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23040" windowHeight="9192" activeTab="7"/>
  </bookViews>
  <sheets>
    <sheet name="fvccheckAWP1_all" sheetId="1" r:id="rId1"/>
    <sheet name="fvccheckAWP2_all" sheetId="3" r:id="rId2"/>
    <sheet name="fvccheckAWP3_all" sheetId="4" r:id="rId3"/>
    <sheet name="fvccheckAWP4_all" sheetId="5" r:id="rId4"/>
    <sheet name="fvccheckAWP5_all" sheetId="6" r:id="rId5"/>
    <sheet name="fvccheckAWP6_all" sheetId="7" r:id="rId6"/>
    <sheet name="fvccheckAWP7_all" sheetId="8" r:id="rId7"/>
    <sheet name="fvccheckAWP8_all" sheetId="9" r:id="rId8"/>
  </sheets>
  <calcPr calcId="162913"/>
</workbook>
</file>

<file path=xl/calcChain.xml><?xml version="1.0" encoding="utf-8"?>
<calcChain xmlns="http://schemas.openxmlformats.org/spreadsheetml/2006/main">
  <c r="K1" i="9" l="1"/>
  <c r="N1" i="9"/>
  <c r="Q1" i="9"/>
  <c r="T1" i="9"/>
  <c r="W1" i="9"/>
  <c r="Z1" i="9"/>
  <c r="AC1" i="9"/>
  <c r="AF1" i="9"/>
  <c r="K2" i="9"/>
  <c r="N2" i="9"/>
  <c r="Q2" i="9"/>
  <c r="T2" i="9"/>
  <c r="W2" i="9"/>
  <c r="Z2" i="9"/>
  <c r="AC2" i="9"/>
  <c r="AF2" i="9"/>
  <c r="K3" i="9"/>
  <c r="N3" i="9"/>
  <c r="Q3" i="9"/>
  <c r="T3" i="9"/>
  <c r="W3" i="9"/>
  <c r="Z3" i="9"/>
  <c r="AC3" i="9"/>
  <c r="AF3" i="9"/>
  <c r="K4" i="9"/>
  <c r="N4" i="9"/>
  <c r="Q4" i="9"/>
  <c r="T4" i="9"/>
  <c r="W4" i="9"/>
  <c r="Z4" i="9"/>
  <c r="AC4" i="9"/>
  <c r="AF4" i="9"/>
  <c r="K5" i="9"/>
  <c r="N5" i="9"/>
  <c r="Q5" i="9"/>
  <c r="T5" i="9"/>
  <c r="W5" i="9"/>
  <c r="Z5" i="9"/>
  <c r="AC5" i="9"/>
  <c r="AF5" i="9"/>
  <c r="K6" i="9"/>
  <c r="N6" i="9"/>
  <c r="Q6" i="9"/>
  <c r="T6" i="9"/>
  <c r="W6" i="9"/>
  <c r="Z6" i="9"/>
  <c r="AC6" i="9"/>
  <c r="AF6" i="9"/>
  <c r="K7" i="9"/>
  <c r="N7" i="9"/>
  <c r="Q7" i="9"/>
  <c r="T7" i="9"/>
  <c r="W7" i="9"/>
  <c r="Z7" i="9"/>
  <c r="AC7" i="9"/>
  <c r="AF7" i="9"/>
  <c r="K8" i="9"/>
  <c r="N8" i="9"/>
  <c r="Q8" i="9"/>
  <c r="T8" i="9"/>
  <c r="W8" i="9"/>
  <c r="Z8" i="9"/>
  <c r="AC8" i="9"/>
  <c r="AF8" i="9"/>
  <c r="K9" i="9"/>
  <c r="N9" i="9"/>
  <c r="Q9" i="9"/>
  <c r="T9" i="9"/>
  <c r="W9" i="9"/>
  <c r="Z9" i="9"/>
  <c r="AC9" i="9"/>
  <c r="AF9" i="9"/>
  <c r="K10" i="9"/>
  <c r="N10" i="9"/>
  <c r="Q10" i="9"/>
  <c r="T10" i="9"/>
  <c r="W10" i="9"/>
  <c r="Z10" i="9"/>
  <c r="AC10" i="9"/>
  <c r="AF10" i="9"/>
  <c r="K11" i="9"/>
  <c r="N11" i="9"/>
  <c r="Q11" i="9"/>
  <c r="T11" i="9"/>
  <c r="W11" i="9"/>
  <c r="Z11" i="9"/>
  <c r="AC11" i="9"/>
  <c r="AF11" i="9"/>
  <c r="K12" i="9"/>
  <c r="N12" i="9"/>
  <c r="Q12" i="9"/>
  <c r="T12" i="9"/>
  <c r="W12" i="9"/>
  <c r="Z12" i="9"/>
  <c r="AC12" i="9"/>
  <c r="AF12" i="9"/>
  <c r="K13" i="9"/>
  <c r="N13" i="9"/>
  <c r="Q13" i="9"/>
  <c r="T13" i="9"/>
  <c r="W13" i="9"/>
  <c r="Z13" i="9"/>
  <c r="AC13" i="9"/>
  <c r="AF13" i="9"/>
  <c r="K14" i="9"/>
  <c r="N14" i="9"/>
  <c r="Q14" i="9"/>
  <c r="T14" i="9"/>
  <c r="W14" i="9"/>
  <c r="Z14" i="9"/>
  <c r="AC14" i="9"/>
  <c r="AF14" i="9"/>
  <c r="K15" i="9"/>
  <c r="N15" i="9"/>
  <c r="Q15" i="9"/>
  <c r="T15" i="9"/>
  <c r="W15" i="9"/>
  <c r="Z15" i="9"/>
  <c r="AC15" i="9"/>
  <c r="AF15" i="9"/>
  <c r="K16" i="9"/>
  <c r="N16" i="9"/>
  <c r="Q16" i="9"/>
  <c r="T16" i="9"/>
  <c r="W16" i="9"/>
  <c r="Z16" i="9"/>
  <c r="AC16" i="9"/>
  <c r="AF16" i="9"/>
  <c r="K17" i="9"/>
  <c r="N17" i="9"/>
  <c r="Q17" i="9"/>
  <c r="T17" i="9"/>
  <c r="W17" i="9"/>
  <c r="Z17" i="9"/>
  <c r="AC17" i="9"/>
  <c r="AF17" i="9"/>
  <c r="K18" i="9"/>
  <c r="N18" i="9"/>
  <c r="Q18" i="9"/>
  <c r="T18" i="9"/>
  <c r="W18" i="9"/>
  <c r="Z18" i="9"/>
  <c r="AC18" i="9"/>
  <c r="AF18" i="9"/>
  <c r="K19" i="9"/>
  <c r="N19" i="9"/>
  <c r="Q19" i="9"/>
  <c r="T19" i="9"/>
  <c r="W19" i="9"/>
  <c r="Z19" i="9"/>
  <c r="AC19" i="9"/>
  <c r="AF19" i="9"/>
  <c r="K20" i="9"/>
  <c r="N20" i="9"/>
  <c r="Q20" i="9"/>
  <c r="T20" i="9"/>
  <c r="W20" i="9"/>
  <c r="Z20" i="9"/>
  <c r="AC20" i="9"/>
  <c r="AF20" i="9"/>
  <c r="K21" i="9"/>
  <c r="N21" i="9"/>
  <c r="Q21" i="9"/>
  <c r="T21" i="9"/>
  <c r="W21" i="9"/>
  <c r="Z21" i="9"/>
  <c r="AC21" i="9"/>
  <c r="AF21" i="9"/>
  <c r="K22" i="9"/>
  <c r="N22" i="9"/>
  <c r="Q22" i="9"/>
  <c r="T22" i="9"/>
  <c r="W22" i="9"/>
  <c r="Z22" i="9"/>
  <c r="AC22" i="9"/>
  <c r="AF22" i="9"/>
  <c r="K23" i="9"/>
  <c r="N23" i="9"/>
  <c r="Q23" i="9"/>
  <c r="T23" i="9"/>
  <c r="W23" i="9"/>
  <c r="Z23" i="9"/>
  <c r="AC23" i="9"/>
  <c r="AF23" i="9"/>
  <c r="K24" i="9"/>
  <c r="N24" i="9"/>
  <c r="Q24" i="9"/>
  <c r="T24" i="9"/>
  <c r="W24" i="9"/>
  <c r="Z24" i="9"/>
  <c r="AC24" i="9"/>
  <c r="AF24" i="9"/>
  <c r="K25" i="9"/>
  <c r="N25" i="9"/>
  <c r="Q25" i="9"/>
  <c r="T25" i="9"/>
  <c r="W25" i="9"/>
  <c r="Z25" i="9"/>
  <c r="AC25" i="9"/>
  <c r="AF25" i="9"/>
  <c r="K26" i="9"/>
  <c r="N26" i="9"/>
  <c r="Q26" i="9"/>
  <c r="T26" i="9"/>
  <c r="W26" i="9"/>
  <c r="Z26" i="9"/>
  <c r="AC26" i="9"/>
  <c r="AF26" i="9"/>
  <c r="K27" i="9"/>
  <c r="N27" i="9"/>
  <c r="Q27" i="9"/>
  <c r="T27" i="9"/>
  <c r="W27" i="9"/>
  <c r="Z27" i="9"/>
  <c r="AC27" i="9"/>
  <c r="AF27" i="9"/>
  <c r="K28" i="9"/>
  <c r="N28" i="9"/>
  <c r="Q28" i="9"/>
  <c r="T28" i="9"/>
  <c r="W28" i="9"/>
  <c r="Z28" i="9"/>
  <c r="AC28" i="9"/>
  <c r="AF28" i="9"/>
  <c r="K29" i="9"/>
  <c r="N29" i="9"/>
  <c r="Q29" i="9"/>
  <c r="T29" i="9"/>
  <c r="W29" i="9"/>
  <c r="Z29" i="9"/>
  <c r="AC29" i="9"/>
  <c r="AF29" i="9"/>
  <c r="K30" i="9"/>
  <c r="N30" i="9"/>
  <c r="Q30" i="9"/>
  <c r="T30" i="9"/>
  <c r="W30" i="9"/>
  <c r="Z30" i="9"/>
  <c r="AC30" i="9"/>
  <c r="AF30" i="9"/>
  <c r="K31" i="9"/>
  <c r="N31" i="9"/>
  <c r="Q31" i="9"/>
  <c r="T31" i="9"/>
  <c r="W31" i="9"/>
  <c r="Z31" i="9"/>
  <c r="AC31" i="9"/>
  <c r="AF31" i="9"/>
  <c r="K32" i="9"/>
  <c r="N32" i="9"/>
  <c r="Q32" i="9"/>
  <c r="T32" i="9"/>
  <c r="W32" i="9"/>
  <c r="Z32" i="9"/>
  <c r="AC32" i="9"/>
  <c r="AF32" i="9"/>
  <c r="K33" i="9"/>
  <c r="N33" i="9"/>
  <c r="Q33" i="9"/>
  <c r="T33" i="9"/>
  <c r="W33" i="9"/>
  <c r="Z33" i="9"/>
  <c r="AC33" i="9"/>
  <c r="AF33" i="9"/>
  <c r="K34" i="9"/>
  <c r="N34" i="9"/>
  <c r="Q34" i="9"/>
  <c r="T34" i="9"/>
  <c r="W34" i="9"/>
  <c r="Z34" i="9"/>
  <c r="AC34" i="9"/>
  <c r="AF34" i="9"/>
  <c r="K35" i="9"/>
  <c r="N35" i="9"/>
  <c r="Q35" i="9"/>
  <c r="T35" i="9"/>
  <c r="W35" i="9"/>
  <c r="Z35" i="9"/>
  <c r="AC35" i="9"/>
  <c r="AF35" i="9"/>
  <c r="K36" i="9"/>
  <c r="N36" i="9"/>
  <c r="Q36" i="9"/>
  <c r="T36" i="9"/>
  <c r="W36" i="9"/>
  <c r="Z36" i="9"/>
  <c r="AC36" i="9"/>
  <c r="AF36" i="9"/>
  <c r="K37" i="9"/>
  <c r="N37" i="9"/>
  <c r="Q37" i="9"/>
  <c r="T37" i="9"/>
  <c r="W37" i="9"/>
  <c r="Z37" i="9"/>
  <c r="AC37" i="9"/>
  <c r="AF37" i="9"/>
  <c r="K38" i="9"/>
  <c r="N38" i="9"/>
  <c r="Q38" i="9"/>
  <c r="T38" i="9"/>
  <c r="W38" i="9"/>
  <c r="Z38" i="9"/>
  <c r="AC38" i="9"/>
  <c r="AF38" i="9"/>
  <c r="K39" i="9"/>
  <c r="N39" i="9"/>
  <c r="Q39" i="9"/>
  <c r="T39" i="9"/>
  <c r="W39" i="9"/>
  <c r="Z39" i="9"/>
  <c r="AC39" i="9"/>
  <c r="AF39" i="9"/>
  <c r="K40" i="9"/>
  <c r="N40" i="9"/>
  <c r="Q40" i="9"/>
  <c r="T40" i="9"/>
  <c r="W40" i="9"/>
  <c r="Z40" i="9"/>
  <c r="AC40" i="9"/>
  <c r="AF40" i="9"/>
  <c r="K41" i="9"/>
  <c r="N41" i="9"/>
  <c r="Q41" i="9"/>
  <c r="T41" i="9"/>
  <c r="W41" i="9"/>
  <c r="Z41" i="9"/>
  <c r="AC41" i="9"/>
  <c r="AF41" i="9"/>
  <c r="K42" i="9"/>
  <c r="N42" i="9"/>
  <c r="Q42" i="9"/>
  <c r="T42" i="9"/>
  <c r="W42" i="9"/>
  <c r="Z42" i="9"/>
  <c r="AC42" i="9"/>
  <c r="AF42" i="9"/>
  <c r="K43" i="9"/>
  <c r="N43" i="9"/>
  <c r="Q43" i="9"/>
  <c r="T43" i="9"/>
  <c r="W43" i="9"/>
  <c r="Z43" i="9"/>
  <c r="AC43" i="9"/>
  <c r="AF43" i="9"/>
  <c r="K44" i="9"/>
  <c r="N44" i="9"/>
  <c r="Q44" i="9"/>
  <c r="T44" i="9"/>
  <c r="W44" i="9"/>
  <c r="Z44" i="9"/>
  <c r="AC44" i="9"/>
  <c r="AF44" i="9"/>
  <c r="K45" i="9"/>
  <c r="N45" i="9"/>
  <c r="Q45" i="9"/>
  <c r="T45" i="9"/>
  <c r="W45" i="9"/>
  <c r="Z45" i="9"/>
  <c r="AC45" i="9"/>
  <c r="AF45" i="9"/>
  <c r="K46" i="9"/>
  <c r="N46" i="9"/>
  <c r="Q46" i="9"/>
  <c r="T46" i="9"/>
  <c r="W46" i="9"/>
  <c r="Z46" i="9"/>
  <c r="AC46" i="9"/>
  <c r="AF46" i="9"/>
  <c r="K47" i="9"/>
  <c r="N47" i="9"/>
  <c r="Q47" i="9"/>
  <c r="T47" i="9"/>
  <c r="W47" i="9"/>
  <c r="Z47" i="9"/>
  <c r="AC47" i="9"/>
  <c r="AF47" i="9"/>
  <c r="K48" i="9"/>
  <c r="N48" i="9"/>
  <c r="Q48" i="9"/>
  <c r="T48" i="9"/>
  <c r="W48" i="9"/>
  <c r="Z48" i="9"/>
  <c r="AC48" i="9"/>
  <c r="AF48" i="9"/>
  <c r="K49" i="9"/>
  <c r="N49" i="9"/>
  <c r="Q49" i="9"/>
  <c r="T49" i="9"/>
  <c r="W49" i="9"/>
  <c r="Z49" i="9"/>
  <c r="AC49" i="9"/>
  <c r="AF49" i="9"/>
  <c r="K50" i="9"/>
  <c r="N50" i="9"/>
  <c r="Q50" i="9"/>
  <c r="T50" i="9"/>
  <c r="W50" i="9"/>
  <c r="Z50" i="9"/>
  <c r="AC50" i="9"/>
  <c r="AF50" i="9"/>
  <c r="K51" i="9"/>
  <c r="N51" i="9"/>
  <c r="Q51" i="9"/>
  <c r="T51" i="9"/>
  <c r="W51" i="9"/>
  <c r="Z51" i="9"/>
  <c r="AC51" i="9"/>
  <c r="AF51" i="9"/>
  <c r="K52" i="9"/>
  <c r="N52" i="9"/>
  <c r="Q52" i="9"/>
  <c r="T52" i="9"/>
  <c r="W52" i="9"/>
  <c r="Z52" i="9"/>
  <c r="AC52" i="9"/>
  <c r="AF52" i="9"/>
  <c r="K53" i="9"/>
  <c r="N53" i="9"/>
  <c r="Q53" i="9"/>
  <c r="T53" i="9"/>
  <c r="W53" i="9"/>
  <c r="Z53" i="9"/>
  <c r="AC53" i="9"/>
  <c r="AF53" i="9"/>
  <c r="K54" i="9"/>
  <c r="N54" i="9"/>
  <c r="Q54" i="9"/>
  <c r="T54" i="9"/>
  <c r="W54" i="9"/>
  <c r="Z54" i="9"/>
  <c r="AC54" i="9"/>
  <c r="AF54" i="9"/>
  <c r="K55" i="9"/>
  <c r="N55" i="9"/>
  <c r="Q55" i="9"/>
  <c r="T55" i="9"/>
  <c r="W55" i="9"/>
  <c r="Z55" i="9"/>
  <c r="AC55" i="9"/>
  <c r="AF55" i="9"/>
  <c r="K56" i="9"/>
  <c r="N56" i="9"/>
  <c r="Q56" i="9"/>
  <c r="T56" i="9"/>
  <c r="W56" i="9"/>
  <c r="Z56" i="9"/>
  <c r="AC56" i="9"/>
  <c r="AF56" i="9"/>
  <c r="K57" i="9"/>
  <c r="N57" i="9"/>
  <c r="Q57" i="9"/>
  <c r="T57" i="9"/>
  <c r="W57" i="9"/>
  <c r="Z57" i="9"/>
  <c r="AC57" i="9"/>
  <c r="AF57" i="9"/>
  <c r="K58" i="9"/>
  <c r="N58" i="9"/>
  <c r="Q58" i="9"/>
  <c r="T58" i="9"/>
  <c r="W58" i="9"/>
  <c r="Z58" i="9"/>
  <c r="AC58" i="9"/>
  <c r="AF58" i="9"/>
  <c r="K59" i="9"/>
  <c r="N59" i="9"/>
  <c r="Q59" i="9"/>
  <c r="T59" i="9"/>
  <c r="W59" i="9"/>
  <c r="Z59" i="9"/>
  <c r="AC59" i="9"/>
  <c r="AF59" i="9"/>
  <c r="K60" i="9"/>
  <c r="N60" i="9"/>
  <c r="Q60" i="9"/>
  <c r="T60" i="9"/>
  <c r="W60" i="9"/>
  <c r="Z60" i="9"/>
  <c r="AC60" i="9"/>
  <c r="AF60" i="9"/>
  <c r="K61" i="9"/>
  <c r="N61" i="9"/>
  <c r="Q61" i="9"/>
  <c r="T61" i="9"/>
  <c r="W61" i="9"/>
  <c r="Z61" i="9"/>
  <c r="AC61" i="9"/>
  <c r="AF61" i="9"/>
  <c r="K62" i="9"/>
  <c r="N62" i="9"/>
  <c r="Q62" i="9"/>
  <c r="T62" i="9"/>
  <c r="W62" i="9"/>
  <c r="Z62" i="9"/>
  <c r="AC62" i="9"/>
  <c r="AF62" i="9"/>
  <c r="K63" i="9"/>
  <c r="N63" i="9"/>
  <c r="Q63" i="9"/>
  <c r="T63" i="9"/>
  <c r="W63" i="9"/>
  <c r="Z63" i="9"/>
  <c r="AC63" i="9"/>
  <c r="AF63" i="9"/>
  <c r="K64" i="9"/>
  <c r="N64" i="9"/>
  <c r="Q64" i="9"/>
  <c r="T64" i="9"/>
  <c r="W64" i="9"/>
  <c r="Z64" i="9"/>
  <c r="AC64" i="9"/>
  <c r="AF64" i="9"/>
  <c r="K65" i="9"/>
  <c r="N65" i="9"/>
  <c r="Q65" i="9"/>
  <c r="T65" i="9"/>
  <c r="W65" i="9"/>
  <c r="Z65" i="9"/>
  <c r="AC65" i="9"/>
  <c r="AF65" i="9"/>
  <c r="K66" i="9"/>
  <c r="N66" i="9"/>
  <c r="Q66" i="9"/>
  <c r="T66" i="9"/>
  <c r="W66" i="9"/>
  <c r="Z66" i="9"/>
  <c r="AC66" i="9"/>
  <c r="AF66" i="9"/>
  <c r="K67" i="9"/>
  <c r="N67" i="9"/>
  <c r="Q67" i="9"/>
  <c r="T67" i="9"/>
  <c r="W67" i="9"/>
  <c r="Z67" i="9"/>
  <c r="AC67" i="9"/>
  <c r="AF67" i="9"/>
  <c r="K68" i="9"/>
  <c r="N68" i="9"/>
  <c r="Q68" i="9"/>
  <c r="T68" i="9"/>
  <c r="W68" i="9"/>
  <c r="Z68" i="9"/>
  <c r="AC68" i="9"/>
  <c r="AF68" i="9"/>
  <c r="K69" i="9"/>
  <c r="N69" i="9"/>
  <c r="Q69" i="9"/>
  <c r="T69" i="9"/>
  <c r="W69" i="9"/>
  <c r="Z69" i="9"/>
  <c r="AC69" i="9"/>
  <c r="AF69" i="9"/>
  <c r="K70" i="9"/>
  <c r="N70" i="9"/>
  <c r="Q70" i="9"/>
  <c r="T70" i="9"/>
  <c r="W70" i="9"/>
  <c r="Z70" i="9"/>
  <c r="AC70" i="9"/>
  <c r="AF70" i="9"/>
  <c r="K71" i="9"/>
  <c r="N71" i="9"/>
  <c r="Q71" i="9"/>
  <c r="T71" i="9"/>
  <c r="W71" i="9"/>
  <c r="Z71" i="9"/>
  <c r="AC71" i="9"/>
  <c r="AF71" i="9"/>
  <c r="K72" i="9"/>
  <c r="N72" i="9"/>
  <c r="Q72" i="9"/>
  <c r="T72" i="9"/>
  <c r="W72" i="9"/>
  <c r="Z72" i="9"/>
  <c r="AC72" i="9"/>
  <c r="AF72" i="9"/>
  <c r="K73" i="9"/>
  <c r="N73" i="9"/>
  <c r="Q73" i="9"/>
  <c r="T73" i="9"/>
  <c r="W73" i="9"/>
  <c r="Z73" i="9"/>
  <c r="AC73" i="9"/>
  <c r="AF73" i="9"/>
  <c r="K74" i="9"/>
  <c r="N74" i="9"/>
  <c r="Q74" i="9"/>
  <c r="T74" i="9"/>
  <c r="W74" i="9"/>
  <c r="Z74" i="9"/>
  <c r="AC74" i="9"/>
  <c r="AF74" i="9"/>
  <c r="K75" i="9"/>
  <c r="N75" i="9"/>
  <c r="Q75" i="9"/>
  <c r="T75" i="9"/>
  <c r="W75" i="9"/>
  <c r="Z75" i="9"/>
  <c r="AC75" i="9"/>
  <c r="AF75" i="9"/>
  <c r="K76" i="9"/>
  <c r="N76" i="9"/>
  <c r="Q76" i="9"/>
  <c r="T76" i="9"/>
  <c r="W76" i="9"/>
  <c r="Z76" i="9"/>
  <c r="AC76" i="9"/>
  <c r="AF76" i="9"/>
  <c r="K77" i="9"/>
  <c r="N77" i="9"/>
  <c r="Q77" i="9"/>
  <c r="T77" i="9"/>
  <c r="W77" i="9"/>
  <c r="Z77" i="9"/>
  <c r="AC77" i="9"/>
  <c r="AF77" i="9"/>
  <c r="K78" i="9"/>
  <c r="N78" i="9"/>
  <c r="Q78" i="9"/>
  <c r="T78" i="9"/>
  <c r="W78" i="9"/>
  <c r="Z78" i="9"/>
  <c r="AC78" i="9"/>
  <c r="AF78" i="9"/>
  <c r="K79" i="9"/>
  <c r="N79" i="9"/>
  <c r="Q79" i="9"/>
  <c r="T79" i="9"/>
  <c r="W79" i="9"/>
  <c r="Z79" i="9"/>
  <c r="AC79" i="9"/>
  <c r="AF79" i="9"/>
  <c r="K80" i="9"/>
  <c r="N80" i="9"/>
  <c r="Q80" i="9"/>
  <c r="T80" i="9"/>
  <c r="W80" i="9"/>
  <c r="Z80" i="9"/>
  <c r="AC80" i="9"/>
  <c r="AF80" i="9"/>
  <c r="K81" i="9"/>
  <c r="N81" i="9"/>
  <c r="Q81" i="9"/>
  <c r="T81" i="9"/>
  <c r="W81" i="9"/>
  <c r="Z81" i="9"/>
  <c r="AC81" i="9"/>
  <c r="AF81" i="9"/>
  <c r="K82" i="9"/>
  <c r="N82" i="9"/>
  <c r="Q82" i="9"/>
  <c r="T82" i="9"/>
  <c r="W82" i="9"/>
  <c r="Z82" i="9"/>
  <c r="AC82" i="9"/>
  <c r="AF82" i="9"/>
  <c r="K83" i="9"/>
  <c r="N83" i="9"/>
  <c r="Q83" i="9"/>
  <c r="T83" i="9"/>
  <c r="W83" i="9"/>
  <c r="Z83" i="9"/>
  <c r="AC83" i="9"/>
  <c r="AF83" i="9"/>
  <c r="K84" i="9"/>
  <c r="N84" i="9"/>
  <c r="Q84" i="9"/>
  <c r="T84" i="9"/>
  <c r="W84" i="9"/>
  <c r="Z84" i="9"/>
  <c r="AC84" i="9"/>
  <c r="AF84" i="9"/>
  <c r="K85" i="9"/>
  <c r="N85" i="9"/>
  <c r="Q85" i="9"/>
  <c r="T85" i="9"/>
  <c r="W85" i="9"/>
  <c r="Z85" i="9"/>
  <c r="AC85" i="9"/>
  <c r="AF85" i="9"/>
  <c r="K86" i="9"/>
  <c r="N86" i="9"/>
  <c r="Q86" i="9"/>
  <c r="T86" i="9"/>
  <c r="W86" i="9"/>
  <c r="Z86" i="9"/>
  <c r="AC86" i="9"/>
  <c r="AF86" i="9"/>
  <c r="K87" i="9"/>
  <c r="N87" i="9"/>
  <c r="Q87" i="9"/>
  <c r="T87" i="9"/>
  <c r="W87" i="9"/>
  <c r="Z87" i="9"/>
  <c r="AC87" i="9"/>
  <c r="AF87" i="9"/>
  <c r="K88" i="9"/>
  <c r="N88" i="9"/>
  <c r="Q88" i="9"/>
  <c r="T88" i="9"/>
  <c r="W88" i="9"/>
  <c r="Z88" i="9"/>
  <c r="AC88" i="9"/>
  <c r="AF88" i="9"/>
  <c r="K89" i="9"/>
  <c r="N89" i="9"/>
  <c r="Q89" i="9"/>
  <c r="T89" i="9"/>
  <c r="W89" i="9"/>
  <c r="Z89" i="9"/>
  <c r="AC89" i="9"/>
  <c r="AF89" i="9"/>
  <c r="K90" i="9"/>
  <c r="N90" i="9"/>
  <c r="Q90" i="9"/>
  <c r="T90" i="9"/>
  <c r="W90" i="9"/>
  <c r="Z90" i="9"/>
  <c r="AC90" i="9"/>
  <c r="AF90" i="9"/>
  <c r="K91" i="9"/>
  <c r="N91" i="9"/>
  <c r="Q91" i="9"/>
  <c r="T91" i="9"/>
  <c r="W91" i="9"/>
  <c r="Z91" i="9"/>
  <c r="AC91" i="9"/>
  <c r="AF91" i="9"/>
  <c r="K92" i="9"/>
  <c r="N92" i="9"/>
  <c r="Q92" i="9"/>
  <c r="T92" i="9"/>
  <c r="W92" i="9"/>
  <c r="Z92" i="9"/>
  <c r="AC92" i="9"/>
  <c r="AF92" i="9"/>
  <c r="K93" i="9"/>
  <c r="N93" i="9"/>
  <c r="Q93" i="9"/>
  <c r="T93" i="9"/>
  <c r="W93" i="9"/>
  <c r="Z93" i="9"/>
  <c r="AC93" i="9"/>
  <c r="AF93" i="9"/>
  <c r="K94" i="9"/>
  <c r="N94" i="9"/>
  <c r="Q94" i="9"/>
  <c r="T94" i="9"/>
  <c r="W94" i="9"/>
  <c r="Z94" i="9"/>
  <c r="AC94" i="9"/>
  <c r="AF94" i="9"/>
  <c r="K95" i="9"/>
  <c r="N95" i="9"/>
  <c r="Q95" i="9"/>
  <c r="T95" i="9"/>
  <c r="W95" i="9"/>
  <c r="Z95" i="9"/>
  <c r="AC95" i="9"/>
  <c r="AF95" i="9"/>
  <c r="K96" i="9"/>
  <c r="N96" i="9"/>
  <c r="Q96" i="9"/>
  <c r="T96" i="9"/>
  <c r="W96" i="9"/>
  <c r="Z96" i="9"/>
  <c r="AC96" i="9"/>
  <c r="AF96" i="9"/>
  <c r="K97" i="9"/>
  <c r="N97" i="9"/>
  <c r="Q97" i="9"/>
  <c r="T97" i="9"/>
  <c r="W97" i="9"/>
  <c r="Z97" i="9"/>
  <c r="AC97" i="9"/>
  <c r="AF97" i="9"/>
  <c r="K98" i="9"/>
  <c r="N98" i="9"/>
  <c r="Q98" i="9"/>
  <c r="T98" i="9"/>
  <c r="W98" i="9"/>
  <c r="Z98" i="9"/>
  <c r="AC98" i="9"/>
  <c r="AF98" i="9"/>
  <c r="K99" i="9"/>
  <c r="N99" i="9"/>
  <c r="Q99" i="9"/>
  <c r="T99" i="9"/>
  <c r="W99" i="9"/>
  <c r="Z99" i="9"/>
  <c r="AC99" i="9"/>
  <c r="AF99" i="9"/>
  <c r="K100" i="9"/>
  <c r="N100" i="9"/>
  <c r="Q100" i="9"/>
  <c r="T100" i="9"/>
  <c r="W100" i="9"/>
  <c r="Z100" i="9"/>
  <c r="AC100" i="9"/>
  <c r="AF100" i="9"/>
  <c r="K101" i="9"/>
  <c r="N101" i="9"/>
  <c r="Q101" i="9"/>
  <c r="T101" i="9"/>
  <c r="W101" i="9"/>
  <c r="Z101" i="9"/>
  <c r="AC101" i="9"/>
  <c r="AF101" i="9"/>
  <c r="K102" i="9"/>
  <c r="N102" i="9"/>
  <c r="Q102" i="9"/>
  <c r="T102" i="9"/>
  <c r="W102" i="9"/>
  <c r="Z102" i="9"/>
  <c r="AC102" i="9"/>
  <c r="AF102" i="9"/>
  <c r="K103" i="9"/>
  <c r="N103" i="9"/>
  <c r="Q103" i="9"/>
  <c r="T103" i="9"/>
  <c r="W103" i="9"/>
  <c r="Z103" i="9"/>
  <c r="AC103" i="9"/>
  <c r="AF103" i="9"/>
  <c r="K104" i="9"/>
  <c r="N104" i="9"/>
  <c r="Q104" i="9"/>
  <c r="T104" i="9"/>
  <c r="W104" i="9"/>
  <c r="Z104" i="9"/>
  <c r="AC104" i="9"/>
  <c r="AF104" i="9"/>
  <c r="K105" i="9"/>
  <c r="N105" i="9"/>
  <c r="Q105" i="9"/>
  <c r="T105" i="9"/>
  <c r="W105" i="9"/>
  <c r="Z105" i="9"/>
  <c r="AC105" i="9"/>
  <c r="AF105" i="9"/>
  <c r="K106" i="9"/>
  <c r="N106" i="9"/>
  <c r="Q106" i="9"/>
  <c r="T106" i="9"/>
  <c r="W106" i="9"/>
  <c r="Z106" i="9"/>
  <c r="AC106" i="9"/>
  <c r="AF106" i="9"/>
  <c r="K107" i="9"/>
  <c r="N107" i="9"/>
  <c r="Q107" i="9"/>
  <c r="T107" i="9"/>
  <c r="W107" i="9"/>
  <c r="Z107" i="9"/>
  <c r="AC107" i="9"/>
  <c r="AF107" i="9"/>
  <c r="K108" i="9"/>
  <c r="N108" i="9"/>
  <c r="Q108" i="9"/>
  <c r="T108" i="9"/>
  <c r="W108" i="9"/>
  <c r="Z108" i="9"/>
  <c r="AC108" i="9"/>
  <c r="AF108" i="9"/>
  <c r="K109" i="9"/>
  <c r="N109" i="9"/>
  <c r="Q109" i="9"/>
  <c r="T109" i="9"/>
  <c r="W109" i="9"/>
  <c r="Z109" i="9"/>
  <c r="AC109" i="9"/>
  <c r="AF109" i="9"/>
  <c r="K110" i="9"/>
  <c r="N110" i="9"/>
  <c r="Q110" i="9"/>
  <c r="T110" i="9"/>
  <c r="W110" i="9"/>
  <c r="Z110" i="9"/>
  <c r="AC110" i="9"/>
  <c r="AF110" i="9"/>
  <c r="K111" i="9"/>
  <c r="N111" i="9"/>
  <c r="Q111" i="9"/>
  <c r="T111" i="9"/>
  <c r="W111" i="9"/>
  <c r="Z111" i="9"/>
  <c r="AC111" i="9"/>
  <c r="AF111" i="9"/>
  <c r="K112" i="9"/>
  <c r="N112" i="9"/>
  <c r="Q112" i="9"/>
  <c r="T112" i="9"/>
  <c r="W112" i="9"/>
  <c r="Z112" i="9"/>
  <c r="AC112" i="9"/>
  <c r="AF112" i="9"/>
  <c r="K113" i="9"/>
  <c r="N113" i="9"/>
  <c r="Q113" i="9"/>
  <c r="T113" i="9"/>
  <c r="W113" i="9"/>
  <c r="Z113" i="9"/>
  <c r="AC113" i="9"/>
  <c r="AF113" i="9"/>
  <c r="K114" i="9"/>
  <c r="N114" i="9"/>
  <c r="Q114" i="9"/>
  <c r="T114" i="9"/>
  <c r="W114" i="9"/>
  <c r="Z114" i="9"/>
  <c r="AC114" i="9"/>
  <c r="AF114" i="9"/>
  <c r="K115" i="9"/>
  <c r="N115" i="9"/>
  <c r="Q115" i="9"/>
  <c r="T115" i="9"/>
  <c r="W115" i="9"/>
  <c r="Z115" i="9"/>
  <c r="AC115" i="9"/>
  <c r="AF115" i="9"/>
  <c r="K116" i="9"/>
  <c r="N116" i="9"/>
  <c r="Q116" i="9"/>
  <c r="T116" i="9"/>
  <c r="W116" i="9"/>
  <c r="Z116" i="9"/>
  <c r="AC116" i="9"/>
  <c r="AF116" i="9"/>
  <c r="K117" i="9"/>
  <c r="N117" i="9"/>
  <c r="Q117" i="9"/>
  <c r="T117" i="9"/>
  <c r="W117" i="9"/>
  <c r="Z117" i="9"/>
  <c r="AC117" i="9"/>
  <c r="AF117" i="9"/>
  <c r="K118" i="9"/>
  <c r="N118" i="9"/>
  <c r="Q118" i="9"/>
  <c r="T118" i="9"/>
  <c r="W118" i="9"/>
  <c r="Z118" i="9"/>
  <c r="AC118" i="9"/>
  <c r="AF118" i="9"/>
  <c r="K119" i="9"/>
  <c r="N119" i="9"/>
  <c r="Q119" i="9"/>
  <c r="T119" i="9"/>
  <c r="W119" i="9"/>
  <c r="Z119" i="9"/>
  <c r="AC119" i="9"/>
  <c r="AF119" i="9"/>
  <c r="K120" i="9"/>
  <c r="N120" i="9"/>
  <c r="Q120" i="9"/>
  <c r="T120" i="9"/>
  <c r="W120" i="9"/>
  <c r="Z120" i="9"/>
  <c r="AC120" i="9"/>
  <c r="AF120" i="9"/>
  <c r="K121" i="9"/>
  <c r="N121" i="9"/>
  <c r="Q121" i="9"/>
  <c r="T121" i="9"/>
  <c r="W121" i="9"/>
  <c r="Z121" i="9"/>
  <c r="AC121" i="9"/>
  <c r="AF121" i="9"/>
  <c r="K122" i="9"/>
  <c r="N122" i="9"/>
  <c r="Q122" i="9"/>
  <c r="T122" i="9"/>
  <c r="W122" i="9"/>
  <c r="Z122" i="9"/>
  <c r="AC122" i="9"/>
  <c r="AF122" i="9"/>
  <c r="K123" i="9"/>
  <c r="N123" i="9"/>
  <c r="Q123" i="9"/>
  <c r="T123" i="9"/>
  <c r="W123" i="9"/>
  <c r="Z123" i="9"/>
  <c r="AC123" i="9"/>
  <c r="AF123" i="9"/>
  <c r="K124" i="9"/>
  <c r="N124" i="9"/>
  <c r="Q124" i="9"/>
  <c r="T124" i="9"/>
  <c r="W124" i="9"/>
  <c r="Z124" i="9"/>
  <c r="AC124" i="9"/>
  <c r="AF124" i="9"/>
  <c r="K125" i="9"/>
  <c r="N125" i="9"/>
  <c r="Q125" i="9"/>
  <c r="T125" i="9"/>
  <c r="W125" i="9"/>
  <c r="Z125" i="9"/>
  <c r="AC125" i="9"/>
  <c r="AF125" i="9"/>
  <c r="K126" i="9"/>
  <c r="N126" i="9"/>
  <c r="Q126" i="9"/>
  <c r="T126" i="9"/>
  <c r="W126" i="9"/>
  <c r="Z126" i="9"/>
  <c r="AC126" i="9"/>
  <c r="K127" i="9"/>
  <c r="N127" i="9"/>
  <c r="Q127" i="9"/>
  <c r="T127" i="9"/>
  <c r="W127" i="9"/>
  <c r="Z127" i="9"/>
  <c r="AC127" i="9"/>
  <c r="K128" i="9"/>
  <c r="N128" i="9"/>
  <c r="Q128" i="9"/>
  <c r="T128" i="9"/>
  <c r="W128" i="9"/>
  <c r="Z128" i="9"/>
  <c r="AC128" i="9"/>
  <c r="K129" i="9"/>
  <c r="N129" i="9"/>
  <c r="Q129" i="9"/>
  <c r="T129" i="9"/>
  <c r="W129" i="9"/>
  <c r="Z129" i="9"/>
  <c r="AC129" i="9"/>
  <c r="K130" i="9"/>
  <c r="N130" i="9"/>
  <c r="Q130" i="9"/>
  <c r="T130" i="9"/>
  <c r="W130" i="9"/>
  <c r="Z130" i="9"/>
  <c r="AC130" i="9"/>
  <c r="K131" i="9"/>
  <c r="N131" i="9"/>
  <c r="Q131" i="9"/>
  <c r="T131" i="9"/>
  <c r="W131" i="9"/>
  <c r="Z131" i="9"/>
  <c r="AC131" i="9"/>
  <c r="K132" i="9"/>
  <c r="N132" i="9"/>
  <c r="Q132" i="9"/>
  <c r="T132" i="9"/>
  <c r="W132" i="9"/>
  <c r="Z132" i="9"/>
  <c r="AC132" i="9"/>
  <c r="K133" i="9"/>
  <c r="N133" i="9"/>
  <c r="Q133" i="9"/>
  <c r="T133" i="9"/>
  <c r="W133" i="9"/>
  <c r="Z133" i="9"/>
  <c r="AC133" i="9"/>
  <c r="K134" i="9"/>
  <c r="N134" i="9"/>
  <c r="Q134" i="9"/>
  <c r="T134" i="9"/>
  <c r="W134" i="9"/>
  <c r="Z134" i="9"/>
  <c r="AC134" i="9"/>
  <c r="K135" i="9"/>
  <c r="N135" i="9"/>
  <c r="Q135" i="9"/>
  <c r="T135" i="9"/>
  <c r="W135" i="9"/>
  <c r="Z135" i="9"/>
  <c r="AC135" i="9"/>
  <c r="K136" i="9"/>
  <c r="N136" i="9"/>
  <c r="Q136" i="9"/>
  <c r="T136" i="9"/>
  <c r="W136" i="9"/>
  <c r="Z136" i="9"/>
  <c r="AC136" i="9"/>
  <c r="K137" i="9"/>
  <c r="N137" i="9"/>
  <c r="Q137" i="9"/>
  <c r="T137" i="9"/>
  <c r="W137" i="9"/>
  <c r="Z137" i="9"/>
  <c r="AC137" i="9"/>
  <c r="K138" i="9"/>
  <c r="N138" i="9"/>
  <c r="Q138" i="9"/>
  <c r="T138" i="9"/>
  <c r="W138" i="9"/>
  <c r="Z138" i="9"/>
  <c r="AC138" i="9"/>
  <c r="K139" i="9"/>
  <c r="N139" i="9"/>
  <c r="Q139" i="9"/>
  <c r="T139" i="9"/>
  <c r="W139" i="9"/>
  <c r="Z139" i="9"/>
  <c r="AC139" i="9"/>
  <c r="K140" i="9"/>
  <c r="N140" i="9"/>
  <c r="Q140" i="9"/>
  <c r="T140" i="9"/>
  <c r="W140" i="9"/>
  <c r="Z140" i="9"/>
  <c r="AC140" i="9"/>
  <c r="K141" i="9"/>
  <c r="N141" i="9"/>
  <c r="Q141" i="9"/>
  <c r="T141" i="9"/>
  <c r="W141" i="9"/>
  <c r="Z141" i="9"/>
  <c r="AC141" i="9"/>
  <c r="K142" i="9"/>
  <c r="N142" i="9"/>
  <c r="Q142" i="9"/>
  <c r="T142" i="9"/>
  <c r="W142" i="9"/>
  <c r="Z142" i="9"/>
  <c r="AC142" i="9"/>
  <c r="K143" i="9"/>
  <c r="N143" i="9"/>
  <c r="Q143" i="9"/>
  <c r="T143" i="9"/>
  <c r="W143" i="9"/>
  <c r="Z143" i="9"/>
  <c r="AC143" i="9"/>
  <c r="K144" i="9"/>
  <c r="N144" i="9"/>
  <c r="Q144" i="9"/>
  <c r="T144" i="9"/>
  <c r="W144" i="9"/>
  <c r="Z144" i="9"/>
  <c r="AC144" i="9"/>
  <c r="K145" i="9"/>
  <c r="N145" i="9"/>
  <c r="Q145" i="9"/>
  <c r="T145" i="9"/>
  <c r="W145" i="9"/>
  <c r="Z145" i="9"/>
  <c r="AC145" i="9"/>
  <c r="K146" i="9"/>
  <c r="N146" i="9"/>
  <c r="Q146" i="9"/>
  <c r="T146" i="9"/>
  <c r="W146" i="9"/>
  <c r="Z146" i="9"/>
  <c r="AC146" i="9"/>
  <c r="K147" i="9"/>
  <c r="N147" i="9"/>
  <c r="Q147" i="9"/>
  <c r="T147" i="9"/>
  <c r="W147" i="9"/>
  <c r="Z147" i="9"/>
  <c r="AC147" i="9"/>
  <c r="K148" i="9"/>
  <c r="N148" i="9"/>
  <c r="Q148" i="9"/>
  <c r="T148" i="9"/>
  <c r="W148" i="9"/>
  <c r="Z148" i="9"/>
  <c r="AC148" i="9"/>
  <c r="K149" i="9"/>
  <c r="N149" i="9"/>
  <c r="Q149" i="9"/>
  <c r="T149" i="9"/>
  <c r="W149" i="9"/>
  <c r="Z149" i="9"/>
  <c r="AC149" i="9"/>
  <c r="K150" i="9"/>
  <c r="N150" i="9"/>
  <c r="Q150" i="9"/>
  <c r="T150" i="9"/>
  <c r="W150" i="9"/>
  <c r="Z150" i="9"/>
  <c r="AC150" i="9"/>
  <c r="K151" i="9"/>
  <c r="N151" i="9"/>
  <c r="Q151" i="9"/>
  <c r="T151" i="9"/>
  <c r="W151" i="9"/>
  <c r="Z151" i="9"/>
  <c r="AC151" i="9"/>
  <c r="K152" i="9"/>
  <c r="N152" i="9"/>
  <c r="Q152" i="9"/>
  <c r="T152" i="9"/>
  <c r="W152" i="9"/>
  <c r="Z152" i="9"/>
  <c r="AC152" i="9"/>
  <c r="K153" i="9"/>
  <c r="N153" i="9"/>
  <c r="Q153" i="9"/>
  <c r="T153" i="9"/>
  <c r="W153" i="9"/>
  <c r="Z153" i="9"/>
  <c r="AC153" i="9"/>
  <c r="K154" i="9"/>
  <c r="N154" i="9"/>
  <c r="Q154" i="9"/>
  <c r="T154" i="9"/>
  <c r="W154" i="9"/>
  <c r="Z154" i="9"/>
  <c r="AC154" i="9"/>
  <c r="K155" i="9"/>
  <c r="N155" i="9"/>
  <c r="Q155" i="9"/>
  <c r="T155" i="9"/>
  <c r="W155" i="9"/>
  <c r="Z155" i="9"/>
  <c r="AC155" i="9"/>
  <c r="K156" i="9"/>
  <c r="N156" i="9"/>
  <c r="Q156" i="9"/>
  <c r="T156" i="9"/>
  <c r="W156" i="9"/>
  <c r="Z156" i="9"/>
  <c r="AC156" i="9"/>
  <c r="K157" i="9"/>
  <c r="N157" i="9"/>
  <c r="Q157" i="9"/>
  <c r="T157" i="9"/>
  <c r="W157" i="9"/>
  <c r="Z157" i="9"/>
  <c r="AC157" i="9"/>
  <c r="K158" i="9"/>
  <c r="N158" i="9"/>
  <c r="Q158" i="9"/>
  <c r="T158" i="9"/>
  <c r="W158" i="9"/>
  <c r="Z158" i="9"/>
  <c r="AC158" i="9"/>
  <c r="K159" i="9"/>
  <c r="N159" i="9"/>
  <c r="Q159" i="9"/>
  <c r="T159" i="9"/>
  <c r="W159" i="9"/>
  <c r="Z159" i="9"/>
  <c r="AC159" i="9"/>
  <c r="K160" i="9"/>
  <c r="N160" i="9"/>
  <c r="Q160" i="9"/>
  <c r="T160" i="9"/>
  <c r="W160" i="9"/>
  <c r="Z160" i="9"/>
  <c r="AC160" i="9"/>
  <c r="K161" i="9"/>
  <c r="N161" i="9"/>
  <c r="Q161" i="9"/>
  <c r="T161" i="9"/>
  <c r="W161" i="9"/>
  <c r="Z161" i="9"/>
  <c r="AC161" i="9"/>
  <c r="K162" i="9"/>
  <c r="N162" i="9"/>
  <c r="Q162" i="9"/>
  <c r="T162" i="9"/>
  <c r="W162" i="9"/>
  <c r="Z162" i="9"/>
  <c r="AC162" i="9"/>
  <c r="K163" i="9"/>
  <c r="N163" i="9"/>
  <c r="Q163" i="9"/>
  <c r="T163" i="9"/>
  <c r="W163" i="9"/>
  <c r="Z163" i="9"/>
  <c r="AC163" i="9"/>
  <c r="K164" i="9"/>
  <c r="N164" i="9"/>
  <c r="Q164" i="9"/>
  <c r="T164" i="9"/>
  <c r="W164" i="9"/>
  <c r="Z164" i="9"/>
  <c r="AC164" i="9"/>
  <c r="K165" i="9"/>
  <c r="N165" i="9"/>
  <c r="Q165" i="9"/>
  <c r="T165" i="9"/>
  <c r="W165" i="9"/>
  <c r="Z165" i="9"/>
  <c r="AC165" i="9"/>
  <c r="K166" i="9"/>
  <c r="N166" i="9"/>
  <c r="Q166" i="9"/>
  <c r="T166" i="9"/>
  <c r="W166" i="9"/>
  <c r="Z166" i="9"/>
  <c r="AC166" i="9"/>
  <c r="K167" i="9"/>
  <c r="N167" i="9"/>
  <c r="Q167" i="9"/>
  <c r="T167" i="9"/>
  <c r="W167" i="9"/>
  <c r="Z167" i="9"/>
  <c r="AC167" i="9"/>
  <c r="K168" i="9"/>
  <c r="N168" i="9"/>
  <c r="Q168" i="9"/>
  <c r="T168" i="9"/>
  <c r="W168" i="9"/>
  <c r="Z168" i="9"/>
  <c r="AC168" i="9"/>
  <c r="K169" i="9"/>
  <c r="N169" i="9"/>
  <c r="Q169" i="9"/>
  <c r="T169" i="9"/>
  <c r="W169" i="9"/>
  <c r="Z169" i="9"/>
  <c r="AC169" i="9"/>
  <c r="K170" i="9"/>
  <c r="N170" i="9"/>
  <c r="Q170" i="9"/>
  <c r="T170" i="9"/>
  <c r="W170" i="9"/>
  <c r="Z170" i="9"/>
  <c r="AC170" i="9"/>
  <c r="K171" i="9"/>
  <c r="N171" i="9"/>
  <c r="Q171" i="9"/>
  <c r="T171" i="9"/>
  <c r="W171" i="9"/>
  <c r="Z171" i="9"/>
  <c r="AC171" i="9"/>
  <c r="K172" i="9"/>
  <c r="N172" i="9"/>
  <c r="Q172" i="9"/>
  <c r="T172" i="9"/>
  <c r="W172" i="9"/>
  <c r="Z172" i="9"/>
  <c r="AC172" i="9"/>
  <c r="K173" i="9"/>
  <c r="N173" i="9"/>
  <c r="Q173" i="9"/>
  <c r="T173" i="9"/>
  <c r="W173" i="9"/>
  <c r="Z173" i="9"/>
  <c r="AC173" i="9"/>
  <c r="K174" i="9"/>
  <c r="N174" i="9"/>
  <c r="Q174" i="9"/>
  <c r="T174" i="9"/>
  <c r="W174" i="9"/>
  <c r="Z174" i="9"/>
  <c r="AC174" i="9"/>
  <c r="K175" i="9"/>
  <c r="N175" i="9"/>
  <c r="Q175" i="9"/>
  <c r="T175" i="9"/>
  <c r="W175" i="9"/>
  <c r="Z175" i="9"/>
  <c r="AC175" i="9"/>
  <c r="K176" i="9"/>
  <c r="N176" i="9"/>
  <c r="Q176" i="9"/>
  <c r="T176" i="9"/>
  <c r="W176" i="9"/>
  <c r="Z176" i="9"/>
  <c r="AC176" i="9"/>
  <c r="K177" i="9"/>
  <c r="N177" i="9"/>
  <c r="Q177" i="9"/>
  <c r="T177" i="9"/>
  <c r="W177" i="9"/>
  <c r="Z177" i="9"/>
  <c r="AC177" i="9"/>
  <c r="K178" i="9"/>
  <c r="N178" i="9"/>
  <c r="Q178" i="9"/>
  <c r="T178" i="9"/>
  <c r="W178" i="9"/>
  <c r="Z178" i="9"/>
  <c r="AC178" i="9"/>
  <c r="K179" i="9"/>
  <c r="N179" i="9"/>
  <c r="Q179" i="9"/>
  <c r="T179" i="9"/>
  <c r="W179" i="9"/>
  <c r="Z179" i="9"/>
  <c r="AC179" i="9"/>
  <c r="K180" i="9"/>
  <c r="N180" i="9"/>
  <c r="Q180" i="9"/>
  <c r="T180" i="9"/>
  <c r="W180" i="9"/>
  <c r="Z180" i="9"/>
  <c r="AC180" i="9"/>
  <c r="K181" i="9"/>
  <c r="N181" i="9"/>
  <c r="Q181" i="9"/>
  <c r="T181" i="9"/>
  <c r="W181" i="9"/>
  <c r="Z181" i="9"/>
  <c r="AC181" i="9"/>
  <c r="K182" i="9"/>
  <c r="N182" i="9"/>
  <c r="Q182" i="9"/>
  <c r="T182" i="9"/>
  <c r="W182" i="9"/>
  <c r="Z182" i="9"/>
  <c r="AC182" i="9"/>
  <c r="K183" i="9"/>
  <c r="N183" i="9"/>
  <c r="Q183" i="9"/>
  <c r="T183" i="9"/>
  <c r="W183" i="9"/>
  <c r="Z183" i="9"/>
  <c r="AC183" i="9"/>
  <c r="K184" i="9"/>
  <c r="N184" i="9"/>
  <c r="Q184" i="9"/>
  <c r="T184" i="9"/>
  <c r="W184" i="9"/>
  <c r="Z184" i="9"/>
  <c r="AC184" i="9"/>
  <c r="K185" i="9"/>
  <c r="N185" i="9"/>
  <c r="Q185" i="9"/>
  <c r="T185" i="9"/>
  <c r="W185" i="9"/>
  <c r="Z185" i="9"/>
  <c r="AC185" i="9"/>
  <c r="K186" i="9"/>
  <c r="N186" i="9"/>
  <c r="Q186" i="9"/>
  <c r="T186" i="9"/>
  <c r="W186" i="9"/>
  <c r="Z186" i="9"/>
  <c r="AC186" i="9"/>
  <c r="K187" i="9"/>
  <c r="N187" i="9"/>
  <c r="Q187" i="9"/>
  <c r="T187" i="9"/>
  <c r="W187" i="9"/>
  <c r="Z187" i="9"/>
  <c r="AC187" i="9"/>
  <c r="K188" i="9"/>
  <c r="N188" i="9"/>
  <c r="Q188" i="9"/>
  <c r="T188" i="9"/>
  <c r="W188" i="9"/>
  <c r="Z188" i="9"/>
  <c r="AC188" i="9"/>
  <c r="K189" i="9"/>
  <c r="N189" i="9"/>
  <c r="Q189" i="9"/>
  <c r="T189" i="9"/>
  <c r="W189" i="9"/>
  <c r="Z189" i="9"/>
  <c r="AC189" i="9"/>
  <c r="K190" i="9"/>
  <c r="N190" i="9"/>
  <c r="Q190" i="9"/>
  <c r="T190" i="9"/>
  <c r="W190" i="9"/>
  <c r="Z190" i="9"/>
  <c r="AC190" i="9"/>
  <c r="K191" i="9"/>
  <c r="N191" i="9"/>
  <c r="Q191" i="9"/>
  <c r="T191" i="9"/>
  <c r="W191" i="9"/>
  <c r="Z191" i="9"/>
  <c r="AC191" i="9"/>
  <c r="K192" i="9"/>
  <c r="N192" i="9"/>
  <c r="Q192" i="9"/>
  <c r="T192" i="9"/>
  <c r="W192" i="9"/>
  <c r="Z192" i="9"/>
  <c r="AC192" i="9"/>
  <c r="K193" i="9"/>
  <c r="N193" i="9"/>
  <c r="Q193" i="9"/>
  <c r="T193" i="9"/>
  <c r="W193" i="9"/>
  <c r="Z193" i="9"/>
  <c r="AC193" i="9"/>
  <c r="K194" i="9"/>
  <c r="N194" i="9"/>
  <c r="Q194" i="9"/>
  <c r="T194" i="9"/>
  <c r="W194" i="9"/>
  <c r="Z194" i="9"/>
  <c r="AC194" i="9"/>
  <c r="K195" i="9"/>
  <c r="N195" i="9"/>
  <c r="Q195" i="9"/>
  <c r="T195" i="9"/>
  <c r="W195" i="9"/>
  <c r="Z195" i="9"/>
  <c r="AC195" i="9"/>
  <c r="K196" i="9"/>
  <c r="N196" i="9"/>
  <c r="Q196" i="9"/>
  <c r="T196" i="9"/>
  <c r="W196" i="9"/>
  <c r="Z196" i="9"/>
  <c r="AC196" i="9"/>
  <c r="K197" i="9"/>
  <c r="N197" i="9"/>
  <c r="Q197" i="9"/>
  <c r="T197" i="9"/>
  <c r="W197" i="9"/>
  <c r="Z197" i="9"/>
  <c r="AC197" i="9"/>
  <c r="K198" i="9"/>
  <c r="N198" i="9"/>
  <c r="Q198" i="9"/>
  <c r="T198" i="9"/>
  <c r="W198" i="9"/>
  <c r="Z198" i="9"/>
  <c r="AC198" i="9"/>
  <c r="K199" i="9"/>
  <c r="N199" i="9"/>
  <c r="Q199" i="9"/>
  <c r="T199" i="9"/>
  <c r="W199" i="9"/>
  <c r="Z199" i="9"/>
  <c r="AC199" i="9"/>
  <c r="K200" i="9"/>
  <c r="N200" i="9"/>
  <c r="Q200" i="9"/>
  <c r="T200" i="9"/>
  <c r="W200" i="9"/>
  <c r="Z200" i="9"/>
  <c r="AC200" i="9"/>
  <c r="K201" i="9"/>
  <c r="N201" i="9"/>
  <c r="Q201" i="9"/>
  <c r="T201" i="9"/>
  <c r="W201" i="9"/>
  <c r="Z201" i="9"/>
  <c r="AC201" i="9"/>
  <c r="K202" i="9"/>
  <c r="N202" i="9"/>
  <c r="Q202" i="9"/>
  <c r="T202" i="9"/>
  <c r="W202" i="9"/>
  <c r="Z202" i="9"/>
  <c r="AC202" i="9"/>
  <c r="K203" i="9"/>
  <c r="N203" i="9"/>
  <c r="Q203" i="9"/>
  <c r="T203" i="9"/>
  <c r="W203" i="9"/>
  <c r="Z203" i="9"/>
  <c r="AC203" i="9"/>
  <c r="K204" i="9"/>
  <c r="N204" i="9"/>
  <c r="Q204" i="9"/>
  <c r="T204" i="9"/>
  <c r="W204" i="9"/>
  <c r="Z204" i="9"/>
  <c r="AC204" i="9"/>
  <c r="K205" i="9"/>
  <c r="N205" i="9"/>
  <c r="Q205" i="9"/>
  <c r="T205" i="9"/>
  <c r="W205" i="9"/>
  <c r="Z205" i="9"/>
  <c r="AC205" i="9"/>
  <c r="K206" i="9"/>
  <c r="N206" i="9"/>
  <c r="Q206" i="9"/>
  <c r="T206" i="9"/>
  <c r="W206" i="9"/>
  <c r="Z206" i="9"/>
  <c r="AC206" i="9"/>
  <c r="K207" i="9"/>
  <c r="N207" i="9"/>
  <c r="Q207" i="9"/>
  <c r="T207" i="9"/>
  <c r="W207" i="9"/>
  <c r="Z207" i="9"/>
  <c r="AC207" i="9"/>
  <c r="K208" i="9"/>
  <c r="N208" i="9"/>
  <c r="Q208" i="9"/>
  <c r="T208" i="9"/>
  <c r="W208" i="9"/>
  <c r="Z208" i="9"/>
  <c r="AC208" i="9"/>
  <c r="K209" i="9"/>
  <c r="N209" i="9"/>
  <c r="Q209" i="9"/>
  <c r="T209" i="9"/>
  <c r="W209" i="9"/>
  <c r="Z209" i="9"/>
  <c r="AC209" i="9"/>
  <c r="K210" i="9"/>
  <c r="N210" i="9"/>
  <c r="Q210" i="9"/>
  <c r="T210" i="9"/>
  <c r="W210" i="9"/>
  <c r="Z210" i="9"/>
  <c r="AC210" i="9"/>
  <c r="K211" i="9"/>
  <c r="N211" i="9"/>
  <c r="Q211" i="9"/>
  <c r="T211" i="9"/>
  <c r="W211" i="9"/>
  <c r="Z211" i="9"/>
  <c r="AC211" i="9"/>
  <c r="K212" i="9"/>
  <c r="N212" i="9"/>
  <c r="Q212" i="9"/>
  <c r="T212" i="9"/>
  <c r="W212" i="9"/>
  <c r="Z212" i="9"/>
  <c r="AC212" i="9"/>
  <c r="K213" i="9"/>
  <c r="N213" i="9"/>
  <c r="Q213" i="9"/>
  <c r="T213" i="9"/>
  <c r="W213" i="9"/>
  <c r="Z213" i="9"/>
  <c r="AC213" i="9"/>
  <c r="K214" i="9"/>
  <c r="N214" i="9"/>
  <c r="Q214" i="9"/>
  <c r="T214" i="9"/>
  <c r="W214" i="9"/>
  <c r="Z214" i="9"/>
  <c r="AC214" i="9"/>
  <c r="K215" i="9"/>
  <c r="N215" i="9"/>
  <c r="Q215" i="9"/>
  <c r="T215" i="9"/>
  <c r="W215" i="9"/>
  <c r="Z215" i="9"/>
  <c r="AC215" i="9"/>
  <c r="K216" i="9"/>
  <c r="N216" i="9"/>
  <c r="Q216" i="9"/>
  <c r="T216" i="9"/>
  <c r="W216" i="9"/>
  <c r="Z216" i="9"/>
  <c r="AC216" i="9"/>
  <c r="K217" i="9"/>
  <c r="N217" i="9"/>
  <c r="Q217" i="9"/>
  <c r="T217" i="9"/>
  <c r="W217" i="9"/>
  <c r="Z217" i="9"/>
  <c r="AC217" i="9"/>
  <c r="K218" i="9"/>
  <c r="N218" i="9"/>
  <c r="Q218" i="9"/>
  <c r="T218" i="9"/>
  <c r="W218" i="9"/>
  <c r="Z218" i="9"/>
  <c r="AC218" i="9"/>
  <c r="K219" i="9"/>
  <c r="N219" i="9"/>
  <c r="Q219" i="9"/>
  <c r="T219" i="9"/>
  <c r="W219" i="9"/>
  <c r="Z219" i="9"/>
  <c r="AC219" i="9"/>
  <c r="K220" i="9"/>
  <c r="N220" i="9"/>
  <c r="Q220" i="9"/>
  <c r="T220" i="9"/>
  <c r="W220" i="9"/>
  <c r="Z220" i="9"/>
  <c r="AC220" i="9"/>
  <c r="K221" i="9"/>
  <c r="N221" i="9"/>
  <c r="Q221" i="9"/>
  <c r="T221" i="9"/>
  <c r="W221" i="9"/>
  <c r="Z221" i="9"/>
  <c r="AC221" i="9"/>
  <c r="K222" i="9"/>
  <c r="N222" i="9"/>
  <c r="Q222" i="9"/>
  <c r="T222" i="9"/>
  <c r="W222" i="9"/>
  <c r="Z222" i="9"/>
  <c r="AC222" i="9"/>
  <c r="K223" i="9"/>
  <c r="N223" i="9"/>
  <c r="Q223" i="9"/>
  <c r="T223" i="9"/>
  <c r="W223" i="9"/>
  <c r="Z223" i="9"/>
  <c r="AC223" i="9"/>
  <c r="K224" i="9"/>
  <c r="N224" i="9"/>
  <c r="Q224" i="9"/>
  <c r="T224" i="9"/>
  <c r="W224" i="9"/>
  <c r="Z224" i="9"/>
  <c r="AC224" i="9"/>
  <c r="K225" i="9"/>
  <c r="N225" i="9"/>
  <c r="Q225" i="9"/>
  <c r="T225" i="9"/>
  <c r="W225" i="9"/>
  <c r="Z225" i="9"/>
  <c r="AC225" i="9"/>
  <c r="K226" i="9"/>
  <c r="N226" i="9"/>
  <c r="Q226" i="9"/>
  <c r="T226" i="9"/>
  <c r="W226" i="9"/>
  <c r="Z226" i="9"/>
  <c r="AC226" i="9"/>
  <c r="K227" i="9"/>
  <c r="N227" i="9"/>
  <c r="Q227" i="9"/>
  <c r="T227" i="9"/>
  <c r="W227" i="9"/>
  <c r="Z227" i="9"/>
  <c r="AC227" i="9"/>
  <c r="K228" i="9"/>
  <c r="N228" i="9"/>
  <c r="Q228" i="9"/>
  <c r="T228" i="9"/>
  <c r="W228" i="9"/>
  <c r="Z228" i="9"/>
  <c r="AC228" i="9"/>
  <c r="K229" i="9"/>
  <c r="N229" i="9"/>
  <c r="Q229" i="9"/>
  <c r="T229" i="9"/>
  <c r="W229" i="9"/>
  <c r="Z229" i="9"/>
  <c r="AC229" i="9"/>
  <c r="K230" i="9"/>
  <c r="N230" i="9"/>
  <c r="Q230" i="9"/>
  <c r="T230" i="9"/>
  <c r="W230" i="9"/>
  <c r="Z230" i="9"/>
  <c r="AC230" i="9"/>
  <c r="K231" i="9"/>
  <c r="N231" i="9"/>
  <c r="Q231" i="9"/>
  <c r="T231" i="9"/>
  <c r="W231" i="9"/>
  <c r="Z231" i="9"/>
  <c r="AC231" i="9"/>
  <c r="K232" i="9"/>
  <c r="N232" i="9"/>
  <c r="Q232" i="9"/>
  <c r="T232" i="9"/>
  <c r="W232" i="9"/>
  <c r="Z232" i="9"/>
  <c r="AC232" i="9"/>
  <c r="K233" i="9"/>
  <c r="N233" i="9"/>
  <c r="Q233" i="9"/>
  <c r="T233" i="9"/>
  <c r="W233" i="9"/>
  <c r="Z233" i="9"/>
  <c r="AC233" i="9"/>
  <c r="K234" i="9"/>
  <c r="N234" i="9"/>
  <c r="Q234" i="9"/>
  <c r="T234" i="9"/>
  <c r="W234" i="9"/>
  <c r="Z234" i="9"/>
  <c r="AC234" i="9"/>
  <c r="K235" i="9"/>
  <c r="N235" i="9"/>
  <c r="Q235" i="9"/>
  <c r="T235" i="9"/>
  <c r="W235" i="9"/>
  <c r="Z235" i="9"/>
  <c r="AC235" i="9"/>
  <c r="K236" i="9"/>
  <c r="N236" i="9"/>
  <c r="Q236" i="9"/>
  <c r="T236" i="9"/>
  <c r="W236" i="9"/>
  <c r="Z236" i="9"/>
  <c r="AC236" i="9"/>
  <c r="K237" i="9"/>
  <c r="N237" i="9"/>
  <c r="Q237" i="9"/>
  <c r="T237" i="9"/>
  <c r="W237" i="9"/>
  <c r="Z237" i="9"/>
  <c r="AC237" i="9"/>
  <c r="K238" i="9"/>
  <c r="N238" i="9"/>
  <c r="Q238" i="9"/>
  <c r="T238" i="9"/>
  <c r="W238" i="9"/>
  <c r="Z238" i="9"/>
  <c r="AC238" i="9"/>
  <c r="K239" i="9"/>
  <c r="N239" i="9"/>
  <c r="Q239" i="9"/>
  <c r="T239" i="9"/>
  <c r="W239" i="9"/>
  <c r="Z239" i="9"/>
  <c r="AC239" i="9"/>
  <c r="K240" i="9"/>
  <c r="N240" i="9"/>
  <c r="Q240" i="9"/>
  <c r="T240" i="9"/>
  <c r="W240" i="9"/>
  <c r="Z240" i="9"/>
  <c r="AC240" i="9"/>
  <c r="K241" i="9"/>
  <c r="N241" i="9"/>
  <c r="Q241" i="9"/>
  <c r="T241" i="9"/>
  <c r="W241" i="9"/>
  <c r="Z241" i="9"/>
  <c r="AC241" i="9"/>
  <c r="K242" i="9"/>
  <c r="N242" i="9"/>
  <c r="Q242" i="9"/>
  <c r="T242" i="9"/>
  <c r="W242" i="9"/>
  <c r="Z242" i="9"/>
  <c r="AC242" i="9"/>
  <c r="K243" i="9"/>
  <c r="N243" i="9"/>
  <c r="Q243" i="9"/>
  <c r="T243" i="9"/>
  <c r="W243" i="9"/>
  <c r="Z243" i="9"/>
  <c r="AC243" i="9"/>
  <c r="K244" i="9"/>
  <c r="N244" i="9"/>
  <c r="Q244" i="9"/>
  <c r="T244" i="9"/>
  <c r="W244" i="9"/>
  <c r="Z244" i="9"/>
  <c r="AC244" i="9"/>
  <c r="K245" i="9"/>
  <c r="N245" i="9"/>
  <c r="Q245" i="9"/>
  <c r="T245" i="9"/>
  <c r="W245" i="9"/>
  <c r="Z245" i="9"/>
  <c r="AC245" i="9"/>
  <c r="K246" i="9"/>
  <c r="N246" i="9"/>
  <c r="Q246" i="9"/>
  <c r="T246" i="9"/>
  <c r="W246" i="9"/>
  <c r="Z246" i="9"/>
  <c r="AC246" i="9"/>
  <c r="K247" i="9"/>
  <c r="N247" i="9"/>
  <c r="Q247" i="9"/>
  <c r="T247" i="9"/>
  <c r="W247" i="9"/>
  <c r="Z247" i="9"/>
  <c r="AC247" i="9"/>
  <c r="K248" i="9"/>
  <c r="N248" i="9"/>
  <c r="Q248" i="9"/>
  <c r="T248" i="9"/>
  <c r="W248" i="9"/>
  <c r="Z248" i="9"/>
  <c r="AC248" i="9"/>
  <c r="K249" i="9"/>
  <c r="N249" i="9"/>
  <c r="Q249" i="9"/>
  <c r="T249" i="9"/>
  <c r="W249" i="9"/>
  <c r="Z249" i="9"/>
  <c r="AC249" i="9"/>
  <c r="K250" i="9"/>
  <c r="N250" i="9"/>
  <c r="Q250" i="9"/>
  <c r="T250" i="9"/>
  <c r="W250" i="9"/>
  <c r="Z250" i="9"/>
  <c r="AC250" i="9"/>
  <c r="K251" i="9"/>
  <c r="N251" i="9"/>
  <c r="Q251" i="9"/>
  <c r="T251" i="9"/>
  <c r="W251" i="9"/>
  <c r="Z251" i="9"/>
  <c r="AC251" i="9"/>
  <c r="K252" i="9"/>
  <c r="N252" i="9"/>
  <c r="Q252" i="9"/>
  <c r="T252" i="9"/>
  <c r="W252" i="9"/>
  <c r="Z252" i="9"/>
  <c r="AC252" i="9"/>
  <c r="K253" i="9"/>
  <c r="N253" i="9"/>
  <c r="Q253" i="9"/>
  <c r="T253" i="9"/>
  <c r="W253" i="9"/>
  <c r="Z253" i="9"/>
  <c r="AC253" i="9"/>
  <c r="K254" i="9"/>
  <c r="N254" i="9"/>
  <c r="Q254" i="9"/>
  <c r="T254" i="9"/>
  <c r="W254" i="9"/>
  <c r="Z254" i="9"/>
  <c r="AC254" i="9"/>
  <c r="K255" i="9"/>
  <c r="N255" i="9"/>
  <c r="Q255" i="9"/>
  <c r="T255" i="9"/>
  <c r="W255" i="9"/>
  <c r="Z255" i="9"/>
  <c r="AC255" i="9"/>
  <c r="K256" i="9"/>
  <c r="N256" i="9"/>
  <c r="Q256" i="9"/>
  <c r="T256" i="9"/>
  <c r="W256" i="9"/>
  <c r="Z256" i="9"/>
  <c r="AC256" i="9"/>
  <c r="K257" i="9"/>
  <c r="N257" i="9"/>
  <c r="Q257" i="9"/>
  <c r="T257" i="9"/>
  <c r="W257" i="9"/>
  <c r="Z257" i="9"/>
  <c r="AC257" i="9"/>
  <c r="K258" i="9"/>
  <c r="N258" i="9"/>
  <c r="Q258" i="9"/>
  <c r="T258" i="9"/>
  <c r="W258" i="9"/>
  <c r="Z258" i="9"/>
  <c r="AC258" i="9"/>
  <c r="K259" i="9"/>
  <c r="N259" i="9"/>
  <c r="Q259" i="9"/>
  <c r="T259" i="9"/>
  <c r="W259" i="9"/>
  <c r="Z259" i="9"/>
  <c r="AC259" i="9"/>
  <c r="K260" i="9"/>
  <c r="N260" i="9"/>
  <c r="Q260" i="9"/>
  <c r="T260" i="9"/>
  <c r="W260" i="9"/>
  <c r="Z260" i="9"/>
  <c r="AC260" i="9"/>
  <c r="K261" i="9"/>
  <c r="N261" i="9"/>
  <c r="Q261" i="9"/>
  <c r="T261" i="9"/>
  <c r="W261" i="9"/>
  <c r="Z261" i="9"/>
  <c r="AC261" i="9"/>
  <c r="K262" i="9"/>
  <c r="N262" i="9"/>
  <c r="Q262" i="9"/>
  <c r="T262" i="9"/>
  <c r="W262" i="9"/>
  <c r="Z262" i="9"/>
  <c r="AC262" i="9"/>
  <c r="K263" i="9"/>
  <c r="N263" i="9"/>
  <c r="Q263" i="9"/>
  <c r="T263" i="9"/>
  <c r="W263" i="9"/>
  <c r="Z263" i="9"/>
  <c r="AC263" i="9"/>
  <c r="K264" i="9"/>
  <c r="N264" i="9"/>
  <c r="Q264" i="9"/>
  <c r="T264" i="9"/>
  <c r="W264" i="9"/>
  <c r="Z264" i="9"/>
  <c r="AC264" i="9"/>
  <c r="K265" i="9"/>
  <c r="N265" i="9"/>
  <c r="Q265" i="9"/>
  <c r="T265" i="9"/>
  <c r="W265" i="9"/>
  <c r="Z265" i="9"/>
  <c r="AC265" i="9"/>
  <c r="K266" i="9"/>
  <c r="N266" i="9"/>
  <c r="Q266" i="9"/>
  <c r="T266" i="9"/>
  <c r="W266" i="9"/>
  <c r="Z266" i="9"/>
  <c r="AC266" i="9"/>
  <c r="K267" i="9"/>
  <c r="N267" i="9"/>
  <c r="Q267" i="9"/>
  <c r="T267" i="9"/>
  <c r="W267" i="9"/>
  <c r="Z267" i="9"/>
  <c r="AC267" i="9"/>
  <c r="K268" i="9"/>
  <c r="N268" i="9"/>
  <c r="Q268" i="9"/>
  <c r="T268" i="9"/>
  <c r="W268" i="9"/>
  <c r="Z268" i="9"/>
  <c r="AC268" i="9"/>
  <c r="K269" i="9"/>
  <c r="N269" i="9"/>
  <c r="Q269" i="9"/>
  <c r="T269" i="9"/>
  <c r="W269" i="9"/>
  <c r="Z269" i="9"/>
  <c r="AC269" i="9"/>
  <c r="K270" i="9"/>
  <c r="N270" i="9"/>
  <c r="Q270" i="9"/>
  <c r="T270" i="9"/>
  <c r="W270" i="9"/>
  <c r="Z270" i="9"/>
  <c r="AC270" i="9"/>
  <c r="K271" i="9"/>
  <c r="N271" i="9"/>
  <c r="Q271" i="9"/>
  <c r="T271" i="9"/>
  <c r="W271" i="9"/>
  <c r="Z271" i="9"/>
  <c r="AC271" i="9"/>
  <c r="K272" i="9"/>
  <c r="N272" i="9"/>
  <c r="Q272" i="9"/>
  <c r="T272" i="9"/>
  <c r="W272" i="9"/>
  <c r="Z272" i="9"/>
  <c r="AC272" i="9"/>
  <c r="K273" i="9"/>
  <c r="N273" i="9"/>
  <c r="Q273" i="9"/>
  <c r="T273" i="9"/>
  <c r="W273" i="9"/>
  <c r="Z273" i="9"/>
  <c r="AC273" i="9"/>
  <c r="K274" i="9"/>
  <c r="N274" i="9"/>
  <c r="Q274" i="9"/>
  <c r="T274" i="9"/>
  <c r="W274" i="9"/>
  <c r="Z274" i="9"/>
  <c r="AC274" i="9"/>
  <c r="K275" i="9"/>
  <c r="N275" i="9"/>
  <c r="Q275" i="9"/>
  <c r="T275" i="9"/>
  <c r="W275" i="9"/>
  <c r="Z275" i="9"/>
  <c r="AC275" i="9"/>
  <c r="K276" i="9"/>
  <c r="N276" i="9"/>
  <c r="Q276" i="9"/>
  <c r="T276" i="9"/>
  <c r="W276" i="9"/>
  <c r="Z276" i="9"/>
  <c r="AC276" i="9"/>
  <c r="K277" i="9"/>
  <c r="N277" i="9"/>
  <c r="Q277" i="9"/>
  <c r="T277" i="9"/>
  <c r="W277" i="9"/>
  <c r="Z277" i="9"/>
  <c r="AC277" i="9"/>
  <c r="K278" i="9"/>
  <c r="N278" i="9"/>
  <c r="Q278" i="9"/>
  <c r="T278" i="9"/>
  <c r="W278" i="9"/>
  <c r="Z278" i="9"/>
  <c r="AC278" i="9"/>
  <c r="K279" i="9"/>
  <c r="N279" i="9"/>
  <c r="Q279" i="9"/>
  <c r="T279" i="9"/>
  <c r="W279" i="9"/>
  <c r="Z279" i="9"/>
  <c r="AC279" i="9"/>
  <c r="K280" i="9"/>
  <c r="N280" i="9"/>
  <c r="Q280" i="9"/>
  <c r="T280" i="9"/>
  <c r="W280" i="9"/>
  <c r="Z280" i="9"/>
  <c r="AC280" i="9"/>
  <c r="K281" i="9"/>
  <c r="N281" i="9"/>
  <c r="Q281" i="9"/>
  <c r="T281" i="9"/>
  <c r="W281" i="9"/>
  <c r="Z281" i="9"/>
  <c r="AC281" i="9"/>
  <c r="K282" i="9"/>
  <c r="N282" i="9"/>
  <c r="Q282" i="9"/>
  <c r="T282" i="9"/>
  <c r="W282" i="9"/>
  <c r="Z282" i="9"/>
  <c r="AC282" i="9"/>
  <c r="K283" i="9"/>
  <c r="N283" i="9"/>
  <c r="Q283" i="9"/>
  <c r="T283" i="9"/>
  <c r="W283" i="9"/>
  <c r="Z283" i="9"/>
  <c r="AC283" i="9"/>
  <c r="K284" i="9"/>
  <c r="N284" i="9"/>
  <c r="Q284" i="9"/>
  <c r="T284" i="9"/>
  <c r="W284" i="9"/>
  <c r="Z284" i="9"/>
  <c r="AC284" i="9"/>
  <c r="K285" i="9"/>
  <c r="N285" i="9"/>
  <c r="Q285" i="9"/>
  <c r="T285" i="9"/>
  <c r="W285" i="9"/>
  <c r="Z285" i="9"/>
  <c r="AC285" i="9"/>
  <c r="K286" i="9"/>
  <c r="N286" i="9"/>
  <c r="Q286" i="9"/>
  <c r="T286" i="9"/>
  <c r="W286" i="9"/>
  <c r="Z286" i="9"/>
  <c r="AC286" i="9"/>
  <c r="K287" i="9"/>
  <c r="N287" i="9"/>
  <c r="Q287" i="9"/>
  <c r="T287" i="9"/>
  <c r="W287" i="9"/>
  <c r="Z287" i="9"/>
  <c r="AC287" i="9"/>
  <c r="K288" i="9"/>
  <c r="N288" i="9"/>
  <c r="Q288" i="9"/>
  <c r="T288" i="9"/>
  <c r="W288" i="9"/>
  <c r="Z288" i="9"/>
  <c r="AC288" i="9"/>
  <c r="K289" i="9"/>
  <c r="N289" i="9"/>
  <c r="Q289" i="9"/>
  <c r="T289" i="9"/>
  <c r="W289" i="9"/>
  <c r="Z289" i="9"/>
  <c r="AC289" i="9"/>
  <c r="K290" i="9"/>
  <c r="N290" i="9"/>
  <c r="Q290" i="9"/>
  <c r="T290" i="9"/>
  <c r="W290" i="9"/>
  <c r="Z290" i="9"/>
  <c r="AC290" i="9"/>
  <c r="K291" i="9"/>
  <c r="N291" i="9"/>
  <c r="Q291" i="9"/>
  <c r="T291" i="9"/>
  <c r="W291" i="9"/>
  <c r="Z291" i="9"/>
  <c r="AC291" i="9"/>
  <c r="K292" i="9"/>
  <c r="N292" i="9"/>
  <c r="Q292" i="9"/>
  <c r="T292" i="9"/>
  <c r="W292" i="9"/>
  <c r="Z292" i="9"/>
  <c r="AC292" i="9"/>
  <c r="K293" i="9"/>
  <c r="N293" i="9"/>
  <c r="Q293" i="9"/>
  <c r="T293" i="9"/>
  <c r="W293" i="9"/>
  <c r="Z293" i="9"/>
  <c r="AC293" i="9"/>
  <c r="K294" i="9"/>
  <c r="N294" i="9"/>
  <c r="Q294" i="9"/>
  <c r="T294" i="9"/>
  <c r="W294" i="9"/>
  <c r="Z294" i="9"/>
  <c r="AC294" i="9"/>
  <c r="K295" i="9"/>
  <c r="N295" i="9"/>
  <c r="Q295" i="9"/>
  <c r="T295" i="9"/>
  <c r="W295" i="9"/>
  <c r="Z295" i="9"/>
  <c r="AC295" i="9"/>
  <c r="K296" i="9"/>
  <c r="N296" i="9"/>
  <c r="Q296" i="9"/>
  <c r="T296" i="9"/>
  <c r="W296" i="9"/>
  <c r="Z296" i="9"/>
  <c r="AC296" i="9"/>
  <c r="K297" i="9"/>
  <c r="N297" i="9"/>
  <c r="Q297" i="9"/>
  <c r="T297" i="9"/>
  <c r="W297" i="9"/>
  <c r="Z297" i="9"/>
  <c r="AC297" i="9"/>
  <c r="K298" i="9"/>
  <c r="N298" i="9"/>
  <c r="Q298" i="9"/>
  <c r="T298" i="9"/>
  <c r="W298" i="9"/>
  <c r="Z298" i="9"/>
  <c r="AC298" i="9"/>
  <c r="K299" i="9"/>
  <c r="N299" i="9"/>
  <c r="Q299" i="9"/>
  <c r="T299" i="9"/>
  <c r="W299" i="9"/>
  <c r="Z299" i="9"/>
  <c r="AC299" i="9"/>
  <c r="K300" i="9"/>
  <c r="N300" i="9"/>
  <c r="Q300" i="9"/>
  <c r="T300" i="9"/>
  <c r="W300" i="9"/>
  <c r="Z300" i="9"/>
  <c r="AC300" i="9"/>
  <c r="K301" i="9"/>
  <c r="N301" i="9"/>
  <c r="Q301" i="9"/>
  <c r="T301" i="9"/>
  <c r="W301" i="9"/>
  <c r="Z301" i="9"/>
  <c r="AC301" i="9"/>
  <c r="K302" i="9"/>
  <c r="N302" i="9"/>
  <c r="Q302" i="9"/>
  <c r="T302" i="9"/>
  <c r="W302" i="9"/>
  <c r="Z302" i="9"/>
  <c r="AC302" i="9"/>
  <c r="K303" i="9"/>
  <c r="N303" i="9"/>
  <c r="Q303" i="9"/>
  <c r="T303" i="9"/>
  <c r="W303" i="9"/>
  <c r="Z303" i="9"/>
  <c r="AC303" i="9"/>
  <c r="K304" i="9"/>
  <c r="N304" i="9"/>
  <c r="Q304" i="9"/>
  <c r="T304" i="9"/>
  <c r="W304" i="9"/>
  <c r="Z304" i="9"/>
  <c r="AC304" i="9"/>
  <c r="K305" i="9"/>
  <c r="N305" i="9"/>
  <c r="Q305" i="9"/>
  <c r="T305" i="9"/>
  <c r="W305" i="9"/>
  <c r="Z305" i="9"/>
  <c r="AC305" i="9"/>
  <c r="K306" i="9"/>
  <c r="N306" i="9"/>
  <c r="Q306" i="9"/>
  <c r="T306" i="9"/>
  <c r="W306" i="9"/>
  <c r="Z306" i="9"/>
  <c r="AC306" i="9"/>
  <c r="K307" i="9"/>
  <c r="N307" i="9"/>
  <c r="Q307" i="9"/>
  <c r="T307" i="9"/>
  <c r="W307" i="9"/>
  <c r="Z307" i="9"/>
  <c r="AC307" i="9"/>
  <c r="K308" i="9"/>
  <c r="N308" i="9"/>
  <c r="Q308" i="9"/>
  <c r="T308" i="9"/>
  <c r="W308" i="9"/>
  <c r="Z308" i="9"/>
  <c r="AC308" i="9"/>
  <c r="K309" i="9"/>
  <c r="N309" i="9"/>
  <c r="Q309" i="9"/>
  <c r="T309" i="9"/>
  <c r="W309" i="9"/>
  <c r="Z309" i="9"/>
  <c r="AC309" i="9"/>
  <c r="K310" i="9"/>
  <c r="N310" i="9"/>
  <c r="Q310" i="9"/>
  <c r="T310" i="9"/>
  <c r="W310" i="9"/>
  <c r="Z310" i="9"/>
  <c r="AC310" i="9"/>
  <c r="K311" i="9"/>
  <c r="N311" i="9"/>
  <c r="Q311" i="9"/>
  <c r="T311" i="9"/>
  <c r="W311" i="9"/>
  <c r="Z311" i="9"/>
  <c r="AC311" i="9"/>
  <c r="K312" i="9"/>
  <c r="N312" i="9"/>
  <c r="Q312" i="9"/>
  <c r="T312" i="9"/>
  <c r="W312" i="9"/>
  <c r="Z312" i="9"/>
  <c r="AC312" i="9"/>
  <c r="K313" i="9"/>
  <c r="N313" i="9"/>
  <c r="Q313" i="9"/>
  <c r="T313" i="9"/>
  <c r="W313" i="9"/>
  <c r="Z313" i="9"/>
  <c r="AC313" i="9"/>
  <c r="K314" i="9"/>
  <c r="N314" i="9"/>
  <c r="Q314" i="9"/>
  <c r="T314" i="9"/>
  <c r="W314" i="9"/>
  <c r="Z314" i="9"/>
  <c r="AC314" i="9"/>
  <c r="K315" i="9"/>
  <c r="N315" i="9"/>
  <c r="Q315" i="9"/>
  <c r="T315" i="9"/>
  <c r="W315" i="9"/>
  <c r="Z315" i="9"/>
  <c r="AC315" i="9"/>
  <c r="K316" i="9"/>
  <c r="N316" i="9"/>
  <c r="Q316" i="9"/>
  <c r="T316" i="9"/>
  <c r="W316" i="9"/>
  <c r="Z316" i="9"/>
  <c r="AC316" i="9"/>
  <c r="K317" i="9"/>
  <c r="N317" i="9"/>
  <c r="Q317" i="9"/>
  <c r="T317" i="9"/>
  <c r="W317" i="9"/>
  <c r="Z317" i="9"/>
  <c r="AC317" i="9"/>
  <c r="K318" i="9"/>
  <c r="N318" i="9"/>
  <c r="Q318" i="9"/>
  <c r="T318" i="9"/>
  <c r="W318" i="9"/>
  <c r="Z318" i="9"/>
  <c r="AC318" i="9"/>
  <c r="K319" i="9"/>
  <c r="N319" i="9"/>
  <c r="Q319" i="9"/>
  <c r="T319" i="9"/>
  <c r="W319" i="9"/>
  <c r="Z319" i="9"/>
  <c r="AC319" i="9"/>
  <c r="K320" i="9"/>
  <c r="N320" i="9"/>
  <c r="Q320" i="9"/>
  <c r="T320" i="9"/>
  <c r="W320" i="9"/>
  <c r="Z320" i="9"/>
  <c r="AC320" i="9"/>
  <c r="K321" i="9"/>
  <c r="N321" i="9"/>
  <c r="Q321" i="9"/>
  <c r="T321" i="9"/>
  <c r="W321" i="9"/>
  <c r="Z321" i="9"/>
  <c r="AC321" i="9"/>
  <c r="K322" i="9"/>
  <c r="N322" i="9"/>
  <c r="Q322" i="9"/>
  <c r="T322" i="9"/>
  <c r="W322" i="9"/>
  <c r="Z322" i="9"/>
  <c r="AC322" i="9"/>
  <c r="K323" i="9"/>
  <c r="N323" i="9"/>
  <c r="Q323" i="9"/>
  <c r="T323" i="9"/>
  <c r="W323" i="9"/>
  <c r="Z323" i="9"/>
  <c r="AC323" i="9"/>
  <c r="K324" i="9"/>
  <c r="N324" i="9"/>
  <c r="Q324" i="9"/>
  <c r="T324" i="9"/>
  <c r="W324" i="9"/>
  <c r="Z324" i="9"/>
  <c r="AC324" i="9"/>
  <c r="K325" i="9"/>
  <c r="N325" i="9"/>
  <c r="Q325" i="9"/>
  <c r="T325" i="9"/>
  <c r="W325" i="9"/>
  <c r="Z325" i="9"/>
  <c r="AC325" i="9"/>
  <c r="K326" i="9"/>
  <c r="N326" i="9"/>
  <c r="Q326" i="9"/>
  <c r="T326" i="9"/>
  <c r="W326" i="9"/>
  <c r="Z326" i="9"/>
  <c r="AC326" i="9"/>
  <c r="K327" i="9"/>
  <c r="N327" i="9"/>
  <c r="Q327" i="9"/>
  <c r="T327" i="9"/>
  <c r="W327" i="9"/>
  <c r="Z327" i="9"/>
  <c r="AC327" i="9"/>
  <c r="K328" i="9"/>
  <c r="N328" i="9"/>
  <c r="Q328" i="9"/>
  <c r="T328" i="9"/>
  <c r="W328" i="9"/>
  <c r="Z328" i="9"/>
  <c r="AC328" i="9"/>
  <c r="K329" i="9"/>
  <c r="N329" i="9"/>
  <c r="Q329" i="9"/>
  <c r="T329" i="9"/>
  <c r="W329" i="9"/>
  <c r="Z329" i="9"/>
  <c r="AC329" i="9"/>
  <c r="K330" i="9"/>
  <c r="N330" i="9"/>
  <c r="Q330" i="9"/>
  <c r="T330" i="9"/>
  <c r="W330" i="9"/>
  <c r="Z330" i="9"/>
  <c r="AC330" i="9"/>
  <c r="K331" i="9"/>
  <c r="N331" i="9"/>
  <c r="Q331" i="9"/>
  <c r="T331" i="9"/>
  <c r="W331" i="9"/>
  <c r="Z331" i="9"/>
  <c r="AC331" i="9"/>
  <c r="K332" i="9"/>
  <c r="N332" i="9"/>
  <c r="Q332" i="9"/>
  <c r="T332" i="9"/>
  <c r="W332" i="9"/>
  <c r="Z332" i="9"/>
  <c r="AC332" i="9"/>
  <c r="K333" i="9"/>
  <c r="N333" i="9"/>
  <c r="Q333" i="9"/>
  <c r="T333" i="9"/>
  <c r="W333" i="9"/>
  <c r="Z333" i="9"/>
  <c r="AC333" i="9"/>
  <c r="K334" i="9"/>
  <c r="N334" i="9"/>
  <c r="Q334" i="9"/>
  <c r="T334" i="9"/>
  <c r="W334" i="9"/>
  <c r="Z334" i="9"/>
  <c r="AC334" i="9"/>
  <c r="K335" i="9"/>
  <c r="N335" i="9"/>
  <c r="Q335" i="9"/>
  <c r="T335" i="9"/>
  <c r="W335" i="9"/>
  <c r="Z335" i="9"/>
  <c r="AC335" i="9"/>
  <c r="K336" i="9"/>
  <c r="N336" i="9"/>
  <c r="Q336" i="9"/>
  <c r="T336" i="9"/>
  <c r="W336" i="9"/>
  <c r="Z336" i="9"/>
  <c r="AC336" i="9"/>
  <c r="K337" i="9"/>
  <c r="N337" i="9"/>
  <c r="Q337" i="9"/>
  <c r="T337" i="9"/>
  <c r="W337" i="9"/>
  <c r="Z337" i="9"/>
  <c r="AC337" i="9"/>
  <c r="K338" i="9"/>
  <c r="N338" i="9"/>
  <c r="Q338" i="9"/>
  <c r="T338" i="9"/>
  <c r="W338" i="9"/>
  <c r="Z338" i="9"/>
  <c r="AC338" i="9"/>
  <c r="K339" i="9"/>
  <c r="N339" i="9"/>
  <c r="Q339" i="9"/>
  <c r="T339" i="9"/>
  <c r="W339" i="9"/>
  <c r="Z339" i="9"/>
  <c r="AC339" i="9"/>
  <c r="K340" i="9"/>
  <c r="N340" i="9"/>
  <c r="Q340" i="9"/>
  <c r="T340" i="9"/>
  <c r="W340" i="9"/>
  <c r="Z340" i="9"/>
  <c r="AC340" i="9"/>
  <c r="K341" i="9"/>
  <c r="N341" i="9"/>
  <c r="Q341" i="9"/>
  <c r="T341" i="9"/>
  <c r="W341" i="9"/>
  <c r="Z341" i="9"/>
  <c r="AC341" i="9"/>
  <c r="K342" i="9"/>
  <c r="N342" i="9"/>
  <c r="Q342" i="9"/>
  <c r="T342" i="9"/>
  <c r="W342" i="9"/>
  <c r="Z342" i="9"/>
  <c r="AC342" i="9"/>
  <c r="K343" i="9"/>
  <c r="N343" i="9"/>
  <c r="Q343" i="9"/>
  <c r="T343" i="9"/>
  <c r="W343" i="9"/>
  <c r="Z343" i="9"/>
  <c r="AC343" i="9"/>
  <c r="K344" i="9"/>
  <c r="N344" i="9"/>
  <c r="Q344" i="9"/>
  <c r="T344" i="9"/>
  <c r="W344" i="9"/>
  <c r="Z344" i="9"/>
  <c r="AC344" i="9"/>
  <c r="K345" i="9"/>
  <c r="N345" i="9"/>
  <c r="Q345" i="9"/>
  <c r="T345" i="9"/>
  <c r="W345" i="9"/>
  <c r="Z345" i="9"/>
  <c r="AC345" i="9"/>
  <c r="K346" i="9"/>
  <c r="N346" i="9"/>
  <c r="Q346" i="9"/>
  <c r="T346" i="9"/>
  <c r="W346" i="9"/>
  <c r="Z346" i="9"/>
  <c r="AC346" i="9"/>
  <c r="K347" i="9"/>
  <c r="N347" i="9"/>
  <c r="Q347" i="9"/>
  <c r="T347" i="9"/>
  <c r="W347" i="9"/>
  <c r="Z347" i="9"/>
  <c r="AC347" i="9"/>
  <c r="K348" i="9"/>
  <c r="N348" i="9"/>
  <c r="Q348" i="9"/>
  <c r="T348" i="9"/>
  <c r="W348" i="9"/>
  <c r="Z348" i="9"/>
  <c r="AC348" i="9"/>
  <c r="K349" i="9"/>
  <c r="N349" i="9"/>
  <c r="Q349" i="9"/>
  <c r="T349" i="9"/>
  <c r="W349" i="9"/>
  <c r="Z349" i="9"/>
  <c r="AC349" i="9"/>
  <c r="K350" i="9"/>
  <c r="N350" i="9"/>
  <c r="Q350" i="9"/>
  <c r="T350" i="9"/>
  <c r="W350" i="9"/>
  <c r="Z350" i="9"/>
  <c r="AC350" i="9"/>
  <c r="K351" i="9"/>
  <c r="N351" i="9"/>
  <c r="Q351" i="9"/>
  <c r="T351" i="9"/>
  <c r="W351" i="9"/>
  <c r="Z351" i="9"/>
  <c r="AC351" i="9"/>
  <c r="K352" i="9"/>
  <c r="N352" i="9"/>
  <c r="Q352" i="9"/>
  <c r="T352" i="9"/>
  <c r="W352" i="9"/>
  <c r="Z352" i="9"/>
  <c r="AC352" i="9"/>
  <c r="K353" i="9"/>
  <c r="N353" i="9"/>
  <c r="Q353" i="9"/>
  <c r="T353" i="9"/>
  <c r="W353" i="9"/>
  <c r="Z353" i="9"/>
  <c r="AC353" i="9"/>
  <c r="K354" i="9"/>
  <c r="N354" i="9"/>
  <c r="Q354" i="9"/>
  <c r="T354" i="9"/>
  <c r="W354" i="9"/>
  <c r="Z354" i="9"/>
  <c r="AC354" i="9"/>
  <c r="K355" i="9"/>
  <c r="N355" i="9"/>
  <c r="Q355" i="9"/>
  <c r="T355" i="9"/>
  <c r="W355" i="9"/>
  <c r="Z355" i="9"/>
  <c r="AC355" i="9"/>
  <c r="K356" i="9"/>
  <c r="N356" i="9"/>
  <c r="Q356" i="9"/>
  <c r="T356" i="9"/>
  <c r="W356" i="9"/>
  <c r="Z356" i="9"/>
  <c r="AC356" i="9"/>
  <c r="K357" i="9"/>
  <c r="N357" i="9"/>
  <c r="Q357" i="9"/>
  <c r="T357" i="9"/>
  <c r="W357" i="9"/>
  <c r="Z357" i="9"/>
  <c r="AC357" i="9"/>
  <c r="K358" i="9"/>
  <c r="N358" i="9"/>
  <c r="Q358" i="9"/>
  <c r="T358" i="9"/>
  <c r="W358" i="9"/>
  <c r="Z358" i="9"/>
  <c r="AC358" i="9"/>
  <c r="K359" i="9"/>
  <c r="N359" i="9"/>
  <c r="Q359" i="9"/>
  <c r="T359" i="9"/>
  <c r="W359" i="9"/>
  <c r="Z359" i="9"/>
  <c r="AC359" i="9"/>
  <c r="K360" i="9"/>
  <c r="N360" i="9"/>
  <c r="Q360" i="9"/>
  <c r="T360" i="9"/>
  <c r="W360" i="9"/>
  <c r="Z360" i="9"/>
  <c r="AC360" i="9"/>
  <c r="K361" i="9"/>
  <c r="N361" i="9"/>
  <c r="Q361" i="9"/>
  <c r="T361" i="9"/>
  <c r="W361" i="9"/>
  <c r="Z361" i="9"/>
  <c r="AC361" i="9"/>
  <c r="K362" i="9"/>
  <c r="N362" i="9"/>
  <c r="Q362" i="9"/>
  <c r="T362" i="9"/>
  <c r="W362" i="9"/>
  <c r="Z362" i="9"/>
  <c r="AC362" i="9"/>
  <c r="K363" i="9"/>
  <c r="N363" i="9"/>
  <c r="Q363" i="9"/>
  <c r="T363" i="9"/>
  <c r="W363" i="9"/>
  <c r="Z363" i="9"/>
  <c r="AC363" i="9"/>
  <c r="K364" i="9"/>
  <c r="N364" i="9"/>
  <c r="Q364" i="9"/>
  <c r="T364" i="9"/>
  <c r="W364" i="9"/>
  <c r="Z364" i="9"/>
  <c r="AC364" i="9"/>
  <c r="K365" i="9"/>
  <c r="N365" i="9"/>
  <c r="Q365" i="9"/>
  <c r="T365" i="9"/>
  <c r="W365" i="9"/>
  <c r="Z365" i="9"/>
  <c r="AC365" i="9"/>
  <c r="K366" i="9"/>
  <c r="N366" i="9"/>
  <c r="Q366" i="9"/>
  <c r="T366" i="9"/>
  <c r="W366" i="9"/>
  <c r="Z366" i="9"/>
  <c r="AC366" i="9"/>
  <c r="K367" i="9"/>
  <c r="N367" i="9"/>
  <c r="Q367" i="9"/>
  <c r="T367" i="9"/>
  <c r="W367" i="9"/>
  <c r="Z367" i="9"/>
  <c r="AC367" i="9"/>
  <c r="K368" i="9"/>
  <c r="N368" i="9"/>
  <c r="Q368" i="9"/>
  <c r="T368" i="9"/>
  <c r="W368" i="9"/>
  <c r="Z368" i="9"/>
  <c r="AC368" i="9"/>
  <c r="K369" i="9"/>
  <c r="N369" i="9"/>
  <c r="Q369" i="9"/>
  <c r="T369" i="9"/>
  <c r="W369" i="9"/>
  <c r="Z369" i="9"/>
  <c r="AC369" i="9"/>
  <c r="K370" i="9"/>
  <c r="N370" i="9"/>
  <c r="Q370" i="9"/>
  <c r="T370" i="9"/>
  <c r="W370" i="9"/>
  <c r="Z370" i="9"/>
  <c r="AC370" i="9"/>
  <c r="K371" i="9"/>
  <c r="N371" i="9"/>
  <c r="Q371" i="9"/>
  <c r="T371" i="9"/>
  <c r="W371" i="9"/>
  <c r="Z371" i="9"/>
  <c r="AC371" i="9"/>
  <c r="K372" i="9"/>
  <c r="N372" i="9"/>
  <c r="Q372" i="9"/>
  <c r="T372" i="9"/>
  <c r="W372" i="9"/>
  <c r="Z372" i="9"/>
  <c r="AC372" i="9"/>
  <c r="K373" i="9"/>
  <c r="N373" i="9"/>
  <c r="Q373" i="9"/>
  <c r="T373" i="9"/>
  <c r="W373" i="9"/>
  <c r="Z373" i="9"/>
  <c r="AC373" i="9"/>
  <c r="K374" i="9"/>
  <c r="N374" i="9"/>
  <c r="Q374" i="9"/>
  <c r="T374" i="9"/>
  <c r="W374" i="9"/>
  <c r="Z374" i="9"/>
  <c r="AC374" i="9"/>
  <c r="K375" i="9"/>
  <c r="N375" i="9"/>
  <c r="Q375" i="9"/>
  <c r="T375" i="9"/>
  <c r="W375" i="9"/>
  <c r="Z375" i="9"/>
  <c r="AC375" i="9"/>
  <c r="K376" i="9"/>
  <c r="N376" i="9"/>
  <c r="Q376" i="9"/>
  <c r="T376" i="9"/>
  <c r="W376" i="9"/>
  <c r="Z376" i="9"/>
  <c r="AC376" i="9"/>
  <c r="K377" i="9"/>
  <c r="N377" i="9"/>
  <c r="Q377" i="9"/>
  <c r="T377" i="9"/>
  <c r="W377" i="9"/>
  <c r="Z377" i="9"/>
  <c r="AC377" i="9"/>
  <c r="K378" i="9"/>
  <c r="N378" i="9"/>
  <c r="Q378" i="9"/>
  <c r="T378" i="9"/>
  <c r="W378" i="9"/>
  <c r="Z378" i="9"/>
  <c r="AC378" i="9"/>
  <c r="K379" i="9"/>
  <c r="N379" i="9"/>
  <c r="Q379" i="9"/>
  <c r="T379" i="9"/>
  <c r="W379" i="9"/>
  <c r="Z379" i="9"/>
  <c r="AC379" i="9"/>
  <c r="K380" i="9"/>
  <c r="N380" i="9"/>
  <c r="Q380" i="9"/>
  <c r="T380" i="9"/>
  <c r="W380" i="9"/>
  <c r="Z380" i="9"/>
  <c r="AC380" i="9"/>
  <c r="K381" i="9"/>
  <c r="N381" i="9"/>
  <c r="Q381" i="9"/>
  <c r="T381" i="9"/>
  <c r="W381" i="9"/>
  <c r="Z381" i="9"/>
  <c r="AC381" i="9"/>
  <c r="K382" i="9"/>
  <c r="N382" i="9"/>
  <c r="Q382" i="9"/>
  <c r="T382" i="9"/>
  <c r="W382" i="9"/>
  <c r="Z382" i="9"/>
  <c r="AC382" i="9"/>
  <c r="K383" i="9"/>
  <c r="N383" i="9"/>
  <c r="Q383" i="9"/>
  <c r="T383" i="9"/>
  <c r="W383" i="9"/>
  <c r="Z383" i="9"/>
  <c r="AC383" i="9"/>
  <c r="K384" i="9"/>
  <c r="N384" i="9"/>
  <c r="Q384" i="9"/>
  <c r="T384" i="9"/>
  <c r="W384" i="9"/>
  <c r="Z384" i="9"/>
  <c r="AC384" i="9"/>
  <c r="K385" i="9"/>
  <c r="N385" i="9"/>
  <c r="Q385" i="9"/>
  <c r="T385" i="9"/>
  <c r="W385" i="9"/>
  <c r="Z385" i="9"/>
  <c r="AC385" i="9"/>
  <c r="K386" i="9"/>
  <c r="N386" i="9"/>
  <c r="Q386" i="9"/>
  <c r="T386" i="9"/>
  <c r="W386" i="9"/>
  <c r="Z386" i="9"/>
  <c r="AC386" i="9"/>
  <c r="K387" i="9"/>
  <c r="N387" i="9"/>
  <c r="Q387" i="9"/>
  <c r="T387" i="9"/>
  <c r="W387" i="9"/>
  <c r="Z387" i="9"/>
  <c r="AC387" i="9"/>
  <c r="K388" i="9"/>
  <c r="N388" i="9"/>
  <c r="Q388" i="9"/>
  <c r="T388" i="9"/>
  <c r="W388" i="9"/>
  <c r="Z388" i="9"/>
  <c r="AC388" i="9"/>
  <c r="K389" i="9"/>
  <c r="N389" i="9"/>
  <c r="Q389" i="9"/>
  <c r="T389" i="9"/>
  <c r="W389" i="9"/>
  <c r="Z389" i="9"/>
  <c r="AC389" i="9"/>
  <c r="K390" i="9"/>
  <c r="N390" i="9"/>
  <c r="Q390" i="9"/>
  <c r="T390" i="9"/>
  <c r="W390" i="9"/>
  <c r="Z390" i="9"/>
  <c r="AC390" i="9"/>
  <c r="K391" i="9"/>
  <c r="N391" i="9"/>
  <c r="Q391" i="9"/>
  <c r="T391" i="9"/>
  <c r="W391" i="9"/>
  <c r="Z391" i="9"/>
  <c r="AC391" i="9"/>
  <c r="K392" i="9"/>
  <c r="N392" i="9"/>
  <c r="Q392" i="9"/>
  <c r="T392" i="9"/>
  <c r="W392" i="9"/>
  <c r="Z392" i="9"/>
  <c r="AC392" i="9"/>
  <c r="K393" i="9"/>
  <c r="N393" i="9"/>
  <c r="Q393" i="9"/>
  <c r="T393" i="9"/>
  <c r="W393" i="9"/>
  <c r="Z393" i="9"/>
  <c r="AC393" i="9"/>
  <c r="K394" i="9"/>
  <c r="N394" i="9"/>
  <c r="Q394" i="9"/>
  <c r="T394" i="9"/>
  <c r="W394" i="9"/>
  <c r="Z394" i="9"/>
  <c r="AC394" i="9"/>
  <c r="K395" i="9"/>
  <c r="N395" i="9"/>
  <c r="Q395" i="9"/>
  <c r="T395" i="9"/>
  <c r="W395" i="9"/>
  <c r="Z395" i="9"/>
  <c r="AC395" i="9"/>
  <c r="K396" i="9"/>
  <c r="N396" i="9"/>
  <c r="Q396" i="9"/>
  <c r="T396" i="9"/>
  <c r="W396" i="9"/>
  <c r="Z396" i="9"/>
  <c r="AC396" i="9"/>
  <c r="K397" i="9"/>
  <c r="N397" i="9"/>
  <c r="Q397" i="9"/>
  <c r="T397" i="9"/>
  <c r="W397" i="9"/>
  <c r="Z397" i="9"/>
  <c r="AC397" i="9"/>
  <c r="K398" i="9"/>
  <c r="N398" i="9"/>
  <c r="Q398" i="9"/>
  <c r="T398" i="9"/>
  <c r="W398" i="9"/>
  <c r="Z398" i="9"/>
  <c r="AC398" i="9"/>
  <c r="K399" i="9"/>
  <c r="N399" i="9"/>
  <c r="Q399" i="9"/>
  <c r="T399" i="9"/>
  <c r="W399" i="9"/>
  <c r="Z399" i="9"/>
  <c r="AC399" i="9"/>
  <c r="K400" i="9"/>
  <c r="N400" i="9"/>
  <c r="Q400" i="9"/>
  <c r="T400" i="9"/>
  <c r="W400" i="9"/>
  <c r="Z400" i="9"/>
  <c r="AC400" i="9"/>
  <c r="K401" i="9"/>
  <c r="N401" i="9"/>
  <c r="Q401" i="9"/>
  <c r="T401" i="9"/>
  <c r="W401" i="9"/>
  <c r="Z401" i="9"/>
  <c r="AC401" i="9"/>
  <c r="K402" i="9"/>
  <c r="N402" i="9"/>
  <c r="Q402" i="9"/>
  <c r="T402" i="9"/>
  <c r="W402" i="9"/>
  <c r="Z402" i="9"/>
  <c r="AC402" i="9"/>
  <c r="K403" i="9"/>
  <c r="N403" i="9"/>
  <c r="Q403" i="9"/>
  <c r="T403" i="9"/>
  <c r="W403" i="9"/>
  <c r="Z403" i="9"/>
  <c r="AC403" i="9"/>
  <c r="K404" i="9"/>
  <c r="N404" i="9"/>
  <c r="Q404" i="9"/>
  <c r="T404" i="9"/>
  <c r="W404" i="9"/>
  <c r="Z404" i="9"/>
  <c r="AC404" i="9"/>
  <c r="K405" i="9"/>
  <c r="N405" i="9"/>
  <c r="Q405" i="9"/>
  <c r="T405" i="9"/>
  <c r="W405" i="9"/>
  <c r="Z405" i="9"/>
  <c r="AC405" i="9"/>
  <c r="K406" i="9"/>
  <c r="N406" i="9"/>
  <c r="Q406" i="9"/>
  <c r="T406" i="9"/>
  <c r="W406" i="9"/>
  <c r="Z406" i="9"/>
  <c r="AC406" i="9"/>
  <c r="K407" i="9"/>
  <c r="N407" i="9"/>
  <c r="Q407" i="9"/>
  <c r="T407" i="9"/>
  <c r="W407" i="9"/>
  <c r="Z407" i="9"/>
  <c r="AC407" i="9"/>
  <c r="K408" i="9"/>
  <c r="N408" i="9"/>
  <c r="Q408" i="9"/>
  <c r="T408" i="9"/>
  <c r="W408" i="9"/>
  <c r="Z408" i="9"/>
  <c r="AC408" i="9"/>
  <c r="K409" i="9"/>
  <c r="N409" i="9"/>
  <c r="Q409" i="9"/>
  <c r="T409" i="9"/>
  <c r="W409" i="9"/>
  <c r="Z409" i="9"/>
  <c r="AC409" i="9"/>
  <c r="K410" i="9"/>
  <c r="N410" i="9"/>
  <c r="Q410" i="9"/>
  <c r="T410" i="9"/>
  <c r="W410" i="9"/>
  <c r="Z410" i="9"/>
  <c r="AC410" i="9"/>
  <c r="K411" i="9"/>
  <c r="N411" i="9"/>
  <c r="Q411" i="9"/>
  <c r="T411" i="9"/>
  <c r="W411" i="9"/>
  <c r="Z411" i="9"/>
  <c r="AC411" i="9"/>
  <c r="K412" i="9"/>
  <c r="N412" i="9"/>
  <c r="Q412" i="9"/>
  <c r="T412" i="9"/>
  <c r="W412" i="9"/>
  <c r="Z412" i="9"/>
  <c r="AC412" i="9"/>
  <c r="K413" i="9"/>
  <c r="N413" i="9"/>
  <c r="Q413" i="9"/>
  <c r="T413" i="9"/>
  <c r="W413" i="9"/>
  <c r="Z413" i="9"/>
  <c r="AC413" i="9"/>
  <c r="K414" i="9"/>
  <c r="N414" i="9"/>
  <c r="Q414" i="9"/>
  <c r="T414" i="9"/>
  <c r="W414" i="9"/>
  <c r="Z414" i="9"/>
  <c r="AC414" i="9"/>
  <c r="K415" i="9"/>
  <c r="N415" i="9"/>
  <c r="Q415" i="9"/>
  <c r="T415" i="9"/>
  <c r="W415" i="9"/>
  <c r="Z415" i="9"/>
  <c r="AC415" i="9"/>
  <c r="K416" i="9"/>
  <c r="N416" i="9"/>
  <c r="Q416" i="9"/>
  <c r="T416" i="9"/>
  <c r="W416" i="9"/>
  <c r="Z416" i="9"/>
  <c r="AC416" i="9"/>
  <c r="K417" i="9"/>
  <c r="N417" i="9"/>
  <c r="Q417" i="9"/>
  <c r="T417" i="9"/>
  <c r="W417" i="9"/>
  <c r="Z417" i="9"/>
  <c r="AC417" i="9"/>
  <c r="K418" i="9"/>
  <c r="N418" i="9"/>
  <c r="Q418" i="9"/>
  <c r="T418" i="9"/>
  <c r="W418" i="9"/>
  <c r="Z418" i="9"/>
  <c r="AC418" i="9"/>
  <c r="K419" i="9"/>
  <c r="N419" i="9"/>
  <c r="Q419" i="9"/>
  <c r="T419" i="9"/>
  <c r="W419" i="9"/>
  <c r="Z419" i="9"/>
  <c r="AC419" i="9"/>
  <c r="K420" i="9"/>
  <c r="N420" i="9"/>
  <c r="Q420" i="9"/>
  <c r="T420" i="9"/>
  <c r="W420" i="9"/>
  <c r="Z420" i="9"/>
  <c r="AC420" i="9"/>
  <c r="K421" i="9"/>
  <c r="N421" i="9"/>
  <c r="Q421" i="9"/>
  <c r="T421" i="9"/>
  <c r="W421" i="9"/>
  <c r="Z421" i="9"/>
  <c r="AC421" i="9"/>
  <c r="K422" i="9"/>
  <c r="N422" i="9"/>
  <c r="Q422" i="9"/>
  <c r="T422" i="9"/>
  <c r="W422" i="9"/>
  <c r="Z422" i="9"/>
  <c r="AC422" i="9"/>
  <c r="K423" i="9"/>
  <c r="N423" i="9"/>
  <c r="Q423" i="9"/>
  <c r="T423" i="9"/>
  <c r="W423" i="9"/>
  <c r="Z423" i="9"/>
  <c r="AC423" i="9"/>
  <c r="K424" i="9"/>
  <c r="N424" i="9"/>
  <c r="Q424" i="9"/>
  <c r="T424" i="9"/>
  <c r="W424" i="9"/>
  <c r="Z424" i="9"/>
  <c r="AC424" i="9"/>
  <c r="K425" i="9"/>
  <c r="N425" i="9"/>
  <c r="Q425" i="9"/>
  <c r="T425" i="9"/>
  <c r="W425" i="9"/>
  <c r="Z425" i="9"/>
  <c r="AC425" i="9"/>
  <c r="K426" i="9"/>
  <c r="N426" i="9"/>
  <c r="Q426" i="9"/>
  <c r="T426" i="9"/>
  <c r="W426" i="9"/>
  <c r="Z426" i="9"/>
  <c r="AC426" i="9"/>
  <c r="K427" i="9"/>
  <c r="N427" i="9"/>
  <c r="Q427" i="9"/>
  <c r="T427" i="9"/>
  <c r="W427" i="9"/>
  <c r="Z427" i="9"/>
  <c r="AC427" i="9"/>
  <c r="K428" i="9"/>
  <c r="N428" i="9"/>
  <c r="Q428" i="9"/>
  <c r="T428" i="9"/>
  <c r="W428" i="9"/>
  <c r="Z428" i="9"/>
  <c r="AC428" i="9"/>
  <c r="K429" i="9"/>
  <c r="N429" i="9"/>
  <c r="Q429" i="9"/>
  <c r="T429" i="9"/>
  <c r="W429" i="9"/>
  <c r="Z429" i="9"/>
  <c r="AC429" i="9"/>
  <c r="K430" i="9"/>
  <c r="N430" i="9"/>
  <c r="Q430" i="9"/>
  <c r="T430" i="9"/>
  <c r="W430" i="9"/>
  <c r="Z430" i="9"/>
  <c r="AC430" i="9"/>
  <c r="K431" i="9"/>
  <c r="N431" i="9"/>
  <c r="Q431" i="9"/>
  <c r="T431" i="9"/>
  <c r="W431" i="9"/>
  <c r="Z431" i="9"/>
  <c r="AC431" i="9"/>
  <c r="K432" i="9"/>
  <c r="N432" i="9"/>
  <c r="Q432" i="9"/>
  <c r="T432" i="9"/>
  <c r="W432" i="9"/>
  <c r="Z432" i="9"/>
  <c r="AC432" i="9"/>
  <c r="K433" i="9"/>
  <c r="N433" i="9"/>
  <c r="Q433" i="9"/>
  <c r="T433" i="9"/>
  <c r="W433" i="9"/>
  <c r="Z433" i="9"/>
  <c r="AC433" i="9"/>
  <c r="K434" i="9"/>
  <c r="N434" i="9"/>
  <c r="Q434" i="9"/>
  <c r="T434" i="9"/>
  <c r="W434" i="9"/>
  <c r="Z434" i="9"/>
  <c r="AC434" i="9"/>
  <c r="K435" i="9"/>
  <c r="N435" i="9"/>
  <c r="Q435" i="9"/>
  <c r="T435" i="9"/>
  <c r="W435" i="9"/>
  <c r="Z435" i="9"/>
  <c r="AC435" i="9"/>
  <c r="K436" i="9"/>
  <c r="N436" i="9"/>
  <c r="Q436" i="9"/>
  <c r="T436" i="9"/>
  <c r="W436" i="9"/>
  <c r="Z436" i="9"/>
  <c r="AC436" i="9"/>
  <c r="K437" i="9"/>
  <c r="N437" i="9"/>
  <c r="Q437" i="9"/>
  <c r="T437" i="9"/>
  <c r="W437" i="9"/>
  <c r="Z437" i="9"/>
  <c r="AC437" i="9"/>
  <c r="K438" i="9"/>
  <c r="N438" i="9"/>
  <c r="Q438" i="9"/>
  <c r="T438" i="9"/>
  <c r="W438" i="9"/>
  <c r="Z438" i="9"/>
  <c r="AC438" i="9"/>
  <c r="K439" i="9"/>
  <c r="N439" i="9"/>
  <c r="Q439" i="9"/>
  <c r="T439" i="9"/>
  <c r="W439" i="9"/>
  <c r="Z439" i="9"/>
  <c r="AC439" i="9"/>
  <c r="K440" i="9"/>
  <c r="N440" i="9"/>
  <c r="Q440" i="9"/>
  <c r="T440" i="9"/>
  <c r="W440" i="9"/>
  <c r="Z440" i="9"/>
  <c r="AC440" i="9"/>
  <c r="K441" i="9"/>
  <c r="N441" i="9"/>
  <c r="Q441" i="9"/>
  <c r="T441" i="9"/>
  <c r="W441" i="9"/>
  <c r="Z441" i="9"/>
  <c r="AC441" i="9"/>
  <c r="K442" i="9"/>
  <c r="N442" i="9"/>
  <c r="Q442" i="9"/>
  <c r="T442" i="9"/>
  <c r="W442" i="9"/>
  <c r="Z442" i="9"/>
  <c r="AC442" i="9"/>
  <c r="K443" i="9"/>
  <c r="N443" i="9"/>
  <c r="Q443" i="9"/>
  <c r="T443" i="9"/>
  <c r="W443" i="9"/>
  <c r="Z443" i="9"/>
  <c r="AC443" i="9"/>
  <c r="K444" i="9"/>
  <c r="N444" i="9"/>
  <c r="Q444" i="9"/>
  <c r="T444" i="9"/>
  <c r="W444" i="9"/>
  <c r="Z444" i="9"/>
  <c r="AC444" i="9"/>
  <c r="K445" i="9"/>
  <c r="N445" i="9"/>
  <c r="Q445" i="9"/>
  <c r="T445" i="9"/>
  <c r="W445" i="9"/>
  <c r="Z445" i="9"/>
  <c r="AC445" i="9"/>
  <c r="K446" i="9"/>
  <c r="N446" i="9"/>
  <c r="Q446" i="9"/>
  <c r="T446" i="9"/>
  <c r="W446" i="9"/>
  <c r="Z446" i="9"/>
  <c r="AC446" i="9"/>
  <c r="K447" i="9"/>
  <c r="N447" i="9"/>
  <c r="Q447" i="9"/>
  <c r="T447" i="9"/>
  <c r="W447" i="9"/>
  <c r="Z447" i="9"/>
  <c r="AC447" i="9"/>
  <c r="K448" i="9"/>
  <c r="N448" i="9"/>
  <c r="Q448" i="9"/>
  <c r="T448" i="9"/>
  <c r="W448" i="9"/>
  <c r="Z448" i="9"/>
  <c r="AC448" i="9"/>
  <c r="K449" i="9"/>
  <c r="N449" i="9"/>
  <c r="Q449" i="9"/>
  <c r="T449" i="9"/>
  <c r="W449" i="9"/>
  <c r="Z449" i="9"/>
  <c r="AC449" i="9"/>
  <c r="K450" i="9"/>
  <c r="N450" i="9"/>
  <c r="Q450" i="9"/>
  <c r="T450" i="9"/>
  <c r="W450" i="9"/>
  <c r="Z450" i="9"/>
  <c r="AC450" i="9"/>
  <c r="K451" i="9"/>
  <c r="N451" i="9"/>
  <c r="Q451" i="9"/>
  <c r="T451" i="9"/>
  <c r="W451" i="9"/>
  <c r="Z451" i="9"/>
  <c r="AC451" i="9"/>
  <c r="K452" i="9"/>
  <c r="N452" i="9"/>
  <c r="Q452" i="9"/>
  <c r="T452" i="9"/>
  <c r="W452" i="9"/>
  <c r="Z452" i="9"/>
  <c r="AC452" i="9"/>
  <c r="K453" i="9"/>
  <c r="N453" i="9"/>
  <c r="Q453" i="9"/>
  <c r="T453" i="9"/>
  <c r="W453" i="9"/>
  <c r="Z453" i="9"/>
  <c r="AC453" i="9"/>
  <c r="K454" i="9"/>
  <c r="N454" i="9"/>
  <c r="Q454" i="9"/>
  <c r="T454" i="9"/>
  <c r="W454" i="9"/>
  <c r="Z454" i="9"/>
  <c r="AC454" i="9"/>
  <c r="K455" i="9"/>
  <c r="N455" i="9"/>
  <c r="Q455" i="9"/>
  <c r="T455" i="9"/>
  <c r="W455" i="9"/>
  <c r="Z455" i="9"/>
  <c r="AC455" i="9"/>
  <c r="K456" i="9"/>
  <c r="N456" i="9"/>
  <c r="Q456" i="9"/>
  <c r="T456" i="9"/>
  <c r="W456" i="9"/>
  <c r="Z456" i="9"/>
  <c r="AC456" i="9"/>
  <c r="K457" i="9"/>
  <c r="N457" i="9"/>
  <c r="Q457" i="9"/>
  <c r="T457" i="9"/>
  <c r="W457" i="9"/>
  <c r="Z457" i="9"/>
  <c r="AC457" i="9"/>
  <c r="K458" i="9"/>
  <c r="N458" i="9"/>
  <c r="Q458" i="9"/>
  <c r="T458" i="9"/>
  <c r="W458" i="9"/>
  <c r="Z458" i="9"/>
  <c r="AC458" i="9"/>
  <c r="K459" i="9"/>
  <c r="N459" i="9"/>
  <c r="Q459" i="9"/>
  <c r="T459" i="9"/>
  <c r="W459" i="9"/>
  <c r="Z459" i="9"/>
  <c r="AC459" i="9"/>
  <c r="K460" i="9"/>
  <c r="N460" i="9"/>
  <c r="Q460" i="9"/>
  <c r="T460" i="9"/>
  <c r="W460" i="9"/>
  <c r="Z460" i="9"/>
  <c r="AC460" i="9"/>
  <c r="K461" i="9"/>
  <c r="N461" i="9"/>
  <c r="Q461" i="9"/>
  <c r="T461" i="9"/>
  <c r="W461" i="9"/>
  <c r="Z461" i="9"/>
  <c r="AC461" i="9"/>
  <c r="K462" i="9"/>
  <c r="N462" i="9"/>
  <c r="Q462" i="9"/>
  <c r="T462" i="9"/>
  <c r="W462" i="9"/>
  <c r="Z462" i="9"/>
  <c r="AC462" i="9"/>
  <c r="K463" i="9"/>
  <c r="N463" i="9"/>
  <c r="Q463" i="9"/>
  <c r="T463" i="9"/>
  <c r="W463" i="9"/>
  <c r="Z463" i="9"/>
  <c r="AC463" i="9"/>
  <c r="K464" i="9"/>
  <c r="N464" i="9"/>
  <c r="Q464" i="9"/>
  <c r="T464" i="9"/>
  <c r="W464" i="9"/>
  <c r="Z464" i="9"/>
  <c r="AC464" i="9"/>
  <c r="K465" i="9"/>
  <c r="N465" i="9"/>
  <c r="Q465" i="9"/>
  <c r="T465" i="9"/>
  <c r="W465" i="9"/>
  <c r="Z465" i="9"/>
  <c r="AC465" i="9"/>
  <c r="K466" i="9"/>
  <c r="N466" i="9"/>
  <c r="Q466" i="9"/>
  <c r="T466" i="9"/>
  <c r="W466" i="9"/>
  <c r="Z466" i="9"/>
  <c r="AC466" i="9"/>
  <c r="K467" i="9"/>
  <c r="N467" i="9"/>
  <c r="Q467" i="9"/>
  <c r="T467" i="9"/>
  <c r="W467" i="9"/>
  <c r="Z467" i="9"/>
  <c r="AC467" i="9"/>
  <c r="K468" i="9"/>
  <c r="N468" i="9"/>
  <c r="Q468" i="9"/>
  <c r="T468" i="9"/>
  <c r="W468" i="9"/>
  <c r="Z468" i="9"/>
  <c r="AC468" i="9"/>
  <c r="K469" i="9"/>
  <c r="N469" i="9"/>
  <c r="Q469" i="9"/>
  <c r="T469" i="9"/>
  <c r="W469" i="9"/>
  <c r="Z469" i="9"/>
  <c r="AC469" i="9"/>
  <c r="K470" i="9"/>
  <c r="N470" i="9"/>
  <c r="Q470" i="9"/>
  <c r="T470" i="9"/>
  <c r="W470" i="9"/>
  <c r="Z470" i="9"/>
  <c r="AC470" i="9"/>
  <c r="K471" i="9"/>
  <c r="N471" i="9"/>
  <c r="Q471" i="9"/>
  <c r="T471" i="9"/>
  <c r="W471" i="9"/>
  <c r="Z471" i="9"/>
  <c r="AC471" i="9"/>
  <c r="K472" i="9"/>
  <c r="N472" i="9"/>
  <c r="Q472" i="9"/>
  <c r="T472" i="9"/>
  <c r="W472" i="9"/>
  <c r="Z472" i="9"/>
  <c r="AC472" i="9"/>
  <c r="K473" i="9"/>
  <c r="N473" i="9"/>
  <c r="Q473" i="9"/>
  <c r="T473" i="9"/>
  <c r="W473" i="9"/>
  <c r="Z473" i="9"/>
  <c r="AC473" i="9"/>
  <c r="K474" i="9"/>
  <c r="N474" i="9"/>
  <c r="Q474" i="9"/>
  <c r="T474" i="9"/>
  <c r="W474" i="9"/>
  <c r="Z474" i="9"/>
  <c r="AC474" i="9"/>
  <c r="K475" i="9"/>
  <c r="N475" i="9"/>
  <c r="Q475" i="9"/>
  <c r="T475" i="9"/>
  <c r="W475" i="9"/>
  <c r="Z475" i="9"/>
  <c r="AC475" i="9"/>
  <c r="K476" i="9"/>
  <c r="N476" i="9"/>
  <c r="Q476" i="9"/>
  <c r="T476" i="9"/>
  <c r="W476" i="9"/>
  <c r="Z476" i="9"/>
  <c r="AC476" i="9"/>
  <c r="K477" i="9"/>
  <c r="N477" i="9"/>
  <c r="Q477" i="9"/>
  <c r="T477" i="9"/>
  <c r="W477" i="9"/>
  <c r="Z477" i="9"/>
  <c r="AC477" i="9"/>
  <c r="K478" i="9"/>
  <c r="N478" i="9"/>
  <c r="Q478" i="9"/>
  <c r="T478" i="9"/>
  <c r="W478" i="9"/>
  <c r="Z478" i="9"/>
  <c r="AC478" i="9"/>
  <c r="K479" i="9"/>
  <c r="N479" i="9"/>
  <c r="Q479" i="9"/>
  <c r="T479" i="9"/>
  <c r="W479" i="9"/>
  <c r="Z479" i="9"/>
  <c r="AC479" i="9"/>
  <c r="K480" i="9"/>
  <c r="N480" i="9"/>
  <c r="Q480" i="9"/>
  <c r="T480" i="9"/>
  <c r="W480" i="9"/>
  <c r="Z480" i="9"/>
  <c r="AC480" i="9"/>
  <c r="K481" i="9"/>
  <c r="N481" i="9"/>
  <c r="Q481" i="9"/>
  <c r="T481" i="9"/>
  <c r="W481" i="9"/>
  <c r="Z481" i="9"/>
  <c r="AC481" i="9"/>
  <c r="K482" i="9"/>
  <c r="N482" i="9"/>
  <c r="Q482" i="9"/>
  <c r="T482" i="9"/>
  <c r="W482" i="9"/>
  <c r="Z482" i="9"/>
  <c r="AC482" i="9"/>
  <c r="K483" i="9"/>
  <c r="N483" i="9"/>
  <c r="Q483" i="9"/>
  <c r="T483" i="9"/>
  <c r="W483" i="9"/>
  <c r="Z483" i="9"/>
  <c r="AC483" i="9"/>
  <c r="K484" i="9"/>
  <c r="N484" i="9"/>
  <c r="Q484" i="9"/>
  <c r="T484" i="9"/>
  <c r="W484" i="9"/>
  <c r="Z484" i="9"/>
  <c r="AC484" i="9"/>
  <c r="K485" i="9"/>
  <c r="N485" i="9"/>
  <c r="Q485" i="9"/>
  <c r="T485" i="9"/>
  <c r="W485" i="9"/>
  <c r="Z485" i="9"/>
  <c r="AC485" i="9"/>
  <c r="K486" i="9"/>
  <c r="N486" i="9"/>
  <c r="Q486" i="9"/>
  <c r="T486" i="9"/>
  <c r="W486" i="9"/>
  <c r="Z486" i="9"/>
  <c r="AC486" i="9"/>
  <c r="K487" i="9"/>
  <c r="N487" i="9"/>
  <c r="Q487" i="9"/>
  <c r="T487" i="9"/>
  <c r="W487" i="9"/>
  <c r="Z487" i="9"/>
  <c r="AC487" i="9"/>
  <c r="K488" i="9"/>
  <c r="N488" i="9"/>
  <c r="Q488" i="9"/>
  <c r="T488" i="9"/>
  <c r="W488" i="9"/>
  <c r="Z488" i="9"/>
  <c r="AC488" i="9"/>
  <c r="K489" i="9"/>
  <c r="N489" i="9"/>
  <c r="Q489" i="9"/>
  <c r="T489" i="9"/>
  <c r="W489" i="9"/>
  <c r="Z489" i="9"/>
  <c r="AC489" i="9"/>
  <c r="K490" i="9"/>
  <c r="N490" i="9"/>
  <c r="Q490" i="9"/>
  <c r="T490" i="9"/>
  <c r="W490" i="9"/>
  <c r="Z490" i="9"/>
  <c r="AC490" i="9"/>
  <c r="K491" i="9"/>
  <c r="N491" i="9"/>
  <c r="Q491" i="9"/>
  <c r="T491" i="9"/>
  <c r="W491" i="9"/>
  <c r="Z491" i="9"/>
  <c r="AC491" i="9"/>
  <c r="K492" i="9"/>
  <c r="N492" i="9"/>
  <c r="Q492" i="9"/>
  <c r="T492" i="9"/>
  <c r="W492" i="9"/>
  <c r="Z492" i="9"/>
  <c r="AC492" i="9"/>
  <c r="K493" i="9"/>
  <c r="N493" i="9"/>
  <c r="Q493" i="9"/>
  <c r="T493" i="9"/>
  <c r="W493" i="9"/>
  <c r="Z493" i="9"/>
  <c r="AC493" i="9"/>
  <c r="K494" i="9"/>
  <c r="N494" i="9"/>
  <c r="Q494" i="9"/>
  <c r="T494" i="9"/>
  <c r="W494" i="9"/>
  <c r="Z494" i="9"/>
  <c r="AC494" i="9"/>
  <c r="K495" i="9"/>
  <c r="N495" i="9"/>
  <c r="Q495" i="9"/>
  <c r="T495" i="9"/>
  <c r="W495" i="9"/>
  <c r="Z495" i="9"/>
  <c r="AC495" i="9"/>
  <c r="K496" i="9"/>
  <c r="N496" i="9"/>
  <c r="Q496" i="9"/>
  <c r="T496" i="9"/>
  <c r="W496" i="9"/>
  <c r="Z496" i="9"/>
  <c r="AC496" i="9"/>
  <c r="K497" i="9"/>
  <c r="N497" i="9"/>
  <c r="Q497" i="9"/>
  <c r="T497" i="9"/>
  <c r="W497" i="9"/>
  <c r="Z497" i="9"/>
  <c r="AC497" i="9"/>
  <c r="K498" i="9"/>
  <c r="N498" i="9"/>
  <c r="Q498" i="9"/>
  <c r="T498" i="9"/>
  <c r="W498" i="9"/>
  <c r="Z498" i="9"/>
  <c r="AC498" i="9"/>
  <c r="K499" i="9"/>
  <c r="N499" i="9"/>
  <c r="Q499" i="9"/>
  <c r="T499" i="9"/>
  <c r="W499" i="9"/>
  <c r="Z499" i="9"/>
  <c r="AC499" i="9"/>
  <c r="K500" i="9"/>
  <c r="N500" i="9"/>
  <c r="Q500" i="9"/>
  <c r="T500" i="9"/>
  <c r="W500" i="9"/>
  <c r="Z500" i="9"/>
  <c r="AC500" i="9"/>
  <c r="K501" i="9"/>
  <c r="N501" i="9"/>
  <c r="Q501" i="9"/>
  <c r="T501" i="9"/>
  <c r="W501" i="9"/>
  <c r="Z501" i="9"/>
  <c r="AC501" i="9"/>
  <c r="K502" i="9"/>
  <c r="N502" i="9"/>
  <c r="Q502" i="9"/>
  <c r="T502" i="9"/>
  <c r="W502" i="9"/>
  <c r="Z502" i="9"/>
  <c r="AC502" i="9"/>
  <c r="K503" i="9"/>
  <c r="N503" i="9"/>
  <c r="Q503" i="9"/>
  <c r="T503" i="9"/>
  <c r="W503" i="9"/>
  <c r="Z503" i="9"/>
  <c r="AC503" i="9"/>
  <c r="K504" i="9"/>
  <c r="N504" i="9"/>
  <c r="Q504" i="9"/>
  <c r="T504" i="9"/>
  <c r="W504" i="9"/>
  <c r="Z504" i="9"/>
  <c r="AC504" i="9"/>
  <c r="K505" i="9"/>
  <c r="N505" i="9"/>
  <c r="Q505" i="9"/>
  <c r="T505" i="9"/>
  <c r="W505" i="9"/>
  <c r="Z505" i="9"/>
  <c r="AC505" i="9"/>
  <c r="K506" i="9"/>
  <c r="N506" i="9"/>
  <c r="Q506" i="9"/>
  <c r="T506" i="9"/>
  <c r="W506" i="9"/>
  <c r="Z506" i="9"/>
  <c r="AC506" i="9"/>
  <c r="K507" i="9"/>
  <c r="N507" i="9"/>
  <c r="Q507" i="9"/>
  <c r="T507" i="9"/>
  <c r="W507" i="9"/>
  <c r="Z507" i="9"/>
  <c r="AC507" i="9"/>
  <c r="K508" i="9"/>
  <c r="N508" i="9"/>
  <c r="Q508" i="9"/>
  <c r="T508" i="9"/>
  <c r="W508" i="9"/>
  <c r="Z508" i="9"/>
  <c r="AC508" i="9"/>
  <c r="K509" i="9"/>
  <c r="N509" i="9"/>
  <c r="Q509" i="9"/>
  <c r="T509" i="9"/>
  <c r="W509" i="9"/>
  <c r="Z509" i="9"/>
  <c r="AC509" i="9"/>
  <c r="K510" i="9"/>
  <c r="N510" i="9"/>
  <c r="Q510" i="9"/>
  <c r="T510" i="9"/>
  <c r="W510" i="9"/>
  <c r="Z510" i="9"/>
  <c r="AC510" i="9"/>
  <c r="K511" i="9"/>
  <c r="N511" i="9"/>
  <c r="Q511" i="9"/>
  <c r="T511" i="9"/>
  <c r="W511" i="9"/>
  <c r="Z511" i="9"/>
  <c r="AC511" i="9"/>
  <c r="K512" i="9"/>
  <c r="N512" i="9"/>
  <c r="Q512" i="9"/>
  <c r="T512" i="9"/>
  <c r="W512" i="9"/>
  <c r="Z512" i="9"/>
  <c r="AC512" i="9"/>
  <c r="K513" i="9"/>
  <c r="N513" i="9"/>
  <c r="Q513" i="9"/>
  <c r="T513" i="9"/>
  <c r="W513" i="9"/>
  <c r="Z513" i="9"/>
  <c r="AC513" i="9"/>
  <c r="K514" i="9"/>
  <c r="N514" i="9"/>
  <c r="Q514" i="9"/>
  <c r="T514" i="9"/>
  <c r="W514" i="9"/>
  <c r="Z514" i="9"/>
  <c r="AC514" i="9"/>
  <c r="K515" i="9"/>
  <c r="N515" i="9"/>
  <c r="Q515" i="9"/>
  <c r="T515" i="9"/>
  <c r="W515" i="9"/>
  <c r="Z515" i="9"/>
  <c r="AC515" i="9"/>
  <c r="K516" i="9"/>
  <c r="N516" i="9"/>
  <c r="Q516" i="9"/>
  <c r="T516" i="9"/>
  <c r="W516" i="9"/>
  <c r="Z516" i="9"/>
  <c r="AC516" i="9"/>
  <c r="K517" i="9"/>
  <c r="N517" i="9"/>
  <c r="Q517" i="9"/>
  <c r="T517" i="9"/>
  <c r="W517" i="9"/>
  <c r="Z517" i="9"/>
  <c r="AC517" i="9"/>
  <c r="K518" i="9"/>
  <c r="N518" i="9"/>
  <c r="Q518" i="9"/>
  <c r="T518" i="9"/>
  <c r="W518" i="9"/>
  <c r="Z518" i="9"/>
  <c r="AC518" i="9"/>
  <c r="K519" i="9"/>
  <c r="N519" i="9"/>
  <c r="Q519" i="9"/>
  <c r="T519" i="9"/>
  <c r="W519" i="9"/>
  <c r="Z519" i="9"/>
  <c r="AC519" i="9"/>
  <c r="K520" i="9"/>
  <c r="N520" i="9"/>
  <c r="Q520" i="9"/>
  <c r="T520" i="9"/>
  <c r="W520" i="9"/>
  <c r="Z520" i="9"/>
  <c r="AC520" i="9"/>
  <c r="K521" i="9"/>
  <c r="N521" i="9"/>
  <c r="Q521" i="9"/>
  <c r="T521" i="9"/>
  <c r="W521" i="9"/>
  <c r="Z521" i="9"/>
  <c r="AC521" i="9"/>
  <c r="K522" i="9"/>
  <c r="N522" i="9"/>
  <c r="Q522" i="9"/>
  <c r="T522" i="9"/>
  <c r="W522" i="9"/>
  <c r="Z522" i="9"/>
  <c r="AC522" i="9"/>
  <c r="K523" i="9"/>
  <c r="N523" i="9"/>
  <c r="Q523" i="9"/>
  <c r="T523" i="9"/>
  <c r="W523" i="9"/>
  <c r="Z523" i="9"/>
  <c r="AC523" i="9"/>
  <c r="K524" i="9"/>
  <c r="N524" i="9"/>
  <c r="Q524" i="9"/>
  <c r="T524" i="9"/>
  <c r="W524" i="9"/>
  <c r="Z524" i="9"/>
  <c r="AC524" i="9"/>
  <c r="K525" i="9"/>
  <c r="N525" i="9"/>
  <c r="Q525" i="9"/>
  <c r="T525" i="9"/>
  <c r="W525" i="9"/>
  <c r="Z525" i="9"/>
  <c r="AC525" i="9"/>
  <c r="K526" i="9"/>
  <c r="N526" i="9"/>
  <c r="Q526" i="9"/>
  <c r="T526" i="9"/>
  <c r="W526" i="9"/>
  <c r="Z526" i="9"/>
  <c r="AC526" i="9"/>
  <c r="K527" i="9"/>
  <c r="N527" i="9"/>
  <c r="Q527" i="9"/>
  <c r="T527" i="9"/>
  <c r="W527" i="9"/>
  <c r="Z527" i="9"/>
  <c r="AC527" i="9"/>
  <c r="K528" i="9"/>
  <c r="N528" i="9"/>
  <c r="Q528" i="9"/>
  <c r="T528" i="9"/>
  <c r="W528" i="9"/>
  <c r="Z528" i="9"/>
  <c r="AC528" i="9"/>
  <c r="K529" i="9"/>
  <c r="N529" i="9"/>
  <c r="Q529" i="9"/>
  <c r="T529" i="9"/>
  <c r="W529" i="9"/>
  <c r="Z529" i="9"/>
  <c r="AC529" i="9"/>
  <c r="K530" i="9"/>
  <c r="N530" i="9"/>
  <c r="Q530" i="9"/>
  <c r="T530" i="9"/>
  <c r="W530" i="9"/>
  <c r="Z530" i="9"/>
  <c r="AC530" i="9"/>
  <c r="K531" i="9"/>
  <c r="N531" i="9"/>
  <c r="Q531" i="9"/>
  <c r="T531" i="9"/>
  <c r="W531" i="9"/>
  <c r="Z531" i="9"/>
  <c r="AC531" i="9"/>
  <c r="K532" i="9"/>
  <c r="N532" i="9"/>
  <c r="Q532" i="9"/>
  <c r="T532" i="9"/>
  <c r="W532" i="9"/>
  <c r="Z532" i="9"/>
  <c r="AC532" i="9"/>
  <c r="K533" i="9"/>
  <c r="N533" i="9"/>
  <c r="Q533" i="9"/>
  <c r="T533" i="9"/>
  <c r="W533" i="9"/>
  <c r="Z533" i="9"/>
  <c r="AC533" i="9"/>
  <c r="K534" i="9"/>
  <c r="N534" i="9"/>
  <c r="Q534" i="9"/>
  <c r="T534" i="9"/>
  <c r="W534" i="9"/>
  <c r="Z534" i="9"/>
  <c r="AC534" i="9"/>
  <c r="K535" i="9"/>
  <c r="N535" i="9"/>
  <c r="Q535" i="9"/>
  <c r="T535" i="9"/>
  <c r="W535" i="9"/>
  <c r="Z535" i="9"/>
  <c r="AC535" i="9"/>
  <c r="K536" i="9"/>
  <c r="N536" i="9"/>
  <c r="Q536" i="9"/>
  <c r="T536" i="9"/>
  <c r="W536" i="9"/>
  <c r="Z536" i="9"/>
  <c r="AC536" i="9"/>
  <c r="K537" i="9"/>
  <c r="N537" i="9"/>
  <c r="Q537" i="9"/>
  <c r="T537" i="9"/>
  <c r="W537" i="9"/>
  <c r="Z537" i="9"/>
  <c r="AC537" i="9"/>
  <c r="K538" i="9"/>
  <c r="N538" i="9"/>
  <c r="Q538" i="9"/>
  <c r="T538" i="9"/>
  <c r="W538" i="9"/>
  <c r="Z538" i="9"/>
  <c r="AC538" i="9"/>
  <c r="K539" i="9"/>
  <c r="N539" i="9"/>
  <c r="Q539" i="9"/>
  <c r="T539" i="9"/>
  <c r="W539" i="9"/>
  <c r="Z539" i="9"/>
  <c r="AC539" i="9"/>
  <c r="K540" i="9"/>
  <c r="N540" i="9"/>
  <c r="Q540" i="9"/>
  <c r="T540" i="9"/>
  <c r="W540" i="9"/>
  <c r="Z540" i="9"/>
  <c r="AC540" i="9"/>
  <c r="K541" i="9"/>
  <c r="N541" i="9"/>
  <c r="Q541" i="9"/>
  <c r="T541" i="9"/>
  <c r="W541" i="9"/>
  <c r="Z541" i="9"/>
  <c r="AC541" i="9"/>
  <c r="K542" i="9"/>
  <c r="N542" i="9"/>
  <c r="Q542" i="9"/>
  <c r="T542" i="9"/>
  <c r="W542" i="9"/>
  <c r="Z542" i="9"/>
  <c r="AC542" i="9"/>
  <c r="K543" i="9"/>
  <c r="N543" i="9"/>
  <c r="Q543" i="9"/>
  <c r="T543" i="9"/>
  <c r="W543" i="9"/>
  <c r="Z543" i="9"/>
  <c r="AC543" i="9"/>
  <c r="K544" i="9"/>
  <c r="N544" i="9"/>
  <c r="Q544" i="9"/>
  <c r="T544" i="9"/>
  <c r="W544" i="9"/>
  <c r="Z544" i="9"/>
  <c r="AC544" i="9"/>
  <c r="K545" i="9"/>
  <c r="N545" i="9"/>
  <c r="Q545" i="9"/>
  <c r="T545" i="9"/>
  <c r="W545" i="9"/>
  <c r="Z545" i="9"/>
  <c r="AC545" i="9"/>
  <c r="K546" i="9"/>
  <c r="N546" i="9"/>
  <c r="Q546" i="9"/>
  <c r="T546" i="9"/>
  <c r="W546" i="9"/>
  <c r="Z546" i="9"/>
  <c r="AC546" i="9"/>
  <c r="K547" i="9"/>
  <c r="N547" i="9"/>
  <c r="Q547" i="9"/>
  <c r="T547" i="9"/>
  <c r="W547" i="9"/>
  <c r="Z547" i="9"/>
  <c r="AC547" i="9"/>
  <c r="K548" i="9"/>
  <c r="N548" i="9"/>
  <c r="Q548" i="9"/>
  <c r="T548" i="9"/>
  <c r="W548" i="9"/>
  <c r="Z548" i="9"/>
  <c r="AC548" i="9"/>
  <c r="K549" i="9"/>
  <c r="N549" i="9"/>
  <c r="Q549" i="9"/>
  <c r="T549" i="9"/>
  <c r="W549" i="9"/>
  <c r="Z549" i="9"/>
  <c r="AC549" i="9"/>
  <c r="K550" i="9"/>
  <c r="N550" i="9"/>
  <c r="Q550" i="9"/>
  <c r="T550" i="9"/>
  <c r="W550" i="9"/>
  <c r="Z550" i="9"/>
  <c r="AC550" i="9"/>
  <c r="K551" i="9"/>
  <c r="N551" i="9"/>
  <c r="Q551" i="9"/>
  <c r="T551" i="9"/>
  <c r="W551" i="9"/>
  <c r="Z551" i="9"/>
  <c r="AC551" i="9"/>
  <c r="K552" i="9"/>
  <c r="N552" i="9"/>
  <c r="Q552" i="9"/>
  <c r="T552" i="9"/>
  <c r="W552" i="9"/>
  <c r="Z552" i="9"/>
  <c r="AC552" i="9"/>
  <c r="K553" i="9"/>
  <c r="N553" i="9"/>
  <c r="Q553" i="9"/>
  <c r="T553" i="9"/>
  <c r="W553" i="9"/>
  <c r="Z553" i="9"/>
  <c r="AC553" i="9"/>
  <c r="K554" i="9"/>
  <c r="N554" i="9"/>
  <c r="Q554" i="9"/>
  <c r="T554" i="9"/>
  <c r="W554" i="9"/>
  <c r="Z554" i="9"/>
  <c r="AC554" i="9"/>
  <c r="K555" i="9"/>
  <c r="N555" i="9"/>
  <c r="Q555" i="9"/>
  <c r="T555" i="9"/>
  <c r="W555" i="9"/>
  <c r="Z555" i="9"/>
  <c r="AC555" i="9"/>
  <c r="K556" i="9"/>
  <c r="N556" i="9"/>
  <c r="Q556" i="9"/>
  <c r="T556" i="9"/>
  <c r="W556" i="9"/>
  <c r="Z556" i="9"/>
  <c r="AC556" i="9"/>
  <c r="K557" i="9"/>
  <c r="N557" i="9"/>
  <c r="Q557" i="9"/>
  <c r="T557" i="9"/>
  <c r="W557" i="9"/>
  <c r="Z557" i="9"/>
  <c r="AC557" i="9"/>
  <c r="K558" i="9"/>
  <c r="N558" i="9"/>
  <c r="Q558" i="9"/>
  <c r="T558" i="9"/>
  <c r="W558" i="9"/>
  <c r="Z558" i="9"/>
  <c r="AC558" i="9"/>
  <c r="K559" i="9"/>
  <c r="N559" i="9"/>
  <c r="Q559" i="9"/>
  <c r="T559" i="9"/>
  <c r="W559" i="9"/>
  <c r="Z559" i="9"/>
  <c r="AC559" i="9"/>
  <c r="K560" i="9"/>
  <c r="N560" i="9"/>
  <c r="Q560" i="9"/>
  <c r="T560" i="9"/>
  <c r="W560" i="9"/>
  <c r="Z560" i="9"/>
  <c r="AC560" i="9"/>
  <c r="K561" i="9"/>
  <c r="N561" i="9"/>
  <c r="Q561" i="9"/>
  <c r="T561" i="9"/>
  <c r="W561" i="9"/>
  <c r="Z561" i="9"/>
  <c r="AC561" i="9"/>
  <c r="K562" i="9"/>
  <c r="N562" i="9"/>
  <c r="Q562" i="9"/>
  <c r="T562" i="9"/>
  <c r="W562" i="9"/>
  <c r="Z562" i="9"/>
  <c r="AC562" i="9"/>
  <c r="K563" i="9"/>
  <c r="N563" i="9"/>
  <c r="Q563" i="9"/>
  <c r="T563" i="9"/>
  <c r="W563" i="9"/>
  <c r="Z563" i="9"/>
  <c r="AC563" i="9"/>
  <c r="K564" i="9"/>
  <c r="N564" i="9"/>
  <c r="Q564" i="9"/>
  <c r="T564" i="9"/>
  <c r="W564" i="9"/>
  <c r="Z564" i="9"/>
  <c r="AC564" i="9"/>
  <c r="K565" i="9"/>
  <c r="N565" i="9"/>
  <c r="Q565" i="9"/>
  <c r="T565" i="9"/>
  <c r="W565" i="9"/>
  <c r="Z565" i="9"/>
  <c r="AC565" i="9"/>
  <c r="K566" i="9"/>
  <c r="N566" i="9"/>
  <c r="Q566" i="9"/>
  <c r="T566" i="9"/>
  <c r="W566" i="9"/>
  <c r="Z566" i="9"/>
  <c r="AC566" i="9"/>
  <c r="K567" i="9"/>
  <c r="N567" i="9"/>
  <c r="Q567" i="9"/>
  <c r="T567" i="9"/>
  <c r="W567" i="9"/>
  <c r="Z567" i="9"/>
  <c r="AC567" i="9"/>
  <c r="K568" i="9"/>
  <c r="N568" i="9"/>
  <c r="Q568" i="9"/>
  <c r="T568" i="9"/>
  <c r="W568" i="9"/>
  <c r="Z568" i="9"/>
  <c r="AC568" i="9"/>
  <c r="K569" i="9"/>
  <c r="N569" i="9"/>
  <c r="Q569" i="9"/>
  <c r="T569" i="9"/>
  <c r="W569" i="9"/>
  <c r="Z569" i="9"/>
  <c r="AC569" i="9"/>
  <c r="K570" i="9"/>
  <c r="N570" i="9"/>
  <c r="Q570" i="9"/>
  <c r="T570" i="9"/>
  <c r="W570" i="9"/>
  <c r="Z570" i="9"/>
  <c r="AC570" i="9"/>
  <c r="K571" i="9"/>
  <c r="N571" i="9"/>
  <c r="Q571" i="9"/>
  <c r="T571" i="9"/>
  <c r="W571" i="9"/>
  <c r="Z571" i="9"/>
  <c r="AC571" i="9"/>
  <c r="K572" i="9"/>
  <c r="N572" i="9"/>
  <c r="Q572" i="9"/>
  <c r="T572" i="9"/>
  <c r="W572" i="9"/>
  <c r="Z572" i="9"/>
  <c r="AC572" i="9"/>
  <c r="K573" i="9"/>
  <c r="N573" i="9"/>
  <c r="Q573" i="9"/>
  <c r="T573" i="9"/>
  <c r="W573" i="9"/>
  <c r="Z573" i="9"/>
  <c r="AC573" i="9"/>
  <c r="K574" i="9"/>
  <c r="N574" i="9"/>
  <c r="Q574" i="9"/>
  <c r="T574" i="9"/>
  <c r="W574" i="9"/>
  <c r="Z574" i="9"/>
  <c r="AC574" i="9"/>
  <c r="K575" i="9"/>
  <c r="N575" i="9"/>
  <c r="Q575" i="9"/>
  <c r="T575" i="9"/>
  <c r="W575" i="9"/>
  <c r="Z575" i="9"/>
  <c r="AC575" i="9"/>
  <c r="K576" i="9"/>
  <c r="N576" i="9"/>
  <c r="Q576" i="9"/>
  <c r="T576" i="9"/>
  <c r="W576" i="9"/>
  <c r="Z576" i="9"/>
  <c r="AC576" i="9"/>
  <c r="K577" i="9"/>
  <c r="N577" i="9"/>
  <c r="Q577" i="9"/>
  <c r="T577" i="9"/>
  <c r="W577" i="9"/>
  <c r="Z577" i="9"/>
  <c r="AC577" i="9"/>
  <c r="K578" i="9"/>
  <c r="N578" i="9"/>
  <c r="Q578" i="9"/>
  <c r="T578" i="9"/>
  <c r="W578" i="9"/>
  <c r="Z578" i="9"/>
  <c r="AC578" i="9"/>
  <c r="K579" i="9"/>
  <c r="N579" i="9"/>
  <c r="Q579" i="9"/>
  <c r="T579" i="9"/>
  <c r="W579" i="9"/>
  <c r="Z579" i="9"/>
  <c r="AC579" i="9"/>
  <c r="K580" i="9"/>
  <c r="N580" i="9"/>
  <c r="Q580" i="9"/>
  <c r="T580" i="9"/>
  <c r="W580" i="9"/>
  <c r="Z580" i="9"/>
  <c r="AC580" i="9"/>
  <c r="K581" i="9"/>
  <c r="N581" i="9"/>
  <c r="Q581" i="9"/>
  <c r="T581" i="9"/>
  <c r="W581" i="9"/>
  <c r="Z581" i="9"/>
  <c r="AC581" i="9"/>
  <c r="K582" i="9"/>
  <c r="N582" i="9"/>
  <c r="Q582" i="9"/>
  <c r="T582" i="9"/>
  <c r="W582" i="9"/>
  <c r="Z582" i="9"/>
  <c r="AC582" i="9"/>
  <c r="K583" i="9"/>
  <c r="N583" i="9"/>
  <c r="Q583" i="9"/>
  <c r="T583" i="9"/>
  <c r="W583" i="9"/>
  <c r="Z583" i="9"/>
  <c r="AC583" i="9"/>
  <c r="K584" i="9"/>
  <c r="N584" i="9"/>
  <c r="Q584" i="9"/>
  <c r="T584" i="9"/>
  <c r="W584" i="9"/>
  <c r="Z584" i="9"/>
  <c r="AC584" i="9"/>
  <c r="K585" i="9"/>
  <c r="N585" i="9"/>
  <c r="Q585" i="9"/>
  <c r="T585" i="9"/>
  <c r="W585" i="9"/>
  <c r="Z585" i="9"/>
  <c r="AC585" i="9"/>
  <c r="K586" i="9"/>
  <c r="N586" i="9"/>
  <c r="Q586" i="9"/>
  <c r="T586" i="9"/>
  <c r="W586" i="9"/>
  <c r="Z586" i="9"/>
  <c r="AC586" i="9"/>
  <c r="K587" i="9"/>
  <c r="N587" i="9"/>
  <c r="Q587" i="9"/>
  <c r="T587" i="9"/>
  <c r="W587" i="9"/>
  <c r="Z587" i="9"/>
  <c r="AC587" i="9"/>
  <c r="K588" i="9"/>
  <c r="N588" i="9"/>
  <c r="Q588" i="9"/>
  <c r="T588" i="9"/>
  <c r="W588" i="9"/>
  <c r="Z588" i="9"/>
  <c r="AC588" i="9"/>
  <c r="K589" i="9"/>
  <c r="N589" i="9"/>
  <c r="Q589" i="9"/>
  <c r="T589" i="9"/>
  <c r="W589" i="9"/>
  <c r="Z589" i="9"/>
  <c r="AC589" i="9"/>
  <c r="K590" i="9"/>
  <c r="N590" i="9"/>
  <c r="Q590" i="9"/>
  <c r="T590" i="9"/>
  <c r="W590" i="9"/>
  <c r="Z590" i="9"/>
  <c r="AC590" i="9"/>
  <c r="K591" i="9"/>
  <c r="N591" i="9"/>
  <c r="Q591" i="9"/>
  <c r="T591" i="9"/>
  <c r="W591" i="9"/>
  <c r="Z591" i="9"/>
  <c r="AC591" i="9"/>
  <c r="K592" i="9"/>
  <c r="N592" i="9"/>
  <c r="Q592" i="9"/>
  <c r="T592" i="9"/>
  <c r="W592" i="9"/>
  <c r="Z592" i="9"/>
  <c r="AC592" i="9"/>
  <c r="K593" i="9"/>
  <c r="N593" i="9"/>
  <c r="Q593" i="9"/>
  <c r="T593" i="9"/>
  <c r="W593" i="9"/>
  <c r="Z593" i="9"/>
  <c r="AC593" i="9"/>
  <c r="K594" i="9"/>
  <c r="N594" i="9"/>
  <c r="Q594" i="9"/>
  <c r="T594" i="9"/>
  <c r="W594" i="9"/>
  <c r="Z594" i="9"/>
  <c r="AC594" i="9"/>
  <c r="K595" i="9"/>
  <c r="N595" i="9"/>
  <c r="Q595" i="9"/>
  <c r="T595" i="9"/>
  <c r="W595" i="9"/>
  <c r="Z595" i="9"/>
  <c r="AC595" i="9"/>
  <c r="K596" i="9"/>
  <c r="N596" i="9"/>
  <c r="Q596" i="9"/>
  <c r="T596" i="9"/>
  <c r="W596" i="9"/>
  <c r="Z596" i="9"/>
  <c r="AC596" i="9"/>
  <c r="K597" i="9"/>
  <c r="N597" i="9"/>
  <c r="Q597" i="9"/>
  <c r="T597" i="9"/>
  <c r="W597" i="9"/>
  <c r="Z597" i="9"/>
  <c r="AC597" i="9"/>
  <c r="K598" i="9"/>
  <c r="N598" i="9"/>
  <c r="Q598" i="9"/>
  <c r="T598" i="9"/>
  <c r="W598" i="9"/>
  <c r="Z598" i="9"/>
  <c r="AC598" i="9"/>
  <c r="K599" i="9"/>
  <c r="N599" i="9"/>
  <c r="Q599" i="9"/>
  <c r="T599" i="9"/>
  <c r="W599" i="9"/>
  <c r="Z599" i="9"/>
  <c r="AC599" i="9"/>
  <c r="K600" i="9"/>
  <c r="N600" i="9"/>
  <c r="Q600" i="9"/>
  <c r="T600" i="9"/>
  <c r="W600" i="9"/>
  <c r="Z600" i="9"/>
  <c r="AC600" i="9"/>
  <c r="K601" i="9"/>
  <c r="N601" i="9"/>
  <c r="Q601" i="9"/>
  <c r="T601" i="9"/>
  <c r="W601" i="9"/>
  <c r="Z601" i="9"/>
  <c r="AC601" i="9"/>
  <c r="K602" i="9"/>
  <c r="N602" i="9"/>
  <c r="Q602" i="9"/>
  <c r="T602" i="9"/>
  <c r="W602" i="9"/>
  <c r="Z602" i="9"/>
  <c r="AC602" i="9"/>
  <c r="K603" i="9"/>
  <c r="N603" i="9"/>
  <c r="Q603" i="9"/>
  <c r="T603" i="9"/>
  <c r="W603" i="9"/>
  <c r="Z603" i="9"/>
  <c r="AC603" i="9"/>
  <c r="K604" i="9"/>
  <c r="N604" i="9"/>
  <c r="Q604" i="9"/>
  <c r="T604" i="9"/>
  <c r="W604" i="9"/>
  <c r="Z604" i="9"/>
  <c r="AC604" i="9"/>
  <c r="K605" i="9"/>
  <c r="N605" i="9"/>
  <c r="Q605" i="9"/>
  <c r="T605" i="9"/>
  <c r="W605" i="9"/>
  <c r="Z605" i="9"/>
  <c r="AC605" i="9"/>
  <c r="K606" i="9"/>
  <c r="N606" i="9"/>
  <c r="Q606" i="9"/>
  <c r="T606" i="9"/>
  <c r="W606" i="9"/>
  <c r="Z606" i="9"/>
  <c r="AC606" i="9"/>
  <c r="K607" i="9"/>
  <c r="N607" i="9"/>
  <c r="Q607" i="9"/>
  <c r="T607" i="9"/>
  <c r="W607" i="9"/>
  <c r="Z607" i="9"/>
  <c r="AC607" i="9"/>
  <c r="K608" i="9"/>
  <c r="N608" i="9"/>
  <c r="Q608" i="9"/>
  <c r="T608" i="9"/>
  <c r="W608" i="9"/>
  <c r="Z608" i="9"/>
  <c r="AC608" i="9"/>
  <c r="K609" i="9"/>
  <c r="N609" i="9"/>
  <c r="Q609" i="9"/>
  <c r="T609" i="9"/>
  <c r="W609" i="9"/>
  <c r="Z609" i="9"/>
  <c r="AC609" i="9"/>
  <c r="K610" i="9"/>
  <c r="N610" i="9"/>
  <c r="Q610" i="9"/>
  <c r="T610" i="9"/>
  <c r="W610" i="9"/>
  <c r="Z610" i="9"/>
  <c r="AC610" i="9"/>
  <c r="K611" i="9"/>
  <c r="N611" i="9"/>
  <c r="Q611" i="9"/>
  <c r="T611" i="9"/>
  <c r="W611" i="9"/>
  <c r="Z611" i="9"/>
  <c r="AC611" i="9"/>
  <c r="K612" i="9"/>
  <c r="N612" i="9"/>
  <c r="Q612" i="9"/>
  <c r="T612" i="9"/>
  <c r="W612" i="9"/>
  <c r="Z612" i="9"/>
  <c r="AC612" i="9"/>
  <c r="K613" i="9"/>
  <c r="N613" i="9"/>
  <c r="Q613" i="9"/>
  <c r="T613" i="9"/>
  <c r="W613" i="9"/>
  <c r="Z613" i="9"/>
  <c r="AC613" i="9"/>
  <c r="K614" i="9"/>
  <c r="N614" i="9"/>
  <c r="Q614" i="9"/>
  <c r="T614" i="9"/>
  <c r="W614" i="9"/>
  <c r="Z614" i="9"/>
  <c r="AC614" i="9"/>
  <c r="K615" i="9"/>
  <c r="N615" i="9"/>
  <c r="Q615" i="9"/>
  <c r="T615" i="9"/>
  <c r="W615" i="9"/>
  <c r="Z615" i="9"/>
  <c r="AC615" i="9"/>
  <c r="K616" i="9"/>
  <c r="N616" i="9"/>
  <c r="Q616" i="9"/>
  <c r="T616" i="9"/>
  <c r="W616" i="9"/>
  <c r="Z616" i="9"/>
  <c r="AC616" i="9"/>
  <c r="K617" i="9"/>
  <c r="N617" i="9"/>
  <c r="Q617" i="9"/>
  <c r="T617" i="9"/>
  <c r="W617" i="9"/>
  <c r="Z617" i="9"/>
  <c r="AC617" i="9"/>
  <c r="K618" i="9"/>
  <c r="N618" i="9"/>
  <c r="Q618" i="9"/>
  <c r="T618" i="9"/>
  <c r="W618" i="9"/>
  <c r="Z618" i="9"/>
  <c r="AC618" i="9"/>
  <c r="K619" i="9"/>
  <c r="N619" i="9"/>
  <c r="Q619" i="9"/>
  <c r="T619" i="9"/>
  <c r="W619" i="9"/>
  <c r="Z619" i="9"/>
  <c r="AC619" i="9"/>
  <c r="K620" i="9"/>
  <c r="N620" i="9"/>
  <c r="Q620" i="9"/>
  <c r="T620" i="9"/>
  <c r="W620" i="9"/>
  <c r="Z620" i="9"/>
  <c r="AC620" i="9"/>
  <c r="K621" i="9"/>
  <c r="N621" i="9"/>
  <c r="Q621" i="9"/>
  <c r="T621" i="9"/>
  <c r="W621" i="9"/>
  <c r="Z621" i="9"/>
  <c r="AC621" i="9"/>
  <c r="K622" i="9"/>
  <c r="N622" i="9"/>
  <c r="Q622" i="9"/>
  <c r="T622" i="9"/>
  <c r="W622" i="9"/>
  <c r="Z622" i="9"/>
  <c r="AC622" i="9"/>
  <c r="K623" i="9"/>
  <c r="N623" i="9"/>
  <c r="Q623" i="9"/>
  <c r="T623" i="9"/>
  <c r="W623" i="9"/>
  <c r="Z623" i="9"/>
  <c r="AC623" i="9"/>
  <c r="K624" i="9"/>
  <c r="N624" i="9"/>
  <c r="Q624" i="9"/>
  <c r="T624" i="9"/>
  <c r="W624" i="9"/>
  <c r="Z624" i="9"/>
  <c r="AC624" i="9"/>
  <c r="K625" i="9"/>
  <c r="N625" i="9"/>
  <c r="Q625" i="9"/>
  <c r="T625" i="9"/>
  <c r="W625" i="9"/>
  <c r="Z625" i="9"/>
  <c r="AC625" i="9"/>
  <c r="K626" i="9"/>
  <c r="N626" i="9"/>
  <c r="Q626" i="9"/>
  <c r="T626" i="9"/>
  <c r="W626" i="9"/>
  <c r="Z626" i="9"/>
  <c r="AC626" i="9"/>
  <c r="K627" i="9"/>
  <c r="N627" i="9"/>
  <c r="Q627" i="9"/>
  <c r="T627" i="9"/>
  <c r="W627" i="9"/>
  <c r="Z627" i="9"/>
  <c r="AC627" i="9"/>
  <c r="K628" i="9"/>
  <c r="N628" i="9"/>
  <c r="Q628" i="9"/>
  <c r="T628" i="9"/>
  <c r="W628" i="9"/>
  <c r="Z628" i="9"/>
  <c r="AC628" i="9"/>
  <c r="K629" i="9"/>
  <c r="N629" i="9"/>
  <c r="Q629" i="9"/>
  <c r="T629" i="9"/>
  <c r="W629" i="9"/>
  <c r="Z629" i="9"/>
  <c r="AC629" i="9"/>
  <c r="K630" i="9"/>
  <c r="N630" i="9"/>
  <c r="Q630" i="9"/>
  <c r="T630" i="9"/>
  <c r="W630" i="9"/>
  <c r="Z630" i="9"/>
  <c r="AC630" i="9"/>
  <c r="K631" i="9"/>
  <c r="N631" i="9"/>
  <c r="Q631" i="9"/>
  <c r="T631" i="9"/>
  <c r="W631" i="9"/>
  <c r="Z631" i="9"/>
  <c r="AC631" i="9"/>
  <c r="K632" i="9"/>
  <c r="N632" i="9"/>
  <c r="Q632" i="9"/>
  <c r="T632" i="9"/>
  <c r="W632" i="9"/>
  <c r="Z632" i="9"/>
  <c r="AC632" i="9"/>
  <c r="K633" i="9"/>
  <c r="N633" i="9"/>
  <c r="Q633" i="9"/>
  <c r="T633" i="9"/>
  <c r="W633" i="9"/>
  <c r="Z633" i="9"/>
  <c r="AC633" i="9"/>
  <c r="K634" i="9"/>
  <c r="N634" i="9"/>
  <c r="Q634" i="9"/>
  <c r="T634" i="9"/>
  <c r="W634" i="9"/>
  <c r="Z634" i="9"/>
  <c r="AC634" i="9"/>
  <c r="K635" i="9"/>
  <c r="N635" i="9"/>
  <c r="Q635" i="9"/>
  <c r="T635" i="9"/>
  <c r="W635" i="9"/>
  <c r="Z635" i="9"/>
  <c r="AC635" i="9"/>
  <c r="K636" i="9"/>
  <c r="N636" i="9"/>
  <c r="Q636" i="9"/>
  <c r="T636" i="9"/>
  <c r="W636" i="9"/>
  <c r="Z636" i="9"/>
  <c r="AC636" i="9"/>
  <c r="K637" i="9"/>
  <c r="N637" i="9"/>
  <c r="Q637" i="9"/>
  <c r="T637" i="9"/>
  <c r="W637" i="9"/>
  <c r="Z637" i="9"/>
  <c r="AC637" i="9"/>
  <c r="K638" i="9"/>
  <c r="N638" i="9"/>
  <c r="Q638" i="9"/>
  <c r="T638" i="9"/>
  <c r="W638" i="9"/>
  <c r="Z638" i="9"/>
  <c r="AC638" i="9"/>
  <c r="K639" i="9"/>
  <c r="N639" i="9"/>
  <c r="Q639" i="9"/>
  <c r="T639" i="9"/>
  <c r="W639" i="9"/>
  <c r="Z639" i="9"/>
  <c r="AC639" i="9"/>
  <c r="K640" i="9"/>
  <c r="N640" i="9"/>
  <c r="Q640" i="9"/>
  <c r="T640" i="9"/>
  <c r="W640" i="9"/>
  <c r="Z640" i="9"/>
  <c r="AC640" i="9"/>
  <c r="K641" i="9"/>
  <c r="N641" i="9"/>
  <c r="Q641" i="9"/>
  <c r="T641" i="9"/>
  <c r="W641" i="9"/>
  <c r="Z641" i="9"/>
  <c r="AC641" i="9"/>
  <c r="K642" i="9"/>
  <c r="N642" i="9"/>
  <c r="Q642" i="9"/>
  <c r="T642" i="9"/>
  <c r="W642" i="9"/>
  <c r="Z642" i="9"/>
  <c r="AC642" i="9"/>
  <c r="K643" i="9"/>
  <c r="N643" i="9"/>
  <c r="Q643" i="9"/>
  <c r="T643" i="9"/>
  <c r="W643" i="9"/>
  <c r="Z643" i="9"/>
  <c r="AC643" i="9"/>
  <c r="K644" i="9"/>
  <c r="N644" i="9"/>
  <c r="Q644" i="9"/>
  <c r="T644" i="9"/>
  <c r="W644" i="9"/>
  <c r="Z644" i="9"/>
  <c r="AC644" i="9"/>
  <c r="K645" i="9"/>
  <c r="N645" i="9"/>
  <c r="Q645" i="9"/>
  <c r="T645" i="9"/>
  <c r="W645" i="9"/>
  <c r="Z645" i="9"/>
  <c r="AC645" i="9"/>
  <c r="K646" i="9"/>
  <c r="N646" i="9"/>
  <c r="Q646" i="9"/>
  <c r="T646" i="9"/>
  <c r="W646" i="9"/>
  <c r="Z646" i="9"/>
  <c r="AC646" i="9"/>
  <c r="K647" i="9"/>
  <c r="N647" i="9"/>
  <c r="Q647" i="9"/>
  <c r="T647" i="9"/>
  <c r="W647" i="9"/>
  <c r="Z647" i="9"/>
  <c r="AC647" i="9"/>
  <c r="K648" i="9"/>
  <c r="N648" i="9"/>
  <c r="Q648" i="9"/>
  <c r="T648" i="9"/>
  <c r="W648" i="9"/>
  <c r="Z648" i="9"/>
  <c r="AC648" i="9"/>
  <c r="K649" i="9"/>
  <c r="N649" i="9"/>
  <c r="Q649" i="9"/>
  <c r="T649" i="9"/>
  <c r="W649" i="9"/>
  <c r="Z649" i="9"/>
  <c r="AC649" i="9"/>
  <c r="K650" i="9"/>
  <c r="N650" i="9"/>
  <c r="Q650" i="9"/>
  <c r="T650" i="9"/>
  <c r="W650" i="9"/>
  <c r="Z650" i="9"/>
  <c r="AC650" i="9"/>
  <c r="K651" i="9"/>
  <c r="N651" i="9"/>
  <c r="Q651" i="9"/>
  <c r="T651" i="9"/>
  <c r="W651" i="9"/>
  <c r="Z651" i="9"/>
  <c r="AC651" i="9"/>
  <c r="K652" i="9"/>
  <c r="N652" i="9"/>
  <c r="Q652" i="9"/>
  <c r="T652" i="9"/>
  <c r="W652" i="9"/>
  <c r="Z652" i="9"/>
  <c r="AC652" i="9"/>
  <c r="K653" i="9"/>
  <c r="N653" i="9"/>
  <c r="Q653" i="9"/>
  <c r="T653" i="9"/>
  <c r="W653" i="9"/>
  <c r="Z653" i="9"/>
  <c r="AC653" i="9"/>
  <c r="K654" i="9"/>
  <c r="N654" i="9"/>
  <c r="Q654" i="9"/>
  <c r="T654" i="9"/>
  <c r="W654" i="9"/>
  <c r="Z654" i="9"/>
  <c r="AC654" i="9"/>
  <c r="K655" i="9"/>
  <c r="N655" i="9"/>
  <c r="Q655" i="9"/>
  <c r="T655" i="9"/>
  <c r="W655" i="9"/>
  <c r="Z655" i="9"/>
  <c r="AC655" i="9"/>
  <c r="K656" i="9"/>
  <c r="N656" i="9"/>
  <c r="Q656" i="9"/>
  <c r="T656" i="9"/>
  <c r="W656" i="9"/>
  <c r="Z656" i="9"/>
  <c r="AC656" i="9"/>
  <c r="K657" i="9"/>
  <c r="N657" i="9"/>
  <c r="Q657" i="9"/>
  <c r="T657" i="9"/>
  <c r="W657" i="9"/>
  <c r="Z657" i="9"/>
  <c r="AC657" i="9"/>
  <c r="K658" i="9"/>
  <c r="N658" i="9"/>
  <c r="Q658" i="9"/>
  <c r="T658" i="9"/>
  <c r="W658" i="9"/>
  <c r="Z658" i="9"/>
  <c r="AC658" i="9"/>
  <c r="K659" i="9"/>
  <c r="N659" i="9"/>
  <c r="Q659" i="9"/>
  <c r="T659" i="9"/>
  <c r="W659" i="9"/>
  <c r="Z659" i="9"/>
  <c r="AC659" i="9"/>
  <c r="K660" i="9"/>
  <c r="N660" i="9"/>
  <c r="Q660" i="9"/>
  <c r="T660" i="9"/>
  <c r="W660" i="9"/>
  <c r="Z660" i="9"/>
  <c r="AC660" i="9"/>
  <c r="K661" i="9"/>
  <c r="N661" i="9"/>
  <c r="Q661" i="9"/>
  <c r="T661" i="9"/>
  <c r="W661" i="9"/>
  <c r="Z661" i="9"/>
  <c r="AC661" i="9"/>
  <c r="K662" i="9"/>
  <c r="N662" i="9"/>
  <c r="Q662" i="9"/>
  <c r="T662" i="9"/>
  <c r="W662" i="9"/>
  <c r="Z662" i="9"/>
  <c r="AC662" i="9"/>
  <c r="K663" i="9"/>
  <c r="N663" i="9"/>
  <c r="Q663" i="9"/>
  <c r="T663" i="9"/>
  <c r="W663" i="9"/>
  <c r="Z663" i="9"/>
  <c r="AC663" i="9"/>
  <c r="K664" i="9"/>
  <c r="N664" i="9"/>
  <c r="Q664" i="9"/>
  <c r="T664" i="9"/>
  <c r="W664" i="9"/>
  <c r="Z664" i="9"/>
  <c r="AC664" i="9"/>
  <c r="K665" i="9"/>
  <c r="N665" i="9"/>
  <c r="Q665" i="9"/>
  <c r="T665" i="9"/>
  <c r="W665" i="9"/>
  <c r="Z665" i="9"/>
  <c r="AC665" i="9"/>
  <c r="K666" i="9"/>
  <c r="N666" i="9"/>
  <c r="Q666" i="9"/>
  <c r="T666" i="9"/>
  <c r="W666" i="9"/>
  <c r="Z666" i="9"/>
  <c r="AC666" i="9"/>
  <c r="K667" i="9"/>
  <c r="N667" i="9"/>
  <c r="Q667" i="9"/>
  <c r="T667" i="9"/>
  <c r="W667" i="9"/>
  <c r="Z667" i="9"/>
  <c r="AC667" i="9"/>
  <c r="K668" i="9"/>
  <c r="N668" i="9"/>
  <c r="Q668" i="9"/>
  <c r="T668" i="9"/>
  <c r="W668" i="9"/>
  <c r="Z668" i="9"/>
  <c r="AC668" i="9"/>
  <c r="K669" i="9"/>
  <c r="N669" i="9"/>
  <c r="Q669" i="9"/>
  <c r="T669" i="9"/>
  <c r="W669" i="9"/>
  <c r="Z669" i="9"/>
  <c r="AC669" i="9"/>
  <c r="K670" i="9"/>
  <c r="N670" i="9"/>
  <c r="Q670" i="9"/>
  <c r="T670" i="9"/>
  <c r="W670" i="9"/>
  <c r="Z670" i="9"/>
  <c r="AC670" i="9"/>
  <c r="K671" i="9"/>
  <c r="N671" i="9"/>
  <c r="Q671" i="9"/>
  <c r="T671" i="9"/>
  <c r="W671" i="9"/>
  <c r="Z671" i="9"/>
  <c r="AC671" i="9"/>
  <c r="K672" i="9"/>
  <c r="N672" i="9"/>
  <c r="Q672" i="9"/>
  <c r="T672" i="9"/>
  <c r="W672" i="9"/>
  <c r="Z672" i="9"/>
  <c r="AC672" i="9"/>
  <c r="K673" i="9"/>
  <c r="N673" i="9"/>
  <c r="Q673" i="9"/>
  <c r="T673" i="9"/>
  <c r="W673" i="9"/>
  <c r="Z673" i="9"/>
  <c r="AC673" i="9"/>
  <c r="K674" i="9"/>
  <c r="N674" i="9"/>
  <c r="Q674" i="9"/>
  <c r="T674" i="9"/>
  <c r="W674" i="9"/>
  <c r="Z674" i="9"/>
  <c r="AC674" i="9"/>
  <c r="K675" i="9"/>
  <c r="N675" i="9"/>
  <c r="Q675" i="9"/>
  <c r="T675" i="9"/>
  <c r="W675" i="9"/>
  <c r="Z675" i="9"/>
  <c r="AC675" i="9"/>
  <c r="K676" i="9"/>
  <c r="N676" i="9"/>
  <c r="Q676" i="9"/>
  <c r="T676" i="9"/>
  <c r="W676" i="9"/>
  <c r="Z676" i="9"/>
  <c r="AC676" i="9"/>
  <c r="K677" i="9"/>
  <c r="N677" i="9"/>
  <c r="Q677" i="9"/>
  <c r="T677" i="9"/>
  <c r="W677" i="9"/>
  <c r="Z677" i="9"/>
  <c r="AC677" i="9"/>
  <c r="K678" i="9"/>
  <c r="N678" i="9"/>
  <c r="Q678" i="9"/>
  <c r="T678" i="9"/>
  <c r="W678" i="9"/>
  <c r="Z678" i="9"/>
  <c r="AC678" i="9"/>
  <c r="K679" i="9"/>
  <c r="N679" i="9"/>
  <c r="Q679" i="9"/>
  <c r="T679" i="9"/>
  <c r="W679" i="9"/>
  <c r="Z679" i="9"/>
  <c r="AC679" i="9"/>
  <c r="K680" i="9"/>
  <c r="N680" i="9"/>
  <c r="Q680" i="9"/>
  <c r="T680" i="9"/>
  <c r="W680" i="9"/>
  <c r="Z680" i="9"/>
  <c r="AC680" i="9"/>
  <c r="K681" i="9"/>
  <c r="N681" i="9"/>
  <c r="Q681" i="9"/>
  <c r="T681" i="9"/>
  <c r="W681" i="9"/>
  <c r="Z681" i="9"/>
  <c r="AC681" i="9"/>
  <c r="K682" i="9"/>
  <c r="N682" i="9"/>
  <c r="Q682" i="9"/>
  <c r="T682" i="9"/>
  <c r="W682" i="9"/>
  <c r="Z682" i="9"/>
  <c r="AC682" i="9"/>
  <c r="K683" i="9"/>
  <c r="N683" i="9"/>
  <c r="Q683" i="9"/>
  <c r="T683" i="9"/>
  <c r="W683" i="9"/>
  <c r="Z683" i="9"/>
  <c r="AC683" i="9"/>
  <c r="K684" i="9"/>
  <c r="N684" i="9"/>
  <c r="Q684" i="9"/>
  <c r="T684" i="9"/>
  <c r="W684" i="9"/>
  <c r="Z684" i="9"/>
  <c r="AC684" i="9"/>
  <c r="K685" i="9"/>
  <c r="N685" i="9"/>
  <c r="Q685" i="9"/>
  <c r="T685" i="9"/>
  <c r="W685" i="9"/>
  <c r="Z685" i="9"/>
  <c r="AC685" i="9"/>
  <c r="K686" i="9"/>
  <c r="N686" i="9"/>
  <c r="Q686" i="9"/>
  <c r="T686" i="9"/>
  <c r="W686" i="9"/>
  <c r="Z686" i="9"/>
  <c r="AC686" i="9"/>
  <c r="K687" i="9"/>
  <c r="N687" i="9"/>
  <c r="Q687" i="9"/>
  <c r="T687" i="9"/>
  <c r="W687" i="9"/>
  <c r="Z687" i="9"/>
  <c r="AC687" i="9"/>
  <c r="K688" i="9"/>
  <c r="N688" i="9"/>
  <c r="Q688" i="9"/>
  <c r="T688" i="9"/>
  <c r="W688" i="9"/>
  <c r="Z688" i="9"/>
  <c r="AC688" i="9"/>
  <c r="K689" i="9"/>
  <c r="N689" i="9"/>
  <c r="Q689" i="9"/>
  <c r="T689" i="9"/>
  <c r="W689" i="9"/>
  <c r="Z689" i="9"/>
  <c r="AC689" i="9"/>
  <c r="K690" i="9"/>
  <c r="N690" i="9"/>
  <c r="Q690" i="9"/>
  <c r="T690" i="9"/>
  <c r="W690" i="9"/>
  <c r="Z690" i="9"/>
  <c r="AC690" i="9"/>
  <c r="K691" i="9"/>
  <c r="N691" i="9"/>
  <c r="Q691" i="9"/>
  <c r="T691" i="9"/>
  <c r="W691" i="9"/>
  <c r="Z691" i="9"/>
  <c r="AC691" i="9"/>
  <c r="K692" i="9"/>
  <c r="N692" i="9"/>
  <c r="Q692" i="9"/>
  <c r="T692" i="9"/>
  <c r="W692" i="9"/>
  <c r="Z692" i="9"/>
  <c r="AC692" i="9"/>
  <c r="K693" i="9"/>
  <c r="N693" i="9"/>
  <c r="Q693" i="9"/>
  <c r="T693" i="9"/>
  <c r="W693" i="9"/>
  <c r="Z693" i="9"/>
  <c r="AC693" i="9"/>
  <c r="K694" i="9"/>
  <c r="N694" i="9"/>
  <c r="Q694" i="9"/>
  <c r="T694" i="9"/>
  <c r="W694" i="9"/>
  <c r="Z694" i="9"/>
  <c r="AC694" i="9"/>
  <c r="K695" i="9"/>
  <c r="N695" i="9"/>
  <c r="Q695" i="9"/>
  <c r="T695" i="9"/>
  <c r="W695" i="9"/>
  <c r="Z695" i="9"/>
  <c r="AC695" i="9"/>
  <c r="K696" i="9"/>
  <c r="N696" i="9"/>
  <c r="Q696" i="9"/>
  <c r="T696" i="9"/>
  <c r="W696" i="9"/>
  <c r="Z696" i="9"/>
  <c r="AC696" i="9"/>
  <c r="K697" i="9"/>
  <c r="N697" i="9"/>
  <c r="Q697" i="9"/>
  <c r="T697" i="9"/>
  <c r="W697" i="9"/>
  <c r="Z697" i="9"/>
  <c r="AC697" i="9"/>
  <c r="K698" i="9"/>
  <c r="N698" i="9"/>
  <c r="Q698" i="9"/>
  <c r="T698" i="9"/>
  <c r="W698" i="9"/>
  <c r="Z698" i="9"/>
  <c r="AC698" i="9"/>
  <c r="K699" i="9"/>
  <c r="N699" i="9"/>
  <c r="Q699" i="9"/>
  <c r="T699" i="9"/>
  <c r="W699" i="9"/>
  <c r="Z699" i="9"/>
  <c r="AC699" i="9"/>
  <c r="K700" i="9"/>
  <c r="N700" i="9"/>
  <c r="Q700" i="9"/>
  <c r="T700" i="9"/>
  <c r="W700" i="9"/>
  <c r="Z700" i="9"/>
  <c r="AC700" i="9"/>
  <c r="K701" i="9"/>
  <c r="N701" i="9"/>
  <c r="Q701" i="9"/>
  <c r="T701" i="9"/>
  <c r="W701" i="9"/>
  <c r="Z701" i="9"/>
  <c r="AC701" i="9"/>
  <c r="K702" i="9"/>
  <c r="N702" i="9"/>
  <c r="Q702" i="9"/>
  <c r="T702" i="9"/>
  <c r="W702" i="9"/>
  <c r="Z702" i="9"/>
  <c r="AC702" i="9"/>
  <c r="K703" i="9"/>
  <c r="N703" i="9"/>
  <c r="Q703" i="9"/>
  <c r="T703" i="9"/>
  <c r="W703" i="9"/>
  <c r="Z703" i="9"/>
  <c r="AC703" i="9"/>
  <c r="K704" i="9"/>
  <c r="N704" i="9"/>
  <c r="Q704" i="9"/>
  <c r="T704" i="9"/>
  <c r="W704" i="9"/>
  <c r="Z704" i="9"/>
  <c r="AC704" i="9"/>
  <c r="K705" i="9"/>
  <c r="N705" i="9"/>
  <c r="Q705" i="9"/>
  <c r="T705" i="9"/>
  <c r="W705" i="9"/>
  <c r="Z705" i="9"/>
  <c r="AC705" i="9"/>
  <c r="K706" i="9"/>
  <c r="N706" i="9"/>
  <c r="Q706" i="9"/>
  <c r="T706" i="9"/>
  <c r="W706" i="9"/>
  <c r="Z706" i="9"/>
  <c r="AC706" i="9"/>
  <c r="K707" i="9"/>
  <c r="N707" i="9"/>
  <c r="Q707" i="9"/>
  <c r="T707" i="9"/>
  <c r="W707" i="9"/>
  <c r="Z707" i="9"/>
  <c r="AC707" i="9"/>
  <c r="K708" i="9"/>
  <c r="N708" i="9"/>
  <c r="Q708" i="9"/>
  <c r="T708" i="9"/>
  <c r="W708" i="9"/>
  <c r="Z708" i="9"/>
  <c r="AC708" i="9"/>
  <c r="K709" i="9"/>
  <c r="N709" i="9"/>
  <c r="Q709" i="9"/>
  <c r="T709" i="9"/>
  <c r="W709" i="9"/>
  <c r="Z709" i="9"/>
  <c r="AC709" i="9"/>
  <c r="K710" i="9"/>
  <c r="N710" i="9"/>
  <c r="Q710" i="9"/>
  <c r="T710" i="9"/>
  <c r="W710" i="9"/>
  <c r="Z710" i="9"/>
  <c r="AC710" i="9"/>
  <c r="K711" i="9"/>
  <c r="N711" i="9"/>
  <c r="Q711" i="9"/>
  <c r="T711" i="9"/>
  <c r="W711" i="9"/>
  <c r="Z711" i="9"/>
  <c r="AC711" i="9"/>
  <c r="K712" i="9"/>
  <c r="N712" i="9"/>
  <c r="Q712" i="9"/>
  <c r="T712" i="9"/>
  <c r="W712" i="9"/>
  <c r="Z712" i="9"/>
  <c r="AC712" i="9"/>
  <c r="K713" i="9"/>
  <c r="N713" i="9"/>
  <c r="Q713" i="9"/>
  <c r="T713" i="9"/>
  <c r="W713" i="9"/>
  <c r="Z713" i="9"/>
  <c r="AC713" i="9"/>
  <c r="K714" i="9"/>
  <c r="N714" i="9"/>
  <c r="Q714" i="9"/>
  <c r="T714" i="9"/>
  <c r="W714" i="9"/>
  <c r="Z714" i="9"/>
  <c r="AC714" i="9"/>
  <c r="K715" i="9"/>
  <c r="N715" i="9"/>
  <c r="Q715" i="9"/>
  <c r="T715" i="9"/>
  <c r="W715" i="9"/>
  <c r="Z715" i="9"/>
  <c r="AC715" i="9"/>
  <c r="K716" i="9"/>
  <c r="N716" i="9"/>
  <c r="Q716" i="9"/>
  <c r="T716" i="9"/>
  <c r="W716" i="9"/>
  <c r="Z716" i="9"/>
  <c r="AC716" i="9"/>
  <c r="K717" i="9"/>
  <c r="N717" i="9"/>
  <c r="Q717" i="9"/>
  <c r="T717" i="9"/>
  <c r="W717" i="9"/>
  <c r="Z717" i="9"/>
  <c r="AC717" i="9"/>
  <c r="K718" i="9"/>
  <c r="N718" i="9"/>
  <c r="Q718" i="9"/>
  <c r="T718" i="9"/>
  <c r="W718" i="9"/>
  <c r="Z718" i="9"/>
  <c r="AC718" i="9"/>
  <c r="K719" i="9"/>
  <c r="N719" i="9"/>
  <c r="Q719" i="9"/>
  <c r="T719" i="9"/>
  <c r="W719" i="9"/>
  <c r="Z719" i="9"/>
  <c r="AC719" i="9"/>
  <c r="K720" i="9"/>
  <c r="N720" i="9"/>
  <c r="Q720" i="9"/>
  <c r="T720" i="9"/>
  <c r="W720" i="9"/>
  <c r="Z720" i="9"/>
  <c r="AC720" i="9"/>
  <c r="K721" i="9"/>
  <c r="N721" i="9"/>
  <c r="Q721" i="9"/>
  <c r="T721" i="9"/>
  <c r="W721" i="9"/>
  <c r="Z721" i="9"/>
  <c r="AC721" i="9"/>
  <c r="K722" i="9"/>
  <c r="N722" i="9"/>
  <c r="Q722" i="9"/>
  <c r="T722" i="9"/>
  <c r="W722" i="9"/>
  <c r="Z722" i="9"/>
  <c r="AC722" i="9"/>
  <c r="K723" i="9"/>
  <c r="N723" i="9"/>
  <c r="Q723" i="9"/>
  <c r="T723" i="9"/>
  <c r="W723" i="9"/>
  <c r="Z723" i="9"/>
  <c r="AC723" i="9"/>
  <c r="K724" i="9"/>
  <c r="N724" i="9"/>
  <c r="Q724" i="9"/>
  <c r="T724" i="9"/>
  <c r="W724" i="9"/>
  <c r="Z724" i="9"/>
  <c r="AC724" i="9"/>
  <c r="K725" i="9"/>
  <c r="N725" i="9"/>
  <c r="Q725" i="9"/>
  <c r="T725" i="9"/>
  <c r="W725" i="9"/>
  <c r="Z725" i="9"/>
  <c r="AC725" i="9"/>
  <c r="K726" i="9"/>
  <c r="N726" i="9"/>
  <c r="Q726" i="9"/>
  <c r="T726" i="9"/>
  <c r="W726" i="9"/>
  <c r="Z726" i="9"/>
  <c r="AC726" i="9"/>
  <c r="K727" i="9"/>
  <c r="N727" i="9"/>
  <c r="Q727" i="9"/>
  <c r="T727" i="9"/>
  <c r="W727" i="9"/>
  <c r="Z727" i="9"/>
  <c r="AC727" i="9"/>
  <c r="K728" i="9"/>
  <c r="N728" i="9"/>
  <c r="Q728" i="9"/>
  <c r="T728" i="9"/>
  <c r="W728" i="9"/>
  <c r="Z728" i="9"/>
  <c r="AC728" i="9"/>
  <c r="K729" i="9"/>
  <c r="N729" i="9"/>
  <c r="Q729" i="9"/>
  <c r="T729" i="9"/>
  <c r="W729" i="9"/>
  <c r="Z729" i="9"/>
  <c r="AC729" i="9"/>
  <c r="K730" i="9"/>
  <c r="N730" i="9"/>
  <c r="Q730" i="9"/>
  <c r="T730" i="9"/>
  <c r="W730" i="9"/>
  <c r="Z730" i="9"/>
  <c r="AC730" i="9"/>
  <c r="K731" i="9"/>
  <c r="N731" i="9"/>
  <c r="Q731" i="9"/>
  <c r="T731" i="9"/>
  <c r="W731" i="9"/>
  <c r="Z731" i="9"/>
  <c r="AC731" i="9"/>
  <c r="K732" i="9"/>
  <c r="N732" i="9"/>
  <c r="Q732" i="9"/>
  <c r="T732" i="9"/>
  <c r="W732" i="9"/>
  <c r="Z732" i="9"/>
  <c r="AC732" i="9"/>
  <c r="K733" i="9"/>
  <c r="N733" i="9"/>
  <c r="Q733" i="9"/>
  <c r="T733" i="9"/>
  <c r="W733" i="9"/>
  <c r="Z733" i="9"/>
  <c r="AC733" i="9"/>
  <c r="K734" i="9"/>
  <c r="N734" i="9"/>
  <c r="Q734" i="9"/>
  <c r="T734" i="9"/>
  <c r="W734" i="9"/>
  <c r="Z734" i="9"/>
  <c r="AC734" i="9"/>
  <c r="K735" i="9"/>
  <c r="N735" i="9"/>
  <c r="Q735" i="9"/>
  <c r="T735" i="9"/>
  <c r="W735" i="9"/>
  <c r="Z735" i="9"/>
  <c r="AC735" i="9"/>
  <c r="K736" i="9"/>
  <c r="N736" i="9"/>
  <c r="Q736" i="9"/>
  <c r="T736" i="9"/>
  <c r="W736" i="9"/>
  <c r="Z736" i="9"/>
  <c r="AC736" i="9"/>
  <c r="K737" i="9"/>
  <c r="N737" i="9"/>
  <c r="Q737" i="9"/>
  <c r="T737" i="9"/>
  <c r="W737" i="9"/>
  <c r="Z737" i="9"/>
  <c r="AC737" i="9"/>
  <c r="K738" i="9"/>
  <c r="N738" i="9"/>
  <c r="Q738" i="9"/>
  <c r="T738" i="9"/>
  <c r="W738" i="9"/>
  <c r="Z738" i="9"/>
  <c r="AC738" i="9"/>
  <c r="K739" i="9"/>
  <c r="N739" i="9"/>
  <c r="Q739" i="9"/>
  <c r="T739" i="9"/>
  <c r="W739" i="9"/>
  <c r="Z739" i="9"/>
  <c r="AC739" i="9"/>
  <c r="K740" i="9"/>
  <c r="N740" i="9"/>
  <c r="Q740" i="9"/>
  <c r="T740" i="9"/>
  <c r="W740" i="9"/>
  <c r="Z740" i="9"/>
  <c r="AC740" i="9"/>
  <c r="K741" i="9"/>
  <c r="N741" i="9"/>
  <c r="Q741" i="9"/>
  <c r="T741" i="9"/>
  <c r="W741" i="9"/>
  <c r="Z741" i="9"/>
  <c r="AC741" i="9"/>
  <c r="K742" i="9"/>
  <c r="N742" i="9"/>
  <c r="Q742" i="9"/>
  <c r="T742" i="9"/>
  <c r="W742" i="9"/>
  <c r="Z742" i="9"/>
  <c r="AC742" i="9"/>
  <c r="K743" i="9"/>
  <c r="N743" i="9"/>
  <c r="Q743" i="9"/>
  <c r="T743" i="9"/>
  <c r="W743" i="9"/>
  <c r="Z743" i="9"/>
  <c r="AC743" i="9"/>
  <c r="K744" i="9"/>
  <c r="N744" i="9"/>
  <c r="Q744" i="9"/>
  <c r="T744" i="9"/>
  <c r="W744" i="9"/>
  <c r="Z744" i="9"/>
  <c r="AC744" i="9"/>
  <c r="K745" i="9"/>
  <c r="N745" i="9"/>
  <c r="Q745" i="9"/>
  <c r="T745" i="9"/>
  <c r="W745" i="9"/>
  <c r="Z745" i="9"/>
  <c r="AC745" i="9"/>
  <c r="K746" i="9"/>
  <c r="N746" i="9"/>
  <c r="Q746" i="9"/>
  <c r="T746" i="9"/>
  <c r="W746" i="9"/>
  <c r="Z746" i="9"/>
  <c r="AC746" i="9"/>
  <c r="K747" i="9"/>
  <c r="N747" i="9"/>
  <c r="Q747" i="9"/>
  <c r="T747" i="9"/>
  <c r="W747" i="9"/>
  <c r="Z747" i="9"/>
  <c r="AC747" i="9"/>
  <c r="K748" i="9"/>
  <c r="N748" i="9"/>
  <c r="Q748" i="9"/>
  <c r="T748" i="9"/>
  <c r="W748" i="9"/>
  <c r="Z748" i="9"/>
  <c r="AC748" i="9"/>
  <c r="K749" i="9"/>
  <c r="N749" i="9"/>
  <c r="Q749" i="9"/>
  <c r="T749" i="9"/>
  <c r="W749" i="9"/>
  <c r="Z749" i="9"/>
  <c r="AC749" i="9"/>
  <c r="K750" i="9"/>
  <c r="N750" i="9"/>
  <c r="Q750" i="9"/>
  <c r="T750" i="9"/>
  <c r="W750" i="9"/>
  <c r="Z750" i="9"/>
  <c r="AC750" i="9"/>
  <c r="K751" i="9"/>
  <c r="N751" i="9"/>
  <c r="Q751" i="9"/>
  <c r="T751" i="9"/>
  <c r="W751" i="9"/>
  <c r="Z751" i="9"/>
  <c r="AC751" i="9"/>
  <c r="K752" i="9"/>
  <c r="N752" i="9"/>
  <c r="Q752" i="9"/>
  <c r="T752" i="9"/>
  <c r="W752" i="9"/>
  <c r="Z752" i="9"/>
  <c r="AC752" i="9"/>
  <c r="K753" i="9"/>
  <c r="N753" i="9"/>
  <c r="Q753" i="9"/>
  <c r="T753" i="9"/>
  <c r="W753" i="9"/>
  <c r="Z753" i="9"/>
  <c r="AC753" i="9"/>
  <c r="K754" i="9"/>
  <c r="N754" i="9"/>
  <c r="Q754" i="9"/>
  <c r="T754" i="9"/>
  <c r="W754" i="9"/>
  <c r="Z754" i="9"/>
  <c r="AC754" i="9"/>
  <c r="K755" i="9"/>
  <c r="N755" i="9"/>
  <c r="Q755" i="9"/>
  <c r="T755" i="9"/>
  <c r="W755" i="9"/>
  <c r="Z755" i="9"/>
  <c r="AC755" i="9"/>
  <c r="K756" i="9"/>
  <c r="N756" i="9"/>
  <c r="Q756" i="9"/>
  <c r="T756" i="9"/>
  <c r="W756" i="9"/>
  <c r="Z756" i="9"/>
  <c r="AC756" i="9"/>
  <c r="K757" i="9"/>
  <c r="N757" i="9"/>
  <c r="Q757" i="9"/>
  <c r="T757" i="9"/>
  <c r="W757" i="9"/>
  <c r="Z757" i="9"/>
  <c r="AC757" i="9"/>
  <c r="K758" i="9"/>
  <c r="N758" i="9"/>
  <c r="Q758" i="9"/>
  <c r="T758" i="9"/>
  <c r="W758" i="9"/>
  <c r="Z758" i="9"/>
  <c r="AC758" i="9"/>
  <c r="K759" i="9"/>
  <c r="N759" i="9"/>
  <c r="Q759" i="9"/>
  <c r="T759" i="9"/>
  <c r="W759" i="9"/>
  <c r="Z759" i="9"/>
  <c r="AC759" i="9"/>
  <c r="K760" i="9"/>
  <c r="N760" i="9"/>
  <c r="Q760" i="9"/>
  <c r="T760" i="9"/>
  <c r="W760" i="9"/>
  <c r="Z760" i="9"/>
  <c r="AC760" i="9"/>
  <c r="K761" i="9"/>
  <c r="N761" i="9"/>
  <c r="Q761" i="9"/>
  <c r="T761" i="9"/>
  <c r="W761" i="9"/>
  <c r="Z761" i="9"/>
  <c r="AC761" i="9"/>
  <c r="K762" i="9"/>
  <c r="N762" i="9"/>
  <c r="Q762" i="9"/>
  <c r="T762" i="9"/>
  <c r="W762" i="9"/>
  <c r="Z762" i="9"/>
  <c r="AC762" i="9"/>
  <c r="K763" i="9"/>
  <c r="N763" i="9"/>
  <c r="Q763" i="9"/>
  <c r="T763" i="9"/>
  <c r="W763" i="9"/>
  <c r="Z763" i="9"/>
  <c r="AC763" i="9"/>
  <c r="K764" i="9"/>
  <c r="N764" i="9"/>
  <c r="Q764" i="9"/>
  <c r="T764" i="9"/>
  <c r="W764" i="9"/>
  <c r="Z764" i="9"/>
  <c r="AC764" i="9"/>
  <c r="K765" i="9"/>
  <c r="N765" i="9"/>
  <c r="Q765" i="9"/>
  <c r="T765" i="9"/>
  <c r="W765" i="9"/>
  <c r="Z765" i="9"/>
  <c r="AC765" i="9"/>
  <c r="K766" i="9"/>
  <c r="N766" i="9"/>
  <c r="Q766" i="9"/>
  <c r="T766" i="9"/>
  <c r="W766" i="9"/>
  <c r="Z766" i="9"/>
  <c r="AC766" i="9"/>
  <c r="K767" i="9"/>
  <c r="N767" i="9"/>
  <c r="Q767" i="9"/>
  <c r="T767" i="9"/>
  <c r="W767" i="9"/>
  <c r="Z767" i="9"/>
  <c r="AC767" i="9"/>
  <c r="K768" i="9"/>
  <c r="N768" i="9"/>
  <c r="Q768" i="9"/>
  <c r="T768" i="9"/>
  <c r="W768" i="9"/>
  <c r="Z768" i="9"/>
  <c r="AC768" i="9"/>
  <c r="K769" i="9"/>
  <c r="N769" i="9"/>
  <c r="Q769" i="9"/>
  <c r="T769" i="9"/>
  <c r="W769" i="9"/>
  <c r="Z769" i="9"/>
  <c r="AC769" i="9"/>
  <c r="K770" i="9"/>
  <c r="N770" i="9"/>
  <c r="Q770" i="9"/>
  <c r="T770" i="9"/>
  <c r="W770" i="9"/>
  <c r="Z770" i="9"/>
  <c r="AC770" i="9"/>
  <c r="K771" i="9"/>
  <c r="N771" i="9"/>
  <c r="Q771" i="9"/>
  <c r="T771" i="9"/>
  <c r="W771" i="9"/>
  <c r="Z771" i="9"/>
  <c r="AC771" i="9"/>
  <c r="K772" i="9"/>
  <c r="N772" i="9"/>
  <c r="Q772" i="9"/>
  <c r="T772" i="9"/>
  <c r="W772" i="9"/>
  <c r="Z772" i="9"/>
  <c r="AC772" i="9"/>
  <c r="K773" i="9"/>
  <c r="N773" i="9"/>
  <c r="Q773" i="9"/>
  <c r="T773" i="9"/>
  <c r="W773" i="9"/>
  <c r="Z773" i="9"/>
  <c r="AC773" i="9"/>
  <c r="K774" i="9"/>
  <c r="N774" i="9"/>
  <c r="Q774" i="9"/>
  <c r="T774" i="9"/>
  <c r="W774" i="9"/>
  <c r="Z774" i="9"/>
  <c r="AC774" i="9"/>
  <c r="K775" i="9"/>
  <c r="N775" i="9"/>
  <c r="Q775" i="9"/>
  <c r="T775" i="9"/>
  <c r="W775" i="9"/>
  <c r="Z775" i="9"/>
  <c r="AC775" i="9"/>
  <c r="K776" i="9"/>
  <c r="N776" i="9"/>
  <c r="Q776" i="9"/>
  <c r="T776" i="9"/>
  <c r="W776" i="9"/>
  <c r="Z776" i="9"/>
  <c r="AC776" i="9"/>
  <c r="K777" i="9"/>
  <c r="N777" i="9"/>
  <c r="Q777" i="9"/>
  <c r="T777" i="9"/>
  <c r="W777" i="9"/>
  <c r="Z777" i="9"/>
  <c r="AC777" i="9"/>
  <c r="K778" i="9"/>
  <c r="N778" i="9"/>
  <c r="Q778" i="9"/>
  <c r="T778" i="9"/>
  <c r="W778" i="9"/>
  <c r="Z778" i="9"/>
  <c r="AC778" i="9"/>
  <c r="K779" i="9"/>
  <c r="N779" i="9"/>
  <c r="Q779" i="9"/>
  <c r="T779" i="9"/>
  <c r="W779" i="9"/>
  <c r="Z779" i="9"/>
  <c r="AC779" i="9"/>
  <c r="K780" i="9"/>
  <c r="N780" i="9"/>
  <c r="Q780" i="9"/>
  <c r="T780" i="9"/>
  <c r="W780" i="9"/>
  <c r="Z780" i="9"/>
  <c r="AC780" i="9"/>
  <c r="K781" i="9"/>
  <c r="N781" i="9"/>
  <c r="Q781" i="9"/>
  <c r="T781" i="9"/>
  <c r="W781" i="9"/>
  <c r="Z781" i="9"/>
  <c r="AC781" i="9"/>
  <c r="K782" i="9"/>
  <c r="N782" i="9"/>
  <c r="Q782" i="9"/>
  <c r="T782" i="9"/>
  <c r="W782" i="9"/>
  <c r="Z782" i="9"/>
  <c r="AC782" i="9"/>
  <c r="K783" i="9"/>
  <c r="N783" i="9"/>
  <c r="Q783" i="9"/>
  <c r="T783" i="9"/>
  <c r="W783" i="9"/>
  <c r="Z783" i="9"/>
  <c r="AC783" i="9"/>
  <c r="K784" i="9"/>
  <c r="N784" i="9"/>
  <c r="Q784" i="9"/>
  <c r="T784" i="9"/>
  <c r="W784" i="9"/>
  <c r="Z784" i="9"/>
  <c r="AC784" i="9"/>
  <c r="K785" i="9"/>
  <c r="N785" i="9"/>
  <c r="Q785" i="9"/>
  <c r="T785" i="9"/>
  <c r="W785" i="9"/>
  <c r="Z785" i="9"/>
  <c r="AC785" i="9"/>
  <c r="K786" i="9"/>
  <c r="N786" i="9"/>
  <c r="Q786" i="9"/>
  <c r="T786" i="9"/>
  <c r="W786" i="9"/>
  <c r="Z786" i="9"/>
  <c r="AC786" i="9"/>
  <c r="K787" i="9"/>
  <c r="N787" i="9"/>
  <c r="Q787" i="9"/>
  <c r="T787" i="9"/>
  <c r="W787" i="9"/>
  <c r="Z787" i="9"/>
  <c r="AC787" i="9"/>
  <c r="K788" i="9"/>
  <c r="N788" i="9"/>
  <c r="Q788" i="9"/>
  <c r="T788" i="9"/>
  <c r="W788" i="9"/>
  <c r="Z788" i="9"/>
  <c r="AC788" i="9"/>
  <c r="K789" i="9"/>
  <c r="N789" i="9"/>
  <c r="Q789" i="9"/>
  <c r="T789" i="9"/>
  <c r="W789" i="9"/>
  <c r="Z789" i="9"/>
  <c r="AC789" i="9"/>
  <c r="K790" i="9"/>
  <c r="N790" i="9"/>
  <c r="Q790" i="9"/>
  <c r="T790" i="9"/>
  <c r="W790" i="9"/>
  <c r="Z790" i="9"/>
  <c r="AC790" i="9"/>
  <c r="K791" i="9"/>
  <c r="N791" i="9"/>
  <c r="Q791" i="9"/>
  <c r="T791" i="9"/>
  <c r="W791" i="9"/>
  <c r="Z791" i="9"/>
  <c r="AC791" i="9"/>
  <c r="K792" i="9"/>
  <c r="N792" i="9"/>
  <c r="Q792" i="9"/>
  <c r="T792" i="9"/>
  <c r="W792" i="9"/>
  <c r="Z792" i="9"/>
  <c r="AC792" i="9"/>
  <c r="K793" i="9"/>
  <c r="N793" i="9"/>
  <c r="Q793" i="9"/>
  <c r="T793" i="9"/>
  <c r="W793" i="9"/>
  <c r="Z793" i="9"/>
  <c r="AC793" i="9"/>
  <c r="K794" i="9"/>
  <c r="N794" i="9"/>
  <c r="Q794" i="9"/>
  <c r="T794" i="9"/>
  <c r="W794" i="9"/>
  <c r="Z794" i="9"/>
  <c r="AC794" i="9"/>
  <c r="K795" i="9"/>
  <c r="N795" i="9"/>
  <c r="Q795" i="9"/>
  <c r="T795" i="9"/>
  <c r="W795" i="9"/>
  <c r="Z795" i="9"/>
  <c r="AC795" i="9"/>
  <c r="K796" i="9"/>
  <c r="N796" i="9"/>
  <c r="Q796" i="9"/>
  <c r="T796" i="9"/>
  <c r="W796" i="9"/>
  <c r="Z796" i="9"/>
  <c r="AC796" i="9"/>
  <c r="K797" i="9"/>
  <c r="N797" i="9"/>
  <c r="Q797" i="9"/>
  <c r="T797" i="9"/>
  <c r="W797" i="9"/>
  <c r="Z797" i="9"/>
  <c r="AC797" i="9"/>
  <c r="K798" i="9"/>
  <c r="N798" i="9"/>
  <c r="Q798" i="9"/>
  <c r="T798" i="9"/>
  <c r="W798" i="9"/>
  <c r="Z798" i="9"/>
  <c r="AC798" i="9"/>
  <c r="K799" i="9"/>
  <c r="N799" i="9"/>
  <c r="Q799" i="9"/>
  <c r="T799" i="9"/>
  <c r="W799" i="9"/>
  <c r="Z799" i="9"/>
  <c r="AC799" i="9"/>
  <c r="K800" i="9"/>
  <c r="N800" i="9"/>
  <c r="Q800" i="9"/>
  <c r="T800" i="9"/>
  <c r="W800" i="9"/>
  <c r="Z800" i="9"/>
  <c r="AC800" i="9"/>
  <c r="K801" i="9"/>
  <c r="N801" i="9"/>
  <c r="Q801" i="9"/>
  <c r="T801" i="9"/>
  <c r="W801" i="9"/>
  <c r="Z801" i="9"/>
  <c r="AC801" i="9"/>
  <c r="K802" i="9"/>
  <c r="N802" i="9"/>
  <c r="Q802" i="9"/>
  <c r="T802" i="9"/>
  <c r="W802" i="9"/>
  <c r="Z802" i="9"/>
  <c r="AC802" i="9"/>
  <c r="K803" i="9"/>
  <c r="N803" i="9"/>
  <c r="Q803" i="9"/>
  <c r="T803" i="9"/>
  <c r="W803" i="9"/>
  <c r="Z803" i="9"/>
  <c r="AC803" i="9"/>
  <c r="K804" i="9"/>
  <c r="N804" i="9"/>
  <c r="Q804" i="9"/>
  <c r="T804" i="9"/>
  <c r="W804" i="9"/>
  <c r="Z804" i="9"/>
  <c r="AC804" i="9"/>
  <c r="K805" i="9"/>
  <c r="N805" i="9"/>
  <c r="Q805" i="9"/>
  <c r="T805" i="9"/>
  <c r="W805" i="9"/>
  <c r="Z805" i="9"/>
  <c r="AC805" i="9"/>
  <c r="K806" i="9"/>
  <c r="N806" i="9"/>
  <c r="Q806" i="9"/>
  <c r="T806" i="9"/>
  <c r="W806" i="9"/>
  <c r="Z806" i="9"/>
  <c r="AC806" i="9"/>
  <c r="K807" i="9"/>
  <c r="N807" i="9"/>
  <c r="Q807" i="9"/>
  <c r="T807" i="9"/>
  <c r="W807" i="9"/>
  <c r="Z807" i="9"/>
  <c r="AC807" i="9"/>
  <c r="K808" i="9"/>
  <c r="N808" i="9"/>
  <c r="Q808" i="9"/>
  <c r="T808" i="9"/>
  <c r="W808" i="9"/>
  <c r="Z808" i="9"/>
  <c r="AC808" i="9"/>
  <c r="K809" i="9"/>
  <c r="N809" i="9"/>
  <c r="Q809" i="9"/>
  <c r="T809" i="9"/>
  <c r="W809" i="9"/>
  <c r="Z809" i="9"/>
  <c r="AC809" i="9"/>
  <c r="K810" i="9"/>
  <c r="N810" i="9"/>
  <c r="Q810" i="9"/>
  <c r="T810" i="9"/>
  <c r="W810" i="9"/>
  <c r="Z810" i="9"/>
  <c r="AC810" i="9"/>
  <c r="K811" i="9"/>
  <c r="N811" i="9"/>
  <c r="Q811" i="9"/>
  <c r="T811" i="9"/>
  <c r="W811" i="9"/>
  <c r="Z811" i="9"/>
  <c r="AC811" i="9"/>
  <c r="K812" i="9"/>
  <c r="N812" i="9"/>
  <c r="Q812" i="9"/>
  <c r="T812" i="9"/>
  <c r="W812" i="9"/>
  <c r="Z812" i="9"/>
  <c r="AC812" i="9"/>
  <c r="K813" i="9"/>
  <c r="N813" i="9"/>
  <c r="Q813" i="9"/>
  <c r="T813" i="9"/>
  <c r="W813" i="9"/>
  <c r="Z813" i="9"/>
  <c r="AC813" i="9"/>
  <c r="K814" i="9"/>
  <c r="N814" i="9"/>
  <c r="Q814" i="9"/>
  <c r="T814" i="9"/>
  <c r="W814" i="9"/>
  <c r="Z814" i="9"/>
  <c r="AC814" i="9"/>
  <c r="K815" i="9"/>
  <c r="N815" i="9"/>
  <c r="Q815" i="9"/>
  <c r="T815" i="9"/>
  <c r="W815" i="9"/>
  <c r="Z815" i="9"/>
  <c r="AC815" i="9"/>
  <c r="K816" i="9"/>
  <c r="N816" i="9"/>
  <c r="Q816" i="9"/>
  <c r="T816" i="9"/>
  <c r="W816" i="9"/>
  <c r="Z816" i="9"/>
  <c r="AC816" i="9"/>
  <c r="K817" i="9"/>
  <c r="N817" i="9"/>
  <c r="Q817" i="9"/>
  <c r="T817" i="9"/>
  <c r="W817" i="9"/>
  <c r="Z817" i="9"/>
  <c r="AC817" i="9"/>
  <c r="K818" i="9"/>
  <c r="N818" i="9"/>
  <c r="Q818" i="9"/>
  <c r="T818" i="9"/>
  <c r="W818" i="9"/>
  <c r="Z818" i="9"/>
  <c r="AC818" i="9"/>
  <c r="K819" i="9"/>
  <c r="N819" i="9"/>
  <c r="Q819" i="9"/>
  <c r="T819" i="9"/>
  <c r="W819" i="9"/>
  <c r="Z819" i="9"/>
  <c r="AC819" i="9"/>
  <c r="K820" i="9"/>
  <c r="N820" i="9"/>
  <c r="Q820" i="9"/>
  <c r="T820" i="9"/>
  <c r="W820" i="9"/>
  <c r="Z820" i="9"/>
  <c r="AC820" i="9"/>
  <c r="K821" i="9"/>
  <c r="N821" i="9"/>
  <c r="Q821" i="9"/>
  <c r="T821" i="9"/>
  <c r="W821" i="9"/>
  <c r="Z821" i="9"/>
  <c r="AC821" i="9"/>
  <c r="K822" i="9"/>
  <c r="N822" i="9"/>
  <c r="Q822" i="9"/>
  <c r="T822" i="9"/>
  <c r="W822" i="9"/>
  <c r="Z822" i="9"/>
  <c r="AC822" i="9"/>
  <c r="K823" i="9"/>
  <c r="N823" i="9"/>
  <c r="Q823" i="9"/>
  <c r="T823" i="9"/>
  <c r="W823" i="9"/>
  <c r="Z823" i="9"/>
  <c r="AC823" i="9"/>
  <c r="K824" i="9"/>
  <c r="N824" i="9"/>
  <c r="Q824" i="9"/>
  <c r="T824" i="9"/>
  <c r="W824" i="9"/>
  <c r="Z824" i="9"/>
  <c r="AC824" i="9"/>
  <c r="K825" i="9"/>
  <c r="N825" i="9"/>
  <c r="Q825" i="9"/>
  <c r="T825" i="9"/>
  <c r="W825" i="9"/>
  <c r="Z825" i="9"/>
  <c r="AC825" i="9"/>
  <c r="K826" i="9"/>
  <c r="N826" i="9"/>
  <c r="Q826" i="9"/>
  <c r="T826" i="9"/>
  <c r="W826" i="9"/>
  <c r="Z826" i="9"/>
  <c r="AC826" i="9"/>
  <c r="K827" i="9"/>
  <c r="N827" i="9"/>
  <c r="Q827" i="9"/>
  <c r="T827" i="9"/>
  <c r="W827" i="9"/>
  <c r="Z827" i="9"/>
  <c r="AC827" i="9"/>
  <c r="K828" i="9"/>
  <c r="N828" i="9"/>
  <c r="Q828" i="9"/>
  <c r="T828" i="9"/>
  <c r="W828" i="9"/>
  <c r="Z828" i="9"/>
  <c r="AC828" i="9"/>
  <c r="K829" i="9"/>
  <c r="N829" i="9"/>
  <c r="Q829" i="9"/>
  <c r="T829" i="9"/>
  <c r="W829" i="9"/>
  <c r="Z829" i="9"/>
  <c r="AC829" i="9"/>
  <c r="K830" i="9"/>
  <c r="N830" i="9"/>
  <c r="Q830" i="9"/>
  <c r="T830" i="9"/>
  <c r="W830" i="9"/>
  <c r="Z830" i="9"/>
  <c r="AC830" i="9"/>
  <c r="K831" i="9"/>
  <c r="N831" i="9"/>
  <c r="Q831" i="9"/>
  <c r="T831" i="9"/>
  <c r="W831" i="9"/>
  <c r="Z831" i="9"/>
  <c r="AC831" i="9"/>
  <c r="K832" i="9"/>
  <c r="N832" i="9"/>
  <c r="Q832" i="9"/>
  <c r="T832" i="9"/>
  <c r="W832" i="9"/>
  <c r="Z832" i="9"/>
  <c r="AC832" i="9"/>
  <c r="K833" i="9"/>
  <c r="N833" i="9"/>
  <c r="Q833" i="9"/>
  <c r="T833" i="9"/>
  <c r="W833" i="9"/>
  <c r="Z833" i="9"/>
  <c r="AC833" i="9"/>
  <c r="K834" i="9"/>
  <c r="N834" i="9"/>
  <c r="Q834" i="9"/>
  <c r="T834" i="9"/>
  <c r="W834" i="9"/>
  <c r="Z834" i="9"/>
  <c r="AC834" i="9"/>
  <c r="K835" i="9"/>
  <c r="N835" i="9"/>
  <c r="Q835" i="9"/>
  <c r="T835" i="9"/>
  <c r="W835" i="9"/>
  <c r="Z835" i="9"/>
  <c r="AC835" i="9"/>
  <c r="K836" i="9"/>
  <c r="N836" i="9"/>
  <c r="Q836" i="9"/>
  <c r="T836" i="9"/>
  <c r="W836" i="9"/>
  <c r="Z836" i="9"/>
  <c r="AC836" i="9"/>
  <c r="K837" i="9"/>
  <c r="N837" i="9"/>
  <c r="Q837" i="9"/>
  <c r="T837" i="9"/>
  <c r="W837" i="9"/>
  <c r="Z837" i="9"/>
  <c r="AC837" i="9"/>
  <c r="K838" i="9"/>
  <c r="N838" i="9"/>
  <c r="Q838" i="9"/>
  <c r="T838" i="9"/>
  <c r="W838" i="9"/>
  <c r="Z838" i="9"/>
  <c r="AC838" i="9"/>
  <c r="K839" i="9"/>
  <c r="N839" i="9"/>
  <c r="Q839" i="9"/>
  <c r="T839" i="9"/>
  <c r="W839" i="9"/>
  <c r="Z839" i="9"/>
  <c r="AC839" i="9"/>
  <c r="K840" i="9"/>
  <c r="N840" i="9"/>
  <c r="Q840" i="9"/>
  <c r="T840" i="9"/>
  <c r="W840" i="9"/>
  <c r="Z840" i="9"/>
  <c r="AC840" i="9"/>
  <c r="K841" i="9"/>
  <c r="N841" i="9"/>
  <c r="Q841" i="9"/>
  <c r="T841" i="9"/>
  <c r="W841" i="9"/>
  <c r="Z841" i="9"/>
  <c r="AC841" i="9"/>
  <c r="K842" i="9"/>
  <c r="N842" i="9"/>
  <c r="Q842" i="9"/>
  <c r="T842" i="9"/>
  <c r="W842" i="9"/>
  <c r="Z842" i="9"/>
  <c r="AC842" i="9"/>
  <c r="K843" i="9"/>
  <c r="N843" i="9"/>
  <c r="Q843" i="9"/>
  <c r="T843" i="9"/>
  <c r="W843" i="9"/>
  <c r="Z843" i="9"/>
  <c r="AC843" i="9"/>
  <c r="K844" i="9"/>
  <c r="N844" i="9"/>
  <c r="Q844" i="9"/>
  <c r="T844" i="9"/>
  <c r="W844" i="9"/>
  <c r="Z844" i="9"/>
  <c r="AC844" i="9"/>
  <c r="K845" i="9"/>
  <c r="N845" i="9"/>
  <c r="Q845" i="9"/>
  <c r="T845" i="9"/>
  <c r="W845" i="9"/>
  <c r="Z845" i="9"/>
  <c r="AC845" i="9"/>
  <c r="K846" i="9"/>
  <c r="N846" i="9"/>
  <c r="Q846" i="9"/>
  <c r="T846" i="9"/>
  <c r="W846" i="9"/>
  <c r="Z846" i="9"/>
  <c r="AC846" i="9"/>
  <c r="K847" i="9"/>
  <c r="N847" i="9"/>
  <c r="Q847" i="9"/>
  <c r="T847" i="9"/>
  <c r="W847" i="9"/>
  <c r="Z847" i="9"/>
  <c r="AC847" i="9"/>
  <c r="K848" i="9"/>
  <c r="N848" i="9"/>
  <c r="Q848" i="9"/>
  <c r="T848" i="9"/>
  <c r="W848" i="9"/>
  <c r="Z848" i="9"/>
  <c r="AC848" i="9"/>
  <c r="K849" i="9"/>
  <c r="N849" i="9"/>
  <c r="Q849" i="9"/>
  <c r="T849" i="9"/>
  <c r="W849" i="9"/>
  <c r="Z849" i="9"/>
  <c r="AC849" i="9"/>
  <c r="K850" i="9"/>
  <c r="N850" i="9"/>
  <c r="Q850" i="9"/>
  <c r="T850" i="9"/>
  <c r="W850" i="9"/>
  <c r="Z850" i="9"/>
  <c r="AC850" i="9"/>
  <c r="K851" i="9"/>
  <c r="N851" i="9"/>
  <c r="Q851" i="9"/>
  <c r="T851" i="9"/>
  <c r="W851" i="9"/>
  <c r="Z851" i="9"/>
  <c r="AC851" i="9"/>
  <c r="K852" i="9"/>
  <c r="N852" i="9"/>
  <c r="Q852" i="9"/>
  <c r="T852" i="9"/>
  <c r="W852" i="9"/>
  <c r="Z852" i="9"/>
  <c r="AC852" i="9"/>
  <c r="K853" i="9"/>
  <c r="N853" i="9"/>
  <c r="Q853" i="9"/>
  <c r="T853" i="9"/>
  <c r="W853" i="9"/>
  <c r="Z853" i="9"/>
  <c r="AC853" i="9"/>
  <c r="K854" i="9"/>
  <c r="N854" i="9"/>
  <c r="Q854" i="9"/>
  <c r="T854" i="9"/>
  <c r="W854" i="9"/>
  <c r="Z854" i="9"/>
  <c r="AC854" i="9"/>
  <c r="K855" i="9"/>
  <c r="N855" i="9"/>
  <c r="Q855" i="9"/>
  <c r="T855" i="9"/>
  <c r="W855" i="9"/>
  <c r="Z855" i="9"/>
  <c r="AC855" i="9"/>
  <c r="K856" i="9"/>
  <c r="N856" i="9"/>
  <c r="Q856" i="9"/>
  <c r="T856" i="9"/>
  <c r="W856" i="9"/>
  <c r="Z856" i="9"/>
  <c r="AC856" i="9"/>
  <c r="K857" i="9"/>
  <c r="N857" i="9"/>
  <c r="Q857" i="9"/>
  <c r="T857" i="9"/>
  <c r="W857" i="9"/>
  <c r="Z857" i="9"/>
  <c r="AC857" i="9"/>
  <c r="K858" i="9"/>
  <c r="N858" i="9"/>
  <c r="Q858" i="9"/>
  <c r="T858" i="9"/>
  <c r="W858" i="9"/>
  <c r="Z858" i="9"/>
  <c r="AC858" i="9"/>
  <c r="K859" i="9"/>
  <c r="N859" i="9"/>
  <c r="Q859" i="9"/>
  <c r="T859" i="9"/>
  <c r="W859" i="9"/>
  <c r="Z859" i="9"/>
  <c r="AC859" i="9"/>
  <c r="K860" i="9"/>
  <c r="N860" i="9"/>
  <c r="Q860" i="9"/>
  <c r="T860" i="9"/>
  <c r="W860" i="9"/>
  <c r="Z860" i="9"/>
  <c r="AC860" i="9"/>
  <c r="K861" i="9"/>
  <c r="N861" i="9"/>
  <c r="Q861" i="9"/>
  <c r="T861" i="9"/>
  <c r="W861" i="9"/>
  <c r="Z861" i="9"/>
  <c r="AC861" i="9"/>
  <c r="K862" i="9"/>
  <c r="N862" i="9"/>
  <c r="Q862" i="9"/>
  <c r="T862" i="9"/>
  <c r="W862" i="9"/>
  <c r="Z862" i="9"/>
  <c r="AC862" i="9"/>
  <c r="K863" i="9"/>
  <c r="N863" i="9"/>
  <c r="Q863" i="9"/>
  <c r="T863" i="9"/>
  <c r="W863" i="9"/>
  <c r="Z863" i="9"/>
  <c r="AC863" i="9"/>
  <c r="K864" i="9"/>
  <c r="N864" i="9"/>
  <c r="Q864" i="9"/>
  <c r="T864" i="9"/>
  <c r="W864" i="9"/>
  <c r="Z864" i="9"/>
  <c r="AC864" i="9"/>
  <c r="K865" i="9"/>
  <c r="N865" i="9"/>
  <c r="Q865" i="9"/>
  <c r="T865" i="9"/>
  <c r="W865" i="9"/>
  <c r="Z865" i="9"/>
  <c r="AC865" i="9"/>
  <c r="K866" i="9"/>
  <c r="N866" i="9"/>
  <c r="Q866" i="9"/>
  <c r="T866" i="9"/>
  <c r="W866" i="9"/>
  <c r="Z866" i="9"/>
  <c r="AC866" i="9"/>
  <c r="K867" i="9"/>
  <c r="N867" i="9"/>
  <c r="Q867" i="9"/>
  <c r="T867" i="9"/>
  <c r="W867" i="9"/>
  <c r="Z867" i="9"/>
  <c r="AC867" i="9"/>
  <c r="K868" i="9"/>
  <c r="N868" i="9"/>
  <c r="Q868" i="9"/>
  <c r="T868" i="9"/>
  <c r="W868" i="9"/>
  <c r="Z868" i="9"/>
  <c r="AC868" i="9"/>
  <c r="K869" i="9"/>
  <c r="N869" i="9"/>
  <c r="Q869" i="9"/>
  <c r="T869" i="9"/>
  <c r="W869" i="9"/>
  <c r="Z869" i="9"/>
  <c r="AC869" i="9"/>
  <c r="K870" i="9"/>
  <c r="N870" i="9"/>
  <c r="Q870" i="9"/>
  <c r="T870" i="9"/>
  <c r="W870" i="9"/>
  <c r="Z870" i="9"/>
  <c r="AC870" i="9"/>
  <c r="K871" i="9"/>
  <c r="N871" i="9"/>
  <c r="Q871" i="9"/>
  <c r="T871" i="9"/>
  <c r="W871" i="9"/>
  <c r="Z871" i="9"/>
  <c r="AC871" i="9"/>
  <c r="K872" i="9"/>
  <c r="N872" i="9"/>
  <c r="Q872" i="9"/>
  <c r="T872" i="9"/>
  <c r="W872" i="9"/>
  <c r="Z872" i="9"/>
  <c r="AC872" i="9"/>
  <c r="K873" i="9"/>
  <c r="N873" i="9"/>
  <c r="Q873" i="9"/>
  <c r="T873" i="9"/>
  <c r="W873" i="9"/>
  <c r="Z873" i="9"/>
  <c r="AC873" i="9"/>
  <c r="K874" i="9"/>
  <c r="N874" i="9"/>
  <c r="Q874" i="9"/>
  <c r="T874" i="9"/>
  <c r="W874" i="9"/>
  <c r="Z874" i="9"/>
  <c r="AC874" i="9"/>
  <c r="K875" i="9"/>
  <c r="N875" i="9"/>
  <c r="Q875" i="9"/>
  <c r="T875" i="9"/>
  <c r="W875" i="9"/>
  <c r="Z875" i="9"/>
  <c r="AC875" i="9"/>
  <c r="K876" i="9"/>
  <c r="N876" i="9"/>
  <c r="Q876" i="9"/>
  <c r="T876" i="9"/>
  <c r="W876" i="9"/>
  <c r="Z876" i="9"/>
  <c r="AC876" i="9"/>
  <c r="K877" i="9"/>
  <c r="N877" i="9"/>
  <c r="Q877" i="9"/>
  <c r="T877" i="9"/>
  <c r="W877" i="9"/>
  <c r="Z877" i="9"/>
  <c r="AC877" i="9"/>
  <c r="K878" i="9"/>
  <c r="N878" i="9"/>
  <c r="Q878" i="9"/>
  <c r="T878" i="9"/>
  <c r="W878" i="9"/>
  <c r="Z878" i="9"/>
  <c r="AC878" i="9"/>
  <c r="K879" i="9"/>
  <c r="N879" i="9"/>
  <c r="Q879" i="9"/>
  <c r="T879" i="9"/>
  <c r="W879" i="9"/>
  <c r="Z879" i="9"/>
  <c r="AC879" i="9"/>
  <c r="K880" i="9"/>
  <c r="N880" i="9"/>
  <c r="Q880" i="9"/>
  <c r="T880" i="9"/>
  <c r="W880" i="9"/>
  <c r="Z880" i="9"/>
  <c r="AC880" i="9"/>
  <c r="K881" i="9"/>
  <c r="N881" i="9"/>
  <c r="Q881" i="9"/>
  <c r="T881" i="9"/>
  <c r="W881" i="9"/>
  <c r="Z881" i="9"/>
  <c r="AC881" i="9"/>
  <c r="K882" i="9"/>
  <c r="N882" i="9"/>
  <c r="Q882" i="9"/>
  <c r="T882" i="9"/>
  <c r="W882" i="9"/>
  <c r="Z882" i="9"/>
  <c r="AC882" i="9"/>
  <c r="K883" i="9"/>
  <c r="N883" i="9"/>
  <c r="Q883" i="9"/>
  <c r="T883" i="9"/>
  <c r="W883" i="9"/>
  <c r="Z883" i="9"/>
  <c r="AC883" i="9"/>
  <c r="K884" i="9"/>
  <c r="N884" i="9"/>
  <c r="Q884" i="9"/>
  <c r="T884" i="9"/>
  <c r="W884" i="9"/>
  <c r="Z884" i="9"/>
  <c r="AC884" i="9"/>
  <c r="K885" i="9"/>
  <c r="N885" i="9"/>
  <c r="Q885" i="9"/>
  <c r="T885" i="9"/>
  <c r="W885" i="9"/>
  <c r="Z885" i="9"/>
  <c r="AC885" i="9"/>
  <c r="K886" i="9"/>
  <c r="N886" i="9"/>
  <c r="Q886" i="9"/>
  <c r="T886" i="9"/>
  <c r="W886" i="9"/>
  <c r="Z886" i="9"/>
  <c r="AC886" i="9"/>
  <c r="K887" i="9"/>
  <c r="N887" i="9"/>
  <c r="Q887" i="9"/>
  <c r="T887" i="9"/>
  <c r="W887" i="9"/>
  <c r="Z887" i="9"/>
  <c r="AC887" i="9"/>
  <c r="K888" i="9"/>
  <c r="N888" i="9"/>
  <c r="Q888" i="9"/>
  <c r="T888" i="9"/>
  <c r="W888" i="9"/>
  <c r="Z888" i="9"/>
  <c r="AC888" i="9"/>
  <c r="K889" i="9"/>
  <c r="N889" i="9"/>
  <c r="Q889" i="9"/>
  <c r="T889" i="9"/>
  <c r="W889" i="9"/>
  <c r="Z889" i="9"/>
  <c r="AC889" i="9"/>
  <c r="K890" i="9"/>
  <c r="N890" i="9"/>
  <c r="Q890" i="9"/>
  <c r="T890" i="9"/>
  <c r="W890" i="9"/>
  <c r="Z890" i="9"/>
  <c r="AC890" i="9"/>
  <c r="K891" i="9"/>
  <c r="N891" i="9"/>
  <c r="Q891" i="9"/>
  <c r="T891" i="9"/>
  <c r="W891" i="9"/>
  <c r="Z891" i="9"/>
  <c r="AC891" i="9"/>
  <c r="K892" i="9"/>
  <c r="N892" i="9"/>
  <c r="Q892" i="9"/>
  <c r="T892" i="9"/>
  <c r="W892" i="9"/>
  <c r="Z892" i="9"/>
  <c r="AC892" i="9"/>
  <c r="K893" i="9"/>
  <c r="N893" i="9"/>
  <c r="Q893" i="9"/>
  <c r="T893" i="9"/>
  <c r="W893" i="9"/>
  <c r="Z893" i="9"/>
  <c r="AC893" i="9"/>
  <c r="K894" i="9"/>
  <c r="N894" i="9"/>
  <c r="Q894" i="9"/>
  <c r="T894" i="9"/>
  <c r="W894" i="9"/>
  <c r="Z894" i="9"/>
  <c r="AC894" i="9"/>
  <c r="K895" i="9"/>
  <c r="N895" i="9"/>
  <c r="Q895" i="9"/>
  <c r="T895" i="9"/>
  <c r="W895" i="9"/>
  <c r="Z895" i="9"/>
  <c r="AC895" i="9"/>
  <c r="K896" i="9"/>
  <c r="N896" i="9"/>
  <c r="Q896" i="9"/>
  <c r="T896" i="9"/>
  <c r="W896" i="9"/>
  <c r="Z896" i="9"/>
  <c r="AC896" i="9"/>
  <c r="K897" i="9"/>
  <c r="N897" i="9"/>
  <c r="Q897" i="9"/>
  <c r="T897" i="9"/>
  <c r="W897" i="9"/>
  <c r="Z897" i="9"/>
  <c r="AC897" i="9"/>
  <c r="K898" i="9"/>
  <c r="N898" i="9"/>
  <c r="Q898" i="9"/>
  <c r="T898" i="9"/>
  <c r="W898" i="9"/>
  <c r="Z898" i="9"/>
  <c r="AC898" i="9"/>
  <c r="K899" i="9"/>
  <c r="N899" i="9"/>
  <c r="Q899" i="9"/>
  <c r="T899" i="9"/>
  <c r="W899" i="9"/>
  <c r="Z899" i="9"/>
  <c r="AC899" i="9"/>
  <c r="K900" i="9"/>
  <c r="N900" i="9"/>
  <c r="Q900" i="9"/>
  <c r="T900" i="9"/>
  <c r="W900" i="9"/>
  <c r="Z900" i="9"/>
  <c r="AC900" i="9"/>
  <c r="K901" i="9"/>
  <c r="N901" i="9"/>
  <c r="Q901" i="9"/>
  <c r="T901" i="9"/>
  <c r="W901" i="9"/>
  <c r="Z901" i="9"/>
  <c r="AC901" i="9"/>
  <c r="K902" i="9"/>
  <c r="N902" i="9"/>
  <c r="Q902" i="9"/>
  <c r="T902" i="9"/>
  <c r="W902" i="9"/>
  <c r="Z902" i="9"/>
  <c r="AC902" i="9"/>
  <c r="K903" i="9"/>
  <c r="N903" i="9"/>
  <c r="Q903" i="9"/>
  <c r="T903" i="9"/>
  <c r="W903" i="9"/>
  <c r="Z903" i="9"/>
  <c r="AC903" i="9"/>
  <c r="K904" i="9"/>
  <c r="N904" i="9"/>
  <c r="Q904" i="9"/>
  <c r="T904" i="9"/>
  <c r="W904" i="9"/>
  <c r="Z904" i="9"/>
  <c r="AC904" i="9"/>
  <c r="K905" i="9"/>
  <c r="N905" i="9"/>
  <c r="Q905" i="9"/>
  <c r="T905" i="9"/>
  <c r="W905" i="9"/>
  <c r="Z905" i="9"/>
  <c r="AC905" i="9"/>
  <c r="K906" i="9"/>
  <c r="N906" i="9"/>
  <c r="Q906" i="9"/>
  <c r="T906" i="9"/>
  <c r="W906" i="9"/>
  <c r="Z906" i="9"/>
  <c r="AC906" i="9"/>
  <c r="K907" i="9"/>
  <c r="N907" i="9"/>
  <c r="Q907" i="9"/>
  <c r="T907" i="9"/>
  <c r="W907" i="9"/>
  <c r="Z907" i="9"/>
  <c r="AC907" i="9"/>
  <c r="K908" i="9"/>
  <c r="N908" i="9"/>
  <c r="Q908" i="9"/>
  <c r="T908" i="9"/>
  <c r="W908" i="9"/>
  <c r="Z908" i="9"/>
  <c r="AC908" i="9"/>
  <c r="K909" i="9"/>
  <c r="N909" i="9"/>
  <c r="Q909" i="9"/>
  <c r="T909" i="9"/>
  <c r="W909" i="9"/>
  <c r="Z909" i="9"/>
  <c r="AC909" i="9"/>
  <c r="K910" i="9"/>
  <c r="N910" i="9"/>
  <c r="Q910" i="9"/>
  <c r="T910" i="9"/>
  <c r="W910" i="9"/>
  <c r="Z910" i="9"/>
  <c r="AC910" i="9"/>
  <c r="K911" i="9"/>
  <c r="N911" i="9"/>
  <c r="Q911" i="9"/>
  <c r="T911" i="9"/>
  <c r="W911" i="9"/>
  <c r="Z911" i="9"/>
  <c r="AC911" i="9"/>
  <c r="K912" i="9"/>
  <c r="N912" i="9"/>
  <c r="Q912" i="9"/>
  <c r="T912" i="9"/>
  <c r="W912" i="9"/>
  <c r="Z912" i="9"/>
  <c r="AC912" i="9"/>
  <c r="K913" i="9"/>
  <c r="N913" i="9"/>
  <c r="Q913" i="9"/>
  <c r="T913" i="9"/>
  <c r="W913" i="9"/>
  <c r="Z913" i="9"/>
  <c r="AC913" i="9"/>
  <c r="K914" i="9"/>
  <c r="N914" i="9"/>
  <c r="Q914" i="9"/>
  <c r="T914" i="9"/>
  <c r="W914" i="9"/>
  <c r="Z914" i="9"/>
  <c r="AC914" i="9"/>
  <c r="K915" i="9"/>
  <c r="N915" i="9"/>
  <c r="Q915" i="9"/>
  <c r="T915" i="9"/>
  <c r="W915" i="9"/>
  <c r="Z915" i="9"/>
  <c r="AC915" i="9"/>
  <c r="K916" i="9"/>
  <c r="N916" i="9"/>
  <c r="Q916" i="9"/>
  <c r="T916" i="9"/>
  <c r="W916" i="9"/>
  <c r="Z916" i="9"/>
  <c r="AC916" i="9"/>
  <c r="K917" i="9"/>
  <c r="N917" i="9"/>
  <c r="Q917" i="9"/>
  <c r="T917" i="9"/>
  <c r="W917" i="9"/>
  <c r="Z917" i="9"/>
  <c r="AC917" i="9"/>
  <c r="K918" i="9"/>
  <c r="N918" i="9"/>
  <c r="Q918" i="9"/>
  <c r="T918" i="9"/>
  <c r="W918" i="9"/>
  <c r="Z918" i="9"/>
  <c r="AC918" i="9"/>
  <c r="K919" i="9"/>
  <c r="N919" i="9"/>
  <c r="Q919" i="9"/>
  <c r="T919" i="9"/>
  <c r="W919" i="9"/>
  <c r="Z919" i="9"/>
  <c r="AC919" i="9"/>
  <c r="K920" i="9"/>
  <c r="N920" i="9"/>
  <c r="Q920" i="9"/>
  <c r="T920" i="9"/>
  <c r="W920" i="9"/>
  <c r="Z920" i="9"/>
  <c r="AC920" i="9"/>
  <c r="K921" i="9"/>
  <c r="N921" i="9"/>
  <c r="Q921" i="9"/>
  <c r="T921" i="9"/>
  <c r="W921" i="9"/>
  <c r="Z921" i="9"/>
  <c r="AC921" i="9"/>
  <c r="K922" i="9"/>
  <c r="N922" i="9"/>
  <c r="Q922" i="9"/>
  <c r="T922" i="9"/>
  <c r="W922" i="9"/>
  <c r="Z922" i="9"/>
  <c r="AC922" i="9"/>
  <c r="K923" i="9"/>
  <c r="N923" i="9"/>
  <c r="Q923" i="9"/>
  <c r="T923" i="9"/>
  <c r="W923" i="9"/>
  <c r="Z923" i="9"/>
  <c r="AC923" i="9"/>
  <c r="K924" i="9"/>
  <c r="N924" i="9"/>
  <c r="Q924" i="9"/>
  <c r="T924" i="9"/>
  <c r="W924" i="9"/>
  <c r="Z924" i="9"/>
  <c r="AC924" i="9"/>
  <c r="K925" i="9"/>
  <c r="N925" i="9"/>
  <c r="Q925" i="9"/>
  <c r="T925" i="9"/>
  <c r="W925" i="9"/>
  <c r="Z925" i="9"/>
  <c r="AC925" i="9"/>
  <c r="K926" i="9"/>
  <c r="N926" i="9"/>
  <c r="Q926" i="9"/>
  <c r="T926" i="9"/>
  <c r="W926" i="9"/>
  <c r="Z926" i="9"/>
  <c r="AC926" i="9"/>
  <c r="K927" i="9"/>
  <c r="N927" i="9"/>
  <c r="Q927" i="9"/>
  <c r="T927" i="9"/>
  <c r="W927" i="9"/>
  <c r="Z927" i="9"/>
  <c r="AC927" i="9"/>
  <c r="K928" i="9"/>
  <c r="N928" i="9"/>
  <c r="Q928" i="9"/>
  <c r="T928" i="9"/>
  <c r="W928" i="9"/>
  <c r="Z928" i="9"/>
  <c r="AC928" i="9"/>
  <c r="K929" i="9"/>
  <c r="N929" i="9"/>
  <c r="Q929" i="9"/>
  <c r="T929" i="9"/>
  <c r="W929" i="9"/>
  <c r="Z929" i="9"/>
  <c r="AC929" i="9"/>
  <c r="K930" i="9"/>
  <c r="N930" i="9"/>
  <c r="Q930" i="9"/>
  <c r="T930" i="9"/>
  <c r="W930" i="9"/>
  <c r="Z930" i="9"/>
  <c r="AC930" i="9"/>
  <c r="K931" i="9"/>
  <c r="N931" i="9"/>
  <c r="Q931" i="9"/>
  <c r="T931" i="9"/>
  <c r="W931" i="9"/>
  <c r="Z931" i="9"/>
  <c r="AC931" i="9"/>
  <c r="K932" i="9"/>
  <c r="N932" i="9"/>
  <c r="Q932" i="9"/>
  <c r="T932" i="9"/>
  <c r="W932" i="9"/>
  <c r="Z932" i="9"/>
  <c r="AC932" i="9"/>
  <c r="K933" i="9"/>
  <c r="N933" i="9"/>
  <c r="Q933" i="9"/>
  <c r="T933" i="9"/>
  <c r="W933" i="9"/>
  <c r="Z933" i="9"/>
  <c r="AC933" i="9"/>
  <c r="K934" i="9"/>
  <c r="N934" i="9"/>
  <c r="Q934" i="9"/>
  <c r="T934" i="9"/>
  <c r="W934" i="9"/>
  <c r="Z934" i="9"/>
  <c r="AC934" i="9"/>
  <c r="K935" i="9"/>
  <c r="N935" i="9"/>
  <c r="Q935" i="9"/>
  <c r="T935" i="9"/>
  <c r="W935" i="9"/>
  <c r="Z935" i="9"/>
  <c r="AC935" i="9"/>
  <c r="K936" i="9"/>
  <c r="N936" i="9"/>
  <c r="Q936" i="9"/>
  <c r="T936" i="9"/>
  <c r="W936" i="9"/>
  <c r="Z936" i="9"/>
  <c r="AC936" i="9"/>
  <c r="K937" i="9"/>
  <c r="N937" i="9"/>
  <c r="Q937" i="9"/>
  <c r="T937" i="9"/>
  <c r="W937" i="9"/>
  <c r="Z937" i="9"/>
  <c r="AC937" i="9"/>
  <c r="K938" i="9"/>
  <c r="N938" i="9"/>
  <c r="Q938" i="9"/>
  <c r="T938" i="9"/>
  <c r="W938" i="9"/>
  <c r="Z938" i="9"/>
  <c r="AC938" i="9"/>
  <c r="K939" i="9"/>
  <c r="N939" i="9"/>
  <c r="Q939" i="9"/>
  <c r="T939" i="9"/>
  <c r="W939" i="9"/>
  <c r="Z939" i="9"/>
  <c r="AC939" i="9"/>
  <c r="K940" i="9"/>
  <c r="N940" i="9"/>
  <c r="Q940" i="9"/>
  <c r="T940" i="9"/>
  <c r="W940" i="9"/>
  <c r="Z940" i="9"/>
  <c r="AC940" i="9"/>
  <c r="K941" i="9"/>
  <c r="N941" i="9"/>
  <c r="Q941" i="9"/>
  <c r="T941" i="9"/>
  <c r="W941" i="9"/>
  <c r="Z941" i="9"/>
  <c r="AC941" i="9"/>
  <c r="K942" i="9"/>
  <c r="N942" i="9"/>
  <c r="Q942" i="9"/>
  <c r="T942" i="9"/>
  <c r="W942" i="9"/>
  <c r="Z942" i="9"/>
  <c r="AC942" i="9"/>
  <c r="K943" i="9"/>
  <c r="N943" i="9"/>
  <c r="Q943" i="9"/>
  <c r="T943" i="9"/>
  <c r="W943" i="9"/>
  <c r="Z943" i="9"/>
  <c r="AC943" i="9"/>
  <c r="K944" i="9"/>
  <c r="N944" i="9"/>
  <c r="Q944" i="9"/>
  <c r="T944" i="9"/>
  <c r="W944" i="9"/>
  <c r="Z944" i="9"/>
  <c r="AC944" i="9"/>
  <c r="K945" i="9"/>
  <c r="N945" i="9"/>
  <c r="Q945" i="9"/>
  <c r="T945" i="9"/>
  <c r="W945" i="9"/>
  <c r="Z945" i="9"/>
  <c r="AC945" i="9"/>
  <c r="K946" i="9"/>
  <c r="N946" i="9"/>
  <c r="Q946" i="9"/>
  <c r="T946" i="9"/>
  <c r="W946" i="9"/>
  <c r="Z946" i="9"/>
  <c r="AC946" i="9"/>
  <c r="K947" i="9"/>
  <c r="N947" i="9"/>
  <c r="Q947" i="9"/>
  <c r="T947" i="9"/>
  <c r="W947" i="9"/>
  <c r="Z947" i="9"/>
  <c r="AC947" i="9"/>
  <c r="K948" i="9"/>
  <c r="N948" i="9"/>
  <c r="Q948" i="9"/>
  <c r="T948" i="9"/>
  <c r="W948" i="9"/>
  <c r="Z948" i="9"/>
  <c r="AC948" i="9"/>
  <c r="K949" i="9"/>
  <c r="N949" i="9"/>
  <c r="Q949" i="9"/>
  <c r="T949" i="9"/>
  <c r="W949" i="9"/>
  <c r="Z949" i="9"/>
  <c r="AC949" i="9"/>
  <c r="K950" i="9"/>
  <c r="N950" i="9"/>
  <c r="Q950" i="9"/>
  <c r="T950" i="9"/>
  <c r="W950" i="9"/>
  <c r="Z950" i="9"/>
  <c r="AC950" i="9"/>
  <c r="K951" i="9"/>
  <c r="N951" i="9"/>
  <c r="Q951" i="9"/>
  <c r="T951" i="9"/>
  <c r="W951" i="9"/>
  <c r="Z951" i="9"/>
  <c r="AC951" i="9"/>
  <c r="K952" i="9"/>
  <c r="N952" i="9"/>
  <c r="Q952" i="9"/>
  <c r="T952" i="9"/>
  <c r="W952" i="9"/>
  <c r="Z952" i="9"/>
  <c r="AC952" i="9"/>
  <c r="K953" i="9"/>
  <c r="N953" i="9"/>
  <c r="Q953" i="9"/>
  <c r="T953" i="9"/>
  <c r="W953" i="9"/>
  <c r="Z953" i="9"/>
  <c r="AC953" i="9"/>
  <c r="K954" i="9"/>
  <c r="N954" i="9"/>
  <c r="Q954" i="9"/>
  <c r="T954" i="9"/>
  <c r="W954" i="9"/>
  <c r="Z954" i="9"/>
  <c r="AC954" i="9"/>
  <c r="K955" i="9"/>
  <c r="N955" i="9"/>
  <c r="Q955" i="9"/>
  <c r="T955" i="9"/>
  <c r="W955" i="9"/>
  <c r="Z955" i="9"/>
  <c r="AC955" i="9"/>
  <c r="K956" i="9"/>
  <c r="N956" i="9"/>
  <c r="Q956" i="9"/>
  <c r="T956" i="9"/>
  <c r="W956" i="9"/>
  <c r="Z956" i="9"/>
  <c r="AC956" i="9"/>
  <c r="K957" i="9"/>
  <c r="N957" i="9"/>
  <c r="Q957" i="9"/>
  <c r="T957" i="9"/>
  <c r="W957" i="9"/>
  <c r="Z957" i="9"/>
  <c r="AC957" i="9"/>
  <c r="K958" i="9"/>
  <c r="N958" i="9"/>
  <c r="Q958" i="9"/>
  <c r="T958" i="9"/>
  <c r="W958" i="9"/>
  <c r="Z958" i="9"/>
  <c r="AC958" i="9"/>
  <c r="K959" i="9"/>
  <c r="N959" i="9"/>
  <c r="Q959" i="9"/>
  <c r="T959" i="9"/>
  <c r="W959" i="9"/>
  <c r="Z959" i="9"/>
  <c r="AC959" i="9"/>
  <c r="K960" i="9"/>
  <c r="N960" i="9"/>
  <c r="Q960" i="9"/>
  <c r="T960" i="9"/>
  <c r="W960" i="9"/>
  <c r="Z960" i="9"/>
  <c r="AC960" i="9"/>
  <c r="K961" i="9"/>
  <c r="N961" i="9"/>
  <c r="Q961" i="9"/>
  <c r="T961" i="9"/>
  <c r="W961" i="9"/>
  <c r="Z961" i="9"/>
  <c r="AC961" i="9"/>
  <c r="K962" i="9"/>
  <c r="N962" i="9"/>
  <c r="Q962" i="9"/>
  <c r="T962" i="9"/>
  <c r="W962" i="9"/>
  <c r="Z962" i="9"/>
  <c r="AC962" i="9"/>
  <c r="K963" i="9"/>
  <c r="N963" i="9"/>
  <c r="Q963" i="9"/>
  <c r="T963" i="9"/>
  <c r="W963" i="9"/>
  <c r="Z963" i="9"/>
  <c r="AC963" i="9"/>
  <c r="K964" i="9"/>
  <c r="N964" i="9"/>
  <c r="Q964" i="9"/>
  <c r="T964" i="9"/>
  <c r="W964" i="9"/>
  <c r="Z964" i="9"/>
  <c r="AC964" i="9"/>
  <c r="K965" i="9"/>
  <c r="N965" i="9"/>
  <c r="Q965" i="9"/>
  <c r="T965" i="9"/>
  <c r="W965" i="9"/>
  <c r="Z965" i="9"/>
  <c r="AC965" i="9"/>
  <c r="K966" i="9"/>
  <c r="N966" i="9"/>
  <c r="Q966" i="9"/>
  <c r="T966" i="9"/>
  <c r="W966" i="9"/>
  <c r="Z966" i="9"/>
  <c r="AC966" i="9"/>
  <c r="K967" i="9"/>
  <c r="N967" i="9"/>
  <c r="Q967" i="9"/>
  <c r="T967" i="9"/>
  <c r="W967" i="9"/>
  <c r="Z967" i="9"/>
  <c r="AC967" i="9"/>
  <c r="K968" i="9"/>
  <c r="N968" i="9"/>
  <c r="Q968" i="9"/>
  <c r="T968" i="9"/>
  <c r="W968" i="9"/>
  <c r="Z968" i="9"/>
  <c r="AC968" i="9"/>
  <c r="K969" i="9"/>
  <c r="N969" i="9"/>
  <c r="Q969" i="9"/>
  <c r="T969" i="9"/>
  <c r="W969" i="9"/>
  <c r="Z969" i="9"/>
  <c r="AC969" i="9"/>
  <c r="K970" i="9"/>
  <c r="N970" i="9"/>
  <c r="Q970" i="9"/>
  <c r="T970" i="9"/>
  <c r="W970" i="9"/>
  <c r="Z970" i="9"/>
  <c r="AC970" i="9"/>
  <c r="K971" i="9"/>
  <c r="N971" i="9"/>
  <c r="Q971" i="9"/>
  <c r="T971" i="9"/>
  <c r="W971" i="9"/>
  <c r="Z971" i="9"/>
  <c r="AC971" i="9"/>
  <c r="K972" i="9"/>
  <c r="N972" i="9"/>
  <c r="Q972" i="9"/>
  <c r="T972" i="9"/>
  <c r="W972" i="9"/>
  <c r="Z972" i="9"/>
  <c r="AC972" i="9"/>
  <c r="K973" i="9"/>
  <c r="N973" i="9"/>
  <c r="Q973" i="9"/>
  <c r="T973" i="9"/>
  <c r="W973" i="9"/>
  <c r="Z973" i="9"/>
  <c r="AC973" i="9"/>
  <c r="K974" i="9"/>
  <c r="N974" i="9"/>
  <c r="Q974" i="9"/>
  <c r="T974" i="9"/>
  <c r="W974" i="9"/>
  <c r="Z974" i="9"/>
  <c r="AC974" i="9"/>
  <c r="K975" i="9"/>
  <c r="N975" i="9"/>
  <c r="Q975" i="9"/>
  <c r="T975" i="9"/>
  <c r="W975" i="9"/>
  <c r="Z975" i="9"/>
  <c r="AC975" i="9"/>
  <c r="K976" i="9"/>
  <c r="N976" i="9"/>
  <c r="Q976" i="9"/>
  <c r="T976" i="9"/>
  <c r="W976" i="9"/>
  <c r="Z976" i="9"/>
  <c r="AC976" i="9"/>
  <c r="K977" i="9"/>
  <c r="N977" i="9"/>
  <c r="Q977" i="9"/>
  <c r="T977" i="9"/>
  <c r="W977" i="9"/>
  <c r="Z977" i="9"/>
  <c r="AC977" i="9"/>
  <c r="K978" i="9"/>
  <c r="N978" i="9"/>
  <c r="Q978" i="9"/>
  <c r="T978" i="9"/>
  <c r="W978" i="9"/>
  <c r="Z978" i="9"/>
  <c r="AC978" i="9"/>
  <c r="K979" i="9"/>
  <c r="N979" i="9"/>
  <c r="Q979" i="9"/>
  <c r="T979" i="9"/>
  <c r="W979" i="9"/>
  <c r="Z979" i="9"/>
  <c r="AC979" i="9"/>
  <c r="K980" i="9"/>
  <c r="N980" i="9"/>
  <c r="Q980" i="9"/>
  <c r="T980" i="9"/>
  <c r="W980" i="9"/>
  <c r="Z980" i="9"/>
  <c r="AC980" i="9"/>
  <c r="K981" i="9"/>
  <c r="N981" i="9"/>
  <c r="Q981" i="9"/>
  <c r="T981" i="9"/>
  <c r="W981" i="9"/>
  <c r="Z981" i="9"/>
  <c r="AC981" i="9"/>
  <c r="K982" i="9"/>
  <c r="N982" i="9"/>
  <c r="Q982" i="9"/>
  <c r="T982" i="9"/>
  <c r="W982" i="9"/>
  <c r="Z982" i="9"/>
  <c r="AC982" i="9"/>
  <c r="K983" i="9"/>
  <c r="N983" i="9"/>
  <c r="Q983" i="9"/>
  <c r="T983" i="9"/>
  <c r="W983" i="9"/>
  <c r="Z983" i="9"/>
  <c r="AC983" i="9"/>
  <c r="K984" i="9"/>
  <c r="N984" i="9"/>
  <c r="Q984" i="9"/>
  <c r="T984" i="9"/>
  <c r="W984" i="9"/>
  <c r="Z984" i="9"/>
  <c r="AC984" i="9"/>
  <c r="K985" i="9"/>
  <c r="N985" i="9"/>
  <c r="Q985" i="9"/>
  <c r="T985" i="9"/>
  <c r="W985" i="9"/>
  <c r="Z985" i="9"/>
  <c r="AC985" i="9"/>
  <c r="K986" i="9"/>
  <c r="N986" i="9"/>
  <c r="Q986" i="9"/>
  <c r="T986" i="9"/>
  <c r="W986" i="9"/>
  <c r="Z986" i="9"/>
  <c r="AC986" i="9"/>
  <c r="K987" i="9"/>
  <c r="N987" i="9"/>
  <c r="Q987" i="9"/>
  <c r="T987" i="9"/>
  <c r="W987" i="9"/>
  <c r="Z987" i="9"/>
  <c r="AC987" i="9"/>
  <c r="K988" i="9"/>
  <c r="N988" i="9"/>
  <c r="Q988" i="9"/>
  <c r="T988" i="9"/>
  <c r="W988" i="9"/>
  <c r="Z988" i="9"/>
  <c r="AC988" i="9"/>
  <c r="K989" i="9"/>
  <c r="N989" i="9"/>
  <c r="Q989" i="9"/>
  <c r="T989" i="9"/>
  <c r="W989" i="9"/>
  <c r="Z989" i="9"/>
  <c r="AC989" i="9"/>
  <c r="K990" i="9"/>
  <c r="N990" i="9"/>
  <c r="Q990" i="9"/>
  <c r="T990" i="9"/>
  <c r="W990" i="9"/>
  <c r="Z990" i="9"/>
  <c r="AC990" i="9"/>
  <c r="K991" i="9"/>
  <c r="N991" i="9"/>
  <c r="Q991" i="9"/>
  <c r="T991" i="9"/>
  <c r="W991" i="9"/>
  <c r="Z991" i="9"/>
  <c r="AC991" i="9"/>
  <c r="K992" i="9"/>
  <c r="N992" i="9"/>
  <c r="Q992" i="9"/>
  <c r="T992" i="9"/>
  <c r="W992" i="9"/>
  <c r="Z992" i="9"/>
  <c r="AC992" i="9"/>
  <c r="K993" i="9"/>
  <c r="N993" i="9"/>
  <c r="Q993" i="9"/>
  <c r="T993" i="9"/>
  <c r="W993" i="9"/>
  <c r="Z993" i="9"/>
  <c r="AC993" i="9"/>
  <c r="K994" i="9"/>
  <c r="N994" i="9"/>
  <c r="Q994" i="9"/>
  <c r="T994" i="9"/>
  <c r="W994" i="9"/>
  <c r="Z994" i="9"/>
  <c r="AC994" i="9"/>
  <c r="K995" i="9"/>
  <c r="N995" i="9"/>
  <c r="Q995" i="9"/>
  <c r="T995" i="9"/>
  <c r="W995" i="9"/>
  <c r="Z995" i="9"/>
  <c r="AC995" i="9"/>
  <c r="K996" i="9"/>
  <c r="N996" i="9"/>
  <c r="Q996" i="9"/>
  <c r="T996" i="9"/>
  <c r="W996" i="9"/>
  <c r="Z996" i="9"/>
  <c r="AC996" i="9"/>
  <c r="K997" i="9"/>
  <c r="N997" i="9"/>
  <c r="Q997" i="9"/>
  <c r="T997" i="9"/>
  <c r="W997" i="9"/>
  <c r="Z997" i="9"/>
  <c r="AC997" i="9"/>
  <c r="K998" i="9"/>
  <c r="N998" i="9"/>
  <c r="Q998" i="9"/>
  <c r="T998" i="9"/>
  <c r="W998" i="9"/>
  <c r="Z998" i="9"/>
  <c r="AC998" i="9"/>
  <c r="K999" i="9"/>
  <c r="N999" i="9"/>
  <c r="Q999" i="9"/>
  <c r="T999" i="9"/>
  <c r="W999" i="9"/>
  <c r="Z999" i="9"/>
  <c r="AC999" i="9"/>
  <c r="K1000" i="9"/>
  <c r="N1000" i="9"/>
  <c r="Q1000" i="9"/>
  <c r="T1000" i="9"/>
  <c r="W1000" i="9"/>
  <c r="Z1000" i="9"/>
  <c r="AC1000" i="9"/>
  <c r="K1001" i="9"/>
  <c r="N1001" i="9"/>
  <c r="Q1001" i="9"/>
  <c r="T1001" i="9"/>
  <c r="W1001" i="9"/>
  <c r="Z1001" i="9"/>
  <c r="AC1001" i="9"/>
  <c r="K1002" i="9"/>
  <c r="N1002" i="9"/>
  <c r="Q1002" i="9"/>
  <c r="T1002" i="9"/>
  <c r="W1002" i="9"/>
  <c r="Z1002" i="9"/>
  <c r="AC1002" i="9"/>
  <c r="K1003" i="9"/>
  <c r="N1003" i="9"/>
  <c r="Q1003" i="9"/>
  <c r="T1003" i="9"/>
  <c r="W1003" i="9"/>
  <c r="Z1003" i="9"/>
  <c r="AC1003" i="9"/>
  <c r="K1004" i="9"/>
  <c r="N1004" i="9"/>
  <c r="Q1004" i="9"/>
  <c r="T1004" i="9"/>
  <c r="W1004" i="9"/>
  <c r="Z1004" i="9"/>
  <c r="AC1004" i="9"/>
  <c r="K1005" i="9"/>
  <c r="N1005" i="9"/>
  <c r="Q1005" i="9"/>
  <c r="T1005" i="9"/>
  <c r="W1005" i="9"/>
  <c r="Z1005" i="9"/>
  <c r="AC1005" i="9"/>
  <c r="K1006" i="9"/>
  <c r="N1006" i="9"/>
  <c r="Q1006" i="9"/>
  <c r="T1006" i="9"/>
  <c r="W1006" i="9"/>
  <c r="Z1006" i="9"/>
  <c r="AC1006" i="9"/>
  <c r="K1007" i="9"/>
  <c r="N1007" i="9"/>
  <c r="Q1007" i="9"/>
  <c r="T1007" i="9"/>
  <c r="W1007" i="9"/>
  <c r="Z1007" i="9"/>
  <c r="AC1007" i="9"/>
  <c r="K1008" i="9"/>
  <c r="N1008" i="9"/>
  <c r="Q1008" i="9"/>
  <c r="T1008" i="9"/>
  <c r="W1008" i="9"/>
  <c r="Z1008" i="9"/>
  <c r="AC1008" i="9"/>
  <c r="K1009" i="9"/>
  <c r="N1009" i="9"/>
  <c r="Q1009" i="9"/>
  <c r="T1009" i="9"/>
  <c r="W1009" i="9"/>
  <c r="Z1009" i="9"/>
  <c r="AC1009" i="9"/>
  <c r="K1010" i="9"/>
  <c r="N1010" i="9"/>
  <c r="Q1010" i="9"/>
  <c r="T1010" i="9"/>
  <c r="W1010" i="9"/>
  <c r="Z1010" i="9"/>
  <c r="AC1010" i="9"/>
  <c r="K1011" i="9"/>
  <c r="N1011" i="9"/>
  <c r="Q1011" i="9"/>
  <c r="T1011" i="9"/>
  <c r="W1011" i="9"/>
  <c r="Z1011" i="9"/>
  <c r="AC1011" i="9"/>
  <c r="K1012" i="9"/>
  <c r="N1012" i="9"/>
  <c r="Q1012" i="9"/>
  <c r="T1012" i="9"/>
  <c r="W1012" i="9"/>
  <c r="Z1012" i="9"/>
  <c r="AC1012" i="9"/>
  <c r="K1013" i="9"/>
  <c r="N1013" i="9"/>
  <c r="Q1013" i="9"/>
  <c r="T1013" i="9"/>
  <c r="W1013" i="9"/>
  <c r="Z1013" i="9"/>
  <c r="AC1013" i="9"/>
  <c r="K1014" i="9"/>
  <c r="N1014" i="9"/>
  <c r="Q1014" i="9"/>
  <c r="T1014" i="9"/>
  <c r="W1014" i="9"/>
  <c r="Z1014" i="9"/>
  <c r="AC1014" i="9"/>
  <c r="K1015" i="9"/>
  <c r="N1015" i="9"/>
  <c r="Q1015" i="9"/>
  <c r="T1015" i="9"/>
  <c r="W1015" i="9"/>
  <c r="Z1015" i="9"/>
  <c r="AC1015" i="9"/>
  <c r="K1016" i="9"/>
  <c r="N1016" i="9"/>
  <c r="Q1016" i="9"/>
  <c r="T1016" i="9"/>
  <c r="W1016" i="9"/>
  <c r="Z1016" i="9"/>
  <c r="AC1016" i="9"/>
  <c r="K1017" i="9"/>
  <c r="N1017" i="9"/>
  <c r="Q1017" i="9"/>
  <c r="T1017" i="9"/>
  <c r="W1017" i="9"/>
  <c r="Z1017" i="9"/>
  <c r="AC1017" i="9"/>
  <c r="K1018" i="9"/>
  <c r="N1018" i="9"/>
  <c r="Q1018" i="9"/>
  <c r="T1018" i="9"/>
  <c r="W1018" i="9"/>
  <c r="Z1018" i="9"/>
  <c r="AC1018" i="9"/>
  <c r="K1019" i="9"/>
  <c r="N1019" i="9"/>
  <c r="Q1019" i="9"/>
  <c r="T1019" i="9"/>
  <c r="W1019" i="9"/>
  <c r="Z1019" i="9"/>
  <c r="AC1019" i="9"/>
  <c r="K1020" i="9"/>
  <c r="N1020" i="9"/>
  <c r="Q1020" i="9"/>
  <c r="T1020" i="9"/>
  <c r="W1020" i="9"/>
  <c r="Z1020" i="9"/>
  <c r="AC1020" i="9"/>
  <c r="K1021" i="9"/>
  <c r="N1021" i="9"/>
  <c r="Q1021" i="9"/>
  <c r="T1021" i="9"/>
  <c r="W1021" i="9"/>
  <c r="Z1021" i="9"/>
  <c r="AC1021" i="9"/>
  <c r="K1022" i="9"/>
  <c r="N1022" i="9"/>
  <c r="Q1022" i="9"/>
  <c r="T1022" i="9"/>
  <c r="W1022" i="9"/>
  <c r="Z1022" i="9"/>
  <c r="AC1022" i="9"/>
  <c r="K1023" i="9"/>
  <c r="N1023" i="9"/>
  <c r="Q1023" i="9"/>
  <c r="T1023" i="9"/>
  <c r="W1023" i="9"/>
  <c r="Z1023" i="9"/>
  <c r="AC1023" i="9"/>
  <c r="K1024" i="9"/>
  <c r="N1024" i="9"/>
  <c r="Q1024" i="9"/>
  <c r="T1024" i="9"/>
  <c r="W1024" i="9"/>
  <c r="Z1024" i="9"/>
  <c r="AC1024" i="9"/>
  <c r="K1025" i="9"/>
  <c r="N1025" i="9"/>
  <c r="Q1025" i="9"/>
  <c r="T1025" i="9"/>
  <c r="W1025" i="9"/>
  <c r="Z1025" i="9"/>
  <c r="AC1025" i="9"/>
  <c r="K1026" i="9"/>
  <c r="N1026" i="9"/>
  <c r="Q1026" i="9"/>
  <c r="T1026" i="9"/>
  <c r="W1026" i="9"/>
  <c r="Z1026" i="9"/>
  <c r="AC1026" i="9"/>
  <c r="K1027" i="9"/>
  <c r="N1027" i="9"/>
  <c r="Q1027" i="9"/>
  <c r="T1027" i="9"/>
  <c r="W1027" i="9"/>
  <c r="Z1027" i="9"/>
  <c r="AC1027" i="9"/>
  <c r="K1028" i="9"/>
  <c r="N1028" i="9"/>
  <c r="Q1028" i="9"/>
  <c r="T1028" i="9"/>
  <c r="W1028" i="9"/>
  <c r="Z1028" i="9"/>
  <c r="AC1028" i="9"/>
  <c r="K1029" i="9"/>
  <c r="N1029" i="9"/>
  <c r="Q1029" i="9"/>
  <c r="T1029" i="9"/>
  <c r="W1029" i="9"/>
  <c r="Z1029" i="9"/>
  <c r="AC1029" i="9"/>
  <c r="K1030" i="9"/>
  <c r="N1030" i="9"/>
  <c r="Q1030" i="9"/>
  <c r="T1030" i="9"/>
  <c r="W1030" i="9"/>
  <c r="Z1030" i="9"/>
  <c r="AC1030" i="9"/>
  <c r="K1031" i="9"/>
  <c r="N1031" i="9"/>
  <c r="Q1031" i="9"/>
  <c r="T1031" i="9"/>
  <c r="W1031" i="9"/>
  <c r="Z1031" i="9"/>
  <c r="AC1031" i="9"/>
  <c r="K1032" i="9"/>
  <c r="N1032" i="9"/>
  <c r="Q1032" i="9"/>
  <c r="T1032" i="9"/>
  <c r="W1032" i="9"/>
  <c r="Z1032" i="9"/>
  <c r="AC1032" i="9"/>
  <c r="K1033" i="9"/>
  <c r="N1033" i="9"/>
  <c r="Q1033" i="9"/>
  <c r="T1033" i="9"/>
  <c r="W1033" i="9"/>
  <c r="Z1033" i="9"/>
  <c r="AC1033" i="9"/>
  <c r="K1034" i="9"/>
  <c r="N1034" i="9"/>
  <c r="Q1034" i="9"/>
  <c r="T1034" i="9"/>
  <c r="W1034" i="9"/>
  <c r="Z1034" i="9"/>
  <c r="AC1034" i="9"/>
  <c r="K1035" i="9"/>
  <c r="N1035" i="9"/>
  <c r="Q1035" i="9"/>
  <c r="T1035" i="9"/>
  <c r="W1035" i="9"/>
  <c r="Z1035" i="9"/>
  <c r="AC1035" i="9"/>
  <c r="K1036" i="9"/>
  <c r="N1036" i="9"/>
  <c r="Q1036" i="9"/>
  <c r="T1036" i="9"/>
  <c r="W1036" i="9"/>
  <c r="Z1036" i="9"/>
  <c r="AC1036" i="9"/>
  <c r="K1037" i="9"/>
  <c r="N1037" i="9"/>
  <c r="Q1037" i="9"/>
  <c r="T1037" i="9"/>
  <c r="W1037" i="9"/>
  <c r="Z1037" i="9"/>
  <c r="AC1037" i="9"/>
  <c r="K1038" i="9"/>
  <c r="N1038" i="9"/>
  <c r="Q1038" i="9"/>
  <c r="T1038" i="9"/>
  <c r="W1038" i="9"/>
  <c r="Z1038" i="9"/>
  <c r="AC1038" i="9"/>
  <c r="K1039" i="9"/>
  <c r="N1039" i="9"/>
  <c r="Q1039" i="9"/>
  <c r="T1039" i="9"/>
  <c r="W1039" i="9"/>
  <c r="Z1039" i="9"/>
  <c r="AC1039" i="9"/>
  <c r="K1040" i="9"/>
  <c r="N1040" i="9"/>
  <c r="Q1040" i="9"/>
  <c r="T1040" i="9"/>
  <c r="W1040" i="9"/>
  <c r="Z1040" i="9"/>
  <c r="AC1040" i="9"/>
  <c r="K1041" i="9"/>
  <c r="N1041" i="9"/>
  <c r="Q1041" i="9"/>
  <c r="T1041" i="9"/>
  <c r="W1041" i="9"/>
  <c r="Z1041" i="9"/>
  <c r="AC1041" i="9"/>
  <c r="K1042" i="9"/>
  <c r="N1042" i="9"/>
  <c r="Q1042" i="9"/>
  <c r="T1042" i="9"/>
  <c r="W1042" i="9"/>
  <c r="Z1042" i="9"/>
  <c r="AC1042" i="9"/>
  <c r="K1043" i="9"/>
  <c r="N1043" i="9"/>
  <c r="Q1043" i="9"/>
  <c r="T1043" i="9"/>
  <c r="W1043" i="9"/>
  <c r="Z1043" i="9"/>
  <c r="AC1043" i="9"/>
  <c r="K1044" i="9"/>
  <c r="N1044" i="9"/>
  <c r="Q1044" i="9"/>
  <c r="T1044" i="9"/>
  <c r="W1044" i="9"/>
  <c r="Z1044" i="9"/>
  <c r="AC1044" i="9"/>
  <c r="K1045" i="9"/>
  <c r="N1045" i="9"/>
  <c r="Q1045" i="9"/>
  <c r="T1045" i="9"/>
  <c r="W1045" i="9"/>
  <c r="Z1045" i="9"/>
  <c r="AC1045" i="9"/>
  <c r="K1046" i="9"/>
  <c r="N1046" i="9"/>
  <c r="Q1046" i="9"/>
  <c r="T1046" i="9"/>
  <c r="W1046" i="9"/>
  <c r="Z1046" i="9"/>
  <c r="AC1046" i="9"/>
  <c r="K1047" i="9"/>
  <c r="N1047" i="9"/>
  <c r="Q1047" i="9"/>
  <c r="T1047" i="9"/>
  <c r="W1047" i="9"/>
  <c r="Z1047" i="9"/>
  <c r="AC1047" i="9"/>
  <c r="K1048" i="9"/>
  <c r="N1048" i="9"/>
  <c r="Q1048" i="9"/>
  <c r="T1048" i="9"/>
  <c r="W1048" i="9"/>
  <c r="Z1048" i="9"/>
  <c r="AC1048" i="9"/>
  <c r="K1049" i="9"/>
  <c r="N1049" i="9"/>
  <c r="Q1049" i="9"/>
  <c r="T1049" i="9"/>
  <c r="W1049" i="9"/>
  <c r="Z1049" i="9"/>
  <c r="AC1049" i="9"/>
  <c r="K1050" i="9"/>
  <c r="N1050" i="9"/>
  <c r="Q1050" i="9"/>
  <c r="T1050" i="9"/>
  <c r="W1050" i="9"/>
  <c r="Z1050" i="9"/>
  <c r="AC1050" i="9"/>
  <c r="K1051" i="9"/>
  <c r="N1051" i="9"/>
  <c r="Q1051" i="9"/>
  <c r="T1051" i="9"/>
  <c r="W1051" i="9"/>
  <c r="Z1051" i="9"/>
  <c r="AC1051" i="9"/>
  <c r="K1052" i="9"/>
  <c r="N1052" i="9"/>
  <c r="Q1052" i="9"/>
  <c r="T1052" i="9"/>
  <c r="W1052" i="9"/>
  <c r="Z1052" i="9"/>
  <c r="AC1052" i="9"/>
  <c r="K1053" i="9"/>
  <c r="N1053" i="9"/>
  <c r="Q1053" i="9"/>
  <c r="T1053" i="9"/>
  <c r="W1053" i="9"/>
  <c r="Z1053" i="9"/>
  <c r="AC1053" i="9"/>
  <c r="K1054" i="9"/>
  <c r="N1054" i="9"/>
  <c r="Q1054" i="9"/>
  <c r="T1054" i="9"/>
  <c r="W1054" i="9"/>
  <c r="Z1054" i="9"/>
  <c r="AC1054" i="9"/>
  <c r="K1055" i="9"/>
  <c r="N1055" i="9"/>
  <c r="Q1055" i="9"/>
  <c r="T1055" i="9"/>
  <c r="W1055" i="9"/>
  <c r="Z1055" i="9"/>
  <c r="AC1055" i="9"/>
  <c r="K1056" i="9"/>
  <c r="N1056" i="9"/>
  <c r="Q1056" i="9"/>
  <c r="T1056" i="9"/>
  <c r="W1056" i="9"/>
  <c r="Z1056" i="9"/>
  <c r="AC1056" i="9"/>
  <c r="K1057" i="9"/>
  <c r="N1057" i="9"/>
  <c r="Q1057" i="9"/>
  <c r="T1057" i="9"/>
  <c r="W1057" i="9"/>
  <c r="Z1057" i="9"/>
  <c r="AC1057" i="9"/>
  <c r="K1058" i="9"/>
  <c r="N1058" i="9"/>
  <c r="Q1058" i="9"/>
  <c r="T1058" i="9"/>
  <c r="W1058" i="9"/>
  <c r="Z1058" i="9"/>
  <c r="AC1058" i="9"/>
  <c r="K1059" i="9"/>
  <c r="N1059" i="9"/>
  <c r="Q1059" i="9"/>
  <c r="T1059" i="9"/>
  <c r="W1059" i="9"/>
  <c r="Z1059" i="9"/>
  <c r="AC1059" i="9"/>
  <c r="K1060" i="9"/>
  <c r="N1060" i="9"/>
  <c r="Q1060" i="9"/>
  <c r="T1060" i="9"/>
  <c r="W1060" i="9"/>
  <c r="Z1060" i="9"/>
  <c r="AC1060" i="9"/>
  <c r="K1061" i="9"/>
  <c r="N1061" i="9"/>
  <c r="Q1061" i="9"/>
  <c r="T1061" i="9"/>
  <c r="W1061" i="9"/>
  <c r="Z1061" i="9"/>
  <c r="AC1061" i="9"/>
  <c r="K1062" i="9"/>
  <c r="N1062" i="9"/>
  <c r="Q1062" i="9"/>
  <c r="T1062" i="9"/>
  <c r="W1062" i="9"/>
  <c r="Z1062" i="9"/>
  <c r="AC1062" i="9"/>
  <c r="K1063" i="9"/>
  <c r="N1063" i="9"/>
  <c r="Q1063" i="9"/>
  <c r="T1063" i="9"/>
  <c r="W1063" i="9"/>
  <c r="Z1063" i="9"/>
  <c r="AC1063" i="9"/>
  <c r="K1064" i="9"/>
  <c r="N1064" i="9"/>
  <c r="Q1064" i="9"/>
  <c r="T1064" i="9"/>
  <c r="W1064" i="9"/>
  <c r="Z1064" i="9"/>
  <c r="AC1064" i="9"/>
  <c r="K1065" i="9"/>
  <c r="N1065" i="9"/>
  <c r="Q1065" i="9"/>
  <c r="T1065" i="9"/>
  <c r="W1065" i="9"/>
  <c r="Z1065" i="9"/>
  <c r="AC1065" i="9"/>
  <c r="K1066" i="9"/>
  <c r="N1066" i="9"/>
  <c r="Q1066" i="9"/>
  <c r="T1066" i="9"/>
  <c r="W1066" i="9"/>
  <c r="Z1066" i="9"/>
  <c r="AC1066" i="9"/>
  <c r="K1067" i="9"/>
  <c r="N1067" i="9"/>
  <c r="Q1067" i="9"/>
  <c r="T1067" i="9"/>
  <c r="W1067" i="9"/>
  <c r="Z1067" i="9"/>
  <c r="AC1067" i="9"/>
  <c r="K1068" i="9"/>
  <c r="N1068" i="9"/>
  <c r="Q1068" i="9"/>
  <c r="T1068" i="9"/>
  <c r="W1068" i="9"/>
  <c r="Z1068" i="9"/>
  <c r="AC1068" i="9"/>
  <c r="K1069" i="9"/>
  <c r="N1069" i="9"/>
  <c r="Q1069" i="9"/>
  <c r="T1069" i="9"/>
  <c r="W1069" i="9"/>
  <c r="Z1069" i="9"/>
  <c r="AC1069" i="9"/>
  <c r="K1070" i="9"/>
  <c r="N1070" i="9"/>
  <c r="Q1070" i="9"/>
  <c r="T1070" i="9"/>
  <c r="W1070" i="9"/>
  <c r="Z1070" i="9"/>
  <c r="AC1070" i="9"/>
  <c r="K1071" i="9"/>
  <c r="N1071" i="9"/>
  <c r="Q1071" i="9"/>
  <c r="T1071" i="9"/>
  <c r="W1071" i="9"/>
  <c r="Z1071" i="9"/>
  <c r="AC1071" i="9"/>
  <c r="K1072" i="9"/>
  <c r="N1072" i="9"/>
  <c r="Q1072" i="9"/>
  <c r="T1072" i="9"/>
  <c r="W1072" i="9"/>
  <c r="Z1072" i="9"/>
  <c r="AC1072" i="9"/>
  <c r="K1073" i="9"/>
  <c r="N1073" i="9"/>
  <c r="Q1073" i="9"/>
  <c r="T1073" i="9"/>
  <c r="W1073" i="9"/>
  <c r="Z1073" i="9"/>
  <c r="AC1073" i="9"/>
  <c r="K1074" i="9"/>
  <c r="N1074" i="9"/>
  <c r="Q1074" i="9"/>
  <c r="T1074" i="9"/>
  <c r="W1074" i="9"/>
  <c r="Z1074" i="9"/>
  <c r="AC1074" i="9"/>
  <c r="K1075" i="9"/>
  <c r="N1075" i="9"/>
  <c r="Q1075" i="9"/>
  <c r="T1075" i="9"/>
  <c r="W1075" i="9"/>
  <c r="Z1075" i="9"/>
  <c r="AC1075" i="9"/>
  <c r="K1076" i="9"/>
  <c r="N1076" i="9"/>
  <c r="Q1076" i="9"/>
  <c r="T1076" i="9"/>
  <c r="W1076" i="9"/>
  <c r="Z1076" i="9"/>
  <c r="AC1076" i="9"/>
  <c r="K1077" i="9"/>
  <c r="N1077" i="9"/>
  <c r="Q1077" i="9"/>
  <c r="T1077" i="9"/>
  <c r="W1077" i="9"/>
  <c r="Z1077" i="9"/>
  <c r="AC1077" i="9"/>
  <c r="K1078" i="9"/>
  <c r="N1078" i="9"/>
  <c r="Q1078" i="9"/>
  <c r="T1078" i="9"/>
  <c r="W1078" i="9"/>
  <c r="Z1078" i="9"/>
  <c r="AC1078" i="9"/>
  <c r="K1079" i="9"/>
  <c r="N1079" i="9"/>
  <c r="Q1079" i="9"/>
  <c r="T1079" i="9"/>
  <c r="W1079" i="9"/>
  <c r="Z1079" i="9"/>
  <c r="AC1079" i="9"/>
  <c r="K1080" i="9"/>
  <c r="N1080" i="9"/>
  <c r="Q1080" i="9"/>
  <c r="T1080" i="9"/>
  <c r="W1080" i="9"/>
  <c r="Z1080" i="9"/>
  <c r="AC1080" i="9"/>
  <c r="K1081" i="9"/>
  <c r="N1081" i="9"/>
  <c r="Q1081" i="9"/>
  <c r="T1081" i="9"/>
  <c r="W1081" i="9"/>
  <c r="Z1081" i="9"/>
  <c r="AC1081" i="9"/>
  <c r="K1082" i="9"/>
  <c r="N1082" i="9"/>
  <c r="Q1082" i="9"/>
  <c r="T1082" i="9"/>
  <c r="W1082" i="9"/>
  <c r="Z1082" i="9"/>
  <c r="AC1082" i="9"/>
  <c r="K1083" i="9"/>
  <c r="N1083" i="9"/>
  <c r="Q1083" i="9"/>
  <c r="T1083" i="9"/>
  <c r="W1083" i="9"/>
  <c r="Z1083" i="9"/>
  <c r="AC1083" i="9"/>
  <c r="K1084" i="9"/>
  <c r="N1084" i="9"/>
  <c r="Q1084" i="9"/>
  <c r="T1084" i="9"/>
  <c r="W1084" i="9"/>
  <c r="Z1084" i="9"/>
  <c r="AC1084" i="9"/>
  <c r="K1085" i="9"/>
  <c r="N1085" i="9"/>
  <c r="Q1085" i="9"/>
  <c r="T1085" i="9"/>
  <c r="W1085" i="9"/>
  <c r="Z1085" i="9"/>
  <c r="AC1085" i="9"/>
  <c r="K1086" i="9"/>
  <c r="N1086" i="9"/>
  <c r="Q1086" i="9"/>
  <c r="T1086" i="9"/>
  <c r="W1086" i="9"/>
  <c r="Z1086" i="9"/>
  <c r="AC1086" i="9"/>
  <c r="K1087" i="9"/>
  <c r="N1087" i="9"/>
  <c r="Q1087" i="9"/>
  <c r="T1087" i="9"/>
  <c r="W1087" i="9"/>
  <c r="Z1087" i="9"/>
  <c r="AC1087" i="9"/>
  <c r="K1088" i="9"/>
  <c r="N1088" i="9"/>
  <c r="Q1088" i="9"/>
  <c r="T1088" i="9"/>
  <c r="W1088" i="9"/>
  <c r="Z1088" i="9"/>
  <c r="AC1088" i="9"/>
  <c r="K1089" i="9"/>
  <c r="N1089" i="9"/>
  <c r="Q1089" i="9"/>
  <c r="T1089" i="9"/>
  <c r="W1089" i="9"/>
  <c r="Z1089" i="9"/>
  <c r="AC1089" i="9"/>
  <c r="K1090" i="9"/>
  <c r="N1090" i="9"/>
  <c r="Q1090" i="9"/>
  <c r="T1090" i="9"/>
  <c r="W1090" i="9"/>
  <c r="Z1090" i="9"/>
  <c r="AC1090" i="9"/>
  <c r="K1091" i="9"/>
  <c r="N1091" i="9"/>
  <c r="Q1091" i="9"/>
  <c r="T1091" i="9"/>
  <c r="W1091" i="9"/>
  <c r="Z1091" i="9"/>
  <c r="AC1091" i="9"/>
  <c r="K1092" i="9"/>
  <c r="N1092" i="9"/>
  <c r="Q1092" i="9"/>
  <c r="T1092" i="9"/>
  <c r="W1092" i="9"/>
  <c r="Z1092" i="9"/>
  <c r="AC1092" i="9"/>
  <c r="K1093" i="9"/>
  <c r="N1093" i="9"/>
  <c r="Q1093" i="9"/>
  <c r="T1093" i="9"/>
  <c r="W1093" i="9"/>
  <c r="Z1093" i="9"/>
  <c r="AC1093" i="9"/>
  <c r="K1094" i="9"/>
  <c r="N1094" i="9"/>
  <c r="Q1094" i="9"/>
  <c r="T1094" i="9"/>
  <c r="W1094" i="9"/>
  <c r="Z1094" i="9"/>
  <c r="AC1094" i="9"/>
  <c r="K1095" i="9"/>
  <c r="N1095" i="9"/>
  <c r="Q1095" i="9"/>
  <c r="T1095" i="9"/>
  <c r="W1095" i="9"/>
  <c r="Z1095" i="9"/>
  <c r="AC1095" i="9"/>
  <c r="K1096" i="9"/>
  <c r="N1096" i="9"/>
  <c r="Q1096" i="9"/>
  <c r="T1096" i="9"/>
  <c r="W1096" i="9"/>
  <c r="Z1096" i="9"/>
  <c r="AC1096" i="9"/>
  <c r="K1097" i="9"/>
  <c r="N1097" i="9"/>
  <c r="Q1097" i="9"/>
  <c r="T1097" i="9"/>
  <c r="W1097" i="9"/>
  <c r="Z1097" i="9"/>
  <c r="AC1097" i="9"/>
  <c r="K1098" i="9"/>
  <c r="N1098" i="9"/>
  <c r="Q1098" i="9"/>
  <c r="T1098" i="9"/>
  <c r="W1098" i="9"/>
  <c r="Z1098" i="9"/>
  <c r="AC1098" i="9"/>
  <c r="K1099" i="9"/>
  <c r="N1099" i="9"/>
  <c r="Q1099" i="9"/>
  <c r="T1099" i="9"/>
  <c r="W1099" i="9"/>
  <c r="Z1099" i="9"/>
  <c r="AC1099" i="9"/>
  <c r="K1100" i="9"/>
  <c r="N1100" i="9"/>
  <c r="Q1100" i="9"/>
  <c r="T1100" i="9"/>
  <c r="W1100" i="9"/>
  <c r="Z1100" i="9"/>
  <c r="AC1100" i="9"/>
  <c r="K1101" i="9"/>
  <c r="N1101" i="9"/>
  <c r="Q1101" i="9"/>
  <c r="T1101" i="9"/>
  <c r="W1101" i="9"/>
  <c r="Z1101" i="9"/>
  <c r="AC1101" i="9"/>
  <c r="K1102" i="9"/>
  <c r="N1102" i="9"/>
  <c r="Q1102" i="9"/>
  <c r="T1102" i="9"/>
  <c r="W1102" i="9"/>
  <c r="Z1102" i="9"/>
  <c r="AC1102" i="9"/>
  <c r="K1103" i="9"/>
  <c r="N1103" i="9"/>
  <c r="Q1103" i="9"/>
  <c r="T1103" i="9"/>
  <c r="W1103" i="9"/>
  <c r="Z1103" i="9"/>
  <c r="AC1103" i="9"/>
  <c r="K1104" i="9"/>
  <c r="N1104" i="9"/>
  <c r="Q1104" i="9"/>
  <c r="T1104" i="9"/>
  <c r="W1104" i="9"/>
  <c r="Z1104" i="9"/>
  <c r="AC1104" i="9"/>
  <c r="K1105" i="9"/>
  <c r="N1105" i="9"/>
  <c r="Q1105" i="9"/>
  <c r="T1105" i="9"/>
  <c r="W1105" i="9"/>
  <c r="Z1105" i="9"/>
  <c r="AC1105" i="9"/>
  <c r="K1106" i="9"/>
  <c r="N1106" i="9"/>
  <c r="Q1106" i="9"/>
  <c r="T1106" i="9"/>
  <c r="W1106" i="9"/>
  <c r="Z1106" i="9"/>
  <c r="AC1106" i="9"/>
  <c r="K1107" i="9"/>
  <c r="N1107" i="9"/>
  <c r="Q1107" i="9"/>
  <c r="T1107" i="9"/>
  <c r="W1107" i="9"/>
  <c r="Z1107" i="9"/>
  <c r="AC1107" i="9"/>
  <c r="K1108" i="9"/>
  <c r="N1108" i="9"/>
  <c r="Q1108" i="9"/>
  <c r="T1108" i="9"/>
  <c r="W1108" i="9"/>
  <c r="Z1108" i="9"/>
  <c r="AC1108" i="9"/>
  <c r="K1109" i="9"/>
  <c r="N1109" i="9"/>
  <c r="Q1109" i="9"/>
  <c r="T1109" i="9"/>
  <c r="W1109" i="9"/>
  <c r="Z1109" i="9"/>
  <c r="AC1109" i="9"/>
  <c r="K1110" i="9"/>
  <c r="N1110" i="9"/>
  <c r="Q1110" i="9"/>
  <c r="T1110" i="9"/>
  <c r="W1110" i="9"/>
  <c r="Z1110" i="9"/>
  <c r="AC1110" i="9"/>
  <c r="K1111" i="9"/>
  <c r="N1111" i="9"/>
  <c r="Q1111" i="9"/>
  <c r="T1111" i="9"/>
  <c r="W1111" i="9"/>
  <c r="Z1111" i="9"/>
  <c r="AC1111" i="9"/>
  <c r="K1112" i="9"/>
  <c r="N1112" i="9"/>
  <c r="Q1112" i="9"/>
  <c r="T1112" i="9"/>
  <c r="W1112" i="9"/>
  <c r="Z1112" i="9"/>
  <c r="AC1112" i="9"/>
  <c r="K1113" i="9"/>
  <c r="N1113" i="9"/>
  <c r="Q1113" i="9"/>
  <c r="T1113" i="9"/>
  <c r="W1113" i="9"/>
  <c r="Z1113" i="9"/>
  <c r="AC1113" i="9"/>
  <c r="K1114" i="9"/>
  <c r="N1114" i="9"/>
  <c r="Q1114" i="9"/>
  <c r="T1114" i="9"/>
  <c r="W1114" i="9"/>
  <c r="Z1114" i="9"/>
  <c r="AC1114" i="9"/>
  <c r="K1115" i="9"/>
  <c r="N1115" i="9"/>
  <c r="Q1115" i="9"/>
  <c r="T1115" i="9"/>
  <c r="W1115" i="9"/>
  <c r="Z1115" i="9"/>
  <c r="AC1115" i="9"/>
  <c r="K1116" i="9"/>
  <c r="N1116" i="9"/>
  <c r="Q1116" i="9"/>
  <c r="T1116" i="9"/>
  <c r="W1116" i="9"/>
  <c r="Z1116" i="9"/>
  <c r="AC1116" i="9"/>
  <c r="K1117" i="9"/>
  <c r="N1117" i="9"/>
  <c r="Q1117" i="9"/>
  <c r="T1117" i="9"/>
  <c r="W1117" i="9"/>
  <c r="Z1117" i="9"/>
  <c r="AC1117" i="9"/>
  <c r="K1118" i="9"/>
  <c r="N1118" i="9"/>
  <c r="Q1118" i="9"/>
  <c r="T1118" i="9"/>
  <c r="W1118" i="9"/>
  <c r="Z1118" i="9"/>
  <c r="AC1118" i="9"/>
  <c r="K1119" i="9"/>
  <c r="N1119" i="9"/>
  <c r="Q1119" i="9"/>
  <c r="T1119" i="9"/>
  <c r="W1119" i="9"/>
  <c r="Z1119" i="9"/>
  <c r="AC1119" i="9"/>
  <c r="K1120" i="9"/>
  <c r="N1120" i="9"/>
  <c r="Q1120" i="9"/>
  <c r="T1120" i="9"/>
  <c r="W1120" i="9"/>
  <c r="Z1120" i="9"/>
  <c r="AC1120" i="9"/>
  <c r="K1121" i="9"/>
  <c r="N1121" i="9"/>
  <c r="Q1121" i="9"/>
  <c r="T1121" i="9"/>
  <c r="W1121" i="9"/>
  <c r="Z1121" i="9"/>
  <c r="AC1121" i="9"/>
  <c r="K1122" i="9"/>
  <c r="N1122" i="9"/>
  <c r="Q1122" i="9"/>
  <c r="T1122" i="9"/>
  <c r="W1122" i="9"/>
  <c r="Z1122" i="9"/>
  <c r="AC1122" i="9"/>
  <c r="K1123" i="9"/>
  <c r="N1123" i="9"/>
  <c r="Q1123" i="9"/>
  <c r="T1123" i="9"/>
  <c r="W1123" i="9"/>
  <c r="Z1123" i="9"/>
  <c r="AC1123" i="9"/>
  <c r="K1124" i="9"/>
  <c r="N1124" i="9"/>
  <c r="Q1124" i="9"/>
  <c r="T1124" i="9"/>
  <c r="W1124" i="9"/>
  <c r="Z1124" i="9"/>
  <c r="AC1124" i="9"/>
  <c r="K1125" i="9"/>
  <c r="N1125" i="9"/>
  <c r="Q1125" i="9"/>
  <c r="T1125" i="9"/>
  <c r="W1125" i="9"/>
  <c r="Z1125" i="9"/>
  <c r="AC1125" i="9"/>
  <c r="K1126" i="9"/>
  <c r="N1126" i="9"/>
  <c r="Q1126" i="9"/>
  <c r="T1126" i="9"/>
  <c r="W1126" i="9"/>
  <c r="Z1126" i="9"/>
  <c r="AC1126" i="9"/>
  <c r="K1127" i="9"/>
  <c r="N1127" i="9"/>
  <c r="Q1127" i="9"/>
  <c r="T1127" i="9"/>
  <c r="W1127" i="9"/>
  <c r="Z1127" i="9"/>
  <c r="AC1127" i="9"/>
  <c r="K1128" i="9"/>
  <c r="N1128" i="9"/>
  <c r="Q1128" i="9"/>
  <c r="T1128" i="9"/>
  <c r="W1128" i="9"/>
  <c r="Z1128" i="9"/>
  <c r="AC1128" i="9"/>
  <c r="K1129" i="9"/>
  <c r="N1129" i="9"/>
  <c r="Q1129" i="9"/>
  <c r="T1129" i="9"/>
  <c r="W1129" i="9"/>
  <c r="Z1129" i="9"/>
  <c r="AC1129" i="9"/>
  <c r="K1130" i="9"/>
  <c r="N1130" i="9"/>
  <c r="Q1130" i="9"/>
  <c r="T1130" i="9"/>
  <c r="W1130" i="9"/>
  <c r="Z1130" i="9"/>
  <c r="AC1130" i="9"/>
  <c r="K1131" i="9"/>
  <c r="N1131" i="9"/>
  <c r="Q1131" i="9"/>
  <c r="T1131" i="9"/>
  <c r="W1131" i="9"/>
  <c r="Z1131" i="9"/>
  <c r="AC1131" i="9"/>
  <c r="K1132" i="9"/>
  <c r="N1132" i="9"/>
  <c r="Q1132" i="9"/>
  <c r="T1132" i="9"/>
  <c r="W1132" i="9"/>
  <c r="Z1132" i="9"/>
  <c r="AC1132" i="9"/>
  <c r="K1133" i="9"/>
  <c r="N1133" i="9"/>
  <c r="Q1133" i="9"/>
  <c r="T1133" i="9"/>
  <c r="W1133" i="9"/>
  <c r="Z1133" i="9"/>
  <c r="AC1133" i="9"/>
  <c r="K1134" i="9"/>
  <c r="N1134" i="9"/>
  <c r="Q1134" i="9"/>
  <c r="T1134" i="9"/>
  <c r="W1134" i="9"/>
  <c r="Z1134" i="9"/>
  <c r="AC1134" i="9"/>
  <c r="K1135" i="9"/>
  <c r="N1135" i="9"/>
  <c r="Q1135" i="9"/>
  <c r="T1135" i="9"/>
  <c r="W1135" i="9"/>
  <c r="Z1135" i="9"/>
  <c r="AC1135" i="9"/>
  <c r="K1136" i="9"/>
  <c r="N1136" i="9"/>
  <c r="Q1136" i="9"/>
  <c r="T1136" i="9"/>
  <c r="W1136" i="9"/>
  <c r="Z1136" i="9"/>
  <c r="AC1136" i="9"/>
  <c r="K1137" i="9"/>
  <c r="N1137" i="9"/>
  <c r="Q1137" i="9"/>
  <c r="T1137" i="9"/>
  <c r="W1137" i="9"/>
  <c r="Z1137" i="9"/>
  <c r="AC1137" i="9"/>
  <c r="K1138" i="9"/>
  <c r="N1138" i="9"/>
  <c r="Q1138" i="9"/>
  <c r="T1138" i="9"/>
  <c r="W1138" i="9"/>
  <c r="Z1138" i="9"/>
  <c r="AC1138" i="9"/>
  <c r="K1139" i="9"/>
  <c r="N1139" i="9"/>
  <c r="Q1139" i="9"/>
  <c r="T1139" i="9"/>
  <c r="W1139" i="9"/>
  <c r="Z1139" i="9"/>
  <c r="AC1139" i="9"/>
  <c r="K1140" i="9"/>
  <c r="N1140" i="9"/>
  <c r="Q1140" i="9"/>
  <c r="T1140" i="9"/>
  <c r="W1140" i="9"/>
  <c r="Z1140" i="9"/>
  <c r="AC1140" i="9"/>
  <c r="K1141" i="9"/>
  <c r="N1141" i="9"/>
  <c r="Q1141" i="9"/>
  <c r="T1141" i="9"/>
  <c r="W1141" i="9"/>
  <c r="Z1141" i="9"/>
  <c r="AC1141" i="9"/>
  <c r="K1142" i="9"/>
  <c r="N1142" i="9"/>
  <c r="Q1142" i="9"/>
  <c r="T1142" i="9"/>
  <c r="W1142" i="9"/>
  <c r="Z1142" i="9"/>
  <c r="AC1142" i="9"/>
  <c r="K1143" i="9"/>
  <c r="N1143" i="9"/>
  <c r="Q1143" i="9"/>
  <c r="T1143" i="9"/>
  <c r="W1143" i="9"/>
  <c r="Z1143" i="9"/>
  <c r="AC1143" i="9"/>
  <c r="K1144" i="9"/>
  <c r="N1144" i="9"/>
  <c r="Q1144" i="9"/>
  <c r="T1144" i="9"/>
  <c r="W1144" i="9"/>
  <c r="Z1144" i="9"/>
  <c r="AC1144" i="9"/>
  <c r="K1145" i="9"/>
  <c r="N1145" i="9"/>
  <c r="Q1145" i="9"/>
  <c r="T1145" i="9"/>
  <c r="W1145" i="9"/>
  <c r="Z1145" i="9"/>
  <c r="AC1145" i="9"/>
  <c r="K1146" i="9"/>
  <c r="N1146" i="9"/>
  <c r="Q1146" i="9"/>
  <c r="T1146" i="9"/>
  <c r="W1146" i="9"/>
  <c r="Z1146" i="9"/>
  <c r="AC1146" i="9"/>
  <c r="K1147" i="9"/>
  <c r="N1147" i="9"/>
  <c r="Q1147" i="9"/>
  <c r="T1147" i="9"/>
  <c r="W1147" i="9"/>
  <c r="Z1147" i="9"/>
  <c r="AC1147" i="9"/>
  <c r="K1148" i="9"/>
  <c r="N1148" i="9"/>
  <c r="Q1148" i="9"/>
  <c r="T1148" i="9"/>
  <c r="W1148" i="9"/>
  <c r="Z1148" i="9"/>
  <c r="AC1148" i="9"/>
  <c r="K1149" i="9"/>
  <c r="N1149" i="9"/>
  <c r="Q1149" i="9"/>
  <c r="T1149" i="9"/>
  <c r="W1149" i="9"/>
  <c r="Z1149" i="9"/>
  <c r="AC1149" i="9"/>
  <c r="K1150" i="9"/>
  <c r="N1150" i="9"/>
  <c r="Q1150" i="9"/>
  <c r="T1150" i="9"/>
  <c r="W1150" i="9"/>
  <c r="Z1150" i="9"/>
  <c r="AC1150" i="9"/>
  <c r="K1151" i="9"/>
  <c r="N1151" i="9"/>
  <c r="Q1151" i="9"/>
  <c r="T1151" i="9"/>
  <c r="W1151" i="9"/>
  <c r="Z1151" i="9"/>
  <c r="AC1151" i="9"/>
  <c r="K1152" i="9"/>
  <c r="N1152" i="9"/>
  <c r="Q1152" i="9"/>
  <c r="T1152" i="9"/>
  <c r="W1152" i="9"/>
  <c r="Z1152" i="9"/>
  <c r="AC1152" i="9"/>
  <c r="K1153" i="9"/>
  <c r="N1153" i="9"/>
  <c r="Q1153" i="9"/>
  <c r="T1153" i="9"/>
  <c r="W1153" i="9"/>
  <c r="Z1153" i="9"/>
  <c r="AC1153" i="9"/>
  <c r="K1154" i="9"/>
  <c r="N1154" i="9"/>
  <c r="Q1154" i="9"/>
  <c r="T1154" i="9"/>
  <c r="W1154" i="9"/>
  <c r="Z1154" i="9"/>
  <c r="AC1154" i="9"/>
  <c r="K1155" i="9"/>
  <c r="N1155" i="9"/>
  <c r="Q1155" i="9"/>
  <c r="T1155" i="9"/>
  <c r="W1155" i="9"/>
  <c r="Z1155" i="9"/>
  <c r="AC1155" i="9"/>
  <c r="K1156" i="9"/>
  <c r="N1156" i="9"/>
  <c r="Q1156" i="9"/>
  <c r="T1156" i="9"/>
  <c r="W1156" i="9"/>
  <c r="Z1156" i="9"/>
  <c r="AC1156" i="9"/>
  <c r="K1157" i="9"/>
  <c r="N1157" i="9"/>
  <c r="Q1157" i="9"/>
  <c r="T1157" i="9"/>
  <c r="W1157" i="9"/>
  <c r="Z1157" i="9"/>
  <c r="AC1157" i="9"/>
  <c r="K1158" i="9"/>
  <c r="N1158" i="9"/>
  <c r="Q1158" i="9"/>
  <c r="T1158" i="9"/>
  <c r="W1158" i="9"/>
  <c r="Z1158" i="9"/>
  <c r="AC1158" i="9"/>
  <c r="K1159" i="9"/>
  <c r="N1159" i="9"/>
  <c r="Q1159" i="9"/>
  <c r="T1159" i="9"/>
  <c r="W1159" i="9"/>
  <c r="Z1159" i="9"/>
  <c r="AC1159" i="9"/>
  <c r="K1160" i="9"/>
  <c r="N1160" i="9"/>
  <c r="Q1160" i="9"/>
  <c r="T1160" i="9"/>
  <c r="W1160" i="9"/>
  <c r="Z1160" i="9"/>
  <c r="AC1160" i="9"/>
  <c r="K1161" i="9"/>
  <c r="N1161" i="9"/>
  <c r="Q1161" i="9"/>
  <c r="T1161" i="9"/>
  <c r="W1161" i="9"/>
  <c r="Z1161" i="9"/>
  <c r="AC1161" i="9"/>
  <c r="K1162" i="9"/>
  <c r="N1162" i="9"/>
  <c r="Q1162" i="9"/>
  <c r="T1162" i="9"/>
  <c r="W1162" i="9"/>
  <c r="Z1162" i="9"/>
  <c r="AC1162" i="9"/>
  <c r="K1163" i="9"/>
  <c r="N1163" i="9"/>
  <c r="Q1163" i="9"/>
  <c r="T1163" i="9"/>
  <c r="W1163" i="9"/>
  <c r="Z1163" i="9"/>
  <c r="AC1163" i="9"/>
  <c r="K1164" i="9"/>
  <c r="N1164" i="9"/>
  <c r="Q1164" i="9"/>
  <c r="T1164" i="9"/>
  <c r="W1164" i="9"/>
  <c r="Z1164" i="9"/>
  <c r="AC1164" i="9"/>
  <c r="K1165" i="9"/>
  <c r="N1165" i="9"/>
  <c r="Q1165" i="9"/>
  <c r="T1165" i="9"/>
  <c r="W1165" i="9"/>
  <c r="Z1165" i="9"/>
  <c r="AC1165" i="9"/>
  <c r="K1166" i="9"/>
  <c r="N1166" i="9"/>
  <c r="Q1166" i="9"/>
  <c r="T1166" i="9"/>
  <c r="W1166" i="9"/>
  <c r="Z1166" i="9"/>
  <c r="AC1166" i="9"/>
  <c r="K1167" i="9"/>
  <c r="N1167" i="9"/>
  <c r="Q1167" i="9"/>
  <c r="T1167" i="9"/>
  <c r="W1167" i="9"/>
  <c r="Z1167" i="9"/>
  <c r="AC1167" i="9"/>
  <c r="K1168" i="9"/>
  <c r="N1168" i="9"/>
  <c r="Q1168" i="9"/>
  <c r="T1168" i="9"/>
  <c r="W1168" i="9"/>
  <c r="Z1168" i="9"/>
  <c r="AC1168" i="9"/>
  <c r="K1169" i="9"/>
  <c r="N1169" i="9"/>
  <c r="Q1169" i="9"/>
  <c r="T1169" i="9"/>
  <c r="W1169" i="9"/>
  <c r="Z1169" i="9"/>
  <c r="AC1169" i="9"/>
  <c r="K1170" i="9"/>
  <c r="N1170" i="9"/>
  <c r="Q1170" i="9"/>
  <c r="T1170" i="9"/>
  <c r="W1170" i="9"/>
  <c r="Z1170" i="9"/>
  <c r="AC1170" i="9"/>
  <c r="K1171" i="9"/>
  <c r="N1171" i="9"/>
  <c r="Q1171" i="9"/>
  <c r="T1171" i="9"/>
  <c r="W1171" i="9"/>
  <c r="Z1171" i="9"/>
  <c r="AC1171" i="9"/>
  <c r="K1172" i="9"/>
  <c r="N1172" i="9"/>
  <c r="Q1172" i="9"/>
  <c r="T1172" i="9"/>
  <c r="W1172" i="9"/>
  <c r="Z1172" i="9"/>
  <c r="AC1172" i="9"/>
  <c r="K1173" i="9"/>
  <c r="N1173" i="9"/>
  <c r="Q1173" i="9"/>
  <c r="T1173" i="9"/>
  <c r="W1173" i="9"/>
  <c r="Z1173" i="9"/>
  <c r="AC1173" i="9"/>
  <c r="K1174" i="9"/>
  <c r="N1174" i="9"/>
  <c r="Q1174" i="9"/>
  <c r="T1174" i="9"/>
  <c r="W1174" i="9"/>
  <c r="Z1174" i="9"/>
  <c r="AC1174" i="9"/>
  <c r="K1175" i="9"/>
  <c r="N1175" i="9"/>
  <c r="Q1175" i="9"/>
  <c r="T1175" i="9"/>
  <c r="W1175" i="9"/>
  <c r="Z1175" i="9"/>
  <c r="AC1175" i="9"/>
  <c r="K1176" i="9"/>
  <c r="N1176" i="9"/>
  <c r="Q1176" i="9"/>
  <c r="T1176" i="9"/>
  <c r="W1176" i="9"/>
  <c r="Z1176" i="9"/>
  <c r="AC1176" i="9"/>
  <c r="K1177" i="9"/>
  <c r="N1177" i="9"/>
  <c r="Q1177" i="9"/>
  <c r="T1177" i="9"/>
  <c r="W1177" i="9"/>
  <c r="Z1177" i="9"/>
  <c r="AC1177" i="9"/>
  <c r="K1178" i="9"/>
  <c r="N1178" i="9"/>
  <c r="Q1178" i="9"/>
  <c r="T1178" i="9"/>
  <c r="W1178" i="9"/>
  <c r="Z1178" i="9"/>
  <c r="AC1178" i="9"/>
  <c r="K1179" i="9"/>
  <c r="N1179" i="9"/>
  <c r="Q1179" i="9"/>
  <c r="T1179" i="9"/>
  <c r="W1179" i="9"/>
  <c r="Z1179" i="9"/>
  <c r="AC1179" i="9"/>
  <c r="K1180" i="9"/>
  <c r="N1180" i="9"/>
  <c r="Q1180" i="9"/>
  <c r="T1180" i="9"/>
  <c r="W1180" i="9"/>
  <c r="Z1180" i="9"/>
  <c r="AC1180" i="9"/>
  <c r="K1181" i="9"/>
  <c r="N1181" i="9"/>
  <c r="Q1181" i="9"/>
  <c r="T1181" i="9"/>
  <c r="W1181" i="9"/>
  <c r="Z1181" i="9"/>
  <c r="AC1181" i="9"/>
  <c r="K1182" i="9"/>
  <c r="N1182" i="9"/>
  <c r="Q1182" i="9"/>
  <c r="T1182" i="9"/>
  <c r="W1182" i="9"/>
  <c r="Z1182" i="9"/>
  <c r="AC1182" i="9"/>
  <c r="K1183" i="9"/>
  <c r="N1183" i="9"/>
  <c r="Q1183" i="9"/>
  <c r="T1183" i="9"/>
  <c r="W1183" i="9"/>
  <c r="Z1183" i="9"/>
  <c r="AC1183" i="9"/>
  <c r="K1184" i="9"/>
  <c r="N1184" i="9"/>
  <c r="Q1184" i="9"/>
  <c r="T1184" i="9"/>
  <c r="W1184" i="9"/>
  <c r="Z1184" i="9"/>
  <c r="AC1184" i="9"/>
  <c r="K1185" i="9"/>
  <c r="N1185" i="9"/>
  <c r="Q1185" i="9"/>
  <c r="T1185" i="9"/>
  <c r="W1185" i="9"/>
  <c r="Z1185" i="9"/>
  <c r="AC1185" i="9"/>
  <c r="K1186" i="9"/>
  <c r="N1186" i="9"/>
  <c r="Q1186" i="9"/>
  <c r="T1186" i="9"/>
  <c r="W1186" i="9"/>
  <c r="Z1186" i="9"/>
  <c r="AC1186" i="9"/>
  <c r="K1187" i="9"/>
  <c r="N1187" i="9"/>
  <c r="Q1187" i="9"/>
  <c r="T1187" i="9"/>
  <c r="W1187" i="9"/>
  <c r="Z1187" i="9"/>
  <c r="AC1187" i="9"/>
  <c r="K1188" i="9"/>
  <c r="N1188" i="9"/>
  <c r="Q1188" i="9"/>
  <c r="T1188" i="9"/>
  <c r="W1188" i="9"/>
  <c r="Z1188" i="9"/>
  <c r="AC1188" i="9"/>
  <c r="K1189" i="9"/>
  <c r="N1189" i="9"/>
  <c r="Q1189" i="9"/>
  <c r="T1189" i="9"/>
  <c r="W1189" i="9"/>
  <c r="Z1189" i="9"/>
  <c r="AC1189" i="9"/>
  <c r="K1190" i="9"/>
  <c r="N1190" i="9"/>
  <c r="Q1190" i="9"/>
  <c r="T1190" i="9"/>
  <c r="W1190" i="9"/>
  <c r="Z1190" i="9"/>
  <c r="AC1190" i="9"/>
  <c r="K1191" i="9"/>
  <c r="N1191" i="9"/>
  <c r="Q1191" i="9"/>
  <c r="T1191" i="9"/>
  <c r="W1191" i="9"/>
  <c r="Z1191" i="9"/>
  <c r="AC1191" i="9"/>
  <c r="K1192" i="9"/>
  <c r="N1192" i="9"/>
  <c r="Q1192" i="9"/>
  <c r="T1192" i="9"/>
  <c r="W1192" i="9"/>
  <c r="Z1192" i="9"/>
  <c r="AC1192" i="9"/>
  <c r="K1193" i="9"/>
  <c r="N1193" i="9"/>
  <c r="Q1193" i="9"/>
  <c r="T1193" i="9"/>
  <c r="W1193" i="9"/>
  <c r="Z1193" i="9"/>
  <c r="AC1193" i="9"/>
  <c r="K1194" i="9"/>
  <c r="N1194" i="9"/>
  <c r="Q1194" i="9"/>
  <c r="T1194" i="9"/>
  <c r="W1194" i="9"/>
  <c r="Z1194" i="9"/>
  <c r="AC1194" i="9"/>
  <c r="K1195" i="9"/>
  <c r="N1195" i="9"/>
  <c r="Q1195" i="9"/>
  <c r="T1195" i="9"/>
  <c r="W1195" i="9"/>
  <c r="Z1195" i="9"/>
  <c r="AC1195" i="9"/>
  <c r="K1196" i="9"/>
  <c r="N1196" i="9"/>
  <c r="Q1196" i="9"/>
  <c r="T1196" i="9"/>
  <c r="W1196" i="9"/>
  <c r="Z1196" i="9"/>
  <c r="AC1196" i="9"/>
  <c r="K1197" i="9"/>
  <c r="N1197" i="9"/>
  <c r="Q1197" i="9"/>
  <c r="T1197" i="9"/>
  <c r="W1197" i="9"/>
  <c r="Z1197" i="9"/>
  <c r="AC1197" i="9"/>
  <c r="K1198" i="9"/>
  <c r="N1198" i="9"/>
  <c r="Q1198" i="9"/>
  <c r="T1198" i="9"/>
  <c r="W1198" i="9"/>
  <c r="Z1198" i="9"/>
  <c r="AC1198" i="9"/>
  <c r="K1199" i="9"/>
  <c r="N1199" i="9"/>
  <c r="Q1199" i="9"/>
  <c r="T1199" i="9"/>
  <c r="W1199" i="9"/>
  <c r="Z1199" i="9"/>
  <c r="AC1199" i="9"/>
  <c r="K1200" i="9"/>
  <c r="N1200" i="9"/>
  <c r="Q1200" i="9"/>
  <c r="T1200" i="9"/>
  <c r="W1200" i="9"/>
  <c r="Z1200" i="9"/>
  <c r="AC1200" i="9"/>
  <c r="K1201" i="9"/>
  <c r="N1201" i="9"/>
  <c r="Q1201" i="9"/>
  <c r="T1201" i="9"/>
  <c r="W1201" i="9"/>
  <c r="Z1201" i="9"/>
  <c r="AC1201" i="9"/>
  <c r="K1202" i="9"/>
  <c r="N1202" i="9"/>
  <c r="Q1202" i="9"/>
  <c r="T1202" i="9"/>
  <c r="W1202" i="9"/>
  <c r="Z1202" i="9"/>
  <c r="AC1202" i="9"/>
  <c r="K1203" i="9"/>
  <c r="N1203" i="9"/>
  <c r="Q1203" i="9"/>
  <c r="T1203" i="9"/>
  <c r="W1203" i="9"/>
  <c r="Z1203" i="9"/>
  <c r="AC1203" i="9"/>
  <c r="K1204" i="9"/>
  <c r="N1204" i="9"/>
  <c r="Q1204" i="9"/>
  <c r="T1204" i="9"/>
  <c r="W1204" i="9"/>
  <c r="Z1204" i="9"/>
  <c r="AC1204" i="9"/>
  <c r="K1205" i="9"/>
  <c r="N1205" i="9"/>
  <c r="Q1205" i="9"/>
  <c r="T1205" i="9"/>
  <c r="W1205" i="9"/>
  <c r="Z1205" i="9"/>
  <c r="AC1205" i="9"/>
  <c r="K1206" i="9"/>
  <c r="N1206" i="9"/>
  <c r="Q1206" i="9"/>
  <c r="T1206" i="9"/>
  <c r="W1206" i="9"/>
  <c r="Z1206" i="9"/>
  <c r="AC1206" i="9"/>
  <c r="K1207" i="9"/>
  <c r="N1207" i="9"/>
  <c r="Q1207" i="9"/>
  <c r="T1207" i="9"/>
  <c r="W1207" i="9"/>
  <c r="Z1207" i="9"/>
  <c r="AC1207" i="9"/>
  <c r="K1208" i="9"/>
  <c r="N1208" i="9"/>
  <c r="Q1208" i="9"/>
  <c r="T1208" i="9"/>
  <c r="W1208" i="9"/>
  <c r="Z1208" i="9"/>
  <c r="AC1208" i="9"/>
  <c r="K1209" i="9"/>
  <c r="N1209" i="9"/>
  <c r="Q1209" i="9"/>
  <c r="T1209" i="9"/>
  <c r="W1209" i="9"/>
  <c r="Z1209" i="9"/>
  <c r="AC1209" i="9"/>
  <c r="K1210" i="9"/>
  <c r="N1210" i="9"/>
  <c r="Q1210" i="9"/>
  <c r="T1210" i="9"/>
  <c r="W1210" i="9"/>
  <c r="Z1210" i="9"/>
  <c r="AC1210" i="9"/>
  <c r="K1211" i="9"/>
  <c r="N1211" i="9"/>
  <c r="Q1211" i="9"/>
  <c r="T1211" i="9"/>
  <c r="W1211" i="9"/>
  <c r="Z1211" i="9"/>
  <c r="AC1211" i="9"/>
  <c r="K1212" i="9"/>
  <c r="N1212" i="9"/>
  <c r="Q1212" i="9"/>
  <c r="T1212" i="9"/>
  <c r="W1212" i="9"/>
  <c r="Z1212" i="9"/>
  <c r="AC1212" i="9"/>
  <c r="K1213" i="9"/>
  <c r="N1213" i="9"/>
  <c r="Q1213" i="9"/>
  <c r="T1213" i="9"/>
  <c r="W1213" i="9"/>
  <c r="Z1213" i="9"/>
  <c r="AC1213" i="9"/>
  <c r="K1214" i="9"/>
  <c r="N1214" i="9"/>
  <c r="Q1214" i="9"/>
  <c r="T1214" i="9"/>
  <c r="W1214" i="9"/>
  <c r="Z1214" i="9"/>
  <c r="AC1214" i="9"/>
  <c r="K1215" i="9"/>
  <c r="N1215" i="9"/>
  <c r="Q1215" i="9"/>
  <c r="T1215" i="9"/>
  <c r="W1215" i="9"/>
  <c r="Z1215" i="9"/>
  <c r="AC1215" i="9"/>
  <c r="K1216" i="9"/>
  <c r="N1216" i="9"/>
  <c r="Q1216" i="9"/>
  <c r="T1216" i="9"/>
  <c r="W1216" i="9"/>
  <c r="Z1216" i="9"/>
  <c r="AC1216" i="9"/>
  <c r="K1217" i="9"/>
  <c r="N1217" i="9"/>
  <c r="Q1217" i="9"/>
  <c r="T1217" i="9"/>
  <c r="W1217" i="9"/>
  <c r="Z1217" i="9"/>
  <c r="AC1217" i="9"/>
  <c r="K1218" i="9"/>
  <c r="N1218" i="9"/>
  <c r="Q1218" i="9"/>
  <c r="T1218" i="9"/>
  <c r="W1218" i="9"/>
  <c r="Z1218" i="9"/>
  <c r="AC1218" i="9"/>
  <c r="K1219" i="9"/>
  <c r="N1219" i="9"/>
  <c r="Q1219" i="9"/>
  <c r="T1219" i="9"/>
  <c r="W1219" i="9"/>
  <c r="Z1219" i="9"/>
  <c r="AC1219" i="9"/>
  <c r="K1220" i="9"/>
  <c r="N1220" i="9"/>
  <c r="Q1220" i="9"/>
  <c r="T1220" i="9"/>
  <c r="W1220" i="9"/>
  <c r="Z1220" i="9"/>
  <c r="AC1220" i="9"/>
  <c r="K1221" i="9"/>
  <c r="N1221" i="9"/>
  <c r="Q1221" i="9"/>
  <c r="T1221" i="9"/>
  <c r="W1221" i="9"/>
  <c r="Z1221" i="9"/>
  <c r="AC1221" i="9"/>
  <c r="K1222" i="9"/>
  <c r="N1222" i="9"/>
  <c r="Q1222" i="9"/>
  <c r="T1222" i="9"/>
  <c r="W1222" i="9"/>
  <c r="Z1222" i="9"/>
  <c r="AC1222" i="9"/>
  <c r="K1223" i="9"/>
  <c r="N1223" i="9"/>
  <c r="Q1223" i="9"/>
  <c r="T1223" i="9"/>
  <c r="W1223" i="9"/>
  <c r="Z1223" i="9"/>
  <c r="AC1223" i="9"/>
  <c r="K1224" i="9"/>
  <c r="N1224" i="9"/>
  <c r="Q1224" i="9"/>
  <c r="T1224" i="9"/>
  <c r="W1224" i="9"/>
  <c r="Z1224" i="9"/>
  <c r="AC1224" i="9"/>
  <c r="K1225" i="9"/>
  <c r="N1225" i="9"/>
  <c r="Q1225" i="9"/>
  <c r="T1225" i="9"/>
  <c r="W1225" i="9"/>
  <c r="Z1225" i="9"/>
  <c r="AC1225" i="9"/>
  <c r="K1226" i="9"/>
  <c r="N1226" i="9"/>
  <c r="Q1226" i="9"/>
  <c r="T1226" i="9"/>
  <c r="W1226" i="9"/>
  <c r="Z1226" i="9"/>
  <c r="AC1226" i="9"/>
  <c r="K1227" i="9"/>
  <c r="N1227" i="9"/>
  <c r="Q1227" i="9"/>
  <c r="T1227" i="9"/>
  <c r="W1227" i="9"/>
  <c r="Z1227" i="9"/>
  <c r="AC1227" i="9"/>
  <c r="K1228" i="9"/>
  <c r="N1228" i="9"/>
  <c r="Q1228" i="9"/>
  <c r="T1228" i="9"/>
  <c r="W1228" i="9"/>
  <c r="Z1228" i="9"/>
  <c r="AC1228" i="9"/>
  <c r="K1229" i="9"/>
  <c r="N1229" i="9"/>
  <c r="Q1229" i="9"/>
  <c r="T1229" i="9"/>
  <c r="W1229" i="9"/>
  <c r="Z1229" i="9"/>
  <c r="AC1229" i="9"/>
  <c r="K1230" i="9"/>
  <c r="N1230" i="9"/>
  <c r="Q1230" i="9"/>
  <c r="T1230" i="9"/>
  <c r="W1230" i="9"/>
  <c r="Z1230" i="9"/>
  <c r="AC1230" i="9"/>
  <c r="K1231" i="9"/>
  <c r="N1231" i="9"/>
  <c r="Q1231" i="9"/>
  <c r="T1231" i="9"/>
  <c r="W1231" i="9"/>
  <c r="Z1231" i="9"/>
  <c r="AC1231" i="9"/>
  <c r="K1232" i="9"/>
  <c r="N1232" i="9"/>
  <c r="Q1232" i="9"/>
  <c r="T1232" i="9"/>
  <c r="W1232" i="9"/>
  <c r="Z1232" i="9"/>
  <c r="AC1232" i="9"/>
  <c r="K1233" i="9"/>
  <c r="N1233" i="9"/>
  <c r="Q1233" i="9"/>
  <c r="T1233" i="9"/>
  <c r="W1233" i="9"/>
  <c r="Z1233" i="9"/>
  <c r="AC1233" i="9"/>
  <c r="K1234" i="9"/>
  <c r="N1234" i="9"/>
  <c r="Q1234" i="9"/>
  <c r="T1234" i="9"/>
  <c r="W1234" i="9"/>
  <c r="Z1234" i="9"/>
  <c r="AC1234" i="9"/>
  <c r="K1235" i="9"/>
  <c r="N1235" i="9"/>
  <c r="Q1235" i="9"/>
  <c r="T1235" i="9"/>
  <c r="W1235" i="9"/>
  <c r="Z1235" i="9"/>
  <c r="AC1235" i="9"/>
  <c r="K1236" i="9"/>
  <c r="N1236" i="9"/>
  <c r="Q1236" i="9"/>
  <c r="T1236" i="9"/>
  <c r="W1236" i="9"/>
  <c r="Z1236" i="9"/>
  <c r="AC1236" i="9"/>
  <c r="K1237" i="9"/>
  <c r="N1237" i="9"/>
  <c r="Q1237" i="9"/>
  <c r="T1237" i="9"/>
  <c r="W1237" i="9"/>
  <c r="Z1237" i="9"/>
  <c r="AC1237" i="9"/>
  <c r="K1238" i="9"/>
  <c r="N1238" i="9"/>
  <c r="Q1238" i="9"/>
  <c r="T1238" i="9"/>
  <c r="W1238" i="9"/>
  <c r="Z1238" i="9"/>
  <c r="AC1238" i="9"/>
  <c r="K1239" i="9"/>
  <c r="N1239" i="9"/>
  <c r="Q1239" i="9"/>
  <c r="T1239" i="9"/>
  <c r="W1239" i="9"/>
  <c r="Z1239" i="9"/>
  <c r="AC1239" i="9"/>
  <c r="K1240" i="9"/>
  <c r="N1240" i="9"/>
  <c r="Q1240" i="9"/>
  <c r="T1240" i="9"/>
  <c r="W1240" i="9"/>
  <c r="Z1240" i="9"/>
  <c r="AC1240" i="9"/>
  <c r="K1241" i="9"/>
  <c r="N1241" i="9"/>
  <c r="Q1241" i="9"/>
  <c r="T1241" i="9"/>
  <c r="W1241" i="9"/>
  <c r="Z1241" i="9"/>
  <c r="AC1241" i="9"/>
  <c r="K1242" i="9"/>
  <c r="N1242" i="9"/>
  <c r="Q1242" i="9"/>
  <c r="T1242" i="9"/>
  <c r="W1242" i="9"/>
  <c r="Z1242" i="9"/>
  <c r="AC1242" i="9"/>
  <c r="K1243" i="9"/>
  <c r="N1243" i="9"/>
  <c r="Q1243" i="9"/>
  <c r="T1243" i="9"/>
  <c r="W1243" i="9"/>
  <c r="Z1243" i="9"/>
  <c r="AC1243" i="9"/>
  <c r="K1244" i="9"/>
  <c r="N1244" i="9"/>
  <c r="Q1244" i="9"/>
  <c r="T1244" i="9"/>
  <c r="W1244" i="9"/>
  <c r="Z1244" i="9"/>
  <c r="AC1244" i="9"/>
  <c r="K1245" i="9"/>
  <c r="N1245" i="9"/>
  <c r="Q1245" i="9"/>
  <c r="T1245" i="9"/>
  <c r="W1245" i="9"/>
  <c r="Z1245" i="9"/>
  <c r="AC1245" i="9"/>
  <c r="K1246" i="9"/>
  <c r="N1246" i="9"/>
  <c r="Q1246" i="9"/>
  <c r="T1246" i="9"/>
  <c r="W1246" i="9"/>
  <c r="Z1246" i="9"/>
  <c r="AC1246" i="9"/>
  <c r="K1247" i="9"/>
  <c r="N1247" i="9"/>
  <c r="Q1247" i="9"/>
  <c r="T1247" i="9"/>
  <c r="W1247" i="9"/>
  <c r="Z1247" i="9"/>
  <c r="AC1247" i="9"/>
  <c r="K1248" i="9"/>
  <c r="N1248" i="9"/>
  <c r="Q1248" i="9"/>
  <c r="T1248" i="9"/>
  <c r="W1248" i="9"/>
  <c r="Z1248" i="9"/>
  <c r="AC1248" i="9"/>
  <c r="K1249" i="9"/>
  <c r="N1249" i="9"/>
  <c r="Q1249" i="9"/>
  <c r="T1249" i="9"/>
  <c r="W1249" i="9"/>
  <c r="Z1249" i="9"/>
  <c r="AC1249" i="9"/>
  <c r="K1250" i="9"/>
  <c r="N1250" i="9"/>
  <c r="Q1250" i="9"/>
  <c r="T1250" i="9"/>
  <c r="W1250" i="9"/>
  <c r="Z1250" i="9"/>
  <c r="AC1250" i="9"/>
  <c r="K1251" i="9"/>
  <c r="N1251" i="9"/>
  <c r="Q1251" i="9"/>
  <c r="T1251" i="9"/>
  <c r="W1251" i="9"/>
  <c r="Z1251" i="9"/>
  <c r="AC1251" i="9"/>
  <c r="K1252" i="9"/>
  <c r="N1252" i="9"/>
  <c r="Q1252" i="9"/>
  <c r="T1252" i="9"/>
  <c r="W1252" i="9"/>
  <c r="Z1252" i="9"/>
  <c r="AC1252" i="9"/>
  <c r="K1253" i="9"/>
  <c r="N1253" i="9"/>
  <c r="Q1253" i="9"/>
  <c r="T1253" i="9"/>
  <c r="W1253" i="9"/>
  <c r="Z1253" i="9"/>
  <c r="AC1253" i="9"/>
  <c r="K1254" i="9"/>
  <c r="N1254" i="9"/>
  <c r="Q1254" i="9"/>
  <c r="T1254" i="9"/>
  <c r="W1254" i="9"/>
  <c r="Z1254" i="9"/>
  <c r="AC1254" i="9"/>
  <c r="K1255" i="9"/>
  <c r="N1255" i="9"/>
  <c r="Q1255" i="9"/>
  <c r="T1255" i="9"/>
  <c r="W1255" i="9"/>
  <c r="Z1255" i="9"/>
  <c r="AC1255" i="9"/>
  <c r="K1256" i="9"/>
  <c r="N1256" i="9"/>
  <c r="Q1256" i="9"/>
  <c r="T1256" i="9"/>
  <c r="W1256" i="9"/>
  <c r="Z1256" i="9"/>
  <c r="AC1256" i="9"/>
  <c r="K1257" i="9"/>
  <c r="N1257" i="9"/>
  <c r="Q1257" i="9"/>
  <c r="T1257" i="9"/>
  <c r="W1257" i="9"/>
  <c r="Z1257" i="9"/>
  <c r="AC1257" i="9"/>
  <c r="K1258" i="9"/>
  <c r="N1258" i="9"/>
  <c r="Q1258" i="9"/>
  <c r="T1258" i="9"/>
  <c r="W1258" i="9"/>
  <c r="Z1258" i="9"/>
  <c r="AC1258" i="9"/>
  <c r="K1259" i="9"/>
  <c r="N1259" i="9"/>
  <c r="Q1259" i="9"/>
  <c r="T1259" i="9"/>
  <c r="W1259" i="9"/>
  <c r="Z1259" i="9"/>
  <c r="AC1259" i="9"/>
  <c r="K1260" i="9"/>
  <c r="N1260" i="9"/>
  <c r="Q1260" i="9"/>
  <c r="T1260" i="9"/>
  <c r="W1260" i="9"/>
  <c r="Z1260" i="9"/>
  <c r="AC1260" i="9"/>
  <c r="K1261" i="9"/>
  <c r="N1261" i="9"/>
  <c r="Q1261" i="9"/>
  <c r="T1261" i="9"/>
  <c r="W1261" i="9"/>
  <c r="Z1261" i="9"/>
  <c r="AC1261" i="9"/>
  <c r="K1262" i="9"/>
  <c r="N1262" i="9"/>
  <c r="Q1262" i="9"/>
  <c r="T1262" i="9"/>
  <c r="W1262" i="9"/>
  <c r="Z1262" i="9"/>
  <c r="AC1262" i="9"/>
  <c r="K1263" i="9"/>
  <c r="N1263" i="9"/>
  <c r="Q1263" i="9"/>
  <c r="T1263" i="9"/>
  <c r="W1263" i="9"/>
  <c r="Z1263" i="9"/>
  <c r="AC1263" i="9"/>
  <c r="K1264" i="9"/>
  <c r="N1264" i="9"/>
  <c r="Q1264" i="9"/>
  <c r="T1264" i="9"/>
  <c r="W1264" i="9"/>
  <c r="Z1264" i="9"/>
  <c r="AC1264" i="9"/>
  <c r="K1265" i="9"/>
  <c r="N1265" i="9"/>
  <c r="Q1265" i="9"/>
  <c r="T1265" i="9"/>
  <c r="W1265" i="9"/>
  <c r="Z1265" i="9"/>
  <c r="AC1265" i="9"/>
  <c r="K1266" i="9"/>
  <c r="N1266" i="9"/>
  <c r="Q1266" i="9"/>
  <c r="T1266" i="9"/>
  <c r="W1266" i="9"/>
  <c r="Z1266" i="9"/>
  <c r="AC1266" i="9"/>
  <c r="K1267" i="9"/>
  <c r="N1267" i="9"/>
  <c r="Q1267" i="9"/>
  <c r="T1267" i="9"/>
  <c r="W1267" i="9"/>
  <c r="Z1267" i="9"/>
  <c r="AC1267" i="9"/>
  <c r="K1268" i="9"/>
  <c r="N1268" i="9"/>
  <c r="Q1268" i="9"/>
  <c r="T1268" i="9"/>
  <c r="W1268" i="9"/>
  <c r="Z1268" i="9"/>
  <c r="AC1268" i="9"/>
  <c r="K1269" i="9"/>
  <c r="N1269" i="9"/>
  <c r="Q1269" i="9"/>
  <c r="T1269" i="9"/>
  <c r="W1269" i="9"/>
  <c r="Z1269" i="9"/>
  <c r="AC1269" i="9"/>
  <c r="K1270" i="9"/>
  <c r="N1270" i="9"/>
  <c r="Q1270" i="9"/>
  <c r="T1270" i="9"/>
  <c r="W1270" i="9"/>
  <c r="Z1270" i="9"/>
  <c r="AC1270" i="9"/>
  <c r="K1271" i="9"/>
  <c r="N1271" i="9"/>
  <c r="Q1271" i="9"/>
  <c r="T1271" i="9"/>
  <c r="W1271" i="9"/>
  <c r="Z1271" i="9"/>
  <c r="AC1271" i="9"/>
  <c r="K1272" i="9"/>
  <c r="N1272" i="9"/>
  <c r="Q1272" i="9"/>
  <c r="T1272" i="9"/>
  <c r="W1272" i="9"/>
  <c r="Z1272" i="9"/>
  <c r="AC1272" i="9"/>
  <c r="K1273" i="9"/>
  <c r="N1273" i="9"/>
  <c r="Q1273" i="9"/>
  <c r="T1273" i="9"/>
  <c r="W1273" i="9"/>
  <c r="Z1273" i="9"/>
  <c r="AC1273" i="9"/>
  <c r="K1274" i="9"/>
  <c r="N1274" i="9"/>
  <c r="Q1274" i="9"/>
  <c r="T1274" i="9"/>
  <c r="W1274" i="9"/>
  <c r="Z1274" i="9"/>
  <c r="AC1274" i="9"/>
  <c r="K1275" i="9"/>
  <c r="N1275" i="9"/>
  <c r="Q1275" i="9"/>
  <c r="T1275" i="9"/>
  <c r="W1275" i="9"/>
  <c r="Z1275" i="9"/>
  <c r="AC1275" i="9"/>
  <c r="K1276" i="9"/>
  <c r="N1276" i="9"/>
  <c r="Q1276" i="9"/>
  <c r="T1276" i="9"/>
  <c r="W1276" i="9"/>
  <c r="Z1276" i="9"/>
  <c r="AC1276" i="9"/>
  <c r="K1277" i="9"/>
  <c r="N1277" i="9"/>
  <c r="Q1277" i="9"/>
  <c r="T1277" i="9"/>
  <c r="W1277" i="9"/>
  <c r="Z1277" i="9"/>
  <c r="AC1277" i="9"/>
  <c r="K1278" i="9"/>
  <c r="N1278" i="9"/>
  <c r="Q1278" i="9"/>
  <c r="T1278" i="9"/>
  <c r="W1278" i="9"/>
  <c r="Z1278" i="9"/>
  <c r="AC1278" i="9"/>
  <c r="K1279" i="9"/>
  <c r="N1279" i="9"/>
  <c r="Q1279" i="9"/>
  <c r="T1279" i="9"/>
  <c r="W1279" i="9"/>
  <c r="Z1279" i="9"/>
  <c r="AC1279" i="9"/>
  <c r="K1280" i="9"/>
  <c r="N1280" i="9"/>
  <c r="Q1280" i="9"/>
  <c r="T1280" i="9"/>
  <c r="W1280" i="9"/>
  <c r="Z1280" i="9"/>
  <c r="AC1280" i="9"/>
  <c r="K1281" i="9"/>
  <c r="N1281" i="9"/>
  <c r="Q1281" i="9"/>
  <c r="T1281" i="9"/>
  <c r="W1281" i="9"/>
  <c r="Z1281" i="9"/>
  <c r="AC1281" i="9"/>
  <c r="K1282" i="9"/>
  <c r="N1282" i="9"/>
  <c r="Q1282" i="9"/>
  <c r="T1282" i="9"/>
  <c r="W1282" i="9"/>
  <c r="Z1282" i="9"/>
  <c r="AC1282" i="9"/>
  <c r="K1283" i="9"/>
  <c r="N1283" i="9"/>
  <c r="Q1283" i="9"/>
  <c r="T1283" i="9"/>
  <c r="W1283" i="9"/>
  <c r="Z1283" i="9"/>
  <c r="AC1283" i="9"/>
  <c r="K1284" i="9"/>
  <c r="N1284" i="9"/>
  <c r="Q1284" i="9"/>
  <c r="T1284" i="9"/>
  <c r="W1284" i="9"/>
  <c r="Z1284" i="9"/>
  <c r="AC1284" i="9"/>
  <c r="K1285" i="9"/>
  <c r="N1285" i="9"/>
  <c r="Q1285" i="9"/>
  <c r="T1285" i="9"/>
  <c r="W1285" i="9"/>
  <c r="Z1285" i="9"/>
  <c r="AC1285" i="9"/>
  <c r="K1286" i="9"/>
  <c r="N1286" i="9"/>
  <c r="Q1286" i="9"/>
  <c r="T1286" i="9"/>
  <c r="W1286" i="9"/>
  <c r="Z1286" i="9"/>
  <c r="AC1286" i="9"/>
  <c r="K1287" i="9"/>
  <c r="N1287" i="9"/>
  <c r="Q1287" i="9"/>
  <c r="T1287" i="9"/>
  <c r="W1287" i="9"/>
  <c r="Z1287" i="9"/>
  <c r="AC1287" i="9"/>
  <c r="K1288" i="9"/>
  <c r="N1288" i="9"/>
  <c r="Q1288" i="9"/>
  <c r="T1288" i="9"/>
  <c r="W1288" i="9"/>
  <c r="Z1288" i="9"/>
  <c r="AC1288" i="9"/>
  <c r="K1289" i="9"/>
  <c r="N1289" i="9"/>
  <c r="Q1289" i="9"/>
  <c r="T1289" i="9"/>
  <c r="W1289" i="9"/>
  <c r="Z1289" i="9"/>
  <c r="AC1289" i="9"/>
  <c r="K1290" i="9"/>
  <c r="N1290" i="9"/>
  <c r="Q1290" i="9"/>
  <c r="T1290" i="9"/>
  <c r="W1290" i="9"/>
  <c r="Z1290" i="9"/>
  <c r="AC1290" i="9"/>
  <c r="K1291" i="9"/>
  <c r="N1291" i="9"/>
  <c r="Q1291" i="9"/>
  <c r="T1291" i="9"/>
  <c r="W1291" i="9"/>
  <c r="Z1291" i="9"/>
  <c r="AC1291" i="9"/>
  <c r="K1292" i="9"/>
  <c r="N1292" i="9"/>
  <c r="Q1292" i="9"/>
  <c r="T1292" i="9"/>
  <c r="W1292" i="9"/>
  <c r="Z1292" i="9"/>
  <c r="AC1292" i="9"/>
  <c r="K1293" i="9"/>
  <c r="N1293" i="9"/>
  <c r="Q1293" i="9"/>
  <c r="T1293" i="9"/>
  <c r="W1293" i="9"/>
  <c r="Z1293" i="9"/>
  <c r="AC1293" i="9"/>
  <c r="K1294" i="9"/>
  <c r="N1294" i="9"/>
  <c r="Q1294" i="9"/>
  <c r="T1294" i="9"/>
  <c r="W1294" i="9"/>
  <c r="Z1294" i="9"/>
  <c r="AC1294" i="9"/>
  <c r="K1295" i="9"/>
  <c r="N1295" i="9"/>
  <c r="Q1295" i="9"/>
  <c r="T1295" i="9"/>
  <c r="W1295" i="9"/>
  <c r="Z1295" i="9"/>
  <c r="AC1295" i="9"/>
  <c r="K1296" i="9"/>
  <c r="N1296" i="9"/>
  <c r="Q1296" i="9"/>
  <c r="T1296" i="9"/>
  <c r="W1296" i="9"/>
  <c r="Z1296" i="9"/>
  <c r="AC1296" i="9"/>
  <c r="K1297" i="9"/>
  <c r="N1297" i="9"/>
  <c r="Q1297" i="9"/>
  <c r="T1297" i="9"/>
  <c r="W1297" i="9"/>
  <c r="Z1297" i="9"/>
  <c r="AC1297" i="9"/>
  <c r="K1298" i="9"/>
  <c r="N1298" i="9"/>
  <c r="Q1298" i="9"/>
  <c r="T1298" i="9"/>
  <c r="W1298" i="9"/>
  <c r="Z1298" i="9"/>
  <c r="AC1298" i="9"/>
  <c r="K1299" i="9"/>
  <c r="N1299" i="9"/>
  <c r="Q1299" i="9"/>
  <c r="T1299" i="9"/>
  <c r="W1299" i="9"/>
  <c r="Z1299" i="9"/>
  <c r="AC1299" i="9"/>
  <c r="K1300" i="9"/>
  <c r="N1300" i="9"/>
  <c r="Q1300" i="9"/>
  <c r="T1300" i="9"/>
  <c r="W1300" i="9"/>
  <c r="Z1300" i="9"/>
  <c r="AC1300" i="9"/>
  <c r="K1301" i="9"/>
  <c r="N1301" i="9"/>
  <c r="Q1301" i="9"/>
  <c r="T1301" i="9"/>
  <c r="W1301" i="9"/>
  <c r="Z1301" i="9"/>
  <c r="AC1301" i="9"/>
  <c r="K1302" i="9"/>
  <c r="N1302" i="9"/>
  <c r="Q1302" i="9"/>
  <c r="T1302" i="9"/>
  <c r="W1302" i="9"/>
  <c r="Z1302" i="9"/>
  <c r="AC1302" i="9"/>
  <c r="K1303" i="9"/>
  <c r="N1303" i="9"/>
  <c r="Q1303" i="9"/>
  <c r="T1303" i="9"/>
  <c r="W1303" i="9"/>
  <c r="Z1303" i="9"/>
  <c r="AC1303" i="9"/>
  <c r="K1304" i="9"/>
  <c r="N1304" i="9"/>
  <c r="Q1304" i="9"/>
  <c r="T1304" i="9"/>
  <c r="W1304" i="9"/>
  <c r="Z1304" i="9"/>
  <c r="AC1304" i="9"/>
  <c r="K1305" i="9"/>
  <c r="N1305" i="9"/>
  <c r="Q1305" i="9"/>
  <c r="T1305" i="9"/>
  <c r="W1305" i="9"/>
  <c r="Z1305" i="9"/>
  <c r="AC1305" i="9"/>
  <c r="K1306" i="9"/>
  <c r="N1306" i="9"/>
  <c r="Q1306" i="9"/>
  <c r="T1306" i="9"/>
  <c r="W1306" i="9"/>
  <c r="Z1306" i="9"/>
  <c r="AC1306" i="9"/>
  <c r="K1307" i="9"/>
  <c r="N1307" i="9"/>
  <c r="Q1307" i="9"/>
  <c r="T1307" i="9"/>
  <c r="W1307" i="9"/>
  <c r="Z1307" i="9"/>
  <c r="AC1307" i="9"/>
  <c r="K1308" i="9"/>
  <c r="N1308" i="9"/>
  <c r="Q1308" i="9"/>
  <c r="T1308" i="9"/>
  <c r="W1308" i="9"/>
  <c r="Z1308" i="9"/>
  <c r="AC1308" i="9"/>
  <c r="K1309" i="9"/>
  <c r="N1309" i="9"/>
  <c r="Q1309" i="9"/>
  <c r="T1309" i="9"/>
  <c r="W1309" i="9"/>
  <c r="Z1309" i="9"/>
  <c r="AC1309" i="9"/>
  <c r="K1310" i="9"/>
  <c r="N1310" i="9"/>
  <c r="Q1310" i="9"/>
  <c r="T1310" i="9"/>
  <c r="W1310" i="9"/>
  <c r="Z1310" i="9"/>
  <c r="AC1310" i="9"/>
  <c r="K1311" i="9"/>
  <c r="N1311" i="9"/>
  <c r="Q1311" i="9"/>
  <c r="T1311" i="9"/>
  <c r="W1311" i="9"/>
  <c r="Z1311" i="9"/>
  <c r="AC1311" i="9"/>
  <c r="K1312" i="9"/>
  <c r="N1312" i="9"/>
  <c r="Q1312" i="9"/>
  <c r="T1312" i="9"/>
  <c r="W1312" i="9"/>
  <c r="Z1312" i="9"/>
  <c r="AC1312" i="9"/>
  <c r="K1313" i="9"/>
  <c r="N1313" i="9"/>
  <c r="Q1313" i="9"/>
  <c r="T1313" i="9"/>
  <c r="W1313" i="9"/>
  <c r="Z1313" i="9"/>
  <c r="AC1313" i="9"/>
  <c r="K1314" i="9"/>
  <c r="N1314" i="9"/>
  <c r="Q1314" i="9"/>
  <c r="T1314" i="9"/>
  <c r="W1314" i="9"/>
  <c r="Z1314" i="9"/>
  <c r="AC1314" i="9"/>
  <c r="K1315" i="9"/>
  <c r="N1315" i="9"/>
  <c r="Q1315" i="9"/>
  <c r="T1315" i="9"/>
  <c r="W1315" i="9"/>
  <c r="Z1315" i="9"/>
  <c r="AC1315" i="9"/>
  <c r="K1316" i="9"/>
  <c r="N1316" i="9"/>
  <c r="Q1316" i="9"/>
  <c r="T1316" i="9"/>
  <c r="W1316" i="9"/>
  <c r="Z1316" i="9"/>
  <c r="AC1316" i="9"/>
  <c r="K1317" i="9"/>
  <c r="N1317" i="9"/>
  <c r="Q1317" i="9"/>
  <c r="T1317" i="9"/>
  <c r="W1317" i="9"/>
  <c r="Z1317" i="9"/>
  <c r="AC1317" i="9"/>
  <c r="K1318" i="9"/>
  <c r="N1318" i="9"/>
  <c r="Q1318" i="9"/>
  <c r="T1318" i="9"/>
  <c r="W1318" i="9"/>
  <c r="Z1318" i="9"/>
  <c r="AC1318" i="9"/>
  <c r="K1319" i="9"/>
  <c r="N1319" i="9"/>
  <c r="Q1319" i="9"/>
  <c r="T1319" i="9"/>
  <c r="W1319" i="9"/>
  <c r="Z1319" i="9"/>
  <c r="AC1319" i="9"/>
  <c r="K1320" i="9"/>
  <c r="N1320" i="9"/>
  <c r="Q1320" i="9"/>
  <c r="T1320" i="9"/>
  <c r="W1320" i="9"/>
  <c r="Z1320" i="9"/>
  <c r="AC1320" i="9"/>
  <c r="K1321" i="9"/>
  <c r="N1321" i="9"/>
  <c r="Q1321" i="9"/>
  <c r="T1321" i="9"/>
  <c r="W1321" i="9"/>
  <c r="Z1321" i="9"/>
  <c r="AC1321" i="9"/>
  <c r="K1322" i="9"/>
  <c r="N1322" i="9"/>
  <c r="Q1322" i="9"/>
  <c r="T1322" i="9"/>
  <c r="W1322" i="9"/>
  <c r="Z1322" i="9"/>
  <c r="AC1322" i="9"/>
  <c r="K1323" i="9"/>
  <c r="N1323" i="9"/>
  <c r="Q1323" i="9"/>
  <c r="T1323" i="9"/>
  <c r="W1323" i="9"/>
  <c r="Z1323" i="9"/>
  <c r="AC1323" i="9"/>
  <c r="K1324" i="9"/>
  <c r="N1324" i="9"/>
  <c r="Q1324" i="9"/>
  <c r="T1324" i="9"/>
  <c r="W1324" i="9"/>
  <c r="Z1324" i="9"/>
  <c r="AC1324" i="9"/>
  <c r="K1325" i="9"/>
  <c r="N1325" i="9"/>
  <c r="Q1325" i="9"/>
  <c r="T1325" i="9"/>
  <c r="W1325" i="9"/>
  <c r="Z1325" i="9"/>
  <c r="AC1325" i="9"/>
  <c r="K1326" i="9"/>
  <c r="N1326" i="9"/>
  <c r="Q1326" i="9"/>
  <c r="T1326" i="9"/>
  <c r="W1326" i="9"/>
  <c r="Z1326" i="9"/>
  <c r="AC1326" i="9"/>
  <c r="K1327" i="9"/>
  <c r="N1327" i="9"/>
  <c r="Q1327" i="9"/>
  <c r="T1327" i="9"/>
  <c r="W1327" i="9"/>
  <c r="Z1327" i="9"/>
  <c r="AC1327" i="9"/>
  <c r="K1328" i="9"/>
  <c r="N1328" i="9"/>
  <c r="Q1328" i="9"/>
  <c r="T1328" i="9"/>
  <c r="W1328" i="9"/>
  <c r="Z1328" i="9"/>
  <c r="AC1328" i="9"/>
  <c r="K1329" i="9"/>
  <c r="N1329" i="9"/>
  <c r="Q1329" i="9"/>
  <c r="T1329" i="9"/>
  <c r="W1329" i="9"/>
  <c r="Z1329" i="9"/>
  <c r="AC1329" i="9"/>
  <c r="K1330" i="9"/>
  <c r="N1330" i="9"/>
  <c r="Q1330" i="9"/>
  <c r="T1330" i="9"/>
  <c r="W1330" i="9"/>
  <c r="Z1330" i="9"/>
  <c r="AC1330" i="9"/>
  <c r="K1331" i="9"/>
  <c r="N1331" i="9"/>
  <c r="Q1331" i="9"/>
  <c r="T1331" i="9"/>
  <c r="W1331" i="9"/>
  <c r="Z1331" i="9"/>
  <c r="AC1331" i="9"/>
  <c r="K1332" i="9"/>
  <c r="N1332" i="9"/>
  <c r="Q1332" i="9"/>
  <c r="T1332" i="9"/>
  <c r="W1332" i="9"/>
  <c r="Z1332" i="9"/>
  <c r="AC1332" i="9"/>
  <c r="K1333" i="9"/>
  <c r="N1333" i="9"/>
  <c r="Q1333" i="9"/>
  <c r="T1333" i="9"/>
  <c r="W1333" i="9"/>
  <c r="Z1333" i="9"/>
  <c r="AC1333" i="9"/>
  <c r="K1334" i="9"/>
  <c r="N1334" i="9"/>
  <c r="Q1334" i="9"/>
  <c r="T1334" i="9"/>
  <c r="W1334" i="9"/>
  <c r="Z1334" i="9"/>
  <c r="AC1334" i="9"/>
  <c r="K1335" i="9"/>
  <c r="N1335" i="9"/>
  <c r="Q1335" i="9"/>
  <c r="T1335" i="9"/>
  <c r="W1335" i="9"/>
  <c r="Z1335" i="9"/>
  <c r="AC1335" i="9"/>
  <c r="K1336" i="9"/>
  <c r="N1336" i="9"/>
  <c r="Q1336" i="9"/>
  <c r="T1336" i="9"/>
  <c r="W1336" i="9"/>
  <c r="Z1336" i="9"/>
  <c r="AC1336" i="9"/>
  <c r="K1337" i="9"/>
  <c r="N1337" i="9"/>
  <c r="Q1337" i="9"/>
  <c r="T1337" i="9"/>
  <c r="W1337" i="9"/>
  <c r="Z1337" i="9"/>
  <c r="AC1337" i="9"/>
  <c r="K1338" i="9"/>
  <c r="N1338" i="9"/>
  <c r="Q1338" i="9"/>
  <c r="T1338" i="9"/>
  <c r="W1338" i="9"/>
  <c r="Z1338" i="9"/>
  <c r="AC1338" i="9"/>
  <c r="K1339" i="9"/>
  <c r="N1339" i="9"/>
  <c r="Q1339" i="9"/>
  <c r="T1339" i="9"/>
  <c r="W1339" i="9"/>
  <c r="Z1339" i="9"/>
  <c r="AC1339" i="9"/>
  <c r="K1340" i="9"/>
  <c r="N1340" i="9"/>
  <c r="Q1340" i="9"/>
  <c r="T1340" i="9"/>
  <c r="W1340" i="9"/>
  <c r="Z1340" i="9"/>
  <c r="AC1340" i="9"/>
  <c r="K1341" i="9"/>
  <c r="N1341" i="9"/>
  <c r="Q1341" i="9"/>
  <c r="T1341" i="9"/>
  <c r="W1341" i="9"/>
  <c r="Z1341" i="9"/>
  <c r="AC1341" i="9"/>
  <c r="K1342" i="9"/>
  <c r="N1342" i="9"/>
  <c r="Q1342" i="9"/>
  <c r="T1342" i="9"/>
  <c r="W1342" i="9"/>
  <c r="Z1342" i="9"/>
  <c r="AC1342" i="9"/>
  <c r="K1343" i="9"/>
  <c r="N1343" i="9"/>
  <c r="Q1343" i="9"/>
  <c r="T1343" i="9"/>
  <c r="W1343" i="9"/>
  <c r="Z1343" i="9"/>
  <c r="AC1343" i="9"/>
  <c r="K1344" i="9"/>
  <c r="N1344" i="9"/>
  <c r="Q1344" i="9"/>
  <c r="T1344" i="9"/>
  <c r="W1344" i="9"/>
  <c r="Z1344" i="9"/>
  <c r="AC1344" i="9"/>
  <c r="K1345" i="9"/>
  <c r="N1345" i="9"/>
  <c r="Q1345" i="9"/>
  <c r="T1345" i="9"/>
  <c r="W1345" i="9"/>
  <c r="Z1345" i="9"/>
  <c r="AC1345" i="9"/>
  <c r="K1346" i="9"/>
  <c r="N1346" i="9"/>
  <c r="Q1346" i="9"/>
  <c r="T1346" i="9"/>
  <c r="W1346" i="9"/>
  <c r="Z1346" i="9"/>
  <c r="AC1346" i="9"/>
  <c r="K1347" i="9"/>
  <c r="N1347" i="9"/>
  <c r="Q1347" i="9"/>
  <c r="T1347" i="9"/>
  <c r="W1347" i="9"/>
  <c r="Z1347" i="9"/>
  <c r="AC1347" i="9"/>
  <c r="K1348" i="9"/>
  <c r="N1348" i="9"/>
  <c r="Q1348" i="9"/>
  <c r="T1348" i="9"/>
  <c r="W1348" i="9"/>
  <c r="Z1348" i="9"/>
  <c r="AC1348" i="9"/>
  <c r="K1349" i="9"/>
  <c r="N1349" i="9"/>
  <c r="Q1349" i="9"/>
  <c r="T1349" i="9"/>
  <c r="W1349" i="9"/>
  <c r="Z1349" i="9"/>
  <c r="AC1349" i="9"/>
  <c r="K1350" i="9"/>
  <c r="N1350" i="9"/>
  <c r="Q1350" i="9"/>
  <c r="T1350" i="9"/>
  <c r="W1350" i="9"/>
  <c r="Z1350" i="9"/>
  <c r="AC1350" i="9"/>
  <c r="K1351" i="9"/>
  <c r="N1351" i="9"/>
  <c r="Q1351" i="9"/>
  <c r="T1351" i="9"/>
  <c r="W1351" i="9"/>
  <c r="Z1351" i="9"/>
  <c r="AC1351" i="9"/>
  <c r="K1352" i="9"/>
  <c r="N1352" i="9"/>
  <c r="Q1352" i="9"/>
  <c r="T1352" i="9"/>
  <c r="W1352" i="9"/>
  <c r="Z1352" i="9"/>
  <c r="AC1352" i="9"/>
  <c r="K1353" i="9"/>
  <c r="N1353" i="9"/>
  <c r="Q1353" i="9"/>
  <c r="T1353" i="9"/>
  <c r="W1353" i="9"/>
  <c r="Z1353" i="9"/>
  <c r="AC1353" i="9"/>
  <c r="K1354" i="9"/>
  <c r="N1354" i="9"/>
  <c r="Q1354" i="9"/>
  <c r="T1354" i="9"/>
  <c r="W1354" i="9"/>
  <c r="Z1354" i="9"/>
  <c r="AC1354" i="9"/>
  <c r="K1355" i="9"/>
  <c r="N1355" i="9"/>
  <c r="Q1355" i="9"/>
  <c r="T1355" i="9"/>
  <c r="W1355" i="9"/>
  <c r="Z1355" i="9"/>
  <c r="AC1355" i="9"/>
  <c r="K1356" i="9"/>
  <c r="N1356" i="9"/>
  <c r="Q1356" i="9"/>
  <c r="T1356" i="9"/>
  <c r="W1356" i="9"/>
  <c r="Z1356" i="9"/>
  <c r="AC1356" i="9"/>
  <c r="K1357" i="9"/>
  <c r="N1357" i="9"/>
  <c r="Q1357" i="9"/>
  <c r="T1357" i="9"/>
  <c r="W1357" i="9"/>
  <c r="Z1357" i="9"/>
  <c r="AC1357" i="9"/>
  <c r="K1358" i="9"/>
  <c r="N1358" i="9"/>
  <c r="Q1358" i="9"/>
  <c r="T1358" i="9"/>
  <c r="W1358" i="9"/>
  <c r="Z1358" i="9"/>
  <c r="AC1358" i="9"/>
  <c r="K1359" i="9"/>
  <c r="N1359" i="9"/>
  <c r="Q1359" i="9"/>
  <c r="T1359" i="9"/>
  <c r="W1359" i="9"/>
  <c r="Z1359" i="9"/>
  <c r="AC1359" i="9"/>
  <c r="K1360" i="9"/>
  <c r="N1360" i="9"/>
  <c r="Q1360" i="9"/>
  <c r="T1360" i="9"/>
  <c r="W1360" i="9"/>
  <c r="Z1360" i="9"/>
  <c r="AC1360" i="9"/>
  <c r="K1361" i="9"/>
  <c r="N1361" i="9"/>
  <c r="Q1361" i="9"/>
  <c r="T1361" i="9"/>
  <c r="W1361" i="9"/>
  <c r="Z1361" i="9"/>
  <c r="AC1361" i="9"/>
  <c r="K1362" i="9"/>
  <c r="N1362" i="9"/>
  <c r="Q1362" i="9"/>
  <c r="T1362" i="9"/>
  <c r="W1362" i="9"/>
  <c r="Z1362" i="9"/>
  <c r="AC1362" i="9"/>
  <c r="K1363" i="9"/>
  <c r="N1363" i="9"/>
  <c r="Q1363" i="9"/>
  <c r="T1363" i="9"/>
  <c r="W1363" i="9"/>
  <c r="Z1363" i="9"/>
  <c r="AC1363" i="9"/>
  <c r="K1364" i="9"/>
  <c r="N1364" i="9"/>
  <c r="Q1364" i="9"/>
  <c r="T1364" i="9"/>
  <c r="W1364" i="9"/>
  <c r="Z1364" i="9"/>
  <c r="AC1364" i="9"/>
  <c r="K1365" i="9"/>
  <c r="N1365" i="9"/>
  <c r="Q1365" i="9"/>
  <c r="T1365" i="9"/>
  <c r="W1365" i="9"/>
  <c r="Z1365" i="9"/>
  <c r="AC1365" i="9"/>
  <c r="K1366" i="9"/>
  <c r="N1366" i="9"/>
  <c r="Q1366" i="9"/>
  <c r="T1366" i="9"/>
  <c r="W1366" i="9"/>
  <c r="Z1366" i="9"/>
  <c r="AC1366" i="9"/>
  <c r="K1367" i="9"/>
  <c r="N1367" i="9"/>
  <c r="Q1367" i="9"/>
  <c r="T1367" i="9"/>
  <c r="W1367" i="9"/>
  <c r="Z1367" i="9"/>
  <c r="AC1367" i="9"/>
  <c r="K1368" i="9"/>
  <c r="N1368" i="9"/>
  <c r="Q1368" i="9"/>
  <c r="T1368" i="9"/>
  <c r="W1368" i="9"/>
  <c r="Z1368" i="9"/>
  <c r="AC1368" i="9"/>
  <c r="K1369" i="9"/>
  <c r="N1369" i="9"/>
  <c r="Q1369" i="9"/>
  <c r="T1369" i="9"/>
  <c r="W1369" i="9"/>
  <c r="Z1369" i="9"/>
  <c r="AC1369" i="9"/>
  <c r="K1370" i="9"/>
  <c r="N1370" i="9"/>
  <c r="Q1370" i="9"/>
  <c r="T1370" i="9"/>
  <c r="W1370" i="9"/>
  <c r="Z1370" i="9"/>
  <c r="AC1370" i="9"/>
  <c r="K1371" i="9"/>
  <c r="N1371" i="9"/>
  <c r="Q1371" i="9"/>
  <c r="T1371" i="9"/>
  <c r="W1371" i="9"/>
  <c r="Z1371" i="9"/>
  <c r="AC1371" i="9"/>
  <c r="K1372" i="9"/>
  <c r="N1372" i="9"/>
  <c r="Q1372" i="9"/>
  <c r="T1372" i="9"/>
  <c r="W1372" i="9"/>
  <c r="Z1372" i="9"/>
  <c r="AC1372" i="9"/>
  <c r="K1373" i="9"/>
  <c r="N1373" i="9"/>
  <c r="Q1373" i="9"/>
  <c r="T1373" i="9"/>
  <c r="W1373" i="9"/>
  <c r="Z1373" i="9"/>
  <c r="AC1373" i="9"/>
  <c r="K1374" i="9"/>
  <c r="N1374" i="9"/>
  <c r="Q1374" i="9"/>
  <c r="T1374" i="9"/>
  <c r="W1374" i="9"/>
  <c r="Z1374" i="9"/>
  <c r="AC1374" i="9"/>
  <c r="K1375" i="9"/>
  <c r="N1375" i="9"/>
  <c r="Q1375" i="9"/>
  <c r="T1375" i="9"/>
  <c r="W1375" i="9"/>
  <c r="Z1375" i="9"/>
  <c r="AC1375" i="9"/>
  <c r="K1376" i="9"/>
  <c r="N1376" i="9"/>
  <c r="Q1376" i="9"/>
  <c r="T1376" i="9"/>
  <c r="W1376" i="9"/>
  <c r="Z1376" i="9"/>
  <c r="AC1376" i="9"/>
  <c r="K1377" i="9"/>
  <c r="N1377" i="9"/>
  <c r="Q1377" i="9"/>
  <c r="T1377" i="9"/>
  <c r="W1377" i="9"/>
  <c r="Z1377" i="9"/>
  <c r="AC1377" i="9"/>
  <c r="K1378" i="9"/>
  <c r="N1378" i="9"/>
  <c r="Q1378" i="9"/>
  <c r="T1378" i="9"/>
  <c r="W1378" i="9"/>
  <c r="Z1378" i="9"/>
  <c r="AC1378" i="9"/>
  <c r="K1379" i="9"/>
  <c r="N1379" i="9"/>
  <c r="Q1379" i="9"/>
  <c r="T1379" i="9"/>
  <c r="W1379" i="9"/>
  <c r="Z1379" i="9"/>
  <c r="AC1379" i="9"/>
  <c r="K1380" i="9"/>
  <c r="N1380" i="9"/>
  <c r="Q1380" i="9"/>
  <c r="T1380" i="9"/>
  <c r="W1380" i="9"/>
  <c r="Z1380" i="9"/>
  <c r="AC1380" i="9"/>
  <c r="K1381" i="9"/>
  <c r="N1381" i="9"/>
  <c r="Q1381" i="9"/>
  <c r="T1381" i="9"/>
  <c r="W1381" i="9"/>
  <c r="Z1381" i="9"/>
  <c r="AC1381" i="9"/>
  <c r="K1382" i="9"/>
  <c r="N1382" i="9"/>
  <c r="Q1382" i="9"/>
  <c r="T1382" i="9"/>
  <c r="W1382" i="9"/>
  <c r="Z1382" i="9"/>
  <c r="AC1382" i="9"/>
  <c r="K1383" i="9"/>
  <c r="N1383" i="9"/>
  <c r="Q1383" i="9"/>
  <c r="T1383" i="9"/>
  <c r="W1383" i="9"/>
  <c r="Z1383" i="9"/>
  <c r="AC1383" i="9"/>
  <c r="K1384" i="9"/>
  <c r="N1384" i="9"/>
  <c r="Q1384" i="9"/>
  <c r="T1384" i="9"/>
  <c r="W1384" i="9"/>
  <c r="Z1384" i="9"/>
  <c r="AC1384" i="9"/>
  <c r="K1385" i="9"/>
  <c r="N1385" i="9"/>
  <c r="Q1385" i="9"/>
  <c r="T1385" i="9"/>
  <c r="W1385" i="9"/>
  <c r="Z1385" i="9"/>
  <c r="AC1385" i="9"/>
  <c r="K1386" i="9"/>
  <c r="N1386" i="9"/>
  <c r="Q1386" i="9"/>
  <c r="T1386" i="9"/>
  <c r="W1386" i="9"/>
  <c r="Z1386" i="9"/>
  <c r="AC1386" i="9"/>
  <c r="K1387" i="9"/>
  <c r="N1387" i="9"/>
  <c r="Q1387" i="9"/>
  <c r="T1387" i="9"/>
  <c r="W1387" i="9"/>
  <c r="Z1387" i="9"/>
  <c r="AC1387" i="9"/>
  <c r="K1388" i="9"/>
  <c r="N1388" i="9"/>
  <c r="Q1388" i="9"/>
  <c r="T1388" i="9"/>
  <c r="W1388" i="9"/>
  <c r="Z1388" i="9"/>
  <c r="AC1388" i="9"/>
  <c r="K1389" i="9"/>
  <c r="N1389" i="9"/>
  <c r="Q1389" i="9"/>
  <c r="T1389" i="9"/>
  <c r="W1389" i="9"/>
  <c r="Z1389" i="9"/>
  <c r="AC1389" i="9"/>
  <c r="K1390" i="9"/>
  <c r="N1390" i="9"/>
  <c r="Q1390" i="9"/>
  <c r="T1390" i="9"/>
  <c r="W1390" i="9"/>
  <c r="Z1390" i="9"/>
  <c r="AC1390" i="9"/>
  <c r="K1391" i="9"/>
  <c r="N1391" i="9"/>
  <c r="Q1391" i="9"/>
  <c r="T1391" i="9"/>
  <c r="W1391" i="9"/>
  <c r="Z1391" i="9"/>
  <c r="AC1391" i="9"/>
  <c r="K1392" i="9"/>
  <c r="N1392" i="9"/>
  <c r="Q1392" i="9"/>
  <c r="T1392" i="9"/>
  <c r="W1392" i="9"/>
  <c r="Z1392" i="9"/>
  <c r="AC1392" i="9"/>
  <c r="K1393" i="9"/>
  <c r="N1393" i="9"/>
  <c r="Q1393" i="9"/>
  <c r="T1393" i="9"/>
  <c r="W1393" i="9"/>
  <c r="Z1393" i="9"/>
  <c r="AC1393" i="9"/>
  <c r="K1394" i="9"/>
  <c r="N1394" i="9"/>
  <c r="Q1394" i="9"/>
  <c r="T1394" i="9"/>
  <c r="W1394" i="9"/>
  <c r="Z1394" i="9"/>
  <c r="AC1394" i="9"/>
  <c r="K1395" i="9"/>
  <c r="N1395" i="9"/>
  <c r="Q1395" i="9"/>
  <c r="T1395" i="9"/>
  <c r="W1395" i="9"/>
  <c r="Z1395" i="9"/>
  <c r="AC1395" i="9"/>
  <c r="K1396" i="9"/>
  <c r="N1396" i="9"/>
  <c r="Q1396" i="9"/>
  <c r="T1396" i="9"/>
  <c r="W1396" i="9"/>
  <c r="Z1396" i="9"/>
  <c r="AC1396" i="9"/>
  <c r="K1397" i="9"/>
  <c r="N1397" i="9"/>
  <c r="Q1397" i="9"/>
  <c r="T1397" i="9"/>
  <c r="W1397" i="9"/>
  <c r="Z1397" i="9"/>
  <c r="AC1397" i="9"/>
  <c r="K1398" i="9"/>
  <c r="N1398" i="9"/>
  <c r="Q1398" i="9"/>
  <c r="T1398" i="9"/>
  <c r="W1398" i="9"/>
  <c r="Z1398" i="9"/>
  <c r="AC1398" i="9"/>
  <c r="K1399" i="9"/>
  <c r="N1399" i="9"/>
  <c r="Q1399" i="9"/>
  <c r="T1399" i="9"/>
  <c r="W1399" i="9"/>
  <c r="Z1399" i="9"/>
  <c r="AC1399" i="9"/>
  <c r="K1400" i="9"/>
  <c r="N1400" i="9"/>
  <c r="Q1400" i="9"/>
  <c r="T1400" i="9"/>
  <c r="W1400" i="9"/>
  <c r="Z1400" i="9"/>
  <c r="AC1400" i="9"/>
  <c r="K1401" i="9"/>
  <c r="N1401" i="9"/>
  <c r="Q1401" i="9"/>
  <c r="T1401" i="9"/>
  <c r="W1401" i="9"/>
  <c r="Z1401" i="9"/>
  <c r="AC1401" i="9"/>
  <c r="K1402" i="9"/>
  <c r="N1402" i="9"/>
  <c r="Q1402" i="9"/>
  <c r="T1402" i="9"/>
  <c r="W1402" i="9"/>
  <c r="Z1402" i="9"/>
  <c r="AC1402" i="9"/>
  <c r="K1403" i="9"/>
  <c r="N1403" i="9"/>
  <c r="Q1403" i="9"/>
  <c r="T1403" i="9"/>
  <c r="W1403" i="9"/>
  <c r="Z1403" i="9"/>
  <c r="AC1403" i="9"/>
  <c r="K1404" i="9"/>
  <c r="N1404" i="9"/>
  <c r="Q1404" i="9"/>
  <c r="T1404" i="9"/>
  <c r="W1404" i="9"/>
  <c r="Z1404" i="9"/>
  <c r="AC1404" i="9"/>
  <c r="K1405" i="9"/>
  <c r="N1405" i="9"/>
  <c r="Q1405" i="9"/>
  <c r="T1405" i="9"/>
  <c r="W1405" i="9"/>
  <c r="Z1405" i="9"/>
  <c r="AC1405" i="9"/>
  <c r="K1406" i="9"/>
  <c r="N1406" i="9"/>
  <c r="Q1406" i="9"/>
  <c r="T1406" i="9"/>
  <c r="W1406" i="9"/>
  <c r="Z1406" i="9"/>
  <c r="AC1406" i="9"/>
  <c r="K1407" i="9"/>
  <c r="N1407" i="9"/>
  <c r="Q1407" i="9"/>
  <c r="T1407" i="9"/>
  <c r="W1407" i="9"/>
  <c r="Z1407" i="9"/>
  <c r="AC1407" i="9"/>
  <c r="K1408" i="9"/>
  <c r="N1408" i="9"/>
  <c r="Q1408" i="9"/>
  <c r="T1408" i="9"/>
  <c r="W1408" i="9"/>
  <c r="Z1408" i="9"/>
  <c r="AC1408" i="9"/>
  <c r="K1409" i="9"/>
  <c r="N1409" i="9"/>
  <c r="Q1409" i="9"/>
  <c r="T1409" i="9"/>
  <c r="W1409" i="9"/>
  <c r="Z1409" i="9"/>
  <c r="AC1409" i="9"/>
  <c r="K1410" i="9"/>
  <c r="N1410" i="9"/>
  <c r="Q1410" i="9"/>
  <c r="T1410" i="9"/>
  <c r="W1410" i="9"/>
  <c r="Z1410" i="9"/>
  <c r="AC1410" i="9"/>
  <c r="K1411" i="9"/>
  <c r="N1411" i="9"/>
  <c r="Q1411" i="9"/>
  <c r="T1411" i="9"/>
  <c r="W1411" i="9"/>
  <c r="Z1411" i="9"/>
  <c r="AC1411" i="9"/>
  <c r="K1412" i="9"/>
  <c r="N1412" i="9"/>
  <c r="Q1412" i="9"/>
  <c r="T1412" i="9"/>
  <c r="W1412" i="9"/>
  <c r="Z1412" i="9"/>
  <c r="AC1412" i="9"/>
  <c r="K1413" i="9"/>
  <c r="N1413" i="9"/>
  <c r="Q1413" i="9"/>
  <c r="T1413" i="9"/>
  <c r="W1413" i="9"/>
  <c r="Z1413" i="9"/>
  <c r="AC1413" i="9"/>
  <c r="K1414" i="9"/>
  <c r="N1414" i="9"/>
  <c r="Q1414" i="9"/>
  <c r="T1414" i="9"/>
  <c r="W1414" i="9"/>
  <c r="Z1414" i="9"/>
  <c r="AC1414" i="9"/>
  <c r="K1415" i="9"/>
  <c r="N1415" i="9"/>
  <c r="Q1415" i="9"/>
  <c r="T1415" i="9"/>
  <c r="W1415" i="9"/>
  <c r="Z1415" i="9"/>
  <c r="AC1415" i="9"/>
  <c r="K1416" i="9"/>
  <c r="N1416" i="9"/>
  <c r="Q1416" i="9"/>
  <c r="T1416" i="9"/>
  <c r="W1416" i="9"/>
  <c r="Z1416" i="9"/>
  <c r="AC1416" i="9"/>
  <c r="K1417" i="9"/>
  <c r="N1417" i="9"/>
  <c r="Q1417" i="9"/>
  <c r="T1417" i="9"/>
  <c r="W1417" i="9"/>
  <c r="Z1417" i="9"/>
  <c r="AC1417" i="9"/>
  <c r="K1418" i="9"/>
  <c r="N1418" i="9"/>
  <c r="Q1418" i="9"/>
  <c r="T1418" i="9"/>
  <c r="W1418" i="9"/>
  <c r="Z1418" i="9"/>
  <c r="AC1418" i="9"/>
  <c r="K1419" i="9"/>
  <c r="N1419" i="9"/>
  <c r="Q1419" i="9"/>
  <c r="T1419" i="9"/>
  <c r="W1419" i="9"/>
  <c r="Z1419" i="9"/>
  <c r="AC1419" i="9"/>
  <c r="K1420" i="9"/>
  <c r="N1420" i="9"/>
  <c r="Q1420" i="9"/>
  <c r="T1420" i="9"/>
  <c r="W1420" i="9"/>
  <c r="Z1420" i="9"/>
  <c r="AC1420" i="9"/>
  <c r="K1421" i="9"/>
  <c r="N1421" i="9"/>
  <c r="Q1421" i="9"/>
  <c r="T1421" i="9"/>
  <c r="W1421" i="9"/>
  <c r="Z1421" i="9"/>
  <c r="AC1421" i="9"/>
  <c r="K1422" i="9"/>
  <c r="N1422" i="9"/>
  <c r="Q1422" i="9"/>
  <c r="T1422" i="9"/>
  <c r="W1422" i="9"/>
  <c r="Z1422" i="9"/>
  <c r="AC1422" i="9"/>
  <c r="K1423" i="9"/>
  <c r="N1423" i="9"/>
  <c r="Q1423" i="9"/>
  <c r="T1423" i="9"/>
  <c r="W1423" i="9"/>
  <c r="Z1423" i="9"/>
  <c r="AC1423" i="9"/>
  <c r="K1424" i="9"/>
  <c r="N1424" i="9"/>
  <c r="Q1424" i="9"/>
  <c r="T1424" i="9"/>
  <c r="W1424" i="9"/>
  <c r="Z1424" i="9"/>
  <c r="AC1424" i="9"/>
  <c r="K1425" i="9"/>
  <c r="N1425" i="9"/>
  <c r="Q1425" i="9"/>
  <c r="T1425" i="9"/>
  <c r="W1425" i="9"/>
  <c r="Z1425" i="9"/>
  <c r="AC1425" i="9"/>
  <c r="K1426" i="9"/>
  <c r="N1426" i="9"/>
  <c r="Q1426" i="9"/>
  <c r="T1426" i="9"/>
  <c r="W1426" i="9"/>
  <c r="Z1426" i="9"/>
  <c r="AC1426" i="9"/>
  <c r="K1427" i="9"/>
  <c r="N1427" i="9"/>
  <c r="Q1427" i="9"/>
  <c r="T1427" i="9"/>
  <c r="W1427" i="9"/>
  <c r="Z1427" i="9"/>
  <c r="AC1427" i="9"/>
  <c r="K1428" i="9"/>
  <c r="N1428" i="9"/>
  <c r="Q1428" i="9"/>
  <c r="T1428" i="9"/>
  <c r="W1428" i="9"/>
  <c r="Z1428" i="9"/>
  <c r="AC1428" i="9"/>
  <c r="K1429" i="9"/>
  <c r="N1429" i="9"/>
  <c r="Q1429" i="9"/>
  <c r="T1429" i="9"/>
  <c r="W1429" i="9"/>
  <c r="Z1429" i="9"/>
  <c r="AC1429" i="9"/>
  <c r="K1430" i="9"/>
  <c r="N1430" i="9"/>
  <c r="Q1430" i="9"/>
  <c r="T1430" i="9"/>
  <c r="W1430" i="9"/>
  <c r="Z1430" i="9"/>
  <c r="AC1430" i="9"/>
  <c r="K1431" i="9"/>
  <c r="N1431" i="9"/>
  <c r="Q1431" i="9"/>
  <c r="T1431" i="9"/>
  <c r="W1431" i="9"/>
  <c r="Z1431" i="9"/>
  <c r="AC1431" i="9"/>
  <c r="K1432" i="9"/>
  <c r="N1432" i="9"/>
  <c r="Q1432" i="9"/>
  <c r="T1432" i="9"/>
  <c r="W1432" i="9"/>
  <c r="Z1432" i="9"/>
  <c r="AC1432" i="9"/>
  <c r="K1433" i="9"/>
  <c r="N1433" i="9"/>
  <c r="Q1433" i="9"/>
  <c r="T1433" i="9"/>
  <c r="W1433" i="9"/>
  <c r="Z1433" i="9"/>
  <c r="AC1433" i="9"/>
  <c r="K1434" i="9"/>
  <c r="N1434" i="9"/>
  <c r="Q1434" i="9"/>
  <c r="T1434" i="9"/>
  <c r="W1434" i="9"/>
  <c r="Z1434" i="9"/>
  <c r="AC1434" i="9"/>
  <c r="K1435" i="9"/>
  <c r="N1435" i="9"/>
  <c r="Q1435" i="9"/>
  <c r="T1435" i="9"/>
  <c r="W1435" i="9"/>
  <c r="Z1435" i="9"/>
  <c r="AC1435" i="9"/>
  <c r="K1436" i="9"/>
  <c r="N1436" i="9"/>
  <c r="Q1436" i="9"/>
  <c r="T1436" i="9"/>
  <c r="W1436" i="9"/>
  <c r="Z1436" i="9"/>
  <c r="AC1436" i="9"/>
  <c r="K1437" i="9"/>
  <c r="N1437" i="9"/>
  <c r="Q1437" i="9"/>
  <c r="T1437" i="9"/>
  <c r="W1437" i="9"/>
  <c r="Z1437" i="9"/>
  <c r="AC1437" i="9"/>
  <c r="K1438" i="9"/>
  <c r="N1438" i="9"/>
  <c r="Q1438" i="9"/>
  <c r="T1438" i="9"/>
  <c r="W1438" i="9"/>
  <c r="Z1438" i="9"/>
  <c r="AC1438" i="9"/>
  <c r="K1439" i="9"/>
  <c r="N1439" i="9"/>
  <c r="Q1439" i="9"/>
  <c r="T1439" i="9"/>
  <c r="W1439" i="9"/>
  <c r="Z1439" i="9"/>
  <c r="AC1439" i="9"/>
  <c r="K1440" i="9"/>
  <c r="N1440" i="9"/>
  <c r="Q1440" i="9"/>
  <c r="T1440" i="9"/>
  <c r="W1440" i="9"/>
  <c r="Z1440" i="9"/>
  <c r="AC1440" i="9"/>
  <c r="K1441" i="9"/>
  <c r="N1441" i="9"/>
  <c r="Q1441" i="9"/>
  <c r="T1441" i="9"/>
  <c r="W1441" i="9"/>
  <c r="Z1441" i="9"/>
  <c r="AC1441" i="9"/>
  <c r="K1442" i="9"/>
  <c r="N1442" i="9"/>
  <c r="Q1442" i="9"/>
  <c r="T1442" i="9"/>
  <c r="W1442" i="9"/>
  <c r="Z1442" i="9"/>
  <c r="AC1442" i="9"/>
  <c r="K1443" i="9"/>
  <c r="N1443" i="9"/>
  <c r="Q1443" i="9"/>
  <c r="T1443" i="9"/>
  <c r="W1443" i="9"/>
  <c r="Z1443" i="9"/>
  <c r="AC1443" i="9"/>
  <c r="K1444" i="9"/>
  <c r="N1444" i="9"/>
  <c r="Q1444" i="9"/>
  <c r="T1444" i="9"/>
  <c r="W1444" i="9"/>
  <c r="Z1444" i="9"/>
  <c r="AC1444" i="9"/>
  <c r="K1445" i="9"/>
  <c r="N1445" i="9"/>
  <c r="Q1445" i="9"/>
  <c r="T1445" i="9"/>
  <c r="W1445" i="9"/>
  <c r="Z1445" i="9"/>
  <c r="AC1445" i="9"/>
  <c r="K1446" i="9"/>
  <c r="N1446" i="9"/>
  <c r="Q1446" i="9"/>
  <c r="T1446" i="9"/>
  <c r="W1446" i="9"/>
  <c r="Z1446" i="9"/>
  <c r="AC1446" i="9"/>
  <c r="K1447" i="9"/>
  <c r="N1447" i="9"/>
  <c r="Q1447" i="9"/>
  <c r="T1447" i="9"/>
  <c r="W1447" i="9"/>
  <c r="Z1447" i="9"/>
  <c r="AC1447" i="9"/>
  <c r="K1448" i="9"/>
  <c r="N1448" i="9"/>
  <c r="Q1448" i="9"/>
  <c r="T1448" i="9"/>
  <c r="W1448" i="9"/>
  <c r="Z1448" i="9"/>
  <c r="AC1448" i="9"/>
  <c r="K1449" i="9"/>
  <c r="N1449" i="9"/>
  <c r="Q1449" i="9"/>
  <c r="T1449" i="9"/>
  <c r="W1449" i="9"/>
  <c r="Z1449" i="9"/>
  <c r="AC1449" i="9"/>
  <c r="K1450" i="9"/>
  <c r="N1450" i="9"/>
  <c r="Q1450" i="9"/>
  <c r="T1450" i="9"/>
  <c r="W1450" i="9"/>
  <c r="Z1450" i="9"/>
  <c r="AC1450" i="9"/>
  <c r="K1451" i="9"/>
  <c r="N1451" i="9"/>
  <c r="Q1451" i="9"/>
  <c r="T1451" i="9"/>
  <c r="W1451" i="9"/>
  <c r="Z1451" i="9"/>
  <c r="AC1451" i="9"/>
  <c r="K1452" i="9"/>
  <c r="N1452" i="9"/>
  <c r="Q1452" i="9"/>
  <c r="T1452" i="9"/>
  <c r="W1452" i="9"/>
  <c r="Z1452" i="9"/>
  <c r="AC1452" i="9"/>
  <c r="K1453" i="9"/>
  <c r="N1453" i="9"/>
  <c r="Q1453" i="9"/>
  <c r="T1453" i="9"/>
  <c r="W1453" i="9"/>
  <c r="Z1453" i="9"/>
  <c r="AC1453" i="9"/>
  <c r="K1454" i="9"/>
  <c r="N1454" i="9"/>
  <c r="Q1454" i="9"/>
  <c r="T1454" i="9"/>
  <c r="W1454" i="9"/>
  <c r="Z1454" i="9"/>
  <c r="AC1454" i="9"/>
  <c r="K1455" i="9"/>
  <c r="N1455" i="9"/>
  <c r="Q1455" i="9"/>
  <c r="T1455" i="9"/>
  <c r="W1455" i="9"/>
  <c r="Z1455" i="9"/>
  <c r="AC1455" i="9"/>
  <c r="K1456" i="9"/>
  <c r="N1456" i="9"/>
  <c r="Q1456" i="9"/>
  <c r="T1456" i="9"/>
  <c r="W1456" i="9"/>
  <c r="Z1456" i="9"/>
  <c r="AC1456" i="9"/>
  <c r="K1457" i="9"/>
  <c r="N1457" i="9"/>
  <c r="Q1457" i="9"/>
  <c r="T1457" i="9"/>
  <c r="W1457" i="9"/>
  <c r="Z1457" i="9"/>
  <c r="AC1457" i="9"/>
  <c r="K1458" i="9"/>
  <c r="N1458" i="9"/>
  <c r="Q1458" i="9"/>
  <c r="T1458" i="9"/>
  <c r="W1458" i="9"/>
  <c r="Z1458" i="9"/>
  <c r="AC1458" i="9"/>
  <c r="K1459" i="9"/>
  <c r="N1459" i="9"/>
  <c r="Q1459" i="9"/>
  <c r="T1459" i="9"/>
  <c r="W1459" i="9"/>
  <c r="Z1459" i="9"/>
  <c r="AC1459" i="9"/>
  <c r="K1460" i="9"/>
  <c r="N1460" i="9"/>
  <c r="Q1460" i="9"/>
  <c r="T1460" i="9"/>
  <c r="W1460" i="9"/>
  <c r="Z1460" i="9"/>
  <c r="AC1460" i="9"/>
  <c r="K1461" i="9"/>
  <c r="N1461" i="9"/>
  <c r="Q1461" i="9"/>
  <c r="T1461" i="9"/>
  <c r="W1461" i="9"/>
  <c r="Z1461" i="9"/>
  <c r="AC1461" i="9"/>
  <c r="K1462" i="9"/>
  <c r="N1462" i="9"/>
  <c r="Q1462" i="9"/>
  <c r="T1462" i="9"/>
  <c r="W1462" i="9"/>
  <c r="Z1462" i="9"/>
  <c r="AC1462" i="9"/>
  <c r="K1463" i="9"/>
  <c r="N1463" i="9"/>
  <c r="Q1463" i="9"/>
  <c r="T1463" i="9"/>
  <c r="W1463" i="9"/>
  <c r="Z1463" i="9"/>
  <c r="AC1463" i="9"/>
  <c r="K1464" i="9"/>
  <c r="N1464" i="9"/>
  <c r="Q1464" i="9"/>
  <c r="T1464" i="9"/>
  <c r="W1464" i="9"/>
  <c r="Z1464" i="9"/>
  <c r="AC1464" i="9"/>
  <c r="K1465" i="9"/>
  <c r="N1465" i="9"/>
  <c r="Q1465" i="9"/>
  <c r="T1465" i="9"/>
  <c r="W1465" i="9"/>
  <c r="Z1465" i="9"/>
  <c r="AC1465" i="9"/>
  <c r="K1466" i="9"/>
  <c r="N1466" i="9"/>
  <c r="Q1466" i="9"/>
  <c r="T1466" i="9"/>
  <c r="W1466" i="9"/>
  <c r="Z1466" i="9"/>
  <c r="AC1466" i="9"/>
  <c r="K1467" i="9"/>
  <c r="N1467" i="9"/>
  <c r="Q1467" i="9"/>
  <c r="T1467" i="9"/>
  <c r="W1467" i="9"/>
  <c r="Z1467" i="9"/>
  <c r="AC1467" i="9"/>
  <c r="K1468" i="9"/>
  <c r="N1468" i="9"/>
  <c r="Q1468" i="9"/>
  <c r="T1468" i="9"/>
  <c r="W1468" i="9"/>
  <c r="Z1468" i="9"/>
  <c r="AC1468" i="9"/>
  <c r="K1469" i="9"/>
  <c r="N1469" i="9"/>
  <c r="Q1469" i="9"/>
  <c r="T1469" i="9"/>
  <c r="W1469" i="9"/>
  <c r="Z1469" i="9"/>
  <c r="AC1469" i="9"/>
  <c r="K1470" i="9"/>
  <c r="N1470" i="9"/>
  <c r="Q1470" i="9"/>
  <c r="T1470" i="9"/>
  <c r="W1470" i="9"/>
  <c r="Z1470" i="9"/>
  <c r="AC1470" i="9"/>
  <c r="K1471" i="9"/>
  <c r="N1471" i="9"/>
  <c r="Q1471" i="9"/>
  <c r="T1471" i="9"/>
  <c r="W1471" i="9"/>
  <c r="Z1471" i="9"/>
  <c r="AC1471" i="9"/>
  <c r="K1472" i="9"/>
  <c r="N1472" i="9"/>
  <c r="Q1472" i="9"/>
  <c r="T1472" i="9"/>
  <c r="W1472" i="9"/>
  <c r="Z1472" i="9"/>
  <c r="AC1472" i="9"/>
  <c r="K1473" i="9"/>
  <c r="N1473" i="9"/>
  <c r="Q1473" i="9"/>
  <c r="T1473" i="9"/>
  <c r="W1473" i="9"/>
  <c r="Z1473" i="9"/>
  <c r="AC1473" i="9"/>
  <c r="K1474" i="9"/>
  <c r="N1474" i="9"/>
  <c r="Q1474" i="9"/>
  <c r="T1474" i="9"/>
  <c r="W1474" i="9"/>
  <c r="Z1474" i="9"/>
  <c r="AC1474" i="9"/>
  <c r="K1475" i="9"/>
  <c r="N1475" i="9"/>
  <c r="Q1475" i="9"/>
  <c r="T1475" i="9"/>
  <c r="W1475" i="9"/>
  <c r="Z1475" i="9"/>
  <c r="AC1475" i="9"/>
  <c r="K1476" i="9"/>
  <c r="N1476" i="9"/>
  <c r="Q1476" i="9"/>
  <c r="T1476" i="9"/>
  <c r="W1476" i="9"/>
  <c r="Z1476" i="9"/>
  <c r="AC1476" i="9"/>
  <c r="K1477" i="9"/>
  <c r="N1477" i="9"/>
  <c r="Q1477" i="9"/>
  <c r="T1477" i="9"/>
  <c r="W1477" i="9"/>
  <c r="Z1477" i="9"/>
  <c r="AC1477" i="9"/>
  <c r="K1478" i="9"/>
  <c r="N1478" i="9"/>
  <c r="Q1478" i="9"/>
  <c r="T1478" i="9"/>
  <c r="W1478" i="9"/>
  <c r="Z1478" i="9"/>
  <c r="AC1478" i="9"/>
  <c r="K1479" i="9"/>
  <c r="N1479" i="9"/>
  <c r="Q1479" i="9"/>
  <c r="T1479" i="9"/>
  <c r="W1479" i="9"/>
  <c r="Z1479" i="9"/>
  <c r="AC1479" i="9"/>
  <c r="K1480" i="9"/>
  <c r="N1480" i="9"/>
  <c r="Q1480" i="9"/>
  <c r="T1480" i="9"/>
  <c r="W1480" i="9"/>
  <c r="Z1480" i="9"/>
  <c r="AC1480" i="9"/>
  <c r="K1481" i="9"/>
  <c r="N1481" i="9"/>
  <c r="Q1481" i="9"/>
  <c r="T1481" i="9"/>
  <c r="W1481" i="9"/>
  <c r="Z1481" i="9"/>
  <c r="AC1481" i="9"/>
  <c r="K1482" i="9"/>
  <c r="N1482" i="9"/>
  <c r="Q1482" i="9"/>
  <c r="T1482" i="9"/>
  <c r="W1482" i="9"/>
  <c r="Z1482" i="9"/>
  <c r="AC1482" i="9"/>
  <c r="K1483" i="9"/>
  <c r="N1483" i="9"/>
  <c r="Q1483" i="9"/>
  <c r="T1483" i="9"/>
  <c r="W1483" i="9"/>
  <c r="Z1483" i="9"/>
  <c r="AC1483" i="9"/>
  <c r="K1484" i="9"/>
  <c r="N1484" i="9"/>
  <c r="Q1484" i="9"/>
  <c r="T1484" i="9"/>
  <c r="W1484" i="9"/>
  <c r="Z1484" i="9"/>
  <c r="AC1484" i="9"/>
  <c r="K1485" i="9"/>
  <c r="N1485" i="9"/>
  <c r="Q1485" i="9"/>
  <c r="T1485" i="9"/>
  <c r="W1485" i="9"/>
  <c r="Z1485" i="9"/>
  <c r="AC1485" i="9"/>
  <c r="K1486" i="9"/>
  <c r="N1486" i="9"/>
  <c r="Q1486" i="9"/>
  <c r="T1486" i="9"/>
  <c r="W1486" i="9"/>
  <c r="Z1486" i="9"/>
  <c r="AC1486" i="9"/>
  <c r="K1487" i="9"/>
  <c r="N1487" i="9"/>
  <c r="Q1487" i="9"/>
  <c r="T1487" i="9"/>
  <c r="W1487" i="9"/>
  <c r="Z1487" i="9"/>
  <c r="AC1487" i="9"/>
  <c r="K1488" i="9"/>
  <c r="N1488" i="9"/>
  <c r="Q1488" i="9"/>
  <c r="T1488" i="9"/>
  <c r="W1488" i="9"/>
  <c r="Z1488" i="9"/>
  <c r="AC1488" i="9"/>
  <c r="K1489" i="9"/>
  <c r="N1489" i="9"/>
  <c r="Q1489" i="9"/>
  <c r="T1489" i="9"/>
  <c r="W1489" i="9"/>
  <c r="Z1489" i="9"/>
  <c r="AC1489" i="9"/>
  <c r="K1490" i="9"/>
  <c r="N1490" i="9"/>
  <c r="Q1490" i="9"/>
  <c r="T1490" i="9"/>
  <c r="W1490" i="9"/>
  <c r="Z1490" i="9"/>
  <c r="AC1490" i="9"/>
  <c r="K1491" i="9"/>
  <c r="N1491" i="9"/>
  <c r="Q1491" i="9"/>
  <c r="T1491" i="9"/>
  <c r="W1491" i="9"/>
  <c r="Z1491" i="9"/>
  <c r="AC1491" i="9"/>
  <c r="K1492" i="9"/>
  <c r="N1492" i="9"/>
  <c r="Q1492" i="9"/>
  <c r="T1492" i="9"/>
  <c r="W1492" i="9"/>
  <c r="Z1492" i="9"/>
  <c r="AC1492" i="9"/>
  <c r="K1493" i="9"/>
  <c r="N1493" i="9"/>
  <c r="Q1493" i="9"/>
  <c r="T1493" i="9"/>
  <c r="W1493" i="9"/>
  <c r="Z1493" i="9"/>
  <c r="AC1493" i="9"/>
  <c r="K1494" i="9"/>
  <c r="N1494" i="9"/>
  <c r="Q1494" i="9"/>
  <c r="T1494" i="9"/>
  <c r="W1494" i="9"/>
  <c r="Z1494" i="9"/>
  <c r="AC1494" i="9"/>
  <c r="K1495" i="9"/>
  <c r="N1495" i="9"/>
  <c r="Q1495" i="9"/>
  <c r="T1495" i="9"/>
  <c r="W1495" i="9"/>
  <c r="Z1495" i="9"/>
  <c r="AC1495" i="9"/>
  <c r="K1496" i="9"/>
  <c r="N1496" i="9"/>
  <c r="Q1496" i="9"/>
  <c r="T1496" i="9"/>
  <c r="W1496" i="9"/>
  <c r="Z1496" i="9"/>
  <c r="AC1496" i="9"/>
  <c r="K1497" i="9"/>
  <c r="N1497" i="9"/>
  <c r="Q1497" i="9"/>
  <c r="T1497" i="9"/>
  <c r="W1497" i="9"/>
  <c r="Z1497" i="9"/>
  <c r="AC1497" i="9"/>
  <c r="K1498" i="9"/>
  <c r="N1498" i="9"/>
  <c r="Q1498" i="9"/>
  <c r="T1498" i="9"/>
  <c r="W1498" i="9"/>
  <c r="Z1498" i="9"/>
  <c r="AC1498" i="9"/>
  <c r="K1499" i="9"/>
  <c r="N1499" i="9"/>
  <c r="Q1499" i="9"/>
  <c r="T1499" i="9"/>
  <c r="W1499" i="9"/>
  <c r="Z1499" i="9"/>
  <c r="AC1499" i="9"/>
  <c r="K1500" i="9"/>
  <c r="N1500" i="9"/>
  <c r="Q1500" i="9"/>
  <c r="T1500" i="9"/>
  <c r="W1500" i="9"/>
  <c r="Z1500" i="9"/>
  <c r="AC1500" i="9"/>
  <c r="K1501" i="9"/>
  <c r="N1501" i="9"/>
  <c r="Q1501" i="9"/>
  <c r="T1501" i="9"/>
  <c r="W1501" i="9"/>
  <c r="Z1501" i="9"/>
  <c r="AC1501" i="9"/>
  <c r="K1502" i="9"/>
  <c r="N1502" i="9"/>
  <c r="Q1502" i="9"/>
  <c r="T1502" i="9"/>
  <c r="W1502" i="9"/>
  <c r="Z1502" i="9"/>
  <c r="AC1502" i="9"/>
  <c r="K1503" i="9"/>
  <c r="N1503" i="9"/>
  <c r="Q1503" i="9"/>
  <c r="T1503" i="9"/>
  <c r="W1503" i="9"/>
  <c r="Z1503" i="9"/>
  <c r="AC1503" i="9"/>
  <c r="K1504" i="9"/>
  <c r="N1504" i="9"/>
  <c r="Q1504" i="9"/>
  <c r="T1504" i="9"/>
  <c r="W1504" i="9"/>
  <c r="Z1504" i="9"/>
  <c r="AC1504" i="9"/>
  <c r="K1505" i="9"/>
  <c r="N1505" i="9"/>
  <c r="Q1505" i="9"/>
  <c r="T1505" i="9"/>
  <c r="W1505" i="9"/>
  <c r="Z1505" i="9"/>
  <c r="AC1505" i="9"/>
  <c r="K1506" i="9"/>
  <c r="N1506" i="9"/>
  <c r="Q1506" i="9"/>
  <c r="T1506" i="9"/>
  <c r="W1506" i="9"/>
  <c r="Z1506" i="9"/>
  <c r="AC1506" i="9"/>
  <c r="K1507" i="9"/>
  <c r="N1507" i="9"/>
  <c r="Q1507" i="9"/>
  <c r="T1507" i="9"/>
  <c r="W1507" i="9"/>
  <c r="Z1507" i="9"/>
  <c r="AC1507" i="9"/>
  <c r="K1508" i="9"/>
  <c r="N1508" i="9"/>
  <c r="Q1508" i="9"/>
  <c r="T1508" i="9"/>
  <c r="W1508" i="9"/>
  <c r="Z1508" i="9"/>
  <c r="AC1508" i="9"/>
  <c r="K1509" i="9"/>
  <c r="N1509" i="9"/>
  <c r="Q1509" i="9"/>
  <c r="T1509" i="9"/>
  <c r="W1509" i="9"/>
  <c r="Z1509" i="9"/>
  <c r="AC1509" i="9"/>
  <c r="K1510" i="9"/>
  <c r="N1510" i="9"/>
  <c r="Q1510" i="9"/>
  <c r="T1510" i="9"/>
  <c r="W1510" i="9"/>
  <c r="Z1510" i="9"/>
  <c r="AC1510" i="9"/>
  <c r="K1511" i="9"/>
  <c r="N1511" i="9"/>
  <c r="Q1511" i="9"/>
  <c r="T1511" i="9"/>
  <c r="W1511" i="9"/>
  <c r="Z1511" i="9"/>
  <c r="AC1511" i="9"/>
  <c r="K1512" i="9"/>
  <c r="N1512" i="9"/>
  <c r="Q1512" i="9"/>
  <c r="T1512" i="9"/>
  <c r="W1512" i="9"/>
  <c r="Z1512" i="9"/>
  <c r="AC1512" i="9"/>
  <c r="K1513" i="9"/>
  <c r="N1513" i="9"/>
  <c r="Q1513" i="9"/>
  <c r="T1513" i="9"/>
  <c r="W1513" i="9"/>
  <c r="Z1513" i="9"/>
  <c r="AC1513" i="9"/>
  <c r="K1514" i="9"/>
  <c r="N1514" i="9"/>
  <c r="Q1514" i="9"/>
  <c r="T1514" i="9"/>
  <c r="W1514" i="9"/>
  <c r="Z1514" i="9"/>
  <c r="AC1514" i="9"/>
  <c r="K1515" i="9"/>
  <c r="N1515" i="9"/>
  <c r="Q1515" i="9"/>
  <c r="T1515" i="9"/>
  <c r="W1515" i="9"/>
  <c r="Z1515" i="9"/>
  <c r="AC1515" i="9"/>
  <c r="K1516" i="9"/>
  <c r="N1516" i="9"/>
  <c r="Q1516" i="9"/>
  <c r="T1516" i="9"/>
  <c r="W1516" i="9"/>
  <c r="Z1516" i="9"/>
  <c r="AC1516" i="9"/>
  <c r="K1517" i="9"/>
  <c r="N1517" i="9"/>
  <c r="Q1517" i="9"/>
  <c r="T1517" i="9"/>
  <c r="W1517" i="9"/>
  <c r="Z1517" i="9"/>
  <c r="AC1517" i="9"/>
  <c r="K1518" i="9"/>
  <c r="N1518" i="9"/>
  <c r="Q1518" i="9"/>
  <c r="T1518" i="9"/>
  <c r="W1518" i="9"/>
  <c r="Z1518" i="9"/>
  <c r="AC1518" i="9"/>
  <c r="K1519" i="9"/>
  <c r="N1519" i="9"/>
  <c r="Q1519" i="9"/>
  <c r="T1519" i="9"/>
  <c r="W1519" i="9"/>
  <c r="Z1519" i="9"/>
  <c r="AC1519" i="9"/>
  <c r="K1520" i="9"/>
  <c r="N1520" i="9"/>
  <c r="Q1520" i="9"/>
  <c r="T1520" i="9"/>
  <c r="W1520" i="9"/>
  <c r="Z1520" i="9"/>
  <c r="AC1520" i="9"/>
  <c r="K1521" i="9"/>
  <c r="N1521" i="9"/>
  <c r="Q1521" i="9"/>
  <c r="T1521" i="9"/>
  <c r="W1521" i="9"/>
  <c r="Z1521" i="9"/>
  <c r="AC1521" i="9"/>
  <c r="K1522" i="9"/>
  <c r="N1522" i="9"/>
  <c r="Q1522" i="9"/>
  <c r="T1522" i="9"/>
  <c r="W1522" i="9"/>
  <c r="Z1522" i="9"/>
  <c r="AC1522" i="9"/>
  <c r="K1523" i="9"/>
  <c r="N1523" i="9"/>
  <c r="Q1523" i="9"/>
  <c r="T1523" i="9"/>
  <c r="W1523" i="9"/>
  <c r="Z1523" i="9"/>
  <c r="AC1523" i="9"/>
  <c r="K1524" i="9"/>
  <c r="N1524" i="9"/>
  <c r="Q1524" i="9"/>
  <c r="T1524" i="9"/>
  <c r="W1524" i="9"/>
  <c r="Z1524" i="9"/>
  <c r="AC1524" i="9"/>
  <c r="K1525" i="9"/>
  <c r="N1525" i="9"/>
  <c r="Q1525" i="9"/>
  <c r="T1525" i="9"/>
  <c r="W1525" i="9"/>
  <c r="Z1525" i="9"/>
  <c r="AC1525" i="9"/>
  <c r="K1526" i="9"/>
  <c r="N1526" i="9"/>
  <c r="Q1526" i="9"/>
  <c r="T1526" i="9"/>
  <c r="W1526" i="9"/>
  <c r="Z1526" i="9"/>
  <c r="AC1526" i="9"/>
  <c r="K1527" i="9"/>
  <c r="N1527" i="9"/>
  <c r="Q1527" i="9"/>
  <c r="T1527" i="9"/>
  <c r="W1527" i="9"/>
  <c r="Z1527" i="9"/>
  <c r="AC1527" i="9"/>
  <c r="K1528" i="9"/>
  <c r="N1528" i="9"/>
  <c r="Q1528" i="9"/>
  <c r="T1528" i="9"/>
  <c r="W1528" i="9"/>
  <c r="Z1528" i="9"/>
  <c r="AC1528" i="9"/>
  <c r="K1529" i="9"/>
  <c r="N1529" i="9"/>
  <c r="Q1529" i="9"/>
  <c r="T1529" i="9"/>
  <c r="W1529" i="9"/>
  <c r="Z1529" i="9"/>
  <c r="AC1529" i="9"/>
  <c r="K1530" i="9"/>
  <c r="N1530" i="9"/>
  <c r="Q1530" i="9"/>
  <c r="T1530" i="9"/>
  <c r="W1530" i="9"/>
  <c r="Z1530" i="9"/>
  <c r="AC1530" i="9"/>
  <c r="K1531" i="9"/>
  <c r="N1531" i="9"/>
  <c r="Q1531" i="9"/>
  <c r="T1531" i="9"/>
  <c r="W1531" i="9"/>
  <c r="Z1531" i="9"/>
  <c r="AC1531" i="9"/>
  <c r="K1532" i="9"/>
  <c r="N1532" i="9"/>
  <c r="Q1532" i="9"/>
  <c r="T1532" i="9"/>
  <c r="W1532" i="9"/>
  <c r="Z1532" i="9"/>
  <c r="AC1532" i="9"/>
  <c r="K1533" i="9"/>
  <c r="N1533" i="9"/>
  <c r="Q1533" i="9"/>
  <c r="T1533" i="9"/>
  <c r="W1533" i="9"/>
  <c r="Z1533" i="9"/>
  <c r="AC1533" i="9"/>
  <c r="K1534" i="9"/>
  <c r="N1534" i="9"/>
  <c r="Q1534" i="9"/>
  <c r="T1534" i="9"/>
  <c r="W1534" i="9"/>
  <c r="Z1534" i="9"/>
  <c r="AC1534" i="9"/>
  <c r="K1535" i="9"/>
  <c r="N1535" i="9"/>
  <c r="Q1535" i="9"/>
  <c r="T1535" i="9"/>
  <c r="W1535" i="9"/>
  <c r="Z1535" i="9"/>
  <c r="AC1535" i="9"/>
  <c r="K1536" i="9"/>
  <c r="N1536" i="9"/>
  <c r="Q1536" i="9"/>
  <c r="T1536" i="9"/>
  <c r="W1536" i="9"/>
  <c r="Z1536" i="9"/>
  <c r="AC1536" i="9"/>
  <c r="K1537" i="9"/>
  <c r="N1537" i="9"/>
  <c r="Q1537" i="9"/>
  <c r="T1537" i="9"/>
  <c r="W1537" i="9"/>
  <c r="Z1537" i="9"/>
  <c r="AC1537" i="9"/>
  <c r="K1538" i="9"/>
  <c r="N1538" i="9"/>
  <c r="Q1538" i="9"/>
  <c r="T1538" i="9"/>
  <c r="W1538" i="9"/>
  <c r="Z1538" i="9"/>
  <c r="AC1538" i="9"/>
  <c r="K1539" i="9"/>
  <c r="N1539" i="9"/>
  <c r="Q1539" i="9"/>
  <c r="T1539" i="9"/>
  <c r="W1539" i="9"/>
  <c r="Z1539" i="9"/>
  <c r="AC1539" i="9"/>
  <c r="K1540" i="9"/>
  <c r="N1540" i="9"/>
  <c r="Q1540" i="9"/>
  <c r="T1540" i="9"/>
  <c r="W1540" i="9"/>
  <c r="Z1540" i="9"/>
  <c r="AC1540" i="9"/>
  <c r="K1541" i="9"/>
  <c r="N1541" i="9"/>
  <c r="Q1541" i="9"/>
  <c r="T1541" i="9"/>
  <c r="W1541" i="9"/>
  <c r="Z1541" i="9"/>
  <c r="AC1541" i="9"/>
  <c r="K1542" i="9"/>
  <c r="N1542" i="9"/>
  <c r="Q1542" i="9"/>
  <c r="T1542" i="9"/>
  <c r="W1542" i="9"/>
  <c r="Z1542" i="9"/>
  <c r="AC1542" i="9"/>
  <c r="K1543" i="9"/>
  <c r="N1543" i="9"/>
  <c r="Q1543" i="9"/>
  <c r="T1543" i="9"/>
  <c r="W1543" i="9"/>
  <c r="Z1543" i="9"/>
  <c r="AC1543" i="9"/>
  <c r="K1544" i="9"/>
  <c r="N1544" i="9"/>
  <c r="Q1544" i="9"/>
  <c r="T1544" i="9"/>
  <c r="W1544" i="9"/>
  <c r="Z1544" i="9"/>
  <c r="AC1544" i="9"/>
  <c r="K1545" i="9"/>
  <c r="N1545" i="9"/>
  <c r="Q1545" i="9"/>
  <c r="T1545" i="9"/>
  <c r="W1545" i="9"/>
  <c r="Z1545" i="9"/>
  <c r="AC1545" i="9"/>
  <c r="K1546" i="9"/>
  <c r="N1546" i="9"/>
  <c r="Q1546" i="9"/>
  <c r="T1546" i="9"/>
  <c r="W1546" i="9"/>
  <c r="Z1546" i="9"/>
  <c r="AC1546" i="9"/>
  <c r="K1547" i="9"/>
  <c r="N1547" i="9"/>
  <c r="Q1547" i="9"/>
  <c r="T1547" i="9"/>
  <c r="W1547" i="9"/>
  <c r="Z1547" i="9"/>
  <c r="AC1547" i="9"/>
  <c r="K1548" i="9"/>
  <c r="N1548" i="9"/>
  <c r="Q1548" i="9"/>
  <c r="T1548" i="9"/>
  <c r="W1548" i="9"/>
  <c r="Z1548" i="9"/>
  <c r="AC1548" i="9"/>
  <c r="K1549" i="9"/>
  <c r="N1549" i="9"/>
  <c r="Q1549" i="9"/>
  <c r="T1549" i="9"/>
  <c r="W1549" i="9"/>
  <c r="Z1549" i="9"/>
  <c r="AC1549" i="9"/>
  <c r="K1550" i="9"/>
  <c r="N1550" i="9"/>
  <c r="Q1550" i="9"/>
  <c r="T1550" i="9"/>
  <c r="W1550" i="9"/>
  <c r="Z1550" i="9"/>
  <c r="AC1550" i="9"/>
  <c r="K1551" i="9"/>
  <c r="N1551" i="9"/>
  <c r="Q1551" i="9"/>
  <c r="T1551" i="9"/>
  <c r="W1551" i="9"/>
  <c r="Z1551" i="9"/>
  <c r="AC1551" i="9"/>
  <c r="K1552" i="9"/>
  <c r="N1552" i="9"/>
  <c r="Q1552" i="9"/>
  <c r="T1552" i="9"/>
  <c r="W1552" i="9"/>
  <c r="Z1552" i="9"/>
  <c r="AC1552" i="9"/>
  <c r="K1553" i="9"/>
  <c r="N1553" i="9"/>
  <c r="Q1553" i="9"/>
  <c r="T1553" i="9"/>
  <c r="W1553" i="9"/>
  <c r="Z1553" i="9"/>
  <c r="AC1553" i="9"/>
  <c r="K1554" i="9"/>
  <c r="N1554" i="9"/>
  <c r="Q1554" i="9"/>
  <c r="T1554" i="9"/>
  <c r="W1554" i="9"/>
  <c r="Z1554" i="9"/>
  <c r="AC1554" i="9"/>
  <c r="K1555" i="9"/>
  <c r="N1555" i="9"/>
  <c r="Q1555" i="9"/>
  <c r="T1555" i="9"/>
  <c r="W1555" i="9"/>
  <c r="Z1555" i="9"/>
  <c r="AC1555" i="9"/>
  <c r="K1556" i="9"/>
  <c r="N1556" i="9"/>
  <c r="Q1556" i="9"/>
  <c r="T1556" i="9"/>
  <c r="W1556" i="9"/>
  <c r="Z1556" i="9"/>
  <c r="AC1556" i="9"/>
  <c r="K1557" i="9"/>
  <c r="N1557" i="9"/>
  <c r="Q1557" i="9"/>
  <c r="T1557" i="9"/>
  <c r="W1557" i="9"/>
  <c r="Z1557" i="9"/>
  <c r="AC1557" i="9"/>
  <c r="K1558" i="9"/>
  <c r="N1558" i="9"/>
  <c r="Q1558" i="9"/>
  <c r="T1558" i="9"/>
  <c r="W1558" i="9"/>
  <c r="Z1558" i="9"/>
  <c r="AC1558" i="9"/>
  <c r="K1559" i="9"/>
  <c r="N1559" i="9"/>
  <c r="Q1559" i="9"/>
  <c r="T1559" i="9"/>
  <c r="W1559" i="9"/>
  <c r="Z1559" i="9"/>
  <c r="AC1559" i="9"/>
  <c r="K1560" i="9"/>
  <c r="N1560" i="9"/>
  <c r="Q1560" i="9"/>
  <c r="T1560" i="9"/>
  <c r="W1560" i="9"/>
  <c r="Z1560" i="9"/>
  <c r="AC1560" i="9"/>
  <c r="K1561" i="9"/>
  <c r="N1561" i="9"/>
  <c r="Q1561" i="9"/>
  <c r="T1561" i="9"/>
  <c r="W1561" i="9"/>
  <c r="Z1561" i="9"/>
  <c r="AC1561" i="9"/>
  <c r="K1562" i="9"/>
  <c r="N1562" i="9"/>
  <c r="Q1562" i="9"/>
  <c r="T1562" i="9"/>
  <c r="W1562" i="9"/>
  <c r="Z1562" i="9"/>
  <c r="AC1562" i="9"/>
  <c r="K1563" i="9"/>
  <c r="N1563" i="9"/>
  <c r="Q1563" i="9"/>
  <c r="T1563" i="9"/>
  <c r="W1563" i="9"/>
  <c r="Z1563" i="9"/>
  <c r="AC1563" i="9"/>
  <c r="K1564" i="9"/>
  <c r="N1564" i="9"/>
  <c r="Q1564" i="9"/>
  <c r="T1564" i="9"/>
  <c r="W1564" i="9"/>
  <c r="Z1564" i="9"/>
  <c r="AC1564" i="9"/>
  <c r="K1565" i="9"/>
  <c r="N1565" i="9"/>
  <c r="Q1565" i="9"/>
  <c r="T1565" i="9"/>
  <c r="W1565" i="9"/>
  <c r="Z1565" i="9"/>
  <c r="AC1565" i="9"/>
  <c r="K1566" i="9"/>
  <c r="N1566" i="9"/>
  <c r="Q1566" i="9"/>
  <c r="T1566" i="9"/>
  <c r="W1566" i="9"/>
  <c r="Z1566" i="9"/>
  <c r="AC1566" i="9"/>
  <c r="K1567" i="9"/>
  <c r="N1567" i="9"/>
  <c r="Q1567" i="9"/>
  <c r="T1567" i="9"/>
  <c r="W1567" i="9"/>
  <c r="Z1567" i="9"/>
  <c r="AC1567" i="9"/>
  <c r="K1568" i="9"/>
  <c r="N1568" i="9"/>
  <c r="Q1568" i="9"/>
  <c r="T1568" i="9"/>
  <c r="W1568" i="9"/>
  <c r="Z1568" i="9"/>
  <c r="AC1568" i="9"/>
  <c r="K1569" i="9"/>
  <c r="N1569" i="9"/>
  <c r="Q1569" i="9"/>
  <c r="T1569" i="9"/>
  <c r="W1569" i="9"/>
  <c r="Z1569" i="9"/>
  <c r="AC1569" i="9"/>
  <c r="K1570" i="9"/>
  <c r="N1570" i="9"/>
  <c r="Q1570" i="9"/>
  <c r="T1570" i="9"/>
  <c r="W1570" i="9"/>
  <c r="Z1570" i="9"/>
  <c r="AC1570" i="9"/>
  <c r="K1571" i="9"/>
  <c r="N1571" i="9"/>
  <c r="Q1571" i="9"/>
  <c r="T1571" i="9"/>
  <c r="W1571" i="9"/>
  <c r="Z1571" i="9"/>
  <c r="AC1571" i="9"/>
  <c r="K1572" i="9"/>
  <c r="N1572" i="9"/>
  <c r="Q1572" i="9"/>
  <c r="T1572" i="9"/>
  <c r="W1572" i="9"/>
  <c r="Z1572" i="9"/>
  <c r="AC1572" i="9"/>
  <c r="K1573" i="9"/>
  <c r="N1573" i="9"/>
  <c r="Q1573" i="9"/>
  <c r="T1573" i="9"/>
  <c r="W1573" i="9"/>
  <c r="Z1573" i="9"/>
  <c r="AC1573" i="9"/>
  <c r="K1574" i="9"/>
  <c r="N1574" i="9"/>
  <c r="Q1574" i="9"/>
  <c r="T1574" i="9"/>
  <c r="W1574" i="9"/>
  <c r="Z1574" i="9"/>
  <c r="AC1574" i="9"/>
  <c r="K1575" i="9"/>
  <c r="N1575" i="9"/>
  <c r="Q1575" i="9"/>
  <c r="T1575" i="9"/>
  <c r="W1575" i="9"/>
  <c r="Z1575" i="9"/>
  <c r="AC1575" i="9"/>
  <c r="K1576" i="9"/>
  <c r="N1576" i="9"/>
  <c r="Q1576" i="9"/>
  <c r="T1576" i="9"/>
  <c r="W1576" i="9"/>
  <c r="Z1576" i="9"/>
  <c r="AC1576" i="9"/>
  <c r="K1577" i="9"/>
  <c r="N1577" i="9"/>
  <c r="Q1577" i="9"/>
  <c r="T1577" i="9"/>
  <c r="W1577" i="9"/>
  <c r="Z1577" i="9"/>
  <c r="AC1577" i="9"/>
  <c r="K1578" i="9"/>
  <c r="N1578" i="9"/>
  <c r="Q1578" i="9"/>
  <c r="T1578" i="9"/>
  <c r="W1578" i="9"/>
  <c r="Z1578" i="9"/>
  <c r="AC1578" i="9"/>
  <c r="K1579" i="9"/>
  <c r="N1579" i="9"/>
  <c r="Q1579" i="9"/>
  <c r="T1579" i="9"/>
  <c r="W1579" i="9"/>
  <c r="Z1579" i="9"/>
  <c r="AC1579" i="9"/>
  <c r="K1580" i="9"/>
  <c r="N1580" i="9"/>
  <c r="Q1580" i="9"/>
  <c r="T1580" i="9"/>
  <c r="W1580" i="9"/>
  <c r="Z1580" i="9"/>
  <c r="AC1580" i="9"/>
  <c r="K1581" i="9"/>
  <c r="N1581" i="9"/>
  <c r="Q1581" i="9"/>
  <c r="T1581" i="9"/>
  <c r="W1581" i="9"/>
  <c r="Z1581" i="9"/>
  <c r="AC1581" i="9"/>
  <c r="K1582" i="9"/>
  <c r="N1582" i="9"/>
  <c r="Q1582" i="9"/>
  <c r="T1582" i="9"/>
  <c r="W1582" i="9"/>
  <c r="Z1582" i="9"/>
  <c r="AC1582" i="9"/>
  <c r="K1583" i="9"/>
  <c r="N1583" i="9"/>
  <c r="Q1583" i="9"/>
  <c r="T1583" i="9"/>
  <c r="W1583" i="9"/>
  <c r="Z1583" i="9"/>
  <c r="AC1583" i="9"/>
  <c r="K1584" i="9"/>
  <c r="N1584" i="9"/>
  <c r="Q1584" i="9"/>
  <c r="T1584" i="9"/>
  <c r="W1584" i="9"/>
  <c r="Z1584" i="9"/>
  <c r="AC1584" i="9"/>
  <c r="K1585" i="9"/>
  <c r="N1585" i="9"/>
  <c r="Q1585" i="9"/>
  <c r="T1585" i="9"/>
  <c r="W1585" i="9"/>
  <c r="Z1585" i="9"/>
  <c r="AC1585" i="9"/>
  <c r="K1586" i="9"/>
  <c r="N1586" i="9"/>
  <c r="Q1586" i="9"/>
  <c r="T1586" i="9"/>
  <c r="W1586" i="9"/>
  <c r="Z1586" i="9"/>
  <c r="AC1586" i="9"/>
  <c r="K1587" i="9"/>
  <c r="N1587" i="9"/>
  <c r="Q1587" i="9"/>
  <c r="T1587" i="9"/>
  <c r="W1587" i="9"/>
  <c r="Z1587" i="9"/>
  <c r="AC1587" i="9"/>
  <c r="K1588" i="9"/>
  <c r="N1588" i="9"/>
  <c r="Q1588" i="9"/>
  <c r="T1588" i="9"/>
  <c r="W1588" i="9"/>
  <c r="Z1588" i="9"/>
  <c r="AC1588" i="9"/>
  <c r="K1589" i="9"/>
  <c r="N1589" i="9"/>
  <c r="Q1589" i="9"/>
  <c r="T1589" i="9"/>
  <c r="W1589" i="9"/>
  <c r="Z1589" i="9"/>
  <c r="AC1589" i="9"/>
  <c r="K1590" i="9"/>
  <c r="N1590" i="9"/>
  <c r="Q1590" i="9"/>
  <c r="T1590" i="9"/>
  <c r="W1590" i="9"/>
  <c r="Z1590" i="9"/>
  <c r="AC1590" i="9"/>
  <c r="K1591" i="9"/>
  <c r="N1591" i="9"/>
  <c r="Q1591" i="9"/>
  <c r="T1591" i="9"/>
  <c r="W1591" i="9"/>
  <c r="Z1591" i="9"/>
  <c r="AC1591" i="9"/>
  <c r="K1592" i="9"/>
  <c r="N1592" i="9"/>
  <c r="Q1592" i="9"/>
  <c r="T1592" i="9"/>
  <c r="W1592" i="9"/>
  <c r="Z1592" i="9"/>
  <c r="AC1592" i="9"/>
  <c r="K1593" i="9"/>
  <c r="N1593" i="9"/>
  <c r="Q1593" i="9"/>
  <c r="T1593" i="9"/>
  <c r="W1593" i="9"/>
  <c r="Z1593" i="9"/>
  <c r="AC1593" i="9"/>
  <c r="K1594" i="9"/>
  <c r="N1594" i="9"/>
  <c r="Q1594" i="9"/>
  <c r="T1594" i="9"/>
  <c r="W1594" i="9"/>
  <c r="Z1594" i="9"/>
  <c r="AC1594" i="9"/>
  <c r="K1595" i="9"/>
  <c r="N1595" i="9"/>
  <c r="Q1595" i="9"/>
  <c r="T1595" i="9"/>
  <c r="W1595" i="9"/>
  <c r="Z1595" i="9"/>
  <c r="AC1595" i="9"/>
  <c r="K1596" i="9"/>
  <c r="N1596" i="9"/>
  <c r="Q1596" i="9"/>
  <c r="T1596" i="9"/>
  <c r="W1596" i="9"/>
  <c r="Z1596" i="9"/>
  <c r="AC1596" i="9"/>
  <c r="K1597" i="9"/>
  <c r="N1597" i="9"/>
  <c r="Q1597" i="9"/>
  <c r="T1597" i="9"/>
  <c r="W1597" i="9"/>
  <c r="Z1597" i="9"/>
  <c r="AC1597" i="9"/>
  <c r="K1598" i="9"/>
  <c r="N1598" i="9"/>
  <c r="Q1598" i="9"/>
  <c r="T1598" i="9"/>
  <c r="W1598" i="9"/>
  <c r="Z1598" i="9"/>
  <c r="AC1598" i="9"/>
  <c r="K1599" i="9"/>
  <c r="N1599" i="9"/>
  <c r="Q1599" i="9"/>
  <c r="T1599" i="9"/>
  <c r="W1599" i="9"/>
  <c r="Z1599" i="9"/>
  <c r="AC1599" i="9"/>
  <c r="K1600" i="9"/>
  <c r="N1600" i="9"/>
  <c r="Q1600" i="9"/>
  <c r="T1600" i="9"/>
  <c r="W1600" i="9"/>
  <c r="Z1600" i="9"/>
  <c r="AC1600" i="9"/>
  <c r="K1601" i="9"/>
  <c r="N1601" i="9"/>
  <c r="Q1601" i="9"/>
  <c r="T1601" i="9"/>
  <c r="W1601" i="9"/>
  <c r="Z1601" i="9"/>
  <c r="AC1601" i="9"/>
  <c r="K1602" i="9"/>
  <c r="N1602" i="9"/>
  <c r="Q1602" i="9"/>
  <c r="T1602" i="9"/>
  <c r="W1602" i="9"/>
  <c r="Z1602" i="9"/>
  <c r="AC1602" i="9"/>
  <c r="K1603" i="9"/>
  <c r="N1603" i="9"/>
  <c r="Q1603" i="9"/>
  <c r="T1603" i="9"/>
  <c r="W1603" i="9"/>
  <c r="Z1603" i="9"/>
  <c r="AC1603" i="9"/>
  <c r="K1604" i="9"/>
  <c r="N1604" i="9"/>
  <c r="Q1604" i="9"/>
  <c r="T1604" i="9"/>
  <c r="W1604" i="9"/>
  <c r="Z1604" i="9"/>
  <c r="AC1604" i="9"/>
  <c r="K1605" i="9"/>
  <c r="N1605" i="9"/>
  <c r="Q1605" i="9"/>
  <c r="T1605" i="9"/>
  <c r="W1605" i="9"/>
  <c r="Z1605" i="9"/>
  <c r="AC1605" i="9"/>
  <c r="K1606" i="9"/>
  <c r="N1606" i="9"/>
  <c r="Q1606" i="9"/>
  <c r="T1606" i="9"/>
  <c r="W1606" i="9"/>
  <c r="Z1606" i="9"/>
  <c r="AC1606" i="9"/>
  <c r="K1607" i="9"/>
  <c r="N1607" i="9"/>
  <c r="Q1607" i="9"/>
  <c r="T1607" i="9"/>
  <c r="W1607" i="9"/>
  <c r="Z1607" i="9"/>
  <c r="AC1607" i="9"/>
  <c r="K1608" i="9"/>
  <c r="N1608" i="9"/>
  <c r="Q1608" i="9"/>
  <c r="T1608" i="9"/>
  <c r="W1608" i="9"/>
  <c r="Z1608" i="9"/>
  <c r="AC1608" i="9"/>
  <c r="K1609" i="9"/>
  <c r="N1609" i="9"/>
  <c r="Q1609" i="9"/>
  <c r="T1609" i="9"/>
  <c r="W1609" i="9"/>
  <c r="Z1609" i="9"/>
  <c r="AC1609" i="9"/>
  <c r="K1610" i="9"/>
  <c r="N1610" i="9"/>
  <c r="Q1610" i="9"/>
  <c r="T1610" i="9"/>
  <c r="W1610" i="9"/>
  <c r="Z1610" i="9"/>
  <c r="AC1610" i="9"/>
  <c r="K1611" i="9"/>
  <c r="N1611" i="9"/>
  <c r="Q1611" i="9"/>
  <c r="T1611" i="9"/>
  <c r="W1611" i="9"/>
  <c r="Z1611" i="9"/>
  <c r="AC1611" i="9"/>
  <c r="K1612" i="9"/>
  <c r="N1612" i="9"/>
  <c r="Q1612" i="9"/>
  <c r="T1612" i="9"/>
  <c r="W1612" i="9"/>
  <c r="Z1612" i="9"/>
  <c r="AC1612" i="9"/>
  <c r="K1613" i="9"/>
  <c r="N1613" i="9"/>
  <c r="Q1613" i="9"/>
  <c r="T1613" i="9"/>
  <c r="W1613" i="9"/>
  <c r="Z1613" i="9"/>
  <c r="AC1613" i="9"/>
  <c r="K1614" i="9"/>
  <c r="N1614" i="9"/>
  <c r="Q1614" i="9"/>
  <c r="T1614" i="9"/>
  <c r="W1614" i="9"/>
  <c r="Z1614" i="9"/>
  <c r="AC1614" i="9"/>
  <c r="K1615" i="9"/>
  <c r="N1615" i="9"/>
  <c r="Q1615" i="9"/>
  <c r="T1615" i="9"/>
  <c r="W1615" i="9"/>
  <c r="Z1615" i="9"/>
  <c r="AC1615" i="9"/>
  <c r="K1616" i="9"/>
  <c r="N1616" i="9"/>
  <c r="Q1616" i="9"/>
  <c r="T1616" i="9"/>
  <c r="W1616" i="9"/>
  <c r="Z1616" i="9"/>
  <c r="AC1616" i="9"/>
  <c r="K1617" i="9"/>
  <c r="N1617" i="9"/>
  <c r="Q1617" i="9"/>
  <c r="T1617" i="9"/>
  <c r="W1617" i="9"/>
  <c r="Z1617" i="9"/>
  <c r="AC1617" i="9"/>
  <c r="K1618" i="9"/>
  <c r="N1618" i="9"/>
  <c r="Q1618" i="9"/>
  <c r="T1618" i="9"/>
  <c r="W1618" i="9"/>
  <c r="Z1618" i="9"/>
  <c r="AC1618" i="9"/>
  <c r="K1619" i="9"/>
  <c r="N1619" i="9"/>
  <c r="Q1619" i="9"/>
  <c r="T1619" i="9"/>
  <c r="W1619" i="9"/>
  <c r="Z1619" i="9"/>
  <c r="AC1619" i="9"/>
  <c r="K1620" i="9"/>
  <c r="N1620" i="9"/>
  <c r="Q1620" i="9"/>
  <c r="T1620" i="9"/>
  <c r="W1620" i="9"/>
  <c r="Z1620" i="9"/>
  <c r="AC1620" i="9"/>
  <c r="K1621" i="9"/>
  <c r="N1621" i="9"/>
  <c r="Q1621" i="9"/>
  <c r="T1621" i="9"/>
  <c r="W1621" i="9"/>
  <c r="Z1621" i="9"/>
  <c r="AC1621" i="9"/>
  <c r="K1622" i="9"/>
  <c r="N1622" i="9"/>
  <c r="Q1622" i="9"/>
  <c r="T1622" i="9"/>
  <c r="W1622" i="9"/>
  <c r="Z1622" i="9"/>
  <c r="AC1622" i="9"/>
  <c r="K1623" i="9"/>
  <c r="N1623" i="9"/>
  <c r="Q1623" i="9"/>
  <c r="T1623" i="9"/>
  <c r="W1623" i="9"/>
  <c r="Z1623" i="9"/>
  <c r="AC1623" i="9"/>
  <c r="K1624" i="9"/>
  <c r="N1624" i="9"/>
  <c r="Q1624" i="9"/>
  <c r="T1624" i="9"/>
  <c r="W1624" i="9"/>
  <c r="Z1624" i="9"/>
  <c r="AC1624" i="9"/>
  <c r="K1625" i="9"/>
  <c r="N1625" i="9"/>
  <c r="Q1625" i="9"/>
  <c r="T1625" i="9"/>
  <c r="W1625" i="9"/>
  <c r="Z1625" i="9"/>
  <c r="AC1625" i="9"/>
  <c r="K1626" i="9"/>
  <c r="N1626" i="9"/>
  <c r="Q1626" i="9"/>
  <c r="T1626" i="9"/>
  <c r="W1626" i="9"/>
  <c r="Z1626" i="9"/>
  <c r="AC1626" i="9"/>
  <c r="K1627" i="9"/>
  <c r="N1627" i="9"/>
  <c r="Q1627" i="9"/>
  <c r="T1627" i="9"/>
  <c r="W1627" i="9"/>
  <c r="Z1627" i="9"/>
  <c r="AC1627" i="9"/>
  <c r="K1628" i="9"/>
  <c r="N1628" i="9"/>
  <c r="Q1628" i="9"/>
  <c r="T1628" i="9"/>
  <c r="W1628" i="9"/>
  <c r="Z1628" i="9"/>
  <c r="AC1628" i="9"/>
  <c r="K1629" i="9"/>
  <c r="N1629" i="9"/>
  <c r="Q1629" i="9"/>
  <c r="T1629" i="9"/>
  <c r="W1629" i="9"/>
  <c r="Z1629" i="9"/>
  <c r="AC1629" i="9"/>
  <c r="K1630" i="9"/>
  <c r="N1630" i="9"/>
  <c r="Q1630" i="9"/>
  <c r="T1630" i="9"/>
  <c r="W1630" i="9"/>
  <c r="Z1630" i="9"/>
  <c r="AC1630" i="9"/>
  <c r="K1631" i="9"/>
  <c r="N1631" i="9"/>
  <c r="Q1631" i="9"/>
  <c r="T1631" i="9"/>
  <c r="W1631" i="9"/>
  <c r="Z1631" i="9"/>
  <c r="AC1631" i="9"/>
  <c r="K1632" i="9"/>
  <c r="N1632" i="9"/>
  <c r="Q1632" i="9"/>
  <c r="T1632" i="9"/>
  <c r="W1632" i="9"/>
  <c r="Z1632" i="9"/>
  <c r="AC1632" i="9"/>
  <c r="K1633" i="9"/>
  <c r="N1633" i="9"/>
  <c r="Q1633" i="9"/>
  <c r="T1633" i="9"/>
  <c r="W1633" i="9"/>
  <c r="Z1633" i="9"/>
  <c r="AC1633" i="9"/>
  <c r="K1634" i="9"/>
  <c r="N1634" i="9"/>
  <c r="Q1634" i="9"/>
  <c r="T1634" i="9"/>
  <c r="W1634" i="9"/>
  <c r="Z1634" i="9"/>
  <c r="AC1634" i="9"/>
  <c r="K1635" i="9"/>
  <c r="N1635" i="9"/>
  <c r="Q1635" i="9"/>
  <c r="T1635" i="9"/>
  <c r="W1635" i="9"/>
  <c r="Z1635" i="9"/>
  <c r="AC1635" i="9"/>
  <c r="K1636" i="9"/>
  <c r="N1636" i="9"/>
  <c r="Q1636" i="9"/>
  <c r="T1636" i="9"/>
  <c r="W1636" i="9"/>
  <c r="Z1636" i="9"/>
  <c r="AC1636" i="9"/>
  <c r="K1637" i="9"/>
  <c r="N1637" i="9"/>
  <c r="Q1637" i="9"/>
  <c r="T1637" i="9"/>
  <c r="W1637" i="9"/>
  <c r="Z1637" i="9"/>
  <c r="AC1637" i="9"/>
  <c r="K1638" i="9"/>
  <c r="N1638" i="9"/>
  <c r="Q1638" i="9"/>
  <c r="T1638" i="9"/>
  <c r="W1638" i="9"/>
  <c r="Z1638" i="9"/>
  <c r="AC1638" i="9"/>
  <c r="K1639" i="9"/>
  <c r="N1639" i="9"/>
  <c r="Q1639" i="9"/>
  <c r="T1639" i="9"/>
  <c r="W1639" i="9"/>
  <c r="Z1639" i="9"/>
  <c r="AC1639" i="9"/>
  <c r="K1640" i="9"/>
  <c r="N1640" i="9"/>
  <c r="Q1640" i="9"/>
  <c r="T1640" i="9"/>
  <c r="W1640" i="9"/>
  <c r="Z1640" i="9"/>
  <c r="AC1640" i="9"/>
  <c r="K1641" i="9"/>
  <c r="N1641" i="9"/>
  <c r="Q1641" i="9"/>
  <c r="T1641" i="9"/>
  <c r="W1641" i="9"/>
  <c r="Z1641" i="9"/>
  <c r="AC1641" i="9"/>
  <c r="K1642" i="9"/>
  <c r="N1642" i="9"/>
  <c r="Q1642" i="9"/>
  <c r="T1642" i="9"/>
  <c r="W1642" i="9"/>
  <c r="Z1642" i="9"/>
  <c r="AC1642" i="9"/>
  <c r="K1643" i="9"/>
  <c r="N1643" i="9"/>
  <c r="Q1643" i="9"/>
  <c r="T1643" i="9"/>
  <c r="W1643" i="9"/>
  <c r="Z1643" i="9"/>
  <c r="AC1643" i="9"/>
  <c r="K1644" i="9"/>
  <c r="N1644" i="9"/>
  <c r="Q1644" i="9"/>
  <c r="T1644" i="9"/>
  <c r="W1644" i="9"/>
  <c r="Z1644" i="9"/>
  <c r="AC1644" i="9"/>
  <c r="K1645" i="9"/>
  <c r="N1645" i="9"/>
  <c r="Q1645" i="9"/>
  <c r="T1645" i="9"/>
  <c r="W1645" i="9"/>
  <c r="Z1645" i="9"/>
  <c r="AC1645" i="9"/>
  <c r="K1646" i="9"/>
  <c r="N1646" i="9"/>
  <c r="Q1646" i="9"/>
  <c r="T1646" i="9"/>
  <c r="W1646" i="9"/>
  <c r="Z1646" i="9"/>
  <c r="AC1646" i="9"/>
  <c r="K1647" i="9"/>
  <c r="N1647" i="9"/>
  <c r="Q1647" i="9"/>
  <c r="T1647" i="9"/>
  <c r="W1647" i="9"/>
  <c r="Z1647" i="9"/>
  <c r="AC1647" i="9"/>
  <c r="K1648" i="9"/>
  <c r="N1648" i="9"/>
  <c r="Q1648" i="9"/>
  <c r="T1648" i="9"/>
  <c r="W1648" i="9"/>
  <c r="Z1648" i="9"/>
  <c r="AC1648" i="9"/>
  <c r="K1649" i="9"/>
  <c r="N1649" i="9"/>
  <c r="Q1649" i="9"/>
  <c r="T1649" i="9"/>
  <c r="W1649" i="9"/>
  <c r="Z1649" i="9"/>
  <c r="AC1649" i="9"/>
  <c r="K1650" i="9"/>
  <c r="N1650" i="9"/>
  <c r="Q1650" i="9"/>
  <c r="T1650" i="9"/>
  <c r="W1650" i="9"/>
  <c r="Z1650" i="9"/>
  <c r="AC1650" i="9"/>
  <c r="K1651" i="9"/>
  <c r="N1651" i="9"/>
  <c r="Q1651" i="9"/>
  <c r="T1651" i="9"/>
  <c r="W1651" i="9"/>
  <c r="Z1651" i="9"/>
  <c r="AC1651" i="9"/>
  <c r="K1652" i="9"/>
  <c r="N1652" i="9"/>
  <c r="Q1652" i="9"/>
  <c r="T1652" i="9"/>
  <c r="W1652" i="9"/>
  <c r="Z1652" i="9"/>
  <c r="AC1652" i="9"/>
  <c r="K1653" i="9"/>
  <c r="N1653" i="9"/>
  <c r="Q1653" i="9"/>
  <c r="T1653" i="9"/>
  <c r="W1653" i="9"/>
  <c r="Z1653" i="9"/>
  <c r="AC1653" i="9"/>
  <c r="K1654" i="9"/>
  <c r="N1654" i="9"/>
  <c r="Q1654" i="9"/>
  <c r="T1654" i="9"/>
  <c r="W1654" i="9"/>
  <c r="Z1654" i="9"/>
  <c r="AC1654" i="9"/>
  <c r="K1655" i="9"/>
  <c r="N1655" i="9"/>
  <c r="Q1655" i="9"/>
  <c r="T1655" i="9"/>
  <c r="W1655" i="9"/>
  <c r="Z1655" i="9"/>
  <c r="AC1655" i="9"/>
  <c r="K1656" i="9"/>
  <c r="N1656" i="9"/>
  <c r="Q1656" i="9"/>
  <c r="T1656" i="9"/>
  <c r="W1656" i="9"/>
  <c r="Z1656" i="9"/>
  <c r="AC1656" i="9"/>
  <c r="K1657" i="9"/>
  <c r="N1657" i="9"/>
  <c r="Q1657" i="9"/>
  <c r="T1657" i="9"/>
  <c r="W1657" i="9"/>
  <c r="Z1657" i="9"/>
  <c r="AC1657" i="9"/>
  <c r="K1658" i="9"/>
  <c r="N1658" i="9"/>
  <c r="Q1658" i="9"/>
  <c r="T1658" i="9"/>
  <c r="W1658" i="9"/>
  <c r="Z1658" i="9"/>
  <c r="AC1658" i="9"/>
  <c r="K1659" i="9"/>
  <c r="N1659" i="9"/>
  <c r="Q1659" i="9"/>
  <c r="T1659" i="9"/>
  <c r="W1659" i="9"/>
  <c r="Z1659" i="9"/>
  <c r="AC1659" i="9"/>
  <c r="K1660" i="9"/>
  <c r="N1660" i="9"/>
  <c r="Q1660" i="9"/>
  <c r="T1660" i="9"/>
  <c r="W1660" i="9"/>
  <c r="Z1660" i="9"/>
  <c r="AC1660" i="9"/>
  <c r="K1661" i="9"/>
  <c r="N1661" i="9"/>
  <c r="Q1661" i="9"/>
  <c r="T1661" i="9"/>
  <c r="W1661" i="9"/>
  <c r="Z1661" i="9"/>
  <c r="AC1661" i="9"/>
  <c r="K1662" i="9"/>
  <c r="N1662" i="9"/>
  <c r="Q1662" i="9"/>
  <c r="T1662" i="9"/>
  <c r="W1662" i="9"/>
  <c r="Z1662" i="9"/>
  <c r="AC1662" i="9"/>
  <c r="K1663" i="9"/>
  <c r="N1663" i="9"/>
  <c r="Q1663" i="9"/>
  <c r="T1663" i="9"/>
  <c r="W1663" i="9"/>
  <c r="Z1663" i="9"/>
  <c r="AC1663" i="9"/>
  <c r="K1664" i="9"/>
  <c r="N1664" i="9"/>
  <c r="Q1664" i="9"/>
  <c r="T1664" i="9"/>
  <c r="W1664" i="9"/>
  <c r="Z1664" i="9"/>
  <c r="AC1664" i="9"/>
  <c r="K1665" i="9"/>
  <c r="N1665" i="9"/>
  <c r="Q1665" i="9"/>
  <c r="T1665" i="9"/>
  <c r="W1665" i="9"/>
  <c r="Z1665" i="9"/>
  <c r="AC1665" i="9"/>
  <c r="K1666" i="9"/>
  <c r="N1666" i="9"/>
  <c r="Q1666" i="9"/>
  <c r="T1666" i="9"/>
  <c r="W1666" i="9"/>
  <c r="Z1666" i="9"/>
  <c r="AC1666" i="9"/>
  <c r="K1667" i="9"/>
  <c r="N1667" i="9"/>
  <c r="Q1667" i="9"/>
  <c r="T1667" i="9"/>
  <c r="W1667" i="9"/>
  <c r="Z1667" i="9"/>
  <c r="AC1667" i="9"/>
  <c r="K1668" i="9"/>
  <c r="N1668" i="9"/>
  <c r="Q1668" i="9"/>
  <c r="T1668" i="9"/>
  <c r="W1668" i="9"/>
  <c r="Z1668" i="9"/>
  <c r="AC1668" i="9"/>
  <c r="K1669" i="9"/>
  <c r="N1669" i="9"/>
  <c r="Q1669" i="9"/>
  <c r="T1669" i="9"/>
  <c r="W1669" i="9"/>
  <c r="Z1669" i="9"/>
  <c r="AC1669" i="9"/>
  <c r="K1670" i="9"/>
  <c r="N1670" i="9"/>
  <c r="Q1670" i="9"/>
  <c r="T1670" i="9"/>
  <c r="W1670" i="9"/>
  <c r="Z1670" i="9"/>
  <c r="AC1670" i="9"/>
  <c r="K1671" i="9"/>
  <c r="N1671" i="9"/>
  <c r="Q1671" i="9"/>
  <c r="T1671" i="9"/>
  <c r="W1671" i="9"/>
  <c r="Z1671" i="9"/>
  <c r="AC1671" i="9"/>
  <c r="K1672" i="9"/>
  <c r="N1672" i="9"/>
  <c r="Q1672" i="9"/>
  <c r="T1672" i="9"/>
  <c r="W1672" i="9"/>
  <c r="Z1672" i="9"/>
  <c r="AC1672" i="9"/>
  <c r="K1673" i="9"/>
  <c r="N1673" i="9"/>
  <c r="Q1673" i="9"/>
  <c r="T1673" i="9"/>
  <c r="W1673" i="9"/>
  <c r="Z1673" i="9"/>
  <c r="AC1673" i="9"/>
  <c r="K1674" i="9"/>
  <c r="N1674" i="9"/>
  <c r="Q1674" i="9"/>
  <c r="T1674" i="9"/>
  <c r="W1674" i="9"/>
  <c r="Z1674" i="9"/>
  <c r="AC1674" i="9"/>
  <c r="K1675" i="9"/>
  <c r="N1675" i="9"/>
  <c r="Q1675" i="9"/>
  <c r="T1675" i="9"/>
  <c r="W1675" i="9"/>
  <c r="Z1675" i="9"/>
  <c r="AC1675" i="9"/>
  <c r="K1676" i="9"/>
  <c r="N1676" i="9"/>
  <c r="Q1676" i="9"/>
  <c r="T1676" i="9"/>
  <c r="W1676" i="9"/>
  <c r="Z1676" i="9"/>
  <c r="AC1676" i="9"/>
  <c r="K1677" i="9"/>
  <c r="N1677" i="9"/>
  <c r="Q1677" i="9"/>
  <c r="T1677" i="9"/>
  <c r="W1677" i="9"/>
  <c r="Z1677" i="9"/>
  <c r="AC1677" i="9"/>
  <c r="K1678" i="9"/>
  <c r="N1678" i="9"/>
  <c r="Q1678" i="9"/>
  <c r="T1678" i="9"/>
  <c r="W1678" i="9"/>
  <c r="Z1678" i="9"/>
  <c r="AC1678" i="9"/>
  <c r="K1679" i="9"/>
  <c r="N1679" i="9"/>
  <c r="Q1679" i="9"/>
  <c r="T1679" i="9"/>
  <c r="W1679" i="9"/>
  <c r="Z1679" i="9"/>
  <c r="AC1679" i="9"/>
  <c r="K1680" i="9"/>
  <c r="N1680" i="9"/>
  <c r="Q1680" i="9"/>
  <c r="T1680" i="9"/>
  <c r="W1680" i="9"/>
  <c r="Z1680" i="9"/>
  <c r="AC1680" i="9"/>
  <c r="K1681" i="9"/>
  <c r="N1681" i="9"/>
  <c r="Q1681" i="9"/>
  <c r="T1681" i="9"/>
  <c r="W1681" i="9"/>
  <c r="Z1681" i="9"/>
  <c r="AC1681" i="9"/>
  <c r="K1682" i="9"/>
  <c r="N1682" i="9"/>
  <c r="Q1682" i="9"/>
  <c r="T1682" i="9"/>
  <c r="W1682" i="9"/>
  <c r="Z1682" i="9"/>
  <c r="AC1682" i="9"/>
  <c r="K1683" i="9"/>
  <c r="N1683" i="9"/>
  <c r="Q1683" i="9"/>
  <c r="T1683" i="9"/>
  <c r="W1683" i="9"/>
  <c r="Z1683" i="9"/>
  <c r="AC1683" i="9"/>
  <c r="K1684" i="9"/>
  <c r="N1684" i="9"/>
  <c r="Q1684" i="9"/>
  <c r="T1684" i="9"/>
  <c r="W1684" i="9"/>
  <c r="Z1684" i="9"/>
  <c r="AC1684" i="9"/>
  <c r="K1" i="8" l="1"/>
  <c r="N1" i="8"/>
  <c r="Q1" i="8"/>
  <c r="T1" i="8"/>
  <c r="W1" i="8"/>
  <c r="Z1" i="8"/>
  <c r="AC1" i="8"/>
  <c r="AF1" i="8"/>
  <c r="K2" i="8"/>
  <c r="N2" i="8"/>
  <c r="Q2" i="8"/>
  <c r="T2" i="8"/>
  <c r="W2" i="8"/>
  <c r="Z2" i="8"/>
  <c r="AC2" i="8"/>
  <c r="AF2" i="8"/>
  <c r="K3" i="8"/>
  <c r="N3" i="8"/>
  <c r="Q3" i="8"/>
  <c r="T3" i="8"/>
  <c r="W3" i="8"/>
  <c r="Z3" i="8"/>
  <c r="AC3" i="8"/>
  <c r="AF3" i="8"/>
  <c r="K4" i="8"/>
  <c r="N4" i="8"/>
  <c r="Q4" i="8"/>
  <c r="T4" i="8"/>
  <c r="W4" i="8"/>
  <c r="Z4" i="8"/>
  <c r="AC4" i="8"/>
  <c r="AF4" i="8"/>
  <c r="K5" i="8"/>
  <c r="N5" i="8"/>
  <c r="Q5" i="8"/>
  <c r="T5" i="8"/>
  <c r="W5" i="8"/>
  <c r="Z5" i="8"/>
  <c r="AC5" i="8"/>
  <c r="AF5" i="8"/>
  <c r="K6" i="8"/>
  <c r="N6" i="8"/>
  <c r="Q6" i="8"/>
  <c r="T6" i="8"/>
  <c r="W6" i="8"/>
  <c r="Z6" i="8"/>
  <c r="AC6" i="8"/>
  <c r="AF6" i="8"/>
  <c r="K7" i="8"/>
  <c r="N7" i="8"/>
  <c r="Q7" i="8"/>
  <c r="T7" i="8"/>
  <c r="W7" i="8"/>
  <c r="Z7" i="8"/>
  <c r="AC7" i="8"/>
  <c r="AF7" i="8"/>
  <c r="K8" i="8"/>
  <c r="N8" i="8"/>
  <c r="Q8" i="8"/>
  <c r="T8" i="8"/>
  <c r="W8" i="8"/>
  <c r="Z8" i="8"/>
  <c r="AC8" i="8"/>
  <c r="AF8" i="8"/>
  <c r="K9" i="8"/>
  <c r="N9" i="8"/>
  <c r="Q9" i="8"/>
  <c r="T9" i="8"/>
  <c r="W9" i="8"/>
  <c r="Z9" i="8"/>
  <c r="AC9" i="8"/>
  <c r="AF9" i="8"/>
  <c r="K10" i="8"/>
  <c r="N10" i="8"/>
  <c r="Q10" i="8"/>
  <c r="T10" i="8"/>
  <c r="W10" i="8"/>
  <c r="Z10" i="8"/>
  <c r="AC10" i="8"/>
  <c r="AF10" i="8"/>
  <c r="K11" i="8"/>
  <c r="N11" i="8"/>
  <c r="Q11" i="8"/>
  <c r="T11" i="8"/>
  <c r="W11" i="8"/>
  <c r="Z11" i="8"/>
  <c r="AC11" i="8"/>
  <c r="AF11" i="8"/>
  <c r="K12" i="8"/>
  <c r="N12" i="8"/>
  <c r="Q12" i="8"/>
  <c r="T12" i="8"/>
  <c r="W12" i="8"/>
  <c r="Z12" i="8"/>
  <c r="AC12" i="8"/>
  <c r="AF12" i="8"/>
  <c r="K13" i="8"/>
  <c r="N13" i="8"/>
  <c r="Q13" i="8"/>
  <c r="T13" i="8"/>
  <c r="W13" i="8"/>
  <c r="Z13" i="8"/>
  <c r="AC13" i="8"/>
  <c r="AF13" i="8"/>
  <c r="K14" i="8"/>
  <c r="N14" i="8"/>
  <c r="Q14" i="8"/>
  <c r="T14" i="8"/>
  <c r="W14" i="8"/>
  <c r="Z14" i="8"/>
  <c r="AC14" i="8"/>
  <c r="AF14" i="8"/>
  <c r="K15" i="8"/>
  <c r="N15" i="8"/>
  <c r="Q15" i="8"/>
  <c r="T15" i="8"/>
  <c r="W15" i="8"/>
  <c r="Z15" i="8"/>
  <c r="AC15" i="8"/>
  <c r="AF15" i="8"/>
  <c r="K16" i="8"/>
  <c r="N16" i="8"/>
  <c r="Q16" i="8"/>
  <c r="T16" i="8"/>
  <c r="W16" i="8"/>
  <c r="Z16" i="8"/>
  <c r="AC16" i="8"/>
  <c r="AF16" i="8"/>
  <c r="K17" i="8"/>
  <c r="N17" i="8"/>
  <c r="Q17" i="8"/>
  <c r="T17" i="8"/>
  <c r="W17" i="8"/>
  <c r="Z17" i="8"/>
  <c r="AC17" i="8"/>
  <c r="AF17" i="8"/>
  <c r="K18" i="8"/>
  <c r="N18" i="8"/>
  <c r="Q18" i="8"/>
  <c r="T18" i="8"/>
  <c r="W18" i="8"/>
  <c r="Z18" i="8"/>
  <c r="AC18" i="8"/>
  <c r="AF18" i="8"/>
  <c r="K19" i="8"/>
  <c r="N19" i="8"/>
  <c r="Q19" i="8"/>
  <c r="T19" i="8"/>
  <c r="W19" i="8"/>
  <c r="Z19" i="8"/>
  <c r="AC19" i="8"/>
  <c r="AF19" i="8"/>
  <c r="K20" i="8"/>
  <c r="N20" i="8"/>
  <c r="Q20" i="8"/>
  <c r="T20" i="8"/>
  <c r="W20" i="8"/>
  <c r="Z20" i="8"/>
  <c r="AC20" i="8"/>
  <c r="AF20" i="8"/>
  <c r="K21" i="8"/>
  <c r="N21" i="8"/>
  <c r="Q21" i="8"/>
  <c r="T21" i="8"/>
  <c r="W21" i="8"/>
  <c r="Z21" i="8"/>
  <c r="AC21" i="8"/>
  <c r="AF21" i="8"/>
  <c r="K22" i="8"/>
  <c r="N22" i="8"/>
  <c r="Q22" i="8"/>
  <c r="T22" i="8"/>
  <c r="W22" i="8"/>
  <c r="Z22" i="8"/>
  <c r="AC22" i="8"/>
  <c r="AF22" i="8"/>
  <c r="K23" i="8"/>
  <c r="N23" i="8"/>
  <c r="Q23" i="8"/>
  <c r="T23" i="8"/>
  <c r="W23" i="8"/>
  <c r="Z23" i="8"/>
  <c r="AC23" i="8"/>
  <c r="AF23" i="8"/>
  <c r="K24" i="8"/>
  <c r="N24" i="8"/>
  <c r="Q24" i="8"/>
  <c r="T24" i="8"/>
  <c r="W24" i="8"/>
  <c r="Z24" i="8"/>
  <c r="AC24" i="8"/>
  <c r="AF24" i="8"/>
  <c r="K25" i="8"/>
  <c r="N25" i="8"/>
  <c r="Q25" i="8"/>
  <c r="T25" i="8"/>
  <c r="W25" i="8"/>
  <c r="Z25" i="8"/>
  <c r="AC25" i="8"/>
  <c r="AF25" i="8"/>
  <c r="K26" i="8"/>
  <c r="N26" i="8"/>
  <c r="Q26" i="8"/>
  <c r="T26" i="8"/>
  <c r="W26" i="8"/>
  <c r="Z26" i="8"/>
  <c r="AC26" i="8"/>
  <c r="AF26" i="8"/>
  <c r="K27" i="8"/>
  <c r="N27" i="8"/>
  <c r="Q27" i="8"/>
  <c r="T27" i="8"/>
  <c r="W27" i="8"/>
  <c r="Z27" i="8"/>
  <c r="AC27" i="8"/>
  <c r="AF27" i="8"/>
  <c r="K28" i="8"/>
  <c r="N28" i="8"/>
  <c r="Q28" i="8"/>
  <c r="T28" i="8"/>
  <c r="W28" i="8"/>
  <c r="Z28" i="8"/>
  <c r="AC28" i="8"/>
  <c r="AF28" i="8"/>
  <c r="K29" i="8"/>
  <c r="N29" i="8"/>
  <c r="Q29" i="8"/>
  <c r="T29" i="8"/>
  <c r="W29" i="8"/>
  <c r="Z29" i="8"/>
  <c r="AC29" i="8"/>
  <c r="AF29" i="8"/>
  <c r="K30" i="8"/>
  <c r="N30" i="8"/>
  <c r="Q30" i="8"/>
  <c r="T30" i="8"/>
  <c r="W30" i="8"/>
  <c r="Z30" i="8"/>
  <c r="AC30" i="8"/>
  <c r="AF30" i="8"/>
  <c r="K31" i="8"/>
  <c r="N31" i="8"/>
  <c r="Q31" i="8"/>
  <c r="T31" i="8"/>
  <c r="W31" i="8"/>
  <c r="Z31" i="8"/>
  <c r="AC31" i="8"/>
  <c r="AF31" i="8"/>
  <c r="K32" i="8"/>
  <c r="N32" i="8"/>
  <c r="Q32" i="8"/>
  <c r="T32" i="8"/>
  <c r="W32" i="8"/>
  <c r="Z32" i="8"/>
  <c r="AC32" i="8"/>
  <c r="AF32" i="8"/>
  <c r="K33" i="8"/>
  <c r="N33" i="8"/>
  <c r="Q33" i="8"/>
  <c r="T33" i="8"/>
  <c r="W33" i="8"/>
  <c r="Z33" i="8"/>
  <c r="AC33" i="8"/>
  <c r="AF33" i="8"/>
  <c r="K34" i="8"/>
  <c r="N34" i="8"/>
  <c r="Q34" i="8"/>
  <c r="T34" i="8"/>
  <c r="W34" i="8"/>
  <c r="Z34" i="8"/>
  <c r="AC34" i="8"/>
  <c r="AF34" i="8"/>
  <c r="K35" i="8"/>
  <c r="N35" i="8"/>
  <c r="Q35" i="8"/>
  <c r="T35" i="8"/>
  <c r="W35" i="8"/>
  <c r="Z35" i="8"/>
  <c r="AC35" i="8"/>
  <c r="AF35" i="8"/>
  <c r="K36" i="8"/>
  <c r="N36" i="8"/>
  <c r="Q36" i="8"/>
  <c r="T36" i="8"/>
  <c r="W36" i="8"/>
  <c r="Z36" i="8"/>
  <c r="AC36" i="8"/>
  <c r="AF36" i="8"/>
  <c r="K37" i="8"/>
  <c r="N37" i="8"/>
  <c r="Q37" i="8"/>
  <c r="T37" i="8"/>
  <c r="W37" i="8"/>
  <c r="Z37" i="8"/>
  <c r="AC37" i="8"/>
  <c r="AF37" i="8"/>
  <c r="K38" i="8"/>
  <c r="N38" i="8"/>
  <c r="Q38" i="8"/>
  <c r="T38" i="8"/>
  <c r="W38" i="8"/>
  <c r="Z38" i="8"/>
  <c r="AC38" i="8"/>
  <c r="AF38" i="8"/>
  <c r="K39" i="8"/>
  <c r="N39" i="8"/>
  <c r="Q39" i="8"/>
  <c r="T39" i="8"/>
  <c r="W39" i="8"/>
  <c r="Z39" i="8"/>
  <c r="AC39" i="8"/>
  <c r="AF39" i="8"/>
  <c r="K40" i="8"/>
  <c r="N40" i="8"/>
  <c r="Q40" i="8"/>
  <c r="T40" i="8"/>
  <c r="W40" i="8"/>
  <c r="Z40" i="8"/>
  <c r="AC40" i="8"/>
  <c r="AF40" i="8"/>
  <c r="K41" i="8"/>
  <c r="N41" i="8"/>
  <c r="Q41" i="8"/>
  <c r="T41" i="8"/>
  <c r="W41" i="8"/>
  <c r="Z41" i="8"/>
  <c r="AC41" i="8"/>
  <c r="AF41" i="8"/>
  <c r="K42" i="8"/>
  <c r="N42" i="8"/>
  <c r="Q42" i="8"/>
  <c r="T42" i="8"/>
  <c r="W42" i="8"/>
  <c r="Z42" i="8"/>
  <c r="AC42" i="8"/>
  <c r="AF42" i="8"/>
  <c r="K43" i="8"/>
  <c r="N43" i="8"/>
  <c r="Q43" i="8"/>
  <c r="T43" i="8"/>
  <c r="W43" i="8"/>
  <c r="Z43" i="8"/>
  <c r="AC43" i="8"/>
  <c r="AF43" i="8"/>
  <c r="K44" i="8"/>
  <c r="N44" i="8"/>
  <c r="Q44" i="8"/>
  <c r="T44" i="8"/>
  <c r="W44" i="8"/>
  <c r="Z44" i="8"/>
  <c r="AC44" i="8"/>
  <c r="AF44" i="8"/>
  <c r="K45" i="8"/>
  <c r="N45" i="8"/>
  <c r="Q45" i="8"/>
  <c r="T45" i="8"/>
  <c r="W45" i="8"/>
  <c r="Z45" i="8"/>
  <c r="AC45" i="8"/>
  <c r="AF45" i="8"/>
  <c r="K46" i="8"/>
  <c r="N46" i="8"/>
  <c r="Q46" i="8"/>
  <c r="T46" i="8"/>
  <c r="W46" i="8"/>
  <c r="Z46" i="8"/>
  <c r="AC46" i="8"/>
  <c r="AF46" i="8"/>
  <c r="K47" i="8"/>
  <c r="N47" i="8"/>
  <c r="Q47" i="8"/>
  <c r="T47" i="8"/>
  <c r="W47" i="8"/>
  <c r="Z47" i="8"/>
  <c r="AC47" i="8"/>
  <c r="AF47" i="8"/>
  <c r="K48" i="8"/>
  <c r="N48" i="8"/>
  <c r="Q48" i="8"/>
  <c r="T48" i="8"/>
  <c r="W48" i="8"/>
  <c r="Z48" i="8"/>
  <c r="AC48" i="8"/>
  <c r="AF48" i="8"/>
  <c r="K49" i="8"/>
  <c r="N49" i="8"/>
  <c r="Q49" i="8"/>
  <c r="T49" i="8"/>
  <c r="W49" i="8"/>
  <c r="Z49" i="8"/>
  <c r="AC49" i="8"/>
  <c r="AF49" i="8"/>
  <c r="K50" i="8"/>
  <c r="N50" i="8"/>
  <c r="Q50" i="8"/>
  <c r="T50" i="8"/>
  <c r="W50" i="8"/>
  <c r="Z50" i="8"/>
  <c r="AC50" i="8"/>
  <c r="AF50" i="8"/>
  <c r="K51" i="8"/>
  <c r="N51" i="8"/>
  <c r="Q51" i="8"/>
  <c r="T51" i="8"/>
  <c r="W51" i="8"/>
  <c r="Z51" i="8"/>
  <c r="AC51" i="8"/>
  <c r="AF51" i="8"/>
  <c r="K52" i="8"/>
  <c r="N52" i="8"/>
  <c r="Q52" i="8"/>
  <c r="T52" i="8"/>
  <c r="W52" i="8"/>
  <c r="Z52" i="8"/>
  <c r="AC52" i="8"/>
  <c r="AF52" i="8"/>
  <c r="K53" i="8"/>
  <c r="N53" i="8"/>
  <c r="Q53" i="8"/>
  <c r="T53" i="8"/>
  <c r="W53" i="8"/>
  <c r="Z53" i="8"/>
  <c r="AC53" i="8"/>
  <c r="AF53" i="8"/>
  <c r="K54" i="8"/>
  <c r="N54" i="8"/>
  <c r="Q54" i="8"/>
  <c r="T54" i="8"/>
  <c r="W54" i="8"/>
  <c r="Z54" i="8"/>
  <c r="AC54" i="8"/>
  <c r="AF54" i="8"/>
  <c r="K55" i="8"/>
  <c r="N55" i="8"/>
  <c r="Q55" i="8"/>
  <c r="T55" i="8"/>
  <c r="W55" i="8"/>
  <c r="Z55" i="8"/>
  <c r="AC55" i="8"/>
  <c r="AF55" i="8"/>
  <c r="K56" i="8"/>
  <c r="N56" i="8"/>
  <c r="Q56" i="8"/>
  <c r="T56" i="8"/>
  <c r="W56" i="8"/>
  <c r="Z56" i="8"/>
  <c r="AC56" i="8"/>
  <c r="AF56" i="8"/>
  <c r="K57" i="8"/>
  <c r="N57" i="8"/>
  <c r="Q57" i="8"/>
  <c r="T57" i="8"/>
  <c r="W57" i="8"/>
  <c r="Z57" i="8"/>
  <c r="AC57" i="8"/>
  <c r="AF57" i="8"/>
  <c r="K58" i="8"/>
  <c r="N58" i="8"/>
  <c r="Q58" i="8"/>
  <c r="T58" i="8"/>
  <c r="W58" i="8"/>
  <c r="Z58" i="8"/>
  <c r="AC58" i="8"/>
  <c r="AF58" i="8"/>
  <c r="K59" i="8"/>
  <c r="N59" i="8"/>
  <c r="Q59" i="8"/>
  <c r="T59" i="8"/>
  <c r="W59" i="8"/>
  <c r="Z59" i="8"/>
  <c r="AC59" i="8"/>
  <c r="AF59" i="8"/>
  <c r="K60" i="8"/>
  <c r="N60" i="8"/>
  <c r="Q60" i="8"/>
  <c r="T60" i="8"/>
  <c r="W60" i="8"/>
  <c r="Z60" i="8"/>
  <c r="AC60" i="8"/>
  <c r="AF60" i="8"/>
  <c r="K61" i="8"/>
  <c r="N61" i="8"/>
  <c r="Q61" i="8"/>
  <c r="T61" i="8"/>
  <c r="W61" i="8"/>
  <c r="Z61" i="8"/>
  <c r="AC61" i="8"/>
  <c r="AF61" i="8"/>
  <c r="K62" i="8"/>
  <c r="N62" i="8"/>
  <c r="Q62" i="8"/>
  <c r="T62" i="8"/>
  <c r="W62" i="8"/>
  <c r="Z62" i="8"/>
  <c r="AC62" i="8"/>
  <c r="AF62" i="8"/>
  <c r="K63" i="8"/>
  <c r="N63" i="8"/>
  <c r="Q63" i="8"/>
  <c r="T63" i="8"/>
  <c r="W63" i="8"/>
  <c r="Z63" i="8"/>
  <c r="AC63" i="8"/>
  <c r="AF63" i="8"/>
  <c r="K64" i="8"/>
  <c r="N64" i="8"/>
  <c r="Q64" i="8"/>
  <c r="T64" i="8"/>
  <c r="W64" i="8"/>
  <c r="Z64" i="8"/>
  <c r="AC64" i="8"/>
  <c r="AF64" i="8"/>
  <c r="K65" i="8"/>
  <c r="N65" i="8"/>
  <c r="Q65" i="8"/>
  <c r="T65" i="8"/>
  <c r="W65" i="8"/>
  <c r="Z65" i="8"/>
  <c r="AC65" i="8"/>
  <c r="AF65" i="8"/>
  <c r="K66" i="8"/>
  <c r="N66" i="8"/>
  <c r="Q66" i="8"/>
  <c r="T66" i="8"/>
  <c r="W66" i="8"/>
  <c r="Z66" i="8"/>
  <c r="AC66" i="8"/>
  <c r="AF66" i="8"/>
  <c r="K67" i="8"/>
  <c r="N67" i="8"/>
  <c r="Q67" i="8"/>
  <c r="T67" i="8"/>
  <c r="W67" i="8"/>
  <c r="Z67" i="8"/>
  <c r="AC67" i="8"/>
  <c r="AF67" i="8"/>
  <c r="K68" i="8"/>
  <c r="N68" i="8"/>
  <c r="Q68" i="8"/>
  <c r="T68" i="8"/>
  <c r="W68" i="8"/>
  <c r="Z68" i="8"/>
  <c r="AC68" i="8"/>
  <c r="AF68" i="8"/>
  <c r="K69" i="8"/>
  <c r="N69" i="8"/>
  <c r="Q69" i="8"/>
  <c r="T69" i="8"/>
  <c r="W69" i="8"/>
  <c r="Z69" i="8"/>
  <c r="AC69" i="8"/>
  <c r="AF69" i="8"/>
  <c r="K70" i="8"/>
  <c r="N70" i="8"/>
  <c r="Q70" i="8"/>
  <c r="T70" i="8"/>
  <c r="W70" i="8"/>
  <c r="Z70" i="8"/>
  <c r="AC70" i="8"/>
  <c r="AF70" i="8"/>
  <c r="K71" i="8"/>
  <c r="N71" i="8"/>
  <c r="Q71" i="8"/>
  <c r="T71" i="8"/>
  <c r="W71" i="8"/>
  <c r="Z71" i="8"/>
  <c r="AC71" i="8"/>
  <c r="AF71" i="8"/>
  <c r="K72" i="8"/>
  <c r="N72" i="8"/>
  <c r="Q72" i="8"/>
  <c r="T72" i="8"/>
  <c r="W72" i="8"/>
  <c r="Z72" i="8"/>
  <c r="AC72" i="8"/>
  <c r="AF72" i="8"/>
  <c r="K73" i="8"/>
  <c r="N73" i="8"/>
  <c r="Q73" i="8"/>
  <c r="T73" i="8"/>
  <c r="W73" i="8"/>
  <c r="Z73" i="8"/>
  <c r="AC73" i="8"/>
  <c r="AF73" i="8"/>
  <c r="K74" i="8"/>
  <c r="N74" i="8"/>
  <c r="Q74" i="8"/>
  <c r="T74" i="8"/>
  <c r="W74" i="8"/>
  <c r="Z74" i="8"/>
  <c r="AC74" i="8"/>
  <c r="AF74" i="8"/>
  <c r="K75" i="8"/>
  <c r="N75" i="8"/>
  <c r="Q75" i="8"/>
  <c r="T75" i="8"/>
  <c r="W75" i="8"/>
  <c r="Z75" i="8"/>
  <c r="AC75" i="8"/>
  <c r="AF75" i="8"/>
  <c r="K76" i="8"/>
  <c r="N76" i="8"/>
  <c r="Q76" i="8"/>
  <c r="T76" i="8"/>
  <c r="W76" i="8"/>
  <c r="Z76" i="8"/>
  <c r="AC76" i="8"/>
  <c r="AF76" i="8"/>
  <c r="K77" i="8"/>
  <c r="N77" i="8"/>
  <c r="Q77" i="8"/>
  <c r="T77" i="8"/>
  <c r="W77" i="8"/>
  <c r="Z77" i="8"/>
  <c r="AC77" i="8"/>
  <c r="AF77" i="8"/>
  <c r="K78" i="8"/>
  <c r="N78" i="8"/>
  <c r="Q78" i="8"/>
  <c r="T78" i="8"/>
  <c r="W78" i="8"/>
  <c r="Z78" i="8"/>
  <c r="AC78" i="8"/>
  <c r="AF78" i="8"/>
  <c r="K79" i="8"/>
  <c r="N79" i="8"/>
  <c r="Q79" i="8"/>
  <c r="T79" i="8"/>
  <c r="W79" i="8"/>
  <c r="Z79" i="8"/>
  <c r="AC79" i="8"/>
  <c r="AF79" i="8"/>
  <c r="K80" i="8"/>
  <c r="N80" i="8"/>
  <c r="Q80" i="8"/>
  <c r="T80" i="8"/>
  <c r="W80" i="8"/>
  <c r="Z80" i="8"/>
  <c r="AC80" i="8"/>
  <c r="AF80" i="8"/>
  <c r="K81" i="8"/>
  <c r="N81" i="8"/>
  <c r="Q81" i="8"/>
  <c r="T81" i="8"/>
  <c r="W81" i="8"/>
  <c r="Z81" i="8"/>
  <c r="AC81" i="8"/>
  <c r="AF81" i="8"/>
  <c r="K82" i="8"/>
  <c r="N82" i="8"/>
  <c r="Q82" i="8"/>
  <c r="T82" i="8"/>
  <c r="W82" i="8"/>
  <c r="Z82" i="8"/>
  <c r="AC82" i="8"/>
  <c r="AF82" i="8"/>
  <c r="K83" i="8"/>
  <c r="N83" i="8"/>
  <c r="Q83" i="8"/>
  <c r="T83" i="8"/>
  <c r="W83" i="8"/>
  <c r="Z83" i="8"/>
  <c r="AC83" i="8"/>
  <c r="AF83" i="8"/>
  <c r="K84" i="8"/>
  <c r="N84" i="8"/>
  <c r="Q84" i="8"/>
  <c r="T84" i="8"/>
  <c r="W84" i="8"/>
  <c r="Z84" i="8"/>
  <c r="AC84" i="8"/>
  <c r="AF84" i="8"/>
  <c r="K85" i="8"/>
  <c r="N85" i="8"/>
  <c r="Q85" i="8"/>
  <c r="T85" i="8"/>
  <c r="W85" i="8"/>
  <c r="Z85" i="8"/>
  <c r="AC85" i="8"/>
  <c r="AF85" i="8"/>
  <c r="K86" i="8"/>
  <c r="N86" i="8"/>
  <c r="Q86" i="8"/>
  <c r="T86" i="8"/>
  <c r="W86" i="8"/>
  <c r="Z86" i="8"/>
  <c r="AC86" i="8"/>
  <c r="AF86" i="8"/>
  <c r="K87" i="8"/>
  <c r="N87" i="8"/>
  <c r="Q87" i="8"/>
  <c r="T87" i="8"/>
  <c r="W87" i="8"/>
  <c r="Z87" i="8"/>
  <c r="AC87" i="8"/>
  <c r="AF87" i="8"/>
  <c r="K88" i="8"/>
  <c r="N88" i="8"/>
  <c r="Q88" i="8"/>
  <c r="T88" i="8"/>
  <c r="W88" i="8"/>
  <c r="Z88" i="8"/>
  <c r="AC88" i="8"/>
  <c r="AF88" i="8"/>
  <c r="K89" i="8"/>
  <c r="N89" i="8"/>
  <c r="Q89" i="8"/>
  <c r="T89" i="8"/>
  <c r="W89" i="8"/>
  <c r="Z89" i="8"/>
  <c r="AC89" i="8"/>
  <c r="AF89" i="8"/>
  <c r="K90" i="8"/>
  <c r="N90" i="8"/>
  <c r="Q90" i="8"/>
  <c r="T90" i="8"/>
  <c r="W90" i="8"/>
  <c r="Z90" i="8"/>
  <c r="AC90" i="8"/>
  <c r="AF90" i="8"/>
  <c r="K91" i="8"/>
  <c r="N91" i="8"/>
  <c r="Q91" i="8"/>
  <c r="T91" i="8"/>
  <c r="W91" i="8"/>
  <c r="Z91" i="8"/>
  <c r="AC91" i="8"/>
  <c r="AF91" i="8"/>
  <c r="K92" i="8"/>
  <c r="N92" i="8"/>
  <c r="Q92" i="8"/>
  <c r="T92" i="8"/>
  <c r="W92" i="8"/>
  <c r="Z92" i="8"/>
  <c r="AC92" i="8"/>
  <c r="AF92" i="8"/>
  <c r="K93" i="8"/>
  <c r="N93" i="8"/>
  <c r="Q93" i="8"/>
  <c r="T93" i="8"/>
  <c r="W93" i="8"/>
  <c r="Z93" i="8"/>
  <c r="AC93" i="8"/>
  <c r="AF93" i="8"/>
  <c r="K94" i="8"/>
  <c r="N94" i="8"/>
  <c r="Q94" i="8"/>
  <c r="T94" i="8"/>
  <c r="W94" i="8"/>
  <c r="Z94" i="8"/>
  <c r="AC94" i="8"/>
  <c r="AF94" i="8"/>
  <c r="K95" i="8"/>
  <c r="N95" i="8"/>
  <c r="Q95" i="8"/>
  <c r="T95" i="8"/>
  <c r="W95" i="8"/>
  <c r="Z95" i="8"/>
  <c r="AC95" i="8"/>
  <c r="AF95" i="8"/>
  <c r="K96" i="8"/>
  <c r="N96" i="8"/>
  <c r="Q96" i="8"/>
  <c r="T96" i="8"/>
  <c r="W96" i="8"/>
  <c r="Z96" i="8"/>
  <c r="AC96" i="8"/>
  <c r="AF96" i="8"/>
  <c r="K97" i="8"/>
  <c r="N97" i="8"/>
  <c r="Q97" i="8"/>
  <c r="T97" i="8"/>
  <c r="W97" i="8"/>
  <c r="Z97" i="8"/>
  <c r="AC97" i="8"/>
  <c r="AF97" i="8"/>
  <c r="K98" i="8"/>
  <c r="N98" i="8"/>
  <c r="Q98" i="8"/>
  <c r="T98" i="8"/>
  <c r="W98" i="8"/>
  <c r="Z98" i="8"/>
  <c r="AC98" i="8"/>
  <c r="AF98" i="8"/>
  <c r="K99" i="8"/>
  <c r="N99" i="8"/>
  <c r="Q99" i="8"/>
  <c r="T99" i="8"/>
  <c r="W99" i="8"/>
  <c r="Z99" i="8"/>
  <c r="AC99" i="8"/>
  <c r="AF99" i="8"/>
  <c r="K100" i="8"/>
  <c r="N100" i="8"/>
  <c r="Q100" i="8"/>
  <c r="T100" i="8"/>
  <c r="W100" i="8"/>
  <c r="Z100" i="8"/>
  <c r="AC100" i="8"/>
  <c r="AF100" i="8"/>
  <c r="K101" i="8"/>
  <c r="N101" i="8"/>
  <c r="Q101" i="8"/>
  <c r="T101" i="8"/>
  <c r="W101" i="8"/>
  <c r="Z101" i="8"/>
  <c r="AC101" i="8"/>
  <c r="AF101" i="8"/>
  <c r="K102" i="8"/>
  <c r="N102" i="8"/>
  <c r="Q102" i="8"/>
  <c r="T102" i="8"/>
  <c r="W102" i="8"/>
  <c r="Z102" i="8"/>
  <c r="AC102" i="8"/>
  <c r="AF102" i="8"/>
  <c r="K103" i="8"/>
  <c r="N103" i="8"/>
  <c r="Q103" i="8"/>
  <c r="T103" i="8"/>
  <c r="W103" i="8"/>
  <c r="Z103" i="8"/>
  <c r="AC103" i="8"/>
  <c r="AF103" i="8"/>
  <c r="K104" i="8"/>
  <c r="N104" i="8"/>
  <c r="Q104" i="8"/>
  <c r="T104" i="8"/>
  <c r="W104" i="8"/>
  <c r="Z104" i="8"/>
  <c r="AC104" i="8"/>
  <c r="AF104" i="8"/>
  <c r="K105" i="8"/>
  <c r="N105" i="8"/>
  <c r="Q105" i="8"/>
  <c r="T105" i="8"/>
  <c r="W105" i="8"/>
  <c r="Z105" i="8"/>
  <c r="AC105" i="8"/>
  <c r="AF105" i="8"/>
  <c r="K106" i="8"/>
  <c r="N106" i="8"/>
  <c r="Q106" i="8"/>
  <c r="T106" i="8"/>
  <c r="W106" i="8"/>
  <c r="Z106" i="8"/>
  <c r="AC106" i="8"/>
  <c r="AF106" i="8"/>
  <c r="K107" i="8"/>
  <c r="N107" i="8"/>
  <c r="Q107" i="8"/>
  <c r="T107" i="8"/>
  <c r="W107" i="8"/>
  <c r="Z107" i="8"/>
  <c r="AC107" i="8"/>
  <c r="AF107" i="8"/>
  <c r="K108" i="8"/>
  <c r="N108" i="8"/>
  <c r="Q108" i="8"/>
  <c r="T108" i="8"/>
  <c r="W108" i="8"/>
  <c r="Z108" i="8"/>
  <c r="AC108" i="8"/>
  <c r="AF108" i="8"/>
  <c r="K109" i="8"/>
  <c r="N109" i="8"/>
  <c r="Q109" i="8"/>
  <c r="T109" i="8"/>
  <c r="W109" i="8"/>
  <c r="Z109" i="8"/>
  <c r="AC109" i="8"/>
  <c r="AF109" i="8"/>
  <c r="K110" i="8"/>
  <c r="N110" i="8"/>
  <c r="Q110" i="8"/>
  <c r="T110" i="8"/>
  <c r="W110" i="8"/>
  <c r="Z110" i="8"/>
  <c r="AC110" i="8"/>
  <c r="AF110" i="8"/>
  <c r="K111" i="8"/>
  <c r="N111" i="8"/>
  <c r="Q111" i="8"/>
  <c r="T111" i="8"/>
  <c r="W111" i="8"/>
  <c r="Z111" i="8"/>
  <c r="AC111" i="8"/>
  <c r="AF111" i="8"/>
  <c r="K112" i="8"/>
  <c r="N112" i="8"/>
  <c r="Q112" i="8"/>
  <c r="T112" i="8"/>
  <c r="W112" i="8"/>
  <c r="Z112" i="8"/>
  <c r="AC112" i="8"/>
  <c r="AF112" i="8"/>
  <c r="K113" i="8"/>
  <c r="N113" i="8"/>
  <c r="Q113" i="8"/>
  <c r="T113" i="8"/>
  <c r="W113" i="8"/>
  <c r="Z113" i="8"/>
  <c r="AC113" i="8"/>
  <c r="AF113" i="8"/>
  <c r="K114" i="8"/>
  <c r="N114" i="8"/>
  <c r="Q114" i="8"/>
  <c r="T114" i="8"/>
  <c r="W114" i="8"/>
  <c r="Z114" i="8"/>
  <c r="AC114" i="8"/>
  <c r="AF114" i="8"/>
  <c r="K115" i="8"/>
  <c r="N115" i="8"/>
  <c r="Q115" i="8"/>
  <c r="T115" i="8"/>
  <c r="W115" i="8"/>
  <c r="Z115" i="8"/>
  <c r="AC115" i="8"/>
  <c r="AF115" i="8"/>
  <c r="K116" i="8"/>
  <c r="N116" i="8"/>
  <c r="Q116" i="8"/>
  <c r="T116" i="8"/>
  <c r="W116" i="8"/>
  <c r="Z116" i="8"/>
  <c r="AC116" i="8"/>
  <c r="AF116" i="8"/>
  <c r="K117" i="8"/>
  <c r="N117" i="8"/>
  <c r="Q117" i="8"/>
  <c r="T117" i="8"/>
  <c r="W117" i="8"/>
  <c r="Z117" i="8"/>
  <c r="AC117" i="8"/>
  <c r="AF117" i="8"/>
  <c r="K118" i="8"/>
  <c r="N118" i="8"/>
  <c r="Q118" i="8"/>
  <c r="T118" i="8"/>
  <c r="W118" i="8"/>
  <c r="Z118" i="8"/>
  <c r="AC118" i="8"/>
  <c r="AF118" i="8"/>
  <c r="K119" i="8"/>
  <c r="N119" i="8"/>
  <c r="Q119" i="8"/>
  <c r="T119" i="8"/>
  <c r="W119" i="8"/>
  <c r="Z119" i="8"/>
  <c r="AC119" i="8"/>
  <c r="AF119" i="8"/>
  <c r="K120" i="8"/>
  <c r="N120" i="8"/>
  <c r="Q120" i="8"/>
  <c r="T120" i="8"/>
  <c r="W120" i="8"/>
  <c r="Z120" i="8"/>
  <c r="AC120" i="8"/>
  <c r="AF120" i="8"/>
  <c r="K121" i="8"/>
  <c r="N121" i="8"/>
  <c r="Q121" i="8"/>
  <c r="T121" i="8"/>
  <c r="W121" i="8"/>
  <c r="Z121" i="8"/>
  <c r="AC121" i="8"/>
  <c r="AF121" i="8"/>
  <c r="K122" i="8"/>
  <c r="N122" i="8"/>
  <c r="Q122" i="8"/>
  <c r="T122" i="8"/>
  <c r="W122" i="8"/>
  <c r="Z122" i="8"/>
  <c r="AC122" i="8"/>
  <c r="AF122" i="8"/>
  <c r="K123" i="8"/>
  <c r="N123" i="8"/>
  <c r="Q123" i="8"/>
  <c r="T123" i="8"/>
  <c r="W123" i="8"/>
  <c r="Z123" i="8"/>
  <c r="AC123" i="8"/>
  <c r="AF123" i="8"/>
  <c r="K124" i="8"/>
  <c r="N124" i="8"/>
  <c r="Q124" i="8"/>
  <c r="T124" i="8"/>
  <c r="W124" i="8"/>
  <c r="Z124" i="8"/>
  <c r="AC124" i="8"/>
  <c r="AF124" i="8"/>
  <c r="K125" i="8"/>
  <c r="N125" i="8"/>
  <c r="Q125" i="8"/>
  <c r="T125" i="8"/>
  <c r="W125" i="8"/>
  <c r="Z125" i="8"/>
  <c r="AC125" i="8"/>
  <c r="AF125" i="8"/>
  <c r="K126" i="8"/>
  <c r="N126" i="8"/>
  <c r="Q126" i="8"/>
  <c r="T126" i="8"/>
  <c r="W126" i="8"/>
  <c r="Z126" i="8"/>
  <c r="AC126" i="8"/>
  <c r="K127" i="8"/>
  <c r="N127" i="8"/>
  <c r="Q127" i="8"/>
  <c r="T127" i="8"/>
  <c r="W127" i="8"/>
  <c r="Z127" i="8"/>
  <c r="AC127" i="8"/>
  <c r="K128" i="8"/>
  <c r="N128" i="8"/>
  <c r="Q128" i="8"/>
  <c r="T128" i="8"/>
  <c r="W128" i="8"/>
  <c r="Z128" i="8"/>
  <c r="AC128" i="8"/>
  <c r="K129" i="8"/>
  <c r="N129" i="8"/>
  <c r="Q129" i="8"/>
  <c r="T129" i="8"/>
  <c r="W129" i="8"/>
  <c r="Z129" i="8"/>
  <c r="AC129" i="8"/>
  <c r="K130" i="8"/>
  <c r="N130" i="8"/>
  <c r="Q130" i="8"/>
  <c r="T130" i="8"/>
  <c r="W130" i="8"/>
  <c r="Z130" i="8"/>
  <c r="AC130" i="8"/>
  <c r="K131" i="8"/>
  <c r="N131" i="8"/>
  <c r="Q131" i="8"/>
  <c r="T131" i="8"/>
  <c r="W131" i="8"/>
  <c r="Z131" i="8"/>
  <c r="AC131" i="8"/>
  <c r="K132" i="8"/>
  <c r="N132" i="8"/>
  <c r="Q132" i="8"/>
  <c r="T132" i="8"/>
  <c r="W132" i="8"/>
  <c r="Z132" i="8"/>
  <c r="AC132" i="8"/>
  <c r="K133" i="8"/>
  <c r="N133" i="8"/>
  <c r="Q133" i="8"/>
  <c r="T133" i="8"/>
  <c r="W133" i="8"/>
  <c r="Z133" i="8"/>
  <c r="AC133" i="8"/>
  <c r="K134" i="8"/>
  <c r="N134" i="8"/>
  <c r="Q134" i="8"/>
  <c r="T134" i="8"/>
  <c r="W134" i="8"/>
  <c r="Z134" i="8"/>
  <c r="AC134" i="8"/>
  <c r="K135" i="8"/>
  <c r="N135" i="8"/>
  <c r="Q135" i="8"/>
  <c r="T135" i="8"/>
  <c r="W135" i="8"/>
  <c r="Z135" i="8"/>
  <c r="AC135" i="8"/>
  <c r="K136" i="8"/>
  <c r="N136" i="8"/>
  <c r="Q136" i="8"/>
  <c r="T136" i="8"/>
  <c r="W136" i="8"/>
  <c r="Z136" i="8"/>
  <c r="AC136" i="8"/>
  <c r="K137" i="8"/>
  <c r="N137" i="8"/>
  <c r="Q137" i="8"/>
  <c r="T137" i="8"/>
  <c r="W137" i="8"/>
  <c r="Z137" i="8"/>
  <c r="AC137" i="8"/>
  <c r="K138" i="8"/>
  <c r="N138" i="8"/>
  <c r="Q138" i="8"/>
  <c r="T138" i="8"/>
  <c r="W138" i="8"/>
  <c r="Z138" i="8"/>
  <c r="AC138" i="8"/>
  <c r="K139" i="8"/>
  <c r="N139" i="8"/>
  <c r="Q139" i="8"/>
  <c r="T139" i="8"/>
  <c r="W139" i="8"/>
  <c r="Z139" i="8"/>
  <c r="AC139" i="8"/>
  <c r="K140" i="8"/>
  <c r="N140" i="8"/>
  <c r="Q140" i="8"/>
  <c r="T140" i="8"/>
  <c r="W140" i="8"/>
  <c r="Z140" i="8"/>
  <c r="AC140" i="8"/>
  <c r="K141" i="8"/>
  <c r="N141" i="8"/>
  <c r="Q141" i="8"/>
  <c r="T141" i="8"/>
  <c r="W141" i="8"/>
  <c r="Z141" i="8"/>
  <c r="AC141" i="8"/>
  <c r="K142" i="8"/>
  <c r="N142" i="8"/>
  <c r="Q142" i="8"/>
  <c r="T142" i="8"/>
  <c r="W142" i="8"/>
  <c r="Z142" i="8"/>
  <c r="AC142" i="8"/>
  <c r="K143" i="8"/>
  <c r="N143" i="8"/>
  <c r="Q143" i="8"/>
  <c r="T143" i="8"/>
  <c r="W143" i="8"/>
  <c r="Z143" i="8"/>
  <c r="AC143" i="8"/>
  <c r="K144" i="8"/>
  <c r="N144" i="8"/>
  <c r="Q144" i="8"/>
  <c r="T144" i="8"/>
  <c r="W144" i="8"/>
  <c r="Z144" i="8"/>
  <c r="AC144" i="8"/>
  <c r="K145" i="8"/>
  <c r="N145" i="8"/>
  <c r="Q145" i="8"/>
  <c r="T145" i="8"/>
  <c r="W145" i="8"/>
  <c r="Z145" i="8"/>
  <c r="AC145" i="8"/>
  <c r="K146" i="8"/>
  <c r="N146" i="8"/>
  <c r="Q146" i="8"/>
  <c r="T146" i="8"/>
  <c r="W146" i="8"/>
  <c r="Z146" i="8"/>
  <c r="AC146" i="8"/>
  <c r="K147" i="8"/>
  <c r="N147" i="8"/>
  <c r="Q147" i="8"/>
  <c r="T147" i="8"/>
  <c r="W147" i="8"/>
  <c r="Z147" i="8"/>
  <c r="AC147" i="8"/>
  <c r="K148" i="8"/>
  <c r="N148" i="8"/>
  <c r="Q148" i="8"/>
  <c r="T148" i="8"/>
  <c r="W148" i="8"/>
  <c r="Z148" i="8"/>
  <c r="AC148" i="8"/>
  <c r="K149" i="8"/>
  <c r="N149" i="8"/>
  <c r="Q149" i="8"/>
  <c r="T149" i="8"/>
  <c r="W149" i="8"/>
  <c r="Z149" i="8"/>
  <c r="AC149" i="8"/>
  <c r="K150" i="8"/>
  <c r="N150" i="8"/>
  <c r="Q150" i="8"/>
  <c r="T150" i="8"/>
  <c r="W150" i="8"/>
  <c r="Z150" i="8"/>
  <c r="AC150" i="8"/>
  <c r="K151" i="8"/>
  <c r="N151" i="8"/>
  <c r="Q151" i="8"/>
  <c r="T151" i="8"/>
  <c r="W151" i="8"/>
  <c r="Z151" i="8"/>
  <c r="AC151" i="8"/>
  <c r="K152" i="8"/>
  <c r="N152" i="8"/>
  <c r="Q152" i="8"/>
  <c r="T152" i="8"/>
  <c r="W152" i="8"/>
  <c r="Z152" i="8"/>
  <c r="AC152" i="8"/>
  <c r="K153" i="8"/>
  <c r="N153" i="8"/>
  <c r="Q153" i="8"/>
  <c r="T153" i="8"/>
  <c r="W153" i="8"/>
  <c r="Z153" i="8"/>
  <c r="AC153" i="8"/>
  <c r="K154" i="8"/>
  <c r="N154" i="8"/>
  <c r="Q154" i="8"/>
  <c r="T154" i="8"/>
  <c r="W154" i="8"/>
  <c r="Z154" i="8"/>
  <c r="AC154" i="8"/>
  <c r="K155" i="8"/>
  <c r="N155" i="8"/>
  <c r="Q155" i="8"/>
  <c r="T155" i="8"/>
  <c r="W155" i="8"/>
  <c r="Z155" i="8"/>
  <c r="AC155" i="8"/>
  <c r="K156" i="8"/>
  <c r="N156" i="8"/>
  <c r="Q156" i="8"/>
  <c r="T156" i="8"/>
  <c r="W156" i="8"/>
  <c r="Z156" i="8"/>
  <c r="AC156" i="8"/>
  <c r="K157" i="8"/>
  <c r="N157" i="8"/>
  <c r="Q157" i="8"/>
  <c r="T157" i="8"/>
  <c r="W157" i="8"/>
  <c r="Z157" i="8"/>
  <c r="AC157" i="8"/>
  <c r="K158" i="8"/>
  <c r="N158" i="8"/>
  <c r="Q158" i="8"/>
  <c r="T158" i="8"/>
  <c r="W158" i="8"/>
  <c r="Z158" i="8"/>
  <c r="AC158" i="8"/>
  <c r="K159" i="8"/>
  <c r="N159" i="8"/>
  <c r="Q159" i="8"/>
  <c r="T159" i="8"/>
  <c r="W159" i="8"/>
  <c r="Z159" i="8"/>
  <c r="AC159" i="8"/>
  <c r="K160" i="8"/>
  <c r="N160" i="8"/>
  <c r="Q160" i="8"/>
  <c r="T160" i="8"/>
  <c r="W160" i="8"/>
  <c r="Z160" i="8"/>
  <c r="AC160" i="8"/>
  <c r="K161" i="8"/>
  <c r="N161" i="8"/>
  <c r="Q161" i="8"/>
  <c r="T161" i="8"/>
  <c r="W161" i="8"/>
  <c r="Z161" i="8"/>
  <c r="AC161" i="8"/>
  <c r="K162" i="8"/>
  <c r="N162" i="8"/>
  <c r="Q162" i="8"/>
  <c r="T162" i="8"/>
  <c r="W162" i="8"/>
  <c r="Z162" i="8"/>
  <c r="AC162" i="8"/>
  <c r="K163" i="8"/>
  <c r="N163" i="8"/>
  <c r="Q163" i="8"/>
  <c r="T163" i="8"/>
  <c r="W163" i="8"/>
  <c r="Z163" i="8"/>
  <c r="AC163" i="8"/>
  <c r="K164" i="8"/>
  <c r="N164" i="8"/>
  <c r="Q164" i="8"/>
  <c r="T164" i="8"/>
  <c r="W164" i="8"/>
  <c r="Z164" i="8"/>
  <c r="AC164" i="8"/>
  <c r="K165" i="8"/>
  <c r="N165" i="8"/>
  <c r="Q165" i="8"/>
  <c r="T165" i="8"/>
  <c r="W165" i="8"/>
  <c r="Z165" i="8"/>
  <c r="AC165" i="8"/>
  <c r="K166" i="8"/>
  <c r="N166" i="8"/>
  <c r="Q166" i="8"/>
  <c r="T166" i="8"/>
  <c r="W166" i="8"/>
  <c r="Z166" i="8"/>
  <c r="AC166" i="8"/>
  <c r="K167" i="8"/>
  <c r="N167" i="8"/>
  <c r="Q167" i="8"/>
  <c r="T167" i="8"/>
  <c r="W167" i="8"/>
  <c r="Z167" i="8"/>
  <c r="AC167" i="8"/>
  <c r="K168" i="8"/>
  <c r="N168" i="8"/>
  <c r="Q168" i="8"/>
  <c r="T168" i="8"/>
  <c r="W168" i="8"/>
  <c r="Z168" i="8"/>
  <c r="AC168" i="8"/>
  <c r="K169" i="8"/>
  <c r="N169" i="8"/>
  <c r="Q169" i="8"/>
  <c r="T169" i="8"/>
  <c r="W169" i="8"/>
  <c r="Z169" i="8"/>
  <c r="AC169" i="8"/>
  <c r="K170" i="8"/>
  <c r="N170" i="8"/>
  <c r="Q170" i="8"/>
  <c r="T170" i="8"/>
  <c r="W170" i="8"/>
  <c r="Z170" i="8"/>
  <c r="AC170" i="8"/>
  <c r="K171" i="8"/>
  <c r="N171" i="8"/>
  <c r="Q171" i="8"/>
  <c r="T171" i="8"/>
  <c r="W171" i="8"/>
  <c r="Z171" i="8"/>
  <c r="AC171" i="8"/>
  <c r="K172" i="8"/>
  <c r="N172" i="8"/>
  <c r="Q172" i="8"/>
  <c r="T172" i="8"/>
  <c r="W172" i="8"/>
  <c r="Z172" i="8"/>
  <c r="AC172" i="8"/>
  <c r="K173" i="8"/>
  <c r="N173" i="8"/>
  <c r="Q173" i="8"/>
  <c r="T173" i="8"/>
  <c r="W173" i="8"/>
  <c r="Z173" i="8"/>
  <c r="AC173" i="8"/>
  <c r="K174" i="8"/>
  <c r="N174" i="8"/>
  <c r="Q174" i="8"/>
  <c r="T174" i="8"/>
  <c r="W174" i="8"/>
  <c r="Z174" i="8"/>
  <c r="AC174" i="8"/>
  <c r="K175" i="8"/>
  <c r="N175" i="8"/>
  <c r="Q175" i="8"/>
  <c r="T175" i="8"/>
  <c r="W175" i="8"/>
  <c r="Z175" i="8"/>
  <c r="AC175" i="8"/>
  <c r="K176" i="8"/>
  <c r="N176" i="8"/>
  <c r="Q176" i="8"/>
  <c r="T176" i="8"/>
  <c r="W176" i="8"/>
  <c r="Z176" i="8"/>
  <c r="AC176" i="8"/>
  <c r="K177" i="8"/>
  <c r="N177" i="8"/>
  <c r="Q177" i="8"/>
  <c r="T177" i="8"/>
  <c r="W177" i="8"/>
  <c r="Z177" i="8"/>
  <c r="AC177" i="8"/>
  <c r="K178" i="8"/>
  <c r="N178" i="8"/>
  <c r="Q178" i="8"/>
  <c r="T178" i="8"/>
  <c r="W178" i="8"/>
  <c r="Z178" i="8"/>
  <c r="AC178" i="8"/>
  <c r="K179" i="8"/>
  <c r="N179" i="8"/>
  <c r="Q179" i="8"/>
  <c r="T179" i="8"/>
  <c r="W179" i="8"/>
  <c r="Z179" i="8"/>
  <c r="AC179" i="8"/>
  <c r="K180" i="8"/>
  <c r="N180" i="8"/>
  <c r="Q180" i="8"/>
  <c r="T180" i="8"/>
  <c r="W180" i="8"/>
  <c r="Z180" i="8"/>
  <c r="AC180" i="8"/>
  <c r="K181" i="8"/>
  <c r="N181" i="8"/>
  <c r="Q181" i="8"/>
  <c r="T181" i="8"/>
  <c r="W181" i="8"/>
  <c r="Z181" i="8"/>
  <c r="AC181" i="8"/>
  <c r="K182" i="8"/>
  <c r="N182" i="8"/>
  <c r="Q182" i="8"/>
  <c r="T182" i="8"/>
  <c r="W182" i="8"/>
  <c r="Z182" i="8"/>
  <c r="AC182" i="8"/>
  <c r="K183" i="8"/>
  <c r="N183" i="8"/>
  <c r="Q183" i="8"/>
  <c r="T183" i="8"/>
  <c r="W183" i="8"/>
  <c r="Z183" i="8"/>
  <c r="AC183" i="8"/>
  <c r="K184" i="8"/>
  <c r="N184" i="8"/>
  <c r="Q184" i="8"/>
  <c r="T184" i="8"/>
  <c r="W184" i="8"/>
  <c r="Z184" i="8"/>
  <c r="AC184" i="8"/>
  <c r="K185" i="8"/>
  <c r="N185" i="8"/>
  <c r="Q185" i="8"/>
  <c r="T185" i="8"/>
  <c r="W185" i="8"/>
  <c r="Z185" i="8"/>
  <c r="AC185" i="8"/>
  <c r="K186" i="8"/>
  <c r="N186" i="8"/>
  <c r="Q186" i="8"/>
  <c r="T186" i="8"/>
  <c r="W186" i="8"/>
  <c r="Z186" i="8"/>
  <c r="AC186" i="8"/>
  <c r="K187" i="8"/>
  <c r="N187" i="8"/>
  <c r="Q187" i="8"/>
  <c r="T187" i="8"/>
  <c r="W187" i="8"/>
  <c r="Z187" i="8"/>
  <c r="AC187" i="8"/>
  <c r="K188" i="8"/>
  <c r="N188" i="8"/>
  <c r="Q188" i="8"/>
  <c r="T188" i="8"/>
  <c r="W188" i="8"/>
  <c r="Z188" i="8"/>
  <c r="AC188" i="8"/>
  <c r="K189" i="8"/>
  <c r="N189" i="8"/>
  <c r="Q189" i="8"/>
  <c r="T189" i="8"/>
  <c r="W189" i="8"/>
  <c r="Z189" i="8"/>
  <c r="AC189" i="8"/>
  <c r="K190" i="8"/>
  <c r="N190" i="8"/>
  <c r="Q190" i="8"/>
  <c r="T190" i="8"/>
  <c r="W190" i="8"/>
  <c r="Z190" i="8"/>
  <c r="AC190" i="8"/>
  <c r="K191" i="8"/>
  <c r="N191" i="8"/>
  <c r="Q191" i="8"/>
  <c r="T191" i="8"/>
  <c r="W191" i="8"/>
  <c r="Z191" i="8"/>
  <c r="AC191" i="8"/>
  <c r="K192" i="8"/>
  <c r="N192" i="8"/>
  <c r="Q192" i="8"/>
  <c r="T192" i="8"/>
  <c r="W192" i="8"/>
  <c r="Z192" i="8"/>
  <c r="AC192" i="8"/>
  <c r="K193" i="8"/>
  <c r="N193" i="8"/>
  <c r="Q193" i="8"/>
  <c r="T193" i="8"/>
  <c r="W193" i="8"/>
  <c r="Z193" i="8"/>
  <c r="AC193" i="8"/>
  <c r="K194" i="8"/>
  <c r="N194" i="8"/>
  <c r="Q194" i="8"/>
  <c r="T194" i="8"/>
  <c r="W194" i="8"/>
  <c r="Z194" i="8"/>
  <c r="AC194" i="8"/>
  <c r="K195" i="8"/>
  <c r="N195" i="8"/>
  <c r="Q195" i="8"/>
  <c r="T195" i="8"/>
  <c r="W195" i="8"/>
  <c r="Z195" i="8"/>
  <c r="AC195" i="8"/>
  <c r="K196" i="8"/>
  <c r="N196" i="8"/>
  <c r="Q196" i="8"/>
  <c r="T196" i="8"/>
  <c r="W196" i="8"/>
  <c r="Z196" i="8"/>
  <c r="AC196" i="8"/>
  <c r="K197" i="8"/>
  <c r="N197" i="8"/>
  <c r="Q197" i="8"/>
  <c r="T197" i="8"/>
  <c r="W197" i="8"/>
  <c r="Z197" i="8"/>
  <c r="AC197" i="8"/>
  <c r="K198" i="8"/>
  <c r="N198" i="8"/>
  <c r="Q198" i="8"/>
  <c r="T198" i="8"/>
  <c r="W198" i="8"/>
  <c r="Z198" i="8"/>
  <c r="AC198" i="8"/>
  <c r="K199" i="8"/>
  <c r="N199" i="8"/>
  <c r="Q199" i="8"/>
  <c r="T199" i="8"/>
  <c r="W199" i="8"/>
  <c r="Z199" i="8"/>
  <c r="AC199" i="8"/>
  <c r="K200" i="8"/>
  <c r="N200" i="8"/>
  <c r="Q200" i="8"/>
  <c r="T200" i="8"/>
  <c r="W200" i="8"/>
  <c r="Z200" i="8"/>
  <c r="AC200" i="8"/>
  <c r="K201" i="8"/>
  <c r="N201" i="8"/>
  <c r="Q201" i="8"/>
  <c r="T201" i="8"/>
  <c r="W201" i="8"/>
  <c r="Z201" i="8"/>
  <c r="AC201" i="8"/>
  <c r="K202" i="8"/>
  <c r="N202" i="8"/>
  <c r="Q202" i="8"/>
  <c r="T202" i="8"/>
  <c r="W202" i="8"/>
  <c r="Z202" i="8"/>
  <c r="AC202" i="8"/>
  <c r="K203" i="8"/>
  <c r="N203" i="8"/>
  <c r="Q203" i="8"/>
  <c r="T203" i="8"/>
  <c r="W203" i="8"/>
  <c r="Z203" i="8"/>
  <c r="AC203" i="8"/>
  <c r="K204" i="8"/>
  <c r="N204" i="8"/>
  <c r="Q204" i="8"/>
  <c r="T204" i="8"/>
  <c r="W204" i="8"/>
  <c r="Z204" i="8"/>
  <c r="AC204" i="8"/>
  <c r="K205" i="8"/>
  <c r="N205" i="8"/>
  <c r="Q205" i="8"/>
  <c r="T205" i="8"/>
  <c r="W205" i="8"/>
  <c r="Z205" i="8"/>
  <c r="AC205" i="8"/>
  <c r="K206" i="8"/>
  <c r="N206" i="8"/>
  <c r="Q206" i="8"/>
  <c r="T206" i="8"/>
  <c r="W206" i="8"/>
  <c r="Z206" i="8"/>
  <c r="AC206" i="8"/>
  <c r="K207" i="8"/>
  <c r="N207" i="8"/>
  <c r="Q207" i="8"/>
  <c r="T207" i="8"/>
  <c r="W207" i="8"/>
  <c r="Z207" i="8"/>
  <c r="AC207" i="8"/>
  <c r="K208" i="8"/>
  <c r="N208" i="8"/>
  <c r="Q208" i="8"/>
  <c r="T208" i="8"/>
  <c r="W208" i="8"/>
  <c r="Z208" i="8"/>
  <c r="AC208" i="8"/>
  <c r="K209" i="8"/>
  <c r="N209" i="8"/>
  <c r="Q209" i="8"/>
  <c r="T209" i="8"/>
  <c r="W209" i="8"/>
  <c r="Z209" i="8"/>
  <c r="AC209" i="8"/>
  <c r="K210" i="8"/>
  <c r="N210" i="8"/>
  <c r="Q210" i="8"/>
  <c r="T210" i="8"/>
  <c r="W210" i="8"/>
  <c r="Z210" i="8"/>
  <c r="AC210" i="8"/>
  <c r="K211" i="8"/>
  <c r="N211" i="8"/>
  <c r="Q211" i="8"/>
  <c r="T211" i="8"/>
  <c r="W211" i="8"/>
  <c r="Z211" i="8"/>
  <c r="AC211" i="8"/>
  <c r="K212" i="8"/>
  <c r="N212" i="8"/>
  <c r="Q212" i="8"/>
  <c r="T212" i="8"/>
  <c r="W212" i="8"/>
  <c r="Z212" i="8"/>
  <c r="AC212" i="8"/>
  <c r="K213" i="8"/>
  <c r="N213" i="8"/>
  <c r="Q213" i="8"/>
  <c r="T213" i="8"/>
  <c r="W213" i="8"/>
  <c r="Z213" i="8"/>
  <c r="AC213" i="8"/>
  <c r="K214" i="8"/>
  <c r="N214" i="8"/>
  <c r="Q214" i="8"/>
  <c r="T214" i="8"/>
  <c r="W214" i="8"/>
  <c r="Z214" i="8"/>
  <c r="AC214" i="8"/>
  <c r="K215" i="8"/>
  <c r="N215" i="8"/>
  <c r="Q215" i="8"/>
  <c r="T215" i="8"/>
  <c r="W215" i="8"/>
  <c r="Z215" i="8"/>
  <c r="AC215" i="8"/>
  <c r="K216" i="8"/>
  <c r="N216" i="8"/>
  <c r="Q216" i="8"/>
  <c r="T216" i="8"/>
  <c r="W216" i="8"/>
  <c r="Z216" i="8"/>
  <c r="AC216" i="8"/>
  <c r="K217" i="8"/>
  <c r="N217" i="8"/>
  <c r="Q217" i="8"/>
  <c r="T217" i="8"/>
  <c r="W217" i="8"/>
  <c r="Z217" i="8"/>
  <c r="AC217" i="8"/>
  <c r="K218" i="8"/>
  <c r="N218" i="8"/>
  <c r="Q218" i="8"/>
  <c r="T218" i="8"/>
  <c r="W218" i="8"/>
  <c r="Z218" i="8"/>
  <c r="AC218" i="8"/>
  <c r="K219" i="8"/>
  <c r="N219" i="8"/>
  <c r="Q219" i="8"/>
  <c r="T219" i="8"/>
  <c r="W219" i="8"/>
  <c r="Z219" i="8"/>
  <c r="AC219" i="8"/>
  <c r="K220" i="8"/>
  <c r="N220" i="8"/>
  <c r="Q220" i="8"/>
  <c r="T220" i="8"/>
  <c r="W220" i="8"/>
  <c r="Z220" i="8"/>
  <c r="AC220" i="8"/>
  <c r="K221" i="8"/>
  <c r="N221" i="8"/>
  <c r="Q221" i="8"/>
  <c r="T221" i="8"/>
  <c r="W221" i="8"/>
  <c r="Z221" i="8"/>
  <c r="AC221" i="8"/>
  <c r="K222" i="8"/>
  <c r="N222" i="8"/>
  <c r="Q222" i="8"/>
  <c r="T222" i="8"/>
  <c r="W222" i="8"/>
  <c r="Z222" i="8"/>
  <c r="AC222" i="8"/>
  <c r="K223" i="8"/>
  <c r="N223" i="8"/>
  <c r="Q223" i="8"/>
  <c r="T223" i="8"/>
  <c r="W223" i="8"/>
  <c r="Z223" i="8"/>
  <c r="AC223" i="8"/>
  <c r="K224" i="8"/>
  <c r="N224" i="8"/>
  <c r="Q224" i="8"/>
  <c r="T224" i="8"/>
  <c r="W224" i="8"/>
  <c r="Z224" i="8"/>
  <c r="AC224" i="8"/>
  <c r="K225" i="8"/>
  <c r="N225" i="8"/>
  <c r="Q225" i="8"/>
  <c r="T225" i="8"/>
  <c r="W225" i="8"/>
  <c r="Z225" i="8"/>
  <c r="AC225" i="8"/>
  <c r="K226" i="8"/>
  <c r="N226" i="8"/>
  <c r="Q226" i="8"/>
  <c r="T226" i="8"/>
  <c r="W226" i="8"/>
  <c r="Z226" i="8"/>
  <c r="AC226" i="8"/>
  <c r="K227" i="8"/>
  <c r="N227" i="8"/>
  <c r="Q227" i="8"/>
  <c r="T227" i="8"/>
  <c r="W227" i="8"/>
  <c r="Z227" i="8"/>
  <c r="AC227" i="8"/>
  <c r="K228" i="8"/>
  <c r="N228" i="8"/>
  <c r="Q228" i="8"/>
  <c r="T228" i="8"/>
  <c r="W228" i="8"/>
  <c r="Z228" i="8"/>
  <c r="AC228" i="8"/>
  <c r="K229" i="8"/>
  <c r="N229" i="8"/>
  <c r="Q229" i="8"/>
  <c r="T229" i="8"/>
  <c r="W229" i="8"/>
  <c r="Z229" i="8"/>
  <c r="AC229" i="8"/>
  <c r="K230" i="8"/>
  <c r="N230" i="8"/>
  <c r="Q230" i="8"/>
  <c r="T230" i="8"/>
  <c r="W230" i="8"/>
  <c r="Z230" i="8"/>
  <c r="AC230" i="8"/>
  <c r="K231" i="8"/>
  <c r="N231" i="8"/>
  <c r="Q231" i="8"/>
  <c r="T231" i="8"/>
  <c r="W231" i="8"/>
  <c r="Z231" i="8"/>
  <c r="AC231" i="8"/>
  <c r="K232" i="8"/>
  <c r="N232" i="8"/>
  <c r="Q232" i="8"/>
  <c r="T232" i="8"/>
  <c r="W232" i="8"/>
  <c r="Z232" i="8"/>
  <c r="AC232" i="8"/>
  <c r="K233" i="8"/>
  <c r="N233" i="8"/>
  <c r="Q233" i="8"/>
  <c r="T233" i="8"/>
  <c r="W233" i="8"/>
  <c r="Z233" i="8"/>
  <c r="AC233" i="8"/>
  <c r="K234" i="8"/>
  <c r="N234" i="8"/>
  <c r="Q234" i="8"/>
  <c r="T234" i="8"/>
  <c r="W234" i="8"/>
  <c r="Z234" i="8"/>
  <c r="AC234" i="8"/>
  <c r="K235" i="8"/>
  <c r="N235" i="8"/>
  <c r="Q235" i="8"/>
  <c r="T235" i="8"/>
  <c r="W235" i="8"/>
  <c r="Z235" i="8"/>
  <c r="AC235" i="8"/>
  <c r="K236" i="8"/>
  <c r="N236" i="8"/>
  <c r="Q236" i="8"/>
  <c r="T236" i="8"/>
  <c r="W236" i="8"/>
  <c r="Z236" i="8"/>
  <c r="AC236" i="8"/>
  <c r="K237" i="8"/>
  <c r="N237" i="8"/>
  <c r="Q237" i="8"/>
  <c r="T237" i="8"/>
  <c r="W237" i="8"/>
  <c r="Z237" i="8"/>
  <c r="AC237" i="8"/>
  <c r="K238" i="8"/>
  <c r="N238" i="8"/>
  <c r="Q238" i="8"/>
  <c r="T238" i="8"/>
  <c r="W238" i="8"/>
  <c r="Z238" i="8"/>
  <c r="AC238" i="8"/>
  <c r="K239" i="8"/>
  <c r="N239" i="8"/>
  <c r="Q239" i="8"/>
  <c r="T239" i="8"/>
  <c r="W239" i="8"/>
  <c r="Z239" i="8"/>
  <c r="AC239" i="8"/>
  <c r="K240" i="8"/>
  <c r="N240" i="8"/>
  <c r="Q240" i="8"/>
  <c r="T240" i="8"/>
  <c r="W240" i="8"/>
  <c r="Z240" i="8"/>
  <c r="AC240" i="8"/>
  <c r="K241" i="8"/>
  <c r="N241" i="8"/>
  <c r="Q241" i="8"/>
  <c r="T241" i="8"/>
  <c r="W241" i="8"/>
  <c r="Z241" i="8"/>
  <c r="AC241" i="8"/>
  <c r="K242" i="8"/>
  <c r="N242" i="8"/>
  <c r="Q242" i="8"/>
  <c r="T242" i="8"/>
  <c r="W242" i="8"/>
  <c r="Z242" i="8"/>
  <c r="AC242" i="8"/>
  <c r="K243" i="8"/>
  <c r="N243" i="8"/>
  <c r="Q243" i="8"/>
  <c r="T243" i="8"/>
  <c r="W243" i="8"/>
  <c r="Z243" i="8"/>
  <c r="AC243" i="8"/>
  <c r="K244" i="8"/>
  <c r="N244" i="8"/>
  <c r="Q244" i="8"/>
  <c r="T244" i="8"/>
  <c r="W244" i="8"/>
  <c r="Z244" i="8"/>
  <c r="AC244" i="8"/>
  <c r="K245" i="8"/>
  <c r="N245" i="8"/>
  <c r="Q245" i="8"/>
  <c r="T245" i="8"/>
  <c r="W245" i="8"/>
  <c r="Z245" i="8"/>
  <c r="AC245" i="8"/>
  <c r="K246" i="8"/>
  <c r="N246" i="8"/>
  <c r="Q246" i="8"/>
  <c r="T246" i="8"/>
  <c r="W246" i="8"/>
  <c r="Z246" i="8"/>
  <c r="AC246" i="8"/>
  <c r="K247" i="8"/>
  <c r="N247" i="8"/>
  <c r="Q247" i="8"/>
  <c r="T247" i="8"/>
  <c r="W247" i="8"/>
  <c r="Z247" i="8"/>
  <c r="AC247" i="8"/>
  <c r="K248" i="8"/>
  <c r="N248" i="8"/>
  <c r="Q248" i="8"/>
  <c r="T248" i="8"/>
  <c r="W248" i="8"/>
  <c r="Z248" i="8"/>
  <c r="AC248" i="8"/>
  <c r="K249" i="8"/>
  <c r="N249" i="8"/>
  <c r="Q249" i="8"/>
  <c r="T249" i="8"/>
  <c r="W249" i="8"/>
  <c r="Z249" i="8"/>
  <c r="AC249" i="8"/>
  <c r="K250" i="8"/>
  <c r="N250" i="8"/>
  <c r="Q250" i="8"/>
  <c r="T250" i="8"/>
  <c r="W250" i="8"/>
  <c r="Z250" i="8"/>
  <c r="AC250" i="8"/>
  <c r="K251" i="8"/>
  <c r="N251" i="8"/>
  <c r="Q251" i="8"/>
  <c r="T251" i="8"/>
  <c r="W251" i="8"/>
  <c r="Z251" i="8"/>
  <c r="AC251" i="8"/>
  <c r="K252" i="8"/>
  <c r="N252" i="8"/>
  <c r="Q252" i="8"/>
  <c r="T252" i="8"/>
  <c r="W252" i="8"/>
  <c r="Z252" i="8"/>
  <c r="AC252" i="8"/>
  <c r="K253" i="8"/>
  <c r="N253" i="8"/>
  <c r="Q253" i="8"/>
  <c r="T253" i="8"/>
  <c r="W253" i="8"/>
  <c r="Z253" i="8"/>
  <c r="AC253" i="8"/>
  <c r="K254" i="8"/>
  <c r="N254" i="8"/>
  <c r="Q254" i="8"/>
  <c r="T254" i="8"/>
  <c r="W254" i="8"/>
  <c r="Z254" i="8"/>
  <c r="AC254" i="8"/>
  <c r="K255" i="8"/>
  <c r="N255" i="8"/>
  <c r="Q255" i="8"/>
  <c r="T255" i="8"/>
  <c r="W255" i="8"/>
  <c r="Z255" i="8"/>
  <c r="AC255" i="8"/>
  <c r="K256" i="8"/>
  <c r="N256" i="8"/>
  <c r="Q256" i="8"/>
  <c r="T256" i="8"/>
  <c r="W256" i="8"/>
  <c r="Z256" i="8"/>
  <c r="AC256" i="8"/>
  <c r="K257" i="8"/>
  <c r="N257" i="8"/>
  <c r="Q257" i="8"/>
  <c r="T257" i="8"/>
  <c r="W257" i="8"/>
  <c r="Z257" i="8"/>
  <c r="AC257" i="8"/>
  <c r="K258" i="8"/>
  <c r="N258" i="8"/>
  <c r="Q258" i="8"/>
  <c r="T258" i="8"/>
  <c r="W258" i="8"/>
  <c r="Z258" i="8"/>
  <c r="AC258" i="8"/>
  <c r="K259" i="8"/>
  <c r="N259" i="8"/>
  <c r="Q259" i="8"/>
  <c r="T259" i="8"/>
  <c r="W259" i="8"/>
  <c r="Z259" i="8"/>
  <c r="AC259" i="8"/>
  <c r="K260" i="8"/>
  <c r="N260" i="8"/>
  <c r="Q260" i="8"/>
  <c r="T260" i="8"/>
  <c r="W260" i="8"/>
  <c r="Z260" i="8"/>
  <c r="AC260" i="8"/>
  <c r="K261" i="8"/>
  <c r="N261" i="8"/>
  <c r="Q261" i="8"/>
  <c r="T261" i="8"/>
  <c r="W261" i="8"/>
  <c r="Z261" i="8"/>
  <c r="AC261" i="8"/>
  <c r="K262" i="8"/>
  <c r="N262" i="8"/>
  <c r="Q262" i="8"/>
  <c r="T262" i="8"/>
  <c r="W262" i="8"/>
  <c r="Z262" i="8"/>
  <c r="AC262" i="8"/>
  <c r="K263" i="8"/>
  <c r="N263" i="8"/>
  <c r="Q263" i="8"/>
  <c r="T263" i="8"/>
  <c r="W263" i="8"/>
  <c r="Z263" i="8"/>
  <c r="AC263" i="8"/>
  <c r="K264" i="8"/>
  <c r="N264" i="8"/>
  <c r="Q264" i="8"/>
  <c r="T264" i="8"/>
  <c r="W264" i="8"/>
  <c r="Z264" i="8"/>
  <c r="AC264" i="8"/>
  <c r="K265" i="8"/>
  <c r="N265" i="8"/>
  <c r="Q265" i="8"/>
  <c r="T265" i="8"/>
  <c r="W265" i="8"/>
  <c r="Z265" i="8"/>
  <c r="AC265" i="8"/>
  <c r="K266" i="8"/>
  <c r="N266" i="8"/>
  <c r="Q266" i="8"/>
  <c r="T266" i="8"/>
  <c r="W266" i="8"/>
  <c r="Z266" i="8"/>
  <c r="AC266" i="8"/>
  <c r="K267" i="8"/>
  <c r="N267" i="8"/>
  <c r="Q267" i="8"/>
  <c r="T267" i="8"/>
  <c r="W267" i="8"/>
  <c r="Z267" i="8"/>
  <c r="AC267" i="8"/>
  <c r="K268" i="8"/>
  <c r="N268" i="8"/>
  <c r="Q268" i="8"/>
  <c r="T268" i="8"/>
  <c r="W268" i="8"/>
  <c r="Z268" i="8"/>
  <c r="AC268" i="8"/>
  <c r="K269" i="8"/>
  <c r="N269" i="8"/>
  <c r="Q269" i="8"/>
  <c r="T269" i="8"/>
  <c r="W269" i="8"/>
  <c r="Z269" i="8"/>
  <c r="AC269" i="8"/>
  <c r="K270" i="8"/>
  <c r="N270" i="8"/>
  <c r="Q270" i="8"/>
  <c r="T270" i="8"/>
  <c r="W270" i="8"/>
  <c r="Z270" i="8"/>
  <c r="AC270" i="8"/>
  <c r="K271" i="8"/>
  <c r="N271" i="8"/>
  <c r="Q271" i="8"/>
  <c r="T271" i="8"/>
  <c r="W271" i="8"/>
  <c r="Z271" i="8"/>
  <c r="AC271" i="8"/>
  <c r="K272" i="8"/>
  <c r="N272" i="8"/>
  <c r="Q272" i="8"/>
  <c r="T272" i="8"/>
  <c r="W272" i="8"/>
  <c r="Z272" i="8"/>
  <c r="AC272" i="8"/>
  <c r="K273" i="8"/>
  <c r="N273" i="8"/>
  <c r="Q273" i="8"/>
  <c r="T273" i="8"/>
  <c r="W273" i="8"/>
  <c r="Z273" i="8"/>
  <c r="AC273" i="8"/>
  <c r="K274" i="8"/>
  <c r="N274" i="8"/>
  <c r="Q274" i="8"/>
  <c r="T274" i="8"/>
  <c r="W274" i="8"/>
  <c r="Z274" i="8"/>
  <c r="AC274" i="8"/>
  <c r="K275" i="8"/>
  <c r="N275" i="8"/>
  <c r="Q275" i="8"/>
  <c r="T275" i="8"/>
  <c r="W275" i="8"/>
  <c r="Z275" i="8"/>
  <c r="AC275" i="8"/>
  <c r="K276" i="8"/>
  <c r="N276" i="8"/>
  <c r="Q276" i="8"/>
  <c r="T276" i="8"/>
  <c r="W276" i="8"/>
  <c r="Z276" i="8"/>
  <c r="AC276" i="8"/>
  <c r="K277" i="8"/>
  <c r="N277" i="8"/>
  <c r="Q277" i="8"/>
  <c r="T277" i="8"/>
  <c r="W277" i="8"/>
  <c r="Z277" i="8"/>
  <c r="AC277" i="8"/>
  <c r="K278" i="8"/>
  <c r="N278" i="8"/>
  <c r="Q278" i="8"/>
  <c r="T278" i="8"/>
  <c r="W278" i="8"/>
  <c r="Z278" i="8"/>
  <c r="AC278" i="8"/>
  <c r="K279" i="8"/>
  <c r="N279" i="8"/>
  <c r="Q279" i="8"/>
  <c r="T279" i="8"/>
  <c r="W279" i="8"/>
  <c r="Z279" i="8"/>
  <c r="AC279" i="8"/>
  <c r="K280" i="8"/>
  <c r="N280" i="8"/>
  <c r="Q280" i="8"/>
  <c r="T280" i="8"/>
  <c r="W280" i="8"/>
  <c r="Z280" i="8"/>
  <c r="AC280" i="8"/>
  <c r="K281" i="8"/>
  <c r="N281" i="8"/>
  <c r="Q281" i="8"/>
  <c r="T281" i="8"/>
  <c r="W281" i="8"/>
  <c r="Z281" i="8"/>
  <c r="AC281" i="8"/>
  <c r="K282" i="8"/>
  <c r="N282" i="8"/>
  <c r="Q282" i="8"/>
  <c r="T282" i="8"/>
  <c r="W282" i="8"/>
  <c r="Z282" i="8"/>
  <c r="AC282" i="8"/>
  <c r="K283" i="8"/>
  <c r="N283" i="8"/>
  <c r="Q283" i="8"/>
  <c r="T283" i="8"/>
  <c r="W283" i="8"/>
  <c r="Z283" i="8"/>
  <c r="AC283" i="8"/>
  <c r="K284" i="8"/>
  <c r="N284" i="8"/>
  <c r="Q284" i="8"/>
  <c r="T284" i="8"/>
  <c r="W284" i="8"/>
  <c r="Z284" i="8"/>
  <c r="AC284" i="8"/>
  <c r="K285" i="8"/>
  <c r="N285" i="8"/>
  <c r="Q285" i="8"/>
  <c r="T285" i="8"/>
  <c r="W285" i="8"/>
  <c r="Z285" i="8"/>
  <c r="AC285" i="8"/>
  <c r="K286" i="8"/>
  <c r="N286" i="8"/>
  <c r="Q286" i="8"/>
  <c r="T286" i="8"/>
  <c r="W286" i="8"/>
  <c r="Z286" i="8"/>
  <c r="AC286" i="8"/>
  <c r="K287" i="8"/>
  <c r="N287" i="8"/>
  <c r="Q287" i="8"/>
  <c r="T287" i="8"/>
  <c r="W287" i="8"/>
  <c r="Z287" i="8"/>
  <c r="AC287" i="8"/>
  <c r="K288" i="8"/>
  <c r="N288" i="8"/>
  <c r="Q288" i="8"/>
  <c r="T288" i="8"/>
  <c r="W288" i="8"/>
  <c r="Z288" i="8"/>
  <c r="AC288" i="8"/>
  <c r="K289" i="8"/>
  <c r="N289" i="8"/>
  <c r="Q289" i="8"/>
  <c r="T289" i="8"/>
  <c r="W289" i="8"/>
  <c r="Z289" i="8"/>
  <c r="AC289" i="8"/>
  <c r="K290" i="8"/>
  <c r="N290" i="8"/>
  <c r="Q290" i="8"/>
  <c r="T290" i="8"/>
  <c r="W290" i="8"/>
  <c r="Z290" i="8"/>
  <c r="AC290" i="8"/>
  <c r="K291" i="8"/>
  <c r="N291" i="8"/>
  <c r="Q291" i="8"/>
  <c r="T291" i="8"/>
  <c r="W291" i="8"/>
  <c r="Z291" i="8"/>
  <c r="AC291" i="8"/>
  <c r="K292" i="8"/>
  <c r="N292" i="8"/>
  <c r="Q292" i="8"/>
  <c r="T292" i="8"/>
  <c r="W292" i="8"/>
  <c r="Z292" i="8"/>
  <c r="AC292" i="8"/>
  <c r="K293" i="8"/>
  <c r="N293" i="8"/>
  <c r="Q293" i="8"/>
  <c r="T293" i="8"/>
  <c r="W293" i="8"/>
  <c r="Z293" i="8"/>
  <c r="AC293" i="8"/>
  <c r="K294" i="8"/>
  <c r="N294" i="8"/>
  <c r="Q294" i="8"/>
  <c r="T294" i="8"/>
  <c r="W294" i="8"/>
  <c r="Z294" i="8"/>
  <c r="AC294" i="8"/>
  <c r="K295" i="8"/>
  <c r="N295" i="8"/>
  <c r="Q295" i="8"/>
  <c r="T295" i="8"/>
  <c r="W295" i="8"/>
  <c r="Z295" i="8"/>
  <c r="AC295" i="8"/>
  <c r="K296" i="8"/>
  <c r="N296" i="8"/>
  <c r="Q296" i="8"/>
  <c r="T296" i="8"/>
  <c r="W296" i="8"/>
  <c r="Z296" i="8"/>
  <c r="AC296" i="8"/>
  <c r="K297" i="8"/>
  <c r="N297" i="8"/>
  <c r="Q297" i="8"/>
  <c r="T297" i="8"/>
  <c r="W297" i="8"/>
  <c r="Z297" i="8"/>
  <c r="AC297" i="8"/>
  <c r="K298" i="8"/>
  <c r="N298" i="8"/>
  <c r="Q298" i="8"/>
  <c r="T298" i="8"/>
  <c r="W298" i="8"/>
  <c r="Z298" i="8"/>
  <c r="AC298" i="8"/>
  <c r="K299" i="8"/>
  <c r="N299" i="8"/>
  <c r="Q299" i="8"/>
  <c r="T299" i="8"/>
  <c r="W299" i="8"/>
  <c r="Z299" i="8"/>
  <c r="AC299" i="8"/>
  <c r="K300" i="8"/>
  <c r="N300" i="8"/>
  <c r="Q300" i="8"/>
  <c r="T300" i="8"/>
  <c r="W300" i="8"/>
  <c r="Z300" i="8"/>
  <c r="AC300" i="8"/>
  <c r="N301" i="8"/>
  <c r="Q301" i="8"/>
  <c r="T301" i="8"/>
  <c r="W301" i="8"/>
  <c r="Z301" i="8"/>
  <c r="AC301" i="8"/>
  <c r="N302" i="8"/>
  <c r="Q302" i="8"/>
  <c r="T302" i="8"/>
  <c r="W302" i="8"/>
  <c r="Z302" i="8"/>
  <c r="AC302" i="8"/>
  <c r="N303" i="8"/>
  <c r="Q303" i="8"/>
  <c r="T303" i="8"/>
  <c r="W303" i="8"/>
  <c r="Z303" i="8"/>
  <c r="AC303" i="8"/>
  <c r="N304" i="8"/>
  <c r="Q304" i="8"/>
  <c r="T304" i="8"/>
  <c r="W304" i="8"/>
  <c r="Z304" i="8"/>
  <c r="AC304" i="8"/>
  <c r="N305" i="8"/>
  <c r="Q305" i="8"/>
  <c r="T305" i="8"/>
  <c r="W305" i="8"/>
  <c r="Z305" i="8"/>
  <c r="AC305" i="8"/>
  <c r="N306" i="8"/>
  <c r="Q306" i="8"/>
  <c r="T306" i="8"/>
  <c r="W306" i="8"/>
  <c r="Z306" i="8"/>
  <c r="AC306" i="8"/>
  <c r="N307" i="8"/>
  <c r="Q307" i="8"/>
  <c r="T307" i="8"/>
  <c r="W307" i="8"/>
  <c r="Z307" i="8"/>
  <c r="AC307" i="8"/>
  <c r="N308" i="8"/>
  <c r="Q308" i="8"/>
  <c r="T308" i="8"/>
  <c r="W308" i="8"/>
  <c r="Z308" i="8"/>
  <c r="AC308" i="8"/>
  <c r="N309" i="8"/>
  <c r="Q309" i="8"/>
  <c r="T309" i="8"/>
  <c r="W309" i="8"/>
  <c r="Z309" i="8"/>
  <c r="AC309" i="8"/>
  <c r="N310" i="8"/>
  <c r="Q310" i="8"/>
  <c r="T310" i="8"/>
  <c r="W310" i="8"/>
  <c r="Z310" i="8"/>
  <c r="AC310" i="8"/>
  <c r="N311" i="8"/>
  <c r="Q311" i="8"/>
  <c r="T311" i="8"/>
  <c r="W311" i="8"/>
  <c r="Z311" i="8"/>
  <c r="AC311" i="8"/>
  <c r="N312" i="8"/>
  <c r="Q312" i="8"/>
  <c r="T312" i="8"/>
  <c r="W312" i="8"/>
  <c r="Z312" i="8"/>
  <c r="AC312" i="8"/>
  <c r="N313" i="8"/>
  <c r="Q313" i="8"/>
  <c r="T313" i="8"/>
  <c r="W313" i="8"/>
  <c r="Z313" i="8"/>
  <c r="AC313" i="8"/>
  <c r="N314" i="8"/>
  <c r="Q314" i="8"/>
  <c r="T314" i="8"/>
  <c r="W314" i="8"/>
  <c r="Z314" i="8"/>
  <c r="AC314" i="8"/>
  <c r="N315" i="8"/>
  <c r="Q315" i="8"/>
  <c r="T315" i="8"/>
  <c r="W315" i="8"/>
  <c r="Z315" i="8"/>
  <c r="AC315" i="8"/>
  <c r="N316" i="8"/>
  <c r="Q316" i="8"/>
  <c r="T316" i="8"/>
  <c r="W316" i="8"/>
  <c r="Z316" i="8"/>
  <c r="AC316" i="8"/>
  <c r="N317" i="8"/>
  <c r="Q317" i="8"/>
  <c r="T317" i="8"/>
  <c r="W317" i="8"/>
  <c r="Z317" i="8"/>
  <c r="AC317" i="8"/>
  <c r="N318" i="8"/>
  <c r="Q318" i="8"/>
  <c r="T318" i="8"/>
  <c r="W318" i="8"/>
  <c r="Z318" i="8"/>
  <c r="AC318" i="8"/>
  <c r="N319" i="8"/>
  <c r="Q319" i="8"/>
  <c r="T319" i="8"/>
  <c r="W319" i="8"/>
  <c r="Z319" i="8"/>
  <c r="AC319" i="8"/>
  <c r="N320" i="8"/>
  <c r="Q320" i="8"/>
  <c r="T320" i="8"/>
  <c r="W320" i="8"/>
  <c r="Z320" i="8"/>
  <c r="AC320" i="8"/>
  <c r="N321" i="8"/>
  <c r="Q321" i="8"/>
  <c r="T321" i="8"/>
  <c r="W321" i="8"/>
  <c r="Z321" i="8"/>
  <c r="AC321" i="8"/>
  <c r="N322" i="8"/>
  <c r="Q322" i="8"/>
  <c r="T322" i="8"/>
  <c r="W322" i="8"/>
  <c r="Z322" i="8"/>
  <c r="AC322" i="8"/>
  <c r="N323" i="8"/>
  <c r="Q323" i="8"/>
  <c r="T323" i="8"/>
  <c r="W323" i="8"/>
  <c r="Z323" i="8"/>
  <c r="AC323" i="8"/>
  <c r="N324" i="8"/>
  <c r="Q324" i="8"/>
  <c r="T324" i="8"/>
  <c r="W324" i="8"/>
  <c r="Z324" i="8"/>
  <c r="AC324" i="8"/>
  <c r="N325" i="8"/>
  <c r="Q325" i="8"/>
  <c r="T325" i="8"/>
  <c r="W325" i="8"/>
  <c r="Z325" i="8"/>
  <c r="AC325" i="8"/>
  <c r="N326" i="8"/>
  <c r="Q326" i="8"/>
  <c r="T326" i="8"/>
  <c r="W326" i="8"/>
  <c r="Z326" i="8"/>
  <c r="AC326" i="8"/>
  <c r="N327" i="8"/>
  <c r="Q327" i="8"/>
  <c r="T327" i="8"/>
  <c r="W327" i="8"/>
  <c r="Z327" i="8"/>
  <c r="AC327" i="8"/>
  <c r="N328" i="8"/>
  <c r="Q328" i="8"/>
  <c r="T328" i="8"/>
  <c r="W328" i="8"/>
  <c r="Z328" i="8"/>
  <c r="AC328" i="8"/>
  <c r="N329" i="8"/>
  <c r="Q329" i="8"/>
  <c r="T329" i="8"/>
  <c r="W329" i="8"/>
  <c r="Z329" i="8"/>
  <c r="AC329" i="8"/>
  <c r="N330" i="8"/>
  <c r="Q330" i="8"/>
  <c r="T330" i="8"/>
  <c r="W330" i="8"/>
  <c r="Z330" i="8"/>
  <c r="AC330" i="8"/>
  <c r="N331" i="8"/>
  <c r="Q331" i="8"/>
  <c r="T331" i="8"/>
  <c r="W331" i="8"/>
  <c r="Z331" i="8"/>
  <c r="AC331" i="8"/>
  <c r="N332" i="8"/>
  <c r="Q332" i="8"/>
  <c r="T332" i="8"/>
  <c r="W332" i="8"/>
  <c r="Z332" i="8"/>
  <c r="AC332" i="8"/>
  <c r="N333" i="8"/>
  <c r="Q333" i="8"/>
  <c r="T333" i="8"/>
  <c r="W333" i="8"/>
  <c r="Z333" i="8"/>
  <c r="AC333" i="8"/>
  <c r="N334" i="8"/>
  <c r="Q334" i="8"/>
  <c r="T334" i="8"/>
  <c r="W334" i="8"/>
  <c r="Z334" i="8"/>
  <c r="AC334" i="8"/>
  <c r="N335" i="8"/>
  <c r="Q335" i="8"/>
  <c r="T335" i="8"/>
  <c r="W335" i="8"/>
  <c r="Z335" i="8"/>
  <c r="AC335" i="8"/>
  <c r="N336" i="8"/>
  <c r="Q336" i="8"/>
  <c r="T336" i="8"/>
  <c r="W336" i="8"/>
  <c r="Z336" i="8"/>
  <c r="AC336" i="8"/>
  <c r="N337" i="8"/>
  <c r="Q337" i="8"/>
  <c r="T337" i="8"/>
  <c r="W337" i="8"/>
  <c r="Z337" i="8"/>
  <c r="AC337" i="8"/>
  <c r="N338" i="8"/>
  <c r="Q338" i="8"/>
  <c r="T338" i="8"/>
  <c r="W338" i="8"/>
  <c r="Z338" i="8"/>
  <c r="AC338" i="8"/>
  <c r="N339" i="8"/>
  <c r="Q339" i="8"/>
  <c r="T339" i="8"/>
  <c r="W339" i="8"/>
  <c r="Z339" i="8"/>
  <c r="AC339" i="8"/>
  <c r="N340" i="8"/>
  <c r="Q340" i="8"/>
  <c r="T340" i="8"/>
  <c r="W340" i="8"/>
  <c r="Z340" i="8"/>
  <c r="AC340" i="8"/>
  <c r="N341" i="8"/>
  <c r="Q341" i="8"/>
  <c r="T341" i="8"/>
  <c r="W341" i="8"/>
  <c r="Z341" i="8"/>
  <c r="AC341" i="8"/>
  <c r="N342" i="8"/>
  <c r="Q342" i="8"/>
  <c r="T342" i="8"/>
  <c r="W342" i="8"/>
  <c r="Z342" i="8"/>
  <c r="AC342" i="8"/>
  <c r="N343" i="8"/>
  <c r="Q343" i="8"/>
  <c r="T343" i="8"/>
  <c r="W343" i="8"/>
  <c r="Z343" i="8"/>
  <c r="AC343" i="8"/>
  <c r="N344" i="8"/>
  <c r="Q344" i="8"/>
  <c r="T344" i="8"/>
  <c r="W344" i="8"/>
  <c r="Z344" i="8"/>
  <c r="AC344" i="8"/>
  <c r="N345" i="8"/>
  <c r="Q345" i="8"/>
  <c r="T345" i="8"/>
  <c r="W345" i="8"/>
  <c r="Z345" i="8"/>
  <c r="AC345" i="8"/>
  <c r="N346" i="8"/>
  <c r="Q346" i="8"/>
  <c r="T346" i="8"/>
  <c r="W346" i="8"/>
  <c r="Z346" i="8"/>
  <c r="AC346" i="8"/>
  <c r="N347" i="8"/>
  <c r="Q347" i="8"/>
  <c r="T347" i="8"/>
  <c r="W347" i="8"/>
  <c r="Z347" i="8"/>
  <c r="AC347" i="8"/>
  <c r="N348" i="8"/>
  <c r="Q348" i="8"/>
  <c r="T348" i="8"/>
  <c r="W348" i="8"/>
  <c r="Z348" i="8"/>
  <c r="AC348" i="8"/>
  <c r="N349" i="8"/>
  <c r="Q349" i="8"/>
  <c r="T349" i="8"/>
  <c r="W349" i="8"/>
  <c r="Z349" i="8"/>
  <c r="AC349" i="8"/>
  <c r="N350" i="8"/>
  <c r="Q350" i="8"/>
  <c r="T350" i="8"/>
  <c r="W350" i="8"/>
  <c r="Z350" i="8"/>
  <c r="AC350" i="8"/>
  <c r="N351" i="8"/>
  <c r="Q351" i="8"/>
  <c r="T351" i="8"/>
  <c r="W351" i="8"/>
  <c r="Z351" i="8"/>
  <c r="AC351" i="8"/>
  <c r="N352" i="8"/>
  <c r="Q352" i="8"/>
  <c r="T352" i="8"/>
  <c r="W352" i="8"/>
  <c r="Z352" i="8"/>
  <c r="AC352" i="8"/>
  <c r="N353" i="8"/>
  <c r="Q353" i="8"/>
  <c r="T353" i="8"/>
  <c r="W353" i="8"/>
  <c r="Z353" i="8"/>
  <c r="AC353" i="8"/>
  <c r="N354" i="8"/>
  <c r="Q354" i="8"/>
  <c r="T354" i="8"/>
  <c r="W354" i="8"/>
  <c r="Z354" i="8"/>
  <c r="AC354" i="8"/>
  <c r="N355" i="8"/>
  <c r="Q355" i="8"/>
  <c r="T355" i="8"/>
  <c r="W355" i="8"/>
  <c r="Z355" i="8"/>
  <c r="AC355" i="8"/>
  <c r="N356" i="8"/>
  <c r="Q356" i="8"/>
  <c r="T356" i="8"/>
  <c r="W356" i="8"/>
  <c r="Z356" i="8"/>
  <c r="AC356" i="8"/>
  <c r="N357" i="8"/>
  <c r="Q357" i="8"/>
  <c r="T357" i="8"/>
  <c r="W357" i="8"/>
  <c r="Z357" i="8"/>
  <c r="AC357" i="8"/>
  <c r="N358" i="8"/>
  <c r="Q358" i="8"/>
  <c r="T358" i="8"/>
  <c r="W358" i="8"/>
  <c r="Z358" i="8"/>
  <c r="AC358" i="8"/>
  <c r="N359" i="8"/>
  <c r="Q359" i="8"/>
  <c r="T359" i="8"/>
  <c r="W359" i="8"/>
  <c r="Z359" i="8"/>
  <c r="AC359" i="8"/>
  <c r="N360" i="8"/>
  <c r="Q360" i="8"/>
  <c r="T360" i="8"/>
  <c r="W360" i="8"/>
  <c r="Z360" i="8"/>
  <c r="AC360" i="8"/>
  <c r="N361" i="8"/>
  <c r="Q361" i="8"/>
  <c r="T361" i="8"/>
  <c r="W361" i="8"/>
  <c r="Z361" i="8"/>
  <c r="AC361" i="8"/>
  <c r="N362" i="8"/>
  <c r="Q362" i="8"/>
  <c r="T362" i="8"/>
  <c r="W362" i="8"/>
  <c r="Z362" i="8"/>
  <c r="AC362" i="8"/>
  <c r="N363" i="8"/>
  <c r="Q363" i="8"/>
  <c r="T363" i="8"/>
  <c r="W363" i="8"/>
  <c r="Z363" i="8"/>
  <c r="AC363" i="8"/>
  <c r="N364" i="8"/>
  <c r="Q364" i="8"/>
  <c r="T364" i="8"/>
  <c r="W364" i="8"/>
  <c r="Z364" i="8"/>
  <c r="AC364" i="8"/>
  <c r="N365" i="8"/>
  <c r="Q365" i="8"/>
  <c r="T365" i="8"/>
  <c r="W365" i="8"/>
  <c r="Z365" i="8"/>
  <c r="AC365" i="8"/>
  <c r="N366" i="8"/>
  <c r="Q366" i="8"/>
  <c r="T366" i="8"/>
  <c r="W366" i="8"/>
  <c r="Z366" i="8"/>
  <c r="AC366" i="8"/>
  <c r="N367" i="8"/>
  <c r="Q367" i="8"/>
  <c r="T367" i="8"/>
  <c r="W367" i="8"/>
  <c r="Z367" i="8"/>
  <c r="AC367" i="8"/>
  <c r="N368" i="8"/>
  <c r="Q368" i="8"/>
  <c r="T368" i="8"/>
  <c r="W368" i="8"/>
  <c r="Z368" i="8"/>
  <c r="AC368" i="8"/>
  <c r="N369" i="8"/>
  <c r="Q369" i="8"/>
  <c r="T369" i="8"/>
  <c r="W369" i="8"/>
  <c r="Z369" i="8"/>
  <c r="AC369" i="8"/>
  <c r="N370" i="8"/>
  <c r="Q370" i="8"/>
  <c r="T370" i="8"/>
  <c r="W370" i="8"/>
  <c r="Z370" i="8"/>
  <c r="AC370" i="8"/>
  <c r="N371" i="8"/>
  <c r="Q371" i="8"/>
  <c r="T371" i="8"/>
  <c r="W371" i="8"/>
  <c r="Z371" i="8"/>
  <c r="AC371" i="8"/>
  <c r="N372" i="8"/>
  <c r="Q372" i="8"/>
  <c r="T372" i="8"/>
  <c r="W372" i="8"/>
  <c r="Z372" i="8"/>
  <c r="AC372" i="8"/>
  <c r="N373" i="8"/>
  <c r="Q373" i="8"/>
  <c r="T373" i="8"/>
  <c r="W373" i="8"/>
  <c r="Z373" i="8"/>
  <c r="AC373" i="8"/>
  <c r="N374" i="8"/>
  <c r="Q374" i="8"/>
  <c r="T374" i="8"/>
  <c r="W374" i="8"/>
  <c r="Z374" i="8"/>
  <c r="AC374" i="8"/>
  <c r="N375" i="8"/>
  <c r="Q375" i="8"/>
  <c r="T375" i="8"/>
  <c r="W375" i="8"/>
  <c r="Z375" i="8"/>
  <c r="AC375" i="8"/>
  <c r="N376" i="8"/>
  <c r="Q376" i="8"/>
  <c r="T376" i="8"/>
  <c r="W376" i="8"/>
  <c r="Z376" i="8"/>
  <c r="AC376" i="8"/>
  <c r="N377" i="8"/>
  <c r="Q377" i="8"/>
  <c r="T377" i="8"/>
  <c r="W377" i="8"/>
  <c r="Z377" i="8"/>
  <c r="AC377" i="8"/>
  <c r="N378" i="8"/>
  <c r="Q378" i="8"/>
  <c r="T378" i="8"/>
  <c r="W378" i="8"/>
  <c r="Z378" i="8"/>
  <c r="AC378" i="8"/>
  <c r="N379" i="8"/>
  <c r="Q379" i="8"/>
  <c r="T379" i="8"/>
  <c r="W379" i="8"/>
  <c r="Z379" i="8"/>
  <c r="AC379" i="8"/>
  <c r="N380" i="8"/>
  <c r="Q380" i="8"/>
  <c r="T380" i="8"/>
  <c r="W380" i="8"/>
  <c r="Z380" i="8"/>
  <c r="AC380" i="8"/>
  <c r="N381" i="8"/>
  <c r="Q381" i="8"/>
  <c r="T381" i="8"/>
  <c r="W381" i="8"/>
  <c r="Z381" i="8"/>
  <c r="AC381" i="8"/>
  <c r="N382" i="8"/>
  <c r="Q382" i="8"/>
  <c r="T382" i="8"/>
  <c r="W382" i="8"/>
  <c r="Z382" i="8"/>
  <c r="AC382" i="8"/>
  <c r="N383" i="8"/>
  <c r="Q383" i="8"/>
  <c r="T383" i="8"/>
  <c r="W383" i="8"/>
  <c r="Z383" i="8"/>
  <c r="AC383" i="8"/>
  <c r="N384" i="8"/>
  <c r="Q384" i="8"/>
  <c r="T384" i="8"/>
  <c r="W384" i="8"/>
  <c r="Z384" i="8"/>
  <c r="AC384" i="8"/>
  <c r="N385" i="8"/>
  <c r="Q385" i="8"/>
  <c r="T385" i="8"/>
  <c r="W385" i="8"/>
  <c r="Z385" i="8"/>
  <c r="AC385" i="8"/>
  <c r="N386" i="8"/>
  <c r="Q386" i="8"/>
  <c r="T386" i="8"/>
  <c r="W386" i="8"/>
  <c r="Z386" i="8"/>
  <c r="AC386" i="8"/>
  <c r="N387" i="8"/>
  <c r="Q387" i="8"/>
  <c r="T387" i="8"/>
  <c r="W387" i="8"/>
  <c r="Z387" i="8"/>
  <c r="AC387" i="8"/>
  <c r="N388" i="8"/>
  <c r="Q388" i="8"/>
  <c r="T388" i="8"/>
  <c r="W388" i="8"/>
  <c r="Z388" i="8"/>
  <c r="AC388" i="8"/>
  <c r="N389" i="8"/>
  <c r="Q389" i="8"/>
  <c r="T389" i="8"/>
  <c r="W389" i="8"/>
  <c r="Z389" i="8"/>
  <c r="AC389" i="8"/>
  <c r="N390" i="8"/>
  <c r="Q390" i="8"/>
  <c r="T390" i="8"/>
  <c r="W390" i="8"/>
  <c r="Z390" i="8"/>
  <c r="AC390" i="8"/>
  <c r="N391" i="8"/>
  <c r="Q391" i="8"/>
  <c r="T391" i="8"/>
  <c r="W391" i="8"/>
  <c r="Z391" i="8"/>
  <c r="AC391" i="8"/>
  <c r="N392" i="8"/>
  <c r="Q392" i="8"/>
  <c r="T392" i="8"/>
  <c r="W392" i="8"/>
  <c r="Z392" i="8"/>
  <c r="AC392" i="8"/>
  <c r="N393" i="8"/>
  <c r="Q393" i="8"/>
  <c r="T393" i="8"/>
  <c r="W393" i="8"/>
  <c r="Z393" i="8"/>
  <c r="AC393" i="8"/>
  <c r="N394" i="8"/>
  <c r="Q394" i="8"/>
  <c r="T394" i="8"/>
  <c r="W394" i="8"/>
  <c r="Z394" i="8"/>
  <c r="AC394" i="8"/>
  <c r="N395" i="8"/>
  <c r="Q395" i="8"/>
  <c r="T395" i="8"/>
  <c r="W395" i="8"/>
  <c r="Z395" i="8"/>
  <c r="AC395" i="8"/>
  <c r="N396" i="8"/>
  <c r="Q396" i="8"/>
  <c r="T396" i="8"/>
  <c r="W396" i="8"/>
  <c r="Z396" i="8"/>
  <c r="AC396" i="8"/>
  <c r="N397" i="8"/>
  <c r="Q397" i="8"/>
  <c r="T397" i="8"/>
  <c r="W397" i="8"/>
  <c r="Z397" i="8"/>
  <c r="AC397" i="8"/>
  <c r="N398" i="8"/>
  <c r="Q398" i="8"/>
  <c r="T398" i="8"/>
  <c r="W398" i="8"/>
  <c r="Z398" i="8"/>
  <c r="AC398" i="8"/>
  <c r="N399" i="8"/>
  <c r="Q399" i="8"/>
  <c r="T399" i="8"/>
  <c r="W399" i="8"/>
  <c r="Z399" i="8"/>
  <c r="AC399" i="8"/>
  <c r="N400" i="8"/>
  <c r="Q400" i="8"/>
  <c r="T400" i="8"/>
  <c r="W400" i="8"/>
  <c r="Z400" i="8"/>
  <c r="AC400" i="8"/>
  <c r="N401" i="8"/>
  <c r="Q401" i="8"/>
  <c r="T401" i="8"/>
  <c r="W401" i="8"/>
  <c r="Z401" i="8"/>
  <c r="AC401" i="8"/>
  <c r="N402" i="8"/>
  <c r="Q402" i="8"/>
  <c r="T402" i="8"/>
  <c r="W402" i="8"/>
  <c r="Z402" i="8"/>
  <c r="AC402" i="8"/>
  <c r="N403" i="8"/>
  <c r="Q403" i="8"/>
  <c r="T403" i="8"/>
  <c r="W403" i="8"/>
  <c r="Z403" i="8"/>
  <c r="AC403" i="8"/>
  <c r="N404" i="8"/>
  <c r="Q404" i="8"/>
  <c r="T404" i="8"/>
  <c r="W404" i="8"/>
  <c r="Z404" i="8"/>
  <c r="AC404" i="8"/>
  <c r="N405" i="8"/>
  <c r="Q405" i="8"/>
  <c r="T405" i="8"/>
  <c r="W405" i="8"/>
  <c r="Z405" i="8"/>
  <c r="AC405" i="8"/>
  <c r="N406" i="8"/>
  <c r="Q406" i="8"/>
  <c r="T406" i="8"/>
  <c r="W406" i="8"/>
  <c r="Z406" i="8"/>
  <c r="AC406" i="8"/>
  <c r="N407" i="8"/>
  <c r="Q407" i="8"/>
  <c r="T407" i="8"/>
  <c r="W407" i="8"/>
  <c r="Z407" i="8"/>
  <c r="AC407" i="8"/>
  <c r="N408" i="8"/>
  <c r="Q408" i="8"/>
  <c r="T408" i="8"/>
  <c r="W408" i="8"/>
  <c r="Z408" i="8"/>
  <c r="AC408" i="8"/>
  <c r="N409" i="8"/>
  <c r="Q409" i="8"/>
  <c r="T409" i="8"/>
  <c r="W409" i="8"/>
  <c r="Z409" i="8"/>
  <c r="AC409" i="8"/>
  <c r="N410" i="8"/>
  <c r="Q410" i="8"/>
  <c r="T410" i="8"/>
  <c r="W410" i="8"/>
  <c r="Z410" i="8"/>
  <c r="AC410" i="8"/>
  <c r="N411" i="8"/>
  <c r="Q411" i="8"/>
  <c r="T411" i="8"/>
  <c r="W411" i="8"/>
  <c r="Z411" i="8"/>
  <c r="AC411" i="8"/>
  <c r="N412" i="8"/>
  <c r="Q412" i="8"/>
  <c r="T412" i="8"/>
  <c r="W412" i="8"/>
  <c r="Z412" i="8"/>
  <c r="AC412" i="8"/>
  <c r="N413" i="8"/>
  <c r="Q413" i="8"/>
  <c r="T413" i="8"/>
  <c r="W413" i="8"/>
  <c r="Z413" i="8"/>
  <c r="AC413" i="8"/>
  <c r="N414" i="8"/>
  <c r="Q414" i="8"/>
  <c r="T414" i="8"/>
  <c r="W414" i="8"/>
  <c r="Z414" i="8"/>
  <c r="AC414" i="8"/>
  <c r="N415" i="8"/>
  <c r="Q415" i="8"/>
  <c r="T415" i="8"/>
  <c r="W415" i="8"/>
  <c r="Z415" i="8"/>
  <c r="AC415" i="8"/>
  <c r="N416" i="8"/>
  <c r="Q416" i="8"/>
  <c r="T416" i="8"/>
  <c r="W416" i="8"/>
  <c r="Z416" i="8"/>
  <c r="AC416" i="8"/>
  <c r="N417" i="8"/>
  <c r="Q417" i="8"/>
  <c r="T417" i="8"/>
  <c r="W417" i="8"/>
  <c r="Z417" i="8"/>
  <c r="AC417" i="8"/>
  <c r="N418" i="8"/>
  <c r="Q418" i="8"/>
  <c r="T418" i="8"/>
  <c r="W418" i="8"/>
  <c r="Z418" i="8"/>
  <c r="AC418" i="8"/>
  <c r="N419" i="8"/>
  <c r="Q419" i="8"/>
  <c r="T419" i="8"/>
  <c r="W419" i="8"/>
  <c r="Z419" i="8"/>
  <c r="AC419" i="8"/>
  <c r="N420" i="8"/>
  <c r="Q420" i="8"/>
  <c r="T420" i="8"/>
  <c r="W420" i="8"/>
  <c r="Z420" i="8"/>
  <c r="AC420" i="8"/>
  <c r="N421" i="8"/>
  <c r="Q421" i="8"/>
  <c r="T421" i="8"/>
  <c r="W421" i="8"/>
  <c r="Z421" i="8"/>
  <c r="AC421" i="8"/>
  <c r="N422" i="8"/>
  <c r="Q422" i="8"/>
  <c r="T422" i="8"/>
  <c r="W422" i="8"/>
  <c r="Z422" i="8"/>
  <c r="AC422" i="8"/>
  <c r="N423" i="8"/>
  <c r="Q423" i="8"/>
  <c r="T423" i="8"/>
  <c r="W423" i="8"/>
  <c r="Z423" i="8"/>
  <c r="AC423" i="8"/>
  <c r="N424" i="8"/>
  <c r="Q424" i="8"/>
  <c r="T424" i="8"/>
  <c r="W424" i="8"/>
  <c r="Z424" i="8"/>
  <c r="AC424" i="8"/>
  <c r="N425" i="8"/>
  <c r="Q425" i="8"/>
  <c r="T425" i="8"/>
  <c r="W425" i="8"/>
  <c r="Z425" i="8"/>
  <c r="AC425" i="8"/>
  <c r="N426" i="8"/>
  <c r="Q426" i="8"/>
  <c r="T426" i="8"/>
  <c r="W426" i="8"/>
  <c r="Z426" i="8"/>
  <c r="AC426" i="8"/>
  <c r="N427" i="8"/>
  <c r="Q427" i="8"/>
  <c r="T427" i="8"/>
  <c r="W427" i="8"/>
  <c r="Z427" i="8"/>
  <c r="AC427" i="8"/>
  <c r="N428" i="8"/>
  <c r="Q428" i="8"/>
  <c r="T428" i="8"/>
  <c r="W428" i="8"/>
  <c r="Z428" i="8"/>
  <c r="AC428" i="8"/>
  <c r="N429" i="8"/>
  <c r="Q429" i="8"/>
  <c r="T429" i="8"/>
  <c r="W429" i="8"/>
  <c r="Z429" i="8"/>
  <c r="AC429" i="8"/>
  <c r="N430" i="8"/>
  <c r="Q430" i="8"/>
  <c r="T430" i="8"/>
  <c r="W430" i="8"/>
  <c r="Z430" i="8"/>
  <c r="AC430" i="8"/>
  <c r="N431" i="8"/>
  <c r="Q431" i="8"/>
  <c r="T431" i="8"/>
  <c r="W431" i="8"/>
  <c r="Z431" i="8"/>
  <c r="AC431" i="8"/>
  <c r="N432" i="8"/>
  <c r="Q432" i="8"/>
  <c r="T432" i="8"/>
  <c r="W432" i="8"/>
  <c r="Z432" i="8"/>
  <c r="AC432" i="8"/>
  <c r="N433" i="8"/>
  <c r="Q433" i="8"/>
  <c r="T433" i="8"/>
  <c r="W433" i="8"/>
  <c r="Z433" i="8"/>
  <c r="AC433" i="8"/>
  <c r="N434" i="8"/>
  <c r="Q434" i="8"/>
  <c r="T434" i="8"/>
  <c r="W434" i="8"/>
  <c r="Z434" i="8"/>
  <c r="AC434" i="8"/>
  <c r="N435" i="8"/>
  <c r="Q435" i="8"/>
  <c r="T435" i="8"/>
  <c r="W435" i="8"/>
  <c r="Z435" i="8"/>
  <c r="AC435" i="8"/>
  <c r="N436" i="8"/>
  <c r="Q436" i="8"/>
  <c r="T436" i="8"/>
  <c r="W436" i="8"/>
  <c r="Z436" i="8"/>
  <c r="AC436" i="8"/>
  <c r="N437" i="8"/>
  <c r="Q437" i="8"/>
  <c r="T437" i="8"/>
  <c r="W437" i="8"/>
  <c r="Z437" i="8"/>
  <c r="AC437" i="8"/>
  <c r="N438" i="8"/>
  <c r="Q438" i="8"/>
  <c r="T438" i="8"/>
  <c r="W438" i="8"/>
  <c r="Z438" i="8"/>
  <c r="AC438" i="8"/>
  <c r="N439" i="8"/>
  <c r="Q439" i="8"/>
  <c r="T439" i="8"/>
  <c r="W439" i="8"/>
  <c r="Z439" i="8"/>
  <c r="AC439" i="8"/>
  <c r="N440" i="8"/>
  <c r="Q440" i="8"/>
  <c r="T440" i="8"/>
  <c r="W440" i="8"/>
  <c r="Z440" i="8"/>
  <c r="AC440" i="8"/>
  <c r="N441" i="8"/>
  <c r="Q441" i="8"/>
  <c r="T441" i="8"/>
  <c r="W441" i="8"/>
  <c r="Z441" i="8"/>
  <c r="AC441" i="8"/>
  <c r="N442" i="8"/>
  <c r="Q442" i="8"/>
  <c r="T442" i="8"/>
  <c r="W442" i="8"/>
  <c r="Z442" i="8"/>
  <c r="AC442" i="8"/>
  <c r="N443" i="8"/>
  <c r="Q443" i="8"/>
  <c r="T443" i="8"/>
  <c r="W443" i="8"/>
  <c r="Z443" i="8"/>
  <c r="AC443" i="8"/>
  <c r="N444" i="8"/>
  <c r="Q444" i="8"/>
  <c r="T444" i="8"/>
  <c r="W444" i="8"/>
  <c r="Z444" i="8"/>
  <c r="AC444" i="8"/>
  <c r="N445" i="8"/>
  <c r="Q445" i="8"/>
  <c r="T445" i="8"/>
  <c r="W445" i="8"/>
  <c r="Z445" i="8"/>
  <c r="AC445" i="8"/>
  <c r="N446" i="8"/>
  <c r="Q446" i="8"/>
  <c r="T446" i="8"/>
  <c r="W446" i="8"/>
  <c r="Z446" i="8"/>
  <c r="AC446" i="8"/>
  <c r="N447" i="8"/>
  <c r="Q447" i="8"/>
  <c r="T447" i="8"/>
  <c r="W447" i="8"/>
  <c r="Z447" i="8"/>
  <c r="AC447" i="8"/>
  <c r="N448" i="8"/>
  <c r="Q448" i="8"/>
  <c r="T448" i="8"/>
  <c r="W448" i="8"/>
  <c r="Z448" i="8"/>
  <c r="AC448" i="8"/>
  <c r="N449" i="8"/>
  <c r="Q449" i="8"/>
  <c r="T449" i="8"/>
  <c r="W449" i="8"/>
  <c r="Z449" i="8"/>
  <c r="AC449" i="8"/>
  <c r="N450" i="8"/>
  <c r="Q450" i="8"/>
  <c r="T450" i="8"/>
  <c r="W450" i="8"/>
  <c r="Z450" i="8"/>
  <c r="AC450" i="8"/>
  <c r="N451" i="8"/>
  <c r="Q451" i="8"/>
  <c r="T451" i="8"/>
  <c r="W451" i="8"/>
  <c r="Z451" i="8"/>
  <c r="AC451" i="8"/>
  <c r="N452" i="8"/>
  <c r="Q452" i="8"/>
  <c r="T452" i="8"/>
  <c r="W452" i="8"/>
  <c r="Z452" i="8"/>
  <c r="AC452" i="8"/>
  <c r="N453" i="8"/>
  <c r="Q453" i="8"/>
  <c r="T453" i="8"/>
  <c r="W453" i="8"/>
  <c r="Z453" i="8"/>
  <c r="AC453" i="8"/>
  <c r="N454" i="8"/>
  <c r="Q454" i="8"/>
  <c r="T454" i="8"/>
  <c r="W454" i="8"/>
  <c r="Z454" i="8"/>
  <c r="AC454" i="8"/>
  <c r="N455" i="8"/>
  <c r="Q455" i="8"/>
  <c r="T455" i="8"/>
  <c r="W455" i="8"/>
  <c r="Z455" i="8"/>
  <c r="AC455" i="8"/>
  <c r="N456" i="8"/>
  <c r="Q456" i="8"/>
  <c r="T456" i="8"/>
  <c r="W456" i="8"/>
  <c r="Z456" i="8"/>
  <c r="AC456" i="8"/>
  <c r="N457" i="8"/>
  <c r="Q457" i="8"/>
  <c r="T457" i="8"/>
  <c r="W457" i="8"/>
  <c r="Z457" i="8"/>
  <c r="AC457" i="8"/>
  <c r="N458" i="8"/>
  <c r="Q458" i="8"/>
  <c r="T458" i="8"/>
  <c r="W458" i="8"/>
  <c r="Z458" i="8"/>
  <c r="AC458" i="8"/>
  <c r="N459" i="8"/>
  <c r="Q459" i="8"/>
  <c r="T459" i="8"/>
  <c r="W459" i="8"/>
  <c r="Z459" i="8"/>
  <c r="AC459" i="8"/>
  <c r="N460" i="8"/>
  <c r="Q460" i="8"/>
  <c r="T460" i="8"/>
  <c r="W460" i="8"/>
  <c r="Z460" i="8"/>
  <c r="AC460" i="8"/>
  <c r="N461" i="8"/>
  <c r="Q461" i="8"/>
  <c r="T461" i="8"/>
  <c r="W461" i="8"/>
  <c r="Z461" i="8"/>
  <c r="AC461" i="8"/>
  <c r="N462" i="8"/>
  <c r="Q462" i="8"/>
  <c r="T462" i="8"/>
  <c r="W462" i="8"/>
  <c r="Z462" i="8"/>
  <c r="AC462" i="8"/>
  <c r="N463" i="8"/>
  <c r="Q463" i="8"/>
  <c r="T463" i="8"/>
  <c r="W463" i="8"/>
  <c r="Z463" i="8"/>
  <c r="AC463" i="8"/>
  <c r="N464" i="8"/>
  <c r="Q464" i="8"/>
  <c r="T464" i="8"/>
  <c r="W464" i="8"/>
  <c r="Z464" i="8"/>
  <c r="AC464" i="8"/>
  <c r="N465" i="8"/>
  <c r="Q465" i="8"/>
  <c r="T465" i="8"/>
  <c r="W465" i="8"/>
  <c r="Z465" i="8"/>
  <c r="AC465" i="8"/>
  <c r="N466" i="8"/>
  <c r="Q466" i="8"/>
  <c r="T466" i="8"/>
  <c r="W466" i="8"/>
  <c r="Z466" i="8"/>
  <c r="AC466" i="8"/>
  <c r="N467" i="8"/>
  <c r="Q467" i="8"/>
  <c r="T467" i="8"/>
  <c r="W467" i="8"/>
  <c r="Z467" i="8"/>
  <c r="AC467" i="8"/>
  <c r="N468" i="8"/>
  <c r="Q468" i="8"/>
  <c r="T468" i="8"/>
  <c r="W468" i="8"/>
  <c r="Z468" i="8"/>
  <c r="AC468" i="8"/>
  <c r="N469" i="8"/>
  <c r="Q469" i="8"/>
  <c r="T469" i="8"/>
  <c r="W469" i="8"/>
  <c r="Z469" i="8"/>
  <c r="AC469" i="8"/>
  <c r="N470" i="8"/>
  <c r="Q470" i="8"/>
  <c r="T470" i="8"/>
  <c r="W470" i="8"/>
  <c r="Z470" i="8"/>
  <c r="AC470" i="8"/>
  <c r="N471" i="8"/>
  <c r="Q471" i="8"/>
  <c r="T471" i="8"/>
  <c r="W471" i="8"/>
  <c r="Z471" i="8"/>
  <c r="AC471" i="8"/>
  <c r="N472" i="8"/>
  <c r="Q472" i="8"/>
  <c r="T472" i="8"/>
  <c r="W472" i="8"/>
  <c r="Z472" i="8"/>
  <c r="AC472" i="8"/>
  <c r="N473" i="8"/>
  <c r="Q473" i="8"/>
  <c r="T473" i="8"/>
  <c r="W473" i="8"/>
  <c r="Z473" i="8"/>
  <c r="AC473" i="8"/>
  <c r="N474" i="8"/>
  <c r="Q474" i="8"/>
  <c r="T474" i="8"/>
  <c r="W474" i="8"/>
  <c r="Z474" i="8"/>
  <c r="AC474" i="8"/>
  <c r="N475" i="8"/>
  <c r="Q475" i="8"/>
  <c r="T475" i="8"/>
  <c r="W475" i="8"/>
  <c r="Z475" i="8"/>
  <c r="AC475" i="8"/>
  <c r="N476" i="8"/>
  <c r="Q476" i="8"/>
  <c r="T476" i="8"/>
  <c r="W476" i="8"/>
  <c r="Z476" i="8"/>
  <c r="AC476" i="8"/>
  <c r="N477" i="8"/>
  <c r="Q477" i="8"/>
  <c r="T477" i="8"/>
  <c r="W477" i="8"/>
  <c r="Z477" i="8"/>
  <c r="AC477" i="8"/>
  <c r="N478" i="8"/>
  <c r="Q478" i="8"/>
  <c r="T478" i="8"/>
  <c r="W478" i="8"/>
  <c r="Z478" i="8"/>
  <c r="AC478" i="8"/>
  <c r="N479" i="8"/>
  <c r="Q479" i="8"/>
  <c r="T479" i="8"/>
  <c r="W479" i="8"/>
  <c r="Z479" i="8"/>
  <c r="AC479" i="8"/>
  <c r="N480" i="8"/>
  <c r="Q480" i="8"/>
  <c r="T480" i="8"/>
  <c r="W480" i="8"/>
  <c r="Z480" i="8"/>
  <c r="AC480" i="8"/>
  <c r="N481" i="8"/>
  <c r="Q481" i="8"/>
  <c r="T481" i="8"/>
  <c r="W481" i="8"/>
  <c r="Z481" i="8"/>
  <c r="AC481" i="8"/>
  <c r="N482" i="8"/>
  <c r="Q482" i="8"/>
  <c r="T482" i="8"/>
  <c r="W482" i="8"/>
  <c r="Z482" i="8"/>
  <c r="AC482" i="8"/>
  <c r="N483" i="8"/>
  <c r="Q483" i="8"/>
  <c r="T483" i="8"/>
  <c r="W483" i="8"/>
  <c r="Z483" i="8"/>
  <c r="AC483" i="8"/>
  <c r="N484" i="8"/>
  <c r="Q484" i="8"/>
  <c r="T484" i="8"/>
  <c r="W484" i="8"/>
  <c r="Z484" i="8"/>
  <c r="AC484" i="8"/>
  <c r="N485" i="8"/>
  <c r="Q485" i="8"/>
  <c r="T485" i="8"/>
  <c r="W485" i="8"/>
  <c r="Z485" i="8"/>
  <c r="AC485" i="8"/>
  <c r="N486" i="8"/>
  <c r="Q486" i="8"/>
  <c r="T486" i="8"/>
  <c r="W486" i="8"/>
  <c r="Z486" i="8"/>
  <c r="AC486" i="8"/>
  <c r="N487" i="8"/>
  <c r="Q487" i="8"/>
  <c r="T487" i="8"/>
  <c r="W487" i="8"/>
  <c r="Z487" i="8"/>
  <c r="AC487" i="8"/>
  <c r="N488" i="8"/>
  <c r="Q488" i="8"/>
  <c r="T488" i="8"/>
  <c r="W488" i="8"/>
  <c r="Z488" i="8"/>
  <c r="AC488" i="8"/>
  <c r="N489" i="8"/>
  <c r="Q489" i="8"/>
  <c r="T489" i="8"/>
  <c r="W489" i="8"/>
  <c r="Z489" i="8"/>
  <c r="AC489" i="8"/>
  <c r="N490" i="8"/>
  <c r="Q490" i="8"/>
  <c r="T490" i="8"/>
  <c r="W490" i="8"/>
  <c r="Z490" i="8"/>
  <c r="AC490" i="8"/>
  <c r="N491" i="8"/>
  <c r="Q491" i="8"/>
  <c r="T491" i="8"/>
  <c r="W491" i="8"/>
  <c r="Z491" i="8"/>
  <c r="AC491" i="8"/>
  <c r="N492" i="8"/>
  <c r="Q492" i="8"/>
  <c r="T492" i="8"/>
  <c r="W492" i="8"/>
  <c r="Z492" i="8"/>
  <c r="AC492" i="8"/>
  <c r="N493" i="8"/>
  <c r="Q493" i="8"/>
  <c r="T493" i="8"/>
  <c r="W493" i="8"/>
  <c r="Z493" i="8"/>
  <c r="AC493" i="8"/>
  <c r="N494" i="8"/>
  <c r="Q494" i="8"/>
  <c r="T494" i="8"/>
  <c r="W494" i="8"/>
  <c r="Z494" i="8"/>
  <c r="AC494" i="8"/>
  <c r="N495" i="8"/>
  <c r="Q495" i="8"/>
  <c r="T495" i="8"/>
  <c r="W495" i="8"/>
  <c r="Z495" i="8"/>
  <c r="AC495" i="8"/>
  <c r="N496" i="8"/>
  <c r="Q496" i="8"/>
  <c r="T496" i="8"/>
  <c r="W496" i="8"/>
  <c r="Z496" i="8"/>
  <c r="AC496" i="8"/>
  <c r="N497" i="8"/>
  <c r="Q497" i="8"/>
  <c r="T497" i="8"/>
  <c r="W497" i="8"/>
  <c r="Z497" i="8"/>
  <c r="AC497" i="8"/>
  <c r="N498" i="8"/>
  <c r="Q498" i="8"/>
  <c r="T498" i="8"/>
  <c r="W498" i="8"/>
  <c r="Z498" i="8"/>
  <c r="AC498" i="8"/>
  <c r="N499" i="8"/>
  <c r="Q499" i="8"/>
  <c r="T499" i="8"/>
  <c r="W499" i="8"/>
  <c r="Z499" i="8"/>
  <c r="AC499" i="8"/>
  <c r="N500" i="8"/>
  <c r="Q500" i="8"/>
  <c r="T500" i="8"/>
  <c r="W500" i="8"/>
  <c r="Z500" i="8"/>
  <c r="AC500" i="8"/>
  <c r="N501" i="8"/>
  <c r="Q501" i="8"/>
  <c r="T501" i="8"/>
  <c r="W501" i="8"/>
  <c r="Z501" i="8"/>
  <c r="AC501" i="8"/>
  <c r="N502" i="8"/>
  <c r="Q502" i="8"/>
  <c r="T502" i="8"/>
  <c r="W502" i="8"/>
  <c r="Z502" i="8"/>
  <c r="AC502" i="8"/>
  <c r="N503" i="8"/>
  <c r="Q503" i="8"/>
  <c r="T503" i="8"/>
  <c r="W503" i="8"/>
  <c r="Z503" i="8"/>
  <c r="AC503" i="8"/>
  <c r="N504" i="8"/>
  <c r="Q504" i="8"/>
  <c r="T504" i="8"/>
  <c r="W504" i="8"/>
  <c r="Z504" i="8"/>
  <c r="AC504" i="8"/>
  <c r="N505" i="8"/>
  <c r="Q505" i="8"/>
  <c r="T505" i="8"/>
  <c r="W505" i="8"/>
  <c r="Z505" i="8"/>
  <c r="AC505" i="8"/>
  <c r="N506" i="8"/>
  <c r="Q506" i="8"/>
  <c r="T506" i="8"/>
  <c r="W506" i="8"/>
  <c r="Z506" i="8"/>
  <c r="AC506" i="8"/>
  <c r="N507" i="8"/>
  <c r="Q507" i="8"/>
  <c r="T507" i="8"/>
  <c r="W507" i="8"/>
  <c r="Z507" i="8"/>
  <c r="AC507" i="8"/>
  <c r="N508" i="8"/>
  <c r="Q508" i="8"/>
  <c r="T508" i="8"/>
  <c r="W508" i="8"/>
  <c r="Z508" i="8"/>
  <c r="AC508" i="8"/>
  <c r="N509" i="8"/>
  <c r="Q509" i="8"/>
  <c r="T509" i="8"/>
  <c r="W509" i="8"/>
  <c r="Z509" i="8"/>
  <c r="AC509" i="8"/>
  <c r="N510" i="8"/>
  <c r="Q510" i="8"/>
  <c r="T510" i="8"/>
  <c r="W510" i="8"/>
  <c r="Z510" i="8"/>
  <c r="AC510" i="8"/>
  <c r="N511" i="8"/>
  <c r="Q511" i="8"/>
  <c r="T511" i="8"/>
  <c r="W511" i="8"/>
  <c r="Z511" i="8"/>
  <c r="AC511" i="8"/>
  <c r="N512" i="8"/>
  <c r="Q512" i="8"/>
  <c r="T512" i="8"/>
  <c r="W512" i="8"/>
  <c r="Z512" i="8"/>
  <c r="AC512" i="8"/>
  <c r="N513" i="8"/>
  <c r="Q513" i="8"/>
  <c r="T513" i="8"/>
  <c r="W513" i="8"/>
  <c r="Z513" i="8"/>
  <c r="AC513" i="8"/>
  <c r="N514" i="8"/>
  <c r="Q514" i="8"/>
  <c r="T514" i="8"/>
  <c r="W514" i="8"/>
  <c r="Z514" i="8"/>
  <c r="AC514" i="8"/>
  <c r="N515" i="8"/>
  <c r="Q515" i="8"/>
  <c r="T515" i="8"/>
  <c r="W515" i="8"/>
  <c r="Z515" i="8"/>
  <c r="AC515" i="8"/>
  <c r="N516" i="8"/>
  <c r="Q516" i="8"/>
  <c r="T516" i="8"/>
  <c r="W516" i="8"/>
  <c r="Z516" i="8"/>
  <c r="AC516" i="8"/>
  <c r="N517" i="8"/>
  <c r="Q517" i="8"/>
  <c r="T517" i="8"/>
  <c r="W517" i="8"/>
  <c r="Z517" i="8"/>
  <c r="AC517" i="8"/>
  <c r="N518" i="8"/>
  <c r="Q518" i="8"/>
  <c r="T518" i="8"/>
  <c r="W518" i="8"/>
  <c r="Z518" i="8"/>
  <c r="AC518" i="8"/>
  <c r="N519" i="8"/>
  <c r="Q519" i="8"/>
  <c r="T519" i="8"/>
  <c r="W519" i="8"/>
  <c r="Z519" i="8"/>
  <c r="AC519" i="8"/>
  <c r="N520" i="8"/>
  <c r="Q520" i="8"/>
  <c r="T520" i="8"/>
  <c r="W520" i="8"/>
  <c r="Z520" i="8"/>
  <c r="AC520" i="8"/>
  <c r="N521" i="8"/>
  <c r="Q521" i="8"/>
  <c r="T521" i="8"/>
  <c r="W521" i="8"/>
  <c r="Z521" i="8"/>
  <c r="AC521" i="8"/>
  <c r="N522" i="8"/>
  <c r="Q522" i="8"/>
  <c r="T522" i="8"/>
  <c r="W522" i="8"/>
  <c r="Z522" i="8"/>
  <c r="AC522" i="8"/>
  <c r="N523" i="8"/>
  <c r="Q523" i="8"/>
  <c r="T523" i="8"/>
  <c r="W523" i="8"/>
  <c r="Z523" i="8"/>
  <c r="AC523" i="8"/>
  <c r="N524" i="8"/>
  <c r="Q524" i="8"/>
  <c r="T524" i="8"/>
  <c r="W524" i="8"/>
  <c r="Z524" i="8"/>
  <c r="AC524" i="8"/>
  <c r="N525" i="8"/>
  <c r="Q525" i="8"/>
  <c r="T525" i="8"/>
  <c r="W525" i="8"/>
  <c r="Z525" i="8"/>
  <c r="AC525" i="8"/>
  <c r="N526" i="8"/>
  <c r="Q526" i="8"/>
  <c r="T526" i="8"/>
  <c r="W526" i="8"/>
  <c r="Z526" i="8"/>
  <c r="AC526" i="8"/>
  <c r="N527" i="8"/>
  <c r="Q527" i="8"/>
  <c r="T527" i="8"/>
  <c r="W527" i="8"/>
  <c r="Z527" i="8"/>
  <c r="AC527" i="8"/>
  <c r="N528" i="8"/>
  <c r="Q528" i="8"/>
  <c r="T528" i="8"/>
  <c r="W528" i="8"/>
  <c r="Z528" i="8"/>
  <c r="AC528" i="8"/>
  <c r="N529" i="8"/>
  <c r="Q529" i="8"/>
  <c r="T529" i="8"/>
  <c r="W529" i="8"/>
  <c r="Z529" i="8"/>
  <c r="AC529" i="8"/>
  <c r="N530" i="8"/>
  <c r="Q530" i="8"/>
  <c r="T530" i="8"/>
  <c r="W530" i="8"/>
  <c r="Z530" i="8"/>
  <c r="AC530" i="8"/>
  <c r="N531" i="8"/>
  <c r="Q531" i="8"/>
  <c r="T531" i="8"/>
  <c r="W531" i="8"/>
  <c r="Z531" i="8"/>
  <c r="AC531" i="8"/>
  <c r="N532" i="8"/>
  <c r="Q532" i="8"/>
  <c r="T532" i="8"/>
  <c r="W532" i="8"/>
  <c r="Z532" i="8"/>
  <c r="AC532" i="8"/>
  <c r="N533" i="8"/>
  <c r="Q533" i="8"/>
  <c r="T533" i="8"/>
  <c r="W533" i="8"/>
  <c r="Z533" i="8"/>
  <c r="AC533" i="8"/>
  <c r="N534" i="8"/>
  <c r="Q534" i="8"/>
  <c r="T534" i="8"/>
  <c r="W534" i="8"/>
  <c r="Z534" i="8"/>
  <c r="AC534" i="8"/>
  <c r="N535" i="8"/>
  <c r="Q535" i="8"/>
  <c r="T535" i="8"/>
  <c r="W535" i="8"/>
  <c r="Z535" i="8"/>
  <c r="AC535" i="8"/>
  <c r="N536" i="8"/>
  <c r="Q536" i="8"/>
  <c r="T536" i="8"/>
  <c r="W536" i="8"/>
  <c r="Z536" i="8"/>
  <c r="AC536" i="8"/>
  <c r="N537" i="8"/>
  <c r="Q537" i="8"/>
  <c r="T537" i="8"/>
  <c r="W537" i="8"/>
  <c r="Z537" i="8"/>
  <c r="AC537" i="8"/>
  <c r="N538" i="8"/>
  <c r="Q538" i="8"/>
  <c r="T538" i="8"/>
  <c r="W538" i="8"/>
  <c r="Z538" i="8"/>
  <c r="AC538" i="8"/>
  <c r="N539" i="8"/>
  <c r="Q539" i="8"/>
  <c r="T539" i="8"/>
  <c r="W539" i="8"/>
  <c r="Z539" i="8"/>
  <c r="AC539" i="8"/>
  <c r="N540" i="8"/>
  <c r="Q540" i="8"/>
  <c r="T540" i="8"/>
  <c r="W540" i="8"/>
  <c r="Z540" i="8"/>
  <c r="AC540" i="8"/>
  <c r="N541" i="8"/>
  <c r="Q541" i="8"/>
  <c r="T541" i="8"/>
  <c r="W541" i="8"/>
  <c r="Z541" i="8"/>
  <c r="AC541" i="8"/>
  <c r="N542" i="8"/>
  <c r="Q542" i="8"/>
  <c r="T542" i="8"/>
  <c r="W542" i="8"/>
  <c r="Z542" i="8"/>
  <c r="AC542" i="8"/>
  <c r="N543" i="8"/>
  <c r="Q543" i="8"/>
  <c r="T543" i="8"/>
  <c r="W543" i="8"/>
  <c r="Z543" i="8"/>
  <c r="AC543" i="8"/>
  <c r="N544" i="8"/>
  <c r="Q544" i="8"/>
  <c r="T544" i="8"/>
  <c r="W544" i="8"/>
  <c r="Z544" i="8"/>
  <c r="AC544" i="8"/>
  <c r="N545" i="8"/>
  <c r="Q545" i="8"/>
  <c r="T545" i="8"/>
  <c r="W545" i="8"/>
  <c r="Z545" i="8"/>
  <c r="AC545" i="8"/>
  <c r="N546" i="8"/>
  <c r="Q546" i="8"/>
  <c r="T546" i="8"/>
  <c r="W546" i="8"/>
  <c r="Z546" i="8"/>
  <c r="AC546" i="8"/>
  <c r="N547" i="8"/>
  <c r="Q547" i="8"/>
  <c r="T547" i="8"/>
  <c r="W547" i="8"/>
  <c r="Z547" i="8"/>
  <c r="AC547" i="8"/>
  <c r="N548" i="8"/>
  <c r="Q548" i="8"/>
  <c r="T548" i="8"/>
  <c r="W548" i="8"/>
  <c r="Z548" i="8"/>
  <c r="AC548" i="8"/>
  <c r="N549" i="8"/>
  <c r="Q549" i="8"/>
  <c r="T549" i="8"/>
  <c r="W549" i="8"/>
  <c r="Z549" i="8"/>
  <c r="AC549" i="8"/>
  <c r="N550" i="8"/>
  <c r="Q550" i="8"/>
  <c r="T550" i="8"/>
  <c r="W550" i="8"/>
  <c r="Z550" i="8"/>
  <c r="AC550" i="8"/>
  <c r="N551" i="8"/>
  <c r="Q551" i="8"/>
  <c r="T551" i="8"/>
  <c r="W551" i="8"/>
  <c r="Z551" i="8"/>
  <c r="AC551" i="8"/>
  <c r="N552" i="8"/>
  <c r="Q552" i="8"/>
  <c r="T552" i="8"/>
  <c r="W552" i="8"/>
  <c r="Z552" i="8"/>
  <c r="AC552" i="8"/>
  <c r="N553" i="8"/>
  <c r="Q553" i="8"/>
  <c r="T553" i="8"/>
  <c r="W553" i="8"/>
  <c r="Z553" i="8"/>
  <c r="AC553" i="8"/>
  <c r="N554" i="8"/>
  <c r="Q554" i="8"/>
  <c r="T554" i="8"/>
  <c r="W554" i="8"/>
  <c r="Z554" i="8"/>
  <c r="AC554" i="8"/>
  <c r="N555" i="8"/>
  <c r="Q555" i="8"/>
  <c r="T555" i="8"/>
  <c r="W555" i="8"/>
  <c r="Z555" i="8"/>
  <c r="AC555" i="8"/>
  <c r="N556" i="8"/>
  <c r="Q556" i="8"/>
  <c r="T556" i="8"/>
  <c r="W556" i="8"/>
  <c r="Z556" i="8"/>
  <c r="AC556" i="8"/>
  <c r="N557" i="8"/>
  <c r="Q557" i="8"/>
  <c r="T557" i="8"/>
  <c r="W557" i="8"/>
  <c r="Z557" i="8"/>
  <c r="AC557" i="8"/>
  <c r="N558" i="8"/>
  <c r="Q558" i="8"/>
  <c r="T558" i="8"/>
  <c r="W558" i="8"/>
  <c r="Z558" i="8"/>
  <c r="AC558" i="8"/>
  <c r="N559" i="8"/>
  <c r="Q559" i="8"/>
  <c r="T559" i="8"/>
  <c r="W559" i="8"/>
  <c r="Z559" i="8"/>
  <c r="AC559" i="8"/>
  <c r="N560" i="8"/>
  <c r="Q560" i="8"/>
  <c r="T560" i="8"/>
  <c r="W560" i="8"/>
  <c r="Z560" i="8"/>
  <c r="AC560" i="8"/>
  <c r="N561" i="8"/>
  <c r="Q561" i="8"/>
  <c r="T561" i="8"/>
  <c r="W561" i="8"/>
  <c r="Z561" i="8"/>
  <c r="AC561" i="8"/>
  <c r="N562" i="8"/>
  <c r="Q562" i="8"/>
  <c r="T562" i="8"/>
  <c r="W562" i="8"/>
  <c r="Z562" i="8"/>
  <c r="AC562" i="8"/>
  <c r="N563" i="8"/>
  <c r="Q563" i="8"/>
  <c r="T563" i="8"/>
  <c r="W563" i="8"/>
  <c r="Z563" i="8"/>
  <c r="AC563" i="8"/>
  <c r="N564" i="8"/>
  <c r="Q564" i="8"/>
  <c r="T564" i="8"/>
  <c r="W564" i="8"/>
  <c r="Z564" i="8"/>
  <c r="AC564" i="8"/>
  <c r="N565" i="8"/>
  <c r="Q565" i="8"/>
  <c r="T565" i="8"/>
  <c r="W565" i="8"/>
  <c r="Z565" i="8"/>
  <c r="AC565" i="8"/>
  <c r="N566" i="8"/>
  <c r="Q566" i="8"/>
  <c r="T566" i="8"/>
  <c r="W566" i="8"/>
  <c r="Z566" i="8"/>
  <c r="AC566" i="8"/>
  <c r="N567" i="8"/>
  <c r="Q567" i="8"/>
  <c r="T567" i="8"/>
  <c r="W567" i="8"/>
  <c r="Z567" i="8"/>
  <c r="AC567" i="8"/>
  <c r="N568" i="8"/>
  <c r="Q568" i="8"/>
  <c r="T568" i="8"/>
  <c r="W568" i="8"/>
  <c r="Z568" i="8"/>
  <c r="AC568" i="8"/>
  <c r="N569" i="8"/>
  <c r="Q569" i="8"/>
  <c r="T569" i="8"/>
  <c r="W569" i="8"/>
  <c r="Z569" i="8"/>
  <c r="AC569" i="8"/>
  <c r="N570" i="8"/>
  <c r="Q570" i="8"/>
  <c r="T570" i="8"/>
  <c r="W570" i="8"/>
  <c r="Z570" i="8"/>
  <c r="AC570" i="8"/>
  <c r="N571" i="8"/>
  <c r="Q571" i="8"/>
  <c r="T571" i="8"/>
  <c r="W571" i="8"/>
  <c r="Z571" i="8"/>
  <c r="AC571" i="8"/>
  <c r="N572" i="8"/>
  <c r="Q572" i="8"/>
  <c r="T572" i="8"/>
  <c r="W572" i="8"/>
  <c r="Z572" i="8"/>
  <c r="AC572" i="8"/>
  <c r="N573" i="8"/>
  <c r="Q573" i="8"/>
  <c r="T573" i="8"/>
  <c r="W573" i="8"/>
  <c r="Z573" i="8"/>
  <c r="AC573" i="8"/>
  <c r="N574" i="8"/>
  <c r="Q574" i="8"/>
  <c r="T574" i="8"/>
  <c r="W574" i="8"/>
  <c r="Z574" i="8"/>
  <c r="AC574" i="8"/>
  <c r="N575" i="8"/>
  <c r="Q575" i="8"/>
  <c r="T575" i="8"/>
  <c r="W575" i="8"/>
  <c r="Z575" i="8"/>
  <c r="AC575" i="8"/>
  <c r="N576" i="8"/>
  <c r="Q576" i="8"/>
  <c r="T576" i="8"/>
  <c r="W576" i="8"/>
  <c r="Z576" i="8"/>
  <c r="AC576" i="8"/>
  <c r="N577" i="8"/>
  <c r="Q577" i="8"/>
  <c r="T577" i="8"/>
  <c r="W577" i="8"/>
  <c r="Z577" i="8"/>
  <c r="AC577" i="8"/>
  <c r="N578" i="8"/>
  <c r="Q578" i="8"/>
  <c r="T578" i="8"/>
  <c r="W578" i="8"/>
  <c r="Z578" i="8"/>
  <c r="AC578" i="8"/>
  <c r="N579" i="8"/>
  <c r="Q579" i="8"/>
  <c r="T579" i="8"/>
  <c r="W579" i="8"/>
  <c r="Z579" i="8"/>
  <c r="AC579" i="8"/>
  <c r="N580" i="8"/>
  <c r="Q580" i="8"/>
  <c r="T580" i="8"/>
  <c r="W580" i="8"/>
  <c r="Z580" i="8"/>
  <c r="AC580" i="8"/>
  <c r="N581" i="8"/>
  <c r="Q581" i="8"/>
  <c r="T581" i="8"/>
  <c r="W581" i="8"/>
  <c r="Z581" i="8"/>
  <c r="AC581" i="8"/>
  <c r="N582" i="8"/>
  <c r="Q582" i="8"/>
  <c r="T582" i="8"/>
  <c r="W582" i="8"/>
  <c r="Z582" i="8"/>
  <c r="AC582" i="8"/>
  <c r="N583" i="8"/>
  <c r="Q583" i="8"/>
  <c r="T583" i="8"/>
  <c r="W583" i="8"/>
  <c r="Z583" i="8"/>
  <c r="AC583" i="8"/>
  <c r="N584" i="8"/>
  <c r="Q584" i="8"/>
  <c r="T584" i="8"/>
  <c r="W584" i="8"/>
  <c r="Z584" i="8"/>
  <c r="AC584" i="8"/>
  <c r="N585" i="8"/>
  <c r="Q585" i="8"/>
  <c r="T585" i="8"/>
  <c r="W585" i="8"/>
  <c r="Z585" i="8"/>
  <c r="AC585" i="8"/>
  <c r="N586" i="8"/>
  <c r="Q586" i="8"/>
  <c r="T586" i="8"/>
  <c r="W586" i="8"/>
  <c r="Z586" i="8"/>
  <c r="AC586" i="8"/>
  <c r="N587" i="8"/>
  <c r="Q587" i="8"/>
  <c r="T587" i="8"/>
  <c r="W587" i="8"/>
  <c r="Z587" i="8"/>
  <c r="AC587" i="8"/>
  <c r="N588" i="8"/>
  <c r="Q588" i="8"/>
  <c r="T588" i="8"/>
  <c r="W588" i="8"/>
  <c r="Z588" i="8"/>
  <c r="AC588" i="8"/>
  <c r="N589" i="8"/>
  <c r="Q589" i="8"/>
  <c r="T589" i="8"/>
  <c r="W589" i="8"/>
  <c r="Z589" i="8"/>
  <c r="AC589" i="8"/>
  <c r="N590" i="8"/>
  <c r="Q590" i="8"/>
  <c r="T590" i="8"/>
  <c r="W590" i="8"/>
  <c r="Z590" i="8"/>
  <c r="AC590" i="8"/>
  <c r="N591" i="8"/>
  <c r="Q591" i="8"/>
  <c r="T591" i="8"/>
  <c r="W591" i="8"/>
  <c r="Z591" i="8"/>
  <c r="AC591" i="8"/>
  <c r="N592" i="8"/>
  <c r="Q592" i="8"/>
  <c r="T592" i="8"/>
  <c r="W592" i="8"/>
  <c r="Z592" i="8"/>
  <c r="AC592" i="8"/>
  <c r="N593" i="8"/>
  <c r="Q593" i="8"/>
  <c r="T593" i="8"/>
  <c r="W593" i="8"/>
  <c r="Z593" i="8"/>
  <c r="AC593" i="8"/>
  <c r="N594" i="8"/>
  <c r="Q594" i="8"/>
  <c r="T594" i="8"/>
  <c r="W594" i="8"/>
  <c r="Z594" i="8"/>
  <c r="AC594" i="8"/>
  <c r="N595" i="8"/>
  <c r="Q595" i="8"/>
  <c r="T595" i="8"/>
  <c r="W595" i="8"/>
  <c r="Z595" i="8"/>
  <c r="AC595" i="8"/>
  <c r="N596" i="8"/>
  <c r="Q596" i="8"/>
  <c r="T596" i="8"/>
  <c r="W596" i="8"/>
  <c r="Z596" i="8"/>
  <c r="AC596" i="8"/>
  <c r="N597" i="8"/>
  <c r="Q597" i="8"/>
  <c r="T597" i="8"/>
  <c r="W597" i="8"/>
  <c r="Z597" i="8"/>
  <c r="AC597" i="8"/>
  <c r="N598" i="8"/>
  <c r="Q598" i="8"/>
  <c r="T598" i="8"/>
  <c r="W598" i="8"/>
  <c r="Z598" i="8"/>
  <c r="AC598" i="8"/>
  <c r="N599" i="8"/>
  <c r="Q599" i="8"/>
  <c r="T599" i="8"/>
  <c r="W599" i="8"/>
  <c r="Z599" i="8"/>
  <c r="AC599" i="8"/>
  <c r="N600" i="8"/>
  <c r="Q600" i="8"/>
  <c r="T600" i="8"/>
  <c r="W600" i="8"/>
  <c r="Z600" i="8"/>
  <c r="AC600" i="8"/>
  <c r="N601" i="8"/>
  <c r="Q601" i="8"/>
  <c r="T601" i="8"/>
  <c r="W601" i="8"/>
  <c r="Z601" i="8"/>
  <c r="AC601" i="8"/>
  <c r="N602" i="8"/>
  <c r="Q602" i="8"/>
  <c r="T602" i="8"/>
  <c r="W602" i="8"/>
  <c r="Z602" i="8"/>
  <c r="AC602" i="8"/>
  <c r="N603" i="8"/>
  <c r="Q603" i="8"/>
  <c r="T603" i="8"/>
  <c r="W603" i="8"/>
  <c r="Z603" i="8"/>
  <c r="AC603" i="8"/>
  <c r="N604" i="8"/>
  <c r="Q604" i="8"/>
  <c r="T604" i="8"/>
  <c r="W604" i="8"/>
  <c r="Z604" i="8"/>
  <c r="AC604" i="8"/>
  <c r="N605" i="8"/>
  <c r="Q605" i="8"/>
  <c r="T605" i="8"/>
  <c r="W605" i="8"/>
  <c r="Z605" i="8"/>
  <c r="AC605" i="8"/>
  <c r="N606" i="8"/>
  <c r="Q606" i="8"/>
  <c r="T606" i="8"/>
  <c r="W606" i="8"/>
  <c r="Z606" i="8"/>
  <c r="AC606" i="8"/>
  <c r="N607" i="8"/>
  <c r="Q607" i="8"/>
  <c r="T607" i="8"/>
  <c r="W607" i="8"/>
  <c r="Z607" i="8"/>
  <c r="AC607" i="8"/>
  <c r="N608" i="8"/>
  <c r="Q608" i="8"/>
  <c r="T608" i="8"/>
  <c r="W608" i="8"/>
  <c r="Z608" i="8"/>
  <c r="AC608" i="8"/>
  <c r="N609" i="8"/>
  <c r="Q609" i="8"/>
  <c r="T609" i="8"/>
  <c r="W609" i="8"/>
  <c r="Z609" i="8"/>
  <c r="AC609" i="8"/>
  <c r="N610" i="8"/>
  <c r="Q610" i="8"/>
  <c r="T610" i="8"/>
  <c r="W610" i="8"/>
  <c r="Z610" i="8"/>
  <c r="AC610" i="8"/>
  <c r="N611" i="8"/>
  <c r="Q611" i="8"/>
  <c r="T611" i="8"/>
  <c r="W611" i="8"/>
  <c r="Z611" i="8"/>
  <c r="AC611" i="8"/>
  <c r="N612" i="8"/>
  <c r="Q612" i="8"/>
  <c r="T612" i="8"/>
  <c r="W612" i="8"/>
  <c r="Z612" i="8"/>
  <c r="AC612" i="8"/>
  <c r="N613" i="8"/>
  <c r="Q613" i="8"/>
  <c r="T613" i="8"/>
  <c r="W613" i="8"/>
  <c r="Z613" i="8"/>
  <c r="AC613" i="8"/>
  <c r="N614" i="8"/>
  <c r="Q614" i="8"/>
  <c r="T614" i="8"/>
  <c r="W614" i="8"/>
  <c r="Z614" i="8"/>
  <c r="AC614" i="8"/>
  <c r="N615" i="8"/>
  <c r="Q615" i="8"/>
  <c r="T615" i="8"/>
  <c r="W615" i="8"/>
  <c r="Z615" i="8"/>
  <c r="AC615" i="8"/>
  <c r="N616" i="8"/>
  <c r="Q616" i="8"/>
  <c r="T616" i="8"/>
  <c r="W616" i="8"/>
  <c r="Z616" i="8"/>
  <c r="AC616" i="8"/>
  <c r="N617" i="8"/>
  <c r="Q617" i="8"/>
  <c r="T617" i="8"/>
  <c r="W617" i="8"/>
  <c r="Z617" i="8"/>
  <c r="AC617" i="8"/>
  <c r="N618" i="8"/>
  <c r="Q618" i="8"/>
  <c r="T618" i="8"/>
  <c r="W618" i="8"/>
  <c r="Z618" i="8"/>
  <c r="AC618" i="8"/>
  <c r="N619" i="8"/>
  <c r="Q619" i="8"/>
  <c r="T619" i="8"/>
  <c r="W619" i="8"/>
  <c r="Z619" i="8"/>
  <c r="AC619" i="8"/>
  <c r="N620" i="8"/>
  <c r="Q620" i="8"/>
  <c r="T620" i="8"/>
  <c r="W620" i="8"/>
  <c r="Z620" i="8"/>
  <c r="AC620" i="8"/>
  <c r="N621" i="8"/>
  <c r="Q621" i="8"/>
  <c r="T621" i="8"/>
  <c r="W621" i="8"/>
  <c r="Z621" i="8"/>
  <c r="AC621" i="8"/>
  <c r="N622" i="8"/>
  <c r="Q622" i="8"/>
  <c r="T622" i="8"/>
  <c r="W622" i="8"/>
  <c r="Z622" i="8"/>
  <c r="AC622" i="8"/>
  <c r="N623" i="8"/>
  <c r="Q623" i="8"/>
  <c r="T623" i="8"/>
  <c r="W623" i="8"/>
  <c r="Z623" i="8"/>
  <c r="AC623" i="8"/>
  <c r="N624" i="8"/>
  <c r="Q624" i="8"/>
  <c r="T624" i="8"/>
  <c r="W624" i="8"/>
  <c r="Z624" i="8"/>
  <c r="AC624" i="8"/>
  <c r="N625" i="8"/>
  <c r="Q625" i="8"/>
  <c r="T625" i="8"/>
  <c r="W625" i="8"/>
  <c r="Z625" i="8"/>
  <c r="AC625" i="8"/>
  <c r="N626" i="8"/>
  <c r="Q626" i="8"/>
  <c r="T626" i="8"/>
  <c r="W626" i="8"/>
  <c r="Z626" i="8"/>
  <c r="AC626" i="8"/>
  <c r="N627" i="8"/>
  <c r="Q627" i="8"/>
  <c r="T627" i="8"/>
  <c r="W627" i="8"/>
  <c r="Z627" i="8"/>
  <c r="AC627" i="8"/>
  <c r="N628" i="8"/>
  <c r="Q628" i="8"/>
  <c r="T628" i="8"/>
  <c r="W628" i="8"/>
  <c r="Z628" i="8"/>
  <c r="AC628" i="8"/>
  <c r="N629" i="8"/>
  <c r="Q629" i="8"/>
  <c r="T629" i="8"/>
  <c r="W629" i="8"/>
  <c r="Z629" i="8"/>
  <c r="AC629" i="8"/>
  <c r="N630" i="8"/>
  <c r="Q630" i="8"/>
  <c r="T630" i="8"/>
  <c r="W630" i="8"/>
  <c r="Z630" i="8"/>
  <c r="AC630" i="8"/>
  <c r="N631" i="8"/>
  <c r="Q631" i="8"/>
  <c r="T631" i="8"/>
  <c r="W631" i="8"/>
  <c r="Z631" i="8"/>
  <c r="AC631" i="8"/>
  <c r="N632" i="8"/>
  <c r="Q632" i="8"/>
  <c r="T632" i="8"/>
  <c r="W632" i="8"/>
  <c r="Z632" i="8"/>
  <c r="AC632" i="8"/>
  <c r="N633" i="8"/>
  <c r="Q633" i="8"/>
  <c r="T633" i="8"/>
  <c r="W633" i="8"/>
  <c r="Z633" i="8"/>
  <c r="AC633" i="8"/>
  <c r="N634" i="8"/>
  <c r="Q634" i="8"/>
  <c r="T634" i="8"/>
  <c r="W634" i="8"/>
  <c r="Z634" i="8"/>
  <c r="AC634" i="8"/>
  <c r="N635" i="8"/>
  <c r="Q635" i="8"/>
  <c r="T635" i="8"/>
  <c r="W635" i="8"/>
  <c r="Z635" i="8"/>
  <c r="AC635" i="8"/>
  <c r="N636" i="8"/>
  <c r="Q636" i="8"/>
  <c r="T636" i="8"/>
  <c r="W636" i="8"/>
  <c r="Z636" i="8"/>
  <c r="AC636" i="8"/>
  <c r="N637" i="8"/>
  <c r="Q637" i="8"/>
  <c r="T637" i="8"/>
  <c r="W637" i="8"/>
  <c r="Z637" i="8"/>
  <c r="AC637" i="8"/>
  <c r="N638" i="8"/>
  <c r="Q638" i="8"/>
  <c r="T638" i="8"/>
  <c r="W638" i="8"/>
  <c r="Z638" i="8"/>
  <c r="AC638" i="8"/>
  <c r="N639" i="8"/>
  <c r="Q639" i="8"/>
  <c r="T639" i="8"/>
  <c r="W639" i="8"/>
  <c r="Z639" i="8"/>
  <c r="AC639" i="8"/>
  <c r="N640" i="8"/>
  <c r="Q640" i="8"/>
  <c r="T640" i="8"/>
  <c r="W640" i="8"/>
  <c r="Z640" i="8"/>
  <c r="AC640" i="8"/>
  <c r="N641" i="8"/>
  <c r="Q641" i="8"/>
  <c r="T641" i="8"/>
  <c r="W641" i="8"/>
  <c r="Z641" i="8"/>
  <c r="AC641" i="8"/>
  <c r="N642" i="8"/>
  <c r="Q642" i="8"/>
  <c r="T642" i="8"/>
  <c r="W642" i="8"/>
  <c r="Z642" i="8"/>
  <c r="AC642" i="8"/>
  <c r="N643" i="8"/>
  <c r="Q643" i="8"/>
  <c r="T643" i="8"/>
  <c r="W643" i="8"/>
  <c r="Z643" i="8"/>
  <c r="AC643" i="8"/>
  <c r="N644" i="8"/>
  <c r="Q644" i="8"/>
  <c r="T644" i="8"/>
  <c r="W644" i="8"/>
  <c r="Z644" i="8"/>
  <c r="AC644" i="8"/>
  <c r="N645" i="8"/>
  <c r="Q645" i="8"/>
  <c r="T645" i="8"/>
  <c r="W645" i="8"/>
  <c r="Z645" i="8"/>
  <c r="AC645" i="8"/>
  <c r="N646" i="8"/>
  <c r="Q646" i="8"/>
  <c r="T646" i="8"/>
  <c r="W646" i="8"/>
  <c r="Z646" i="8"/>
  <c r="AC646" i="8"/>
  <c r="N647" i="8"/>
  <c r="Q647" i="8"/>
  <c r="T647" i="8"/>
  <c r="W647" i="8"/>
  <c r="Z647" i="8"/>
  <c r="AC647" i="8"/>
  <c r="N648" i="8"/>
  <c r="Q648" i="8"/>
  <c r="T648" i="8"/>
  <c r="W648" i="8"/>
  <c r="Z648" i="8"/>
  <c r="AC648" i="8"/>
  <c r="N649" i="8"/>
  <c r="Q649" i="8"/>
  <c r="T649" i="8"/>
  <c r="W649" i="8"/>
  <c r="Z649" i="8"/>
  <c r="AC649" i="8"/>
  <c r="N650" i="8"/>
  <c r="Q650" i="8"/>
  <c r="T650" i="8"/>
  <c r="W650" i="8"/>
  <c r="Z650" i="8"/>
  <c r="AC650" i="8"/>
  <c r="N651" i="8"/>
  <c r="Q651" i="8"/>
  <c r="T651" i="8"/>
  <c r="W651" i="8"/>
  <c r="Z651" i="8"/>
  <c r="AC651" i="8"/>
  <c r="N652" i="8"/>
  <c r="Q652" i="8"/>
  <c r="T652" i="8"/>
  <c r="W652" i="8"/>
  <c r="Z652" i="8"/>
  <c r="AC652" i="8"/>
  <c r="N653" i="8"/>
  <c r="Q653" i="8"/>
  <c r="T653" i="8"/>
  <c r="W653" i="8"/>
  <c r="Z653" i="8"/>
  <c r="AC653" i="8"/>
  <c r="N654" i="8"/>
  <c r="Q654" i="8"/>
  <c r="T654" i="8"/>
  <c r="W654" i="8"/>
  <c r="Z654" i="8"/>
  <c r="AC654" i="8"/>
  <c r="N655" i="8"/>
  <c r="Q655" i="8"/>
  <c r="T655" i="8"/>
  <c r="W655" i="8"/>
  <c r="Z655" i="8"/>
  <c r="AC655" i="8"/>
  <c r="N656" i="8"/>
  <c r="Q656" i="8"/>
  <c r="T656" i="8"/>
  <c r="W656" i="8"/>
  <c r="Z656" i="8"/>
  <c r="AC656" i="8"/>
  <c r="N657" i="8"/>
  <c r="Q657" i="8"/>
  <c r="T657" i="8"/>
  <c r="W657" i="8"/>
  <c r="Z657" i="8"/>
  <c r="AC657" i="8"/>
  <c r="N658" i="8"/>
  <c r="Q658" i="8"/>
  <c r="T658" i="8"/>
  <c r="W658" i="8"/>
  <c r="Z658" i="8"/>
  <c r="AC658" i="8"/>
  <c r="N659" i="8"/>
  <c r="Q659" i="8"/>
  <c r="T659" i="8"/>
  <c r="W659" i="8"/>
  <c r="Z659" i="8"/>
  <c r="AC659" i="8"/>
  <c r="N660" i="8"/>
  <c r="Q660" i="8"/>
  <c r="T660" i="8"/>
  <c r="W660" i="8"/>
  <c r="Z660" i="8"/>
  <c r="AC660" i="8"/>
  <c r="N661" i="8"/>
  <c r="Q661" i="8"/>
  <c r="T661" i="8"/>
  <c r="W661" i="8"/>
  <c r="Z661" i="8"/>
  <c r="AC661" i="8"/>
  <c r="N662" i="8"/>
  <c r="Q662" i="8"/>
  <c r="T662" i="8"/>
  <c r="W662" i="8"/>
  <c r="Z662" i="8"/>
  <c r="AC662" i="8"/>
  <c r="N663" i="8"/>
  <c r="Q663" i="8"/>
  <c r="T663" i="8"/>
  <c r="W663" i="8"/>
  <c r="Z663" i="8"/>
  <c r="AC663" i="8"/>
  <c r="N664" i="8"/>
  <c r="Q664" i="8"/>
  <c r="T664" i="8"/>
  <c r="W664" i="8"/>
  <c r="Z664" i="8"/>
  <c r="AC664" i="8"/>
  <c r="N665" i="8"/>
  <c r="Q665" i="8"/>
  <c r="T665" i="8"/>
  <c r="W665" i="8"/>
  <c r="Z665" i="8"/>
  <c r="AC665" i="8"/>
  <c r="N666" i="8"/>
  <c r="Q666" i="8"/>
  <c r="T666" i="8"/>
  <c r="W666" i="8"/>
  <c r="Z666" i="8"/>
  <c r="AC666" i="8"/>
  <c r="N667" i="8"/>
  <c r="Q667" i="8"/>
  <c r="T667" i="8"/>
  <c r="W667" i="8"/>
  <c r="Z667" i="8"/>
  <c r="AC667" i="8"/>
  <c r="N668" i="8"/>
  <c r="Q668" i="8"/>
  <c r="T668" i="8"/>
  <c r="W668" i="8"/>
  <c r="Z668" i="8"/>
  <c r="AC668" i="8"/>
  <c r="N669" i="8"/>
  <c r="Q669" i="8"/>
  <c r="T669" i="8"/>
  <c r="W669" i="8"/>
  <c r="Z669" i="8"/>
  <c r="AC669" i="8"/>
  <c r="N670" i="8"/>
  <c r="Q670" i="8"/>
  <c r="T670" i="8"/>
  <c r="W670" i="8"/>
  <c r="Z670" i="8"/>
  <c r="AC670" i="8"/>
  <c r="N671" i="8"/>
  <c r="Q671" i="8"/>
  <c r="T671" i="8"/>
  <c r="W671" i="8"/>
  <c r="Z671" i="8"/>
  <c r="AC671" i="8"/>
  <c r="N672" i="8"/>
  <c r="Q672" i="8"/>
  <c r="T672" i="8"/>
  <c r="W672" i="8"/>
  <c r="Z672" i="8"/>
  <c r="AC672" i="8"/>
  <c r="N673" i="8"/>
  <c r="Q673" i="8"/>
  <c r="T673" i="8"/>
  <c r="W673" i="8"/>
  <c r="Z673" i="8"/>
  <c r="AC673" i="8"/>
  <c r="N674" i="8"/>
  <c r="Q674" i="8"/>
  <c r="T674" i="8"/>
  <c r="W674" i="8"/>
  <c r="Z674" i="8"/>
  <c r="AC674" i="8"/>
  <c r="N675" i="8"/>
  <c r="Q675" i="8"/>
  <c r="T675" i="8"/>
  <c r="W675" i="8"/>
  <c r="Z675" i="8"/>
  <c r="AC675" i="8"/>
  <c r="N676" i="8"/>
  <c r="Q676" i="8"/>
  <c r="T676" i="8"/>
  <c r="W676" i="8"/>
  <c r="Z676" i="8"/>
  <c r="AC676" i="8"/>
  <c r="N677" i="8"/>
  <c r="Q677" i="8"/>
  <c r="T677" i="8"/>
  <c r="W677" i="8"/>
  <c r="Z677" i="8"/>
  <c r="AC677" i="8"/>
  <c r="N678" i="8"/>
  <c r="Q678" i="8"/>
  <c r="T678" i="8"/>
  <c r="W678" i="8"/>
  <c r="Z678" i="8"/>
  <c r="AC678" i="8"/>
  <c r="N679" i="8"/>
  <c r="Q679" i="8"/>
  <c r="T679" i="8"/>
  <c r="W679" i="8"/>
  <c r="Z679" i="8"/>
  <c r="AC679" i="8"/>
  <c r="N680" i="8"/>
  <c r="Q680" i="8"/>
  <c r="T680" i="8"/>
  <c r="W680" i="8"/>
  <c r="Z680" i="8"/>
  <c r="AC680" i="8"/>
  <c r="N681" i="8"/>
  <c r="Q681" i="8"/>
  <c r="T681" i="8"/>
  <c r="W681" i="8"/>
  <c r="Z681" i="8"/>
  <c r="AC681" i="8"/>
  <c r="N682" i="8"/>
  <c r="Q682" i="8"/>
  <c r="T682" i="8"/>
  <c r="W682" i="8"/>
  <c r="Z682" i="8"/>
  <c r="AC682" i="8"/>
  <c r="N683" i="8"/>
  <c r="Q683" i="8"/>
  <c r="T683" i="8"/>
  <c r="W683" i="8"/>
  <c r="Z683" i="8"/>
  <c r="AC683" i="8"/>
  <c r="N684" i="8"/>
  <c r="Q684" i="8"/>
  <c r="T684" i="8"/>
  <c r="W684" i="8"/>
  <c r="Z684" i="8"/>
  <c r="AC684" i="8"/>
  <c r="N685" i="8"/>
  <c r="Q685" i="8"/>
  <c r="T685" i="8"/>
  <c r="W685" i="8"/>
  <c r="Z685" i="8"/>
  <c r="AC685" i="8"/>
  <c r="N686" i="8"/>
  <c r="Q686" i="8"/>
  <c r="T686" i="8"/>
  <c r="W686" i="8"/>
  <c r="Z686" i="8"/>
  <c r="AC686" i="8"/>
  <c r="N687" i="8"/>
  <c r="Q687" i="8"/>
  <c r="T687" i="8"/>
  <c r="W687" i="8"/>
  <c r="Z687" i="8"/>
  <c r="AC687" i="8"/>
  <c r="N688" i="8"/>
  <c r="Q688" i="8"/>
  <c r="T688" i="8"/>
  <c r="W688" i="8"/>
  <c r="Z688" i="8"/>
  <c r="AC688" i="8"/>
  <c r="N689" i="8"/>
  <c r="Q689" i="8"/>
  <c r="T689" i="8"/>
  <c r="W689" i="8"/>
  <c r="Z689" i="8"/>
  <c r="AC689" i="8"/>
  <c r="N690" i="8"/>
  <c r="Q690" i="8"/>
  <c r="T690" i="8"/>
  <c r="W690" i="8"/>
  <c r="Z690" i="8"/>
  <c r="AC690" i="8"/>
  <c r="N691" i="8"/>
  <c r="Q691" i="8"/>
  <c r="T691" i="8"/>
  <c r="W691" i="8"/>
  <c r="Z691" i="8"/>
  <c r="AC691" i="8"/>
  <c r="N692" i="8"/>
  <c r="Q692" i="8"/>
  <c r="T692" i="8"/>
  <c r="W692" i="8"/>
  <c r="Z692" i="8"/>
  <c r="AC692" i="8"/>
  <c r="N693" i="8"/>
  <c r="Q693" i="8"/>
  <c r="T693" i="8"/>
  <c r="W693" i="8"/>
  <c r="Z693" i="8"/>
  <c r="AC693" i="8"/>
  <c r="N694" i="8"/>
  <c r="Q694" i="8"/>
  <c r="T694" i="8"/>
  <c r="W694" i="8"/>
  <c r="Z694" i="8"/>
  <c r="AC694" i="8"/>
  <c r="N695" i="8"/>
  <c r="Q695" i="8"/>
  <c r="T695" i="8"/>
  <c r="W695" i="8"/>
  <c r="Z695" i="8"/>
  <c r="AC695" i="8"/>
  <c r="N696" i="8"/>
  <c r="Q696" i="8"/>
  <c r="T696" i="8"/>
  <c r="W696" i="8"/>
  <c r="Z696" i="8"/>
  <c r="AC696" i="8"/>
  <c r="N697" i="8"/>
  <c r="Q697" i="8"/>
  <c r="T697" i="8"/>
  <c r="W697" i="8"/>
  <c r="Z697" i="8"/>
  <c r="AC697" i="8"/>
  <c r="N698" i="8"/>
  <c r="Q698" i="8"/>
  <c r="T698" i="8"/>
  <c r="W698" i="8"/>
  <c r="Z698" i="8"/>
  <c r="AC698" i="8"/>
  <c r="N699" i="8"/>
  <c r="Q699" i="8"/>
  <c r="T699" i="8"/>
  <c r="W699" i="8"/>
  <c r="Z699" i="8"/>
  <c r="AC699" i="8"/>
  <c r="N700" i="8"/>
  <c r="Q700" i="8"/>
  <c r="T700" i="8"/>
  <c r="W700" i="8"/>
  <c r="Z700" i="8"/>
  <c r="AC700" i="8"/>
  <c r="N701" i="8"/>
  <c r="Q701" i="8"/>
  <c r="T701" i="8"/>
  <c r="W701" i="8"/>
  <c r="Z701" i="8"/>
  <c r="AC701" i="8"/>
  <c r="N702" i="8"/>
  <c r="Q702" i="8"/>
  <c r="T702" i="8"/>
  <c r="W702" i="8"/>
  <c r="Z702" i="8"/>
  <c r="AC702" i="8"/>
  <c r="N703" i="8"/>
  <c r="Q703" i="8"/>
  <c r="T703" i="8"/>
  <c r="W703" i="8"/>
  <c r="Z703" i="8"/>
  <c r="AC703" i="8"/>
  <c r="N704" i="8"/>
  <c r="Q704" i="8"/>
  <c r="T704" i="8"/>
  <c r="W704" i="8"/>
  <c r="Z704" i="8"/>
  <c r="AC704" i="8"/>
  <c r="N705" i="8"/>
  <c r="Q705" i="8"/>
  <c r="T705" i="8"/>
  <c r="W705" i="8"/>
  <c r="Z705" i="8"/>
  <c r="AC705" i="8"/>
  <c r="N706" i="8"/>
  <c r="Q706" i="8"/>
  <c r="T706" i="8"/>
  <c r="W706" i="8"/>
  <c r="Z706" i="8"/>
  <c r="AC706" i="8"/>
  <c r="N707" i="8"/>
  <c r="Q707" i="8"/>
  <c r="T707" i="8"/>
  <c r="W707" i="8"/>
  <c r="Z707" i="8"/>
  <c r="AC707" i="8"/>
  <c r="N708" i="8"/>
  <c r="Q708" i="8"/>
  <c r="T708" i="8"/>
  <c r="W708" i="8"/>
  <c r="Z708" i="8"/>
  <c r="AC708" i="8"/>
  <c r="N709" i="8"/>
  <c r="Q709" i="8"/>
  <c r="T709" i="8"/>
  <c r="W709" i="8"/>
  <c r="Z709" i="8"/>
  <c r="AC709" i="8"/>
  <c r="N710" i="8"/>
  <c r="Q710" i="8"/>
  <c r="T710" i="8"/>
  <c r="W710" i="8"/>
  <c r="Z710" i="8"/>
  <c r="AC710" i="8"/>
  <c r="N711" i="8"/>
  <c r="Q711" i="8"/>
  <c r="T711" i="8"/>
  <c r="W711" i="8"/>
  <c r="Z711" i="8"/>
  <c r="AC711" i="8"/>
  <c r="N712" i="8"/>
  <c r="Q712" i="8"/>
  <c r="T712" i="8"/>
  <c r="W712" i="8"/>
  <c r="Z712" i="8"/>
  <c r="AC712" i="8"/>
  <c r="N713" i="8"/>
  <c r="Q713" i="8"/>
  <c r="T713" i="8"/>
  <c r="W713" i="8"/>
  <c r="Z713" i="8"/>
  <c r="AC713" i="8"/>
  <c r="N714" i="8"/>
  <c r="Q714" i="8"/>
  <c r="T714" i="8"/>
  <c r="W714" i="8"/>
  <c r="Z714" i="8"/>
  <c r="AC714" i="8"/>
  <c r="N715" i="8"/>
  <c r="Q715" i="8"/>
  <c r="T715" i="8"/>
  <c r="W715" i="8"/>
  <c r="Z715" i="8"/>
  <c r="AC715" i="8"/>
  <c r="N716" i="8"/>
  <c r="Q716" i="8"/>
  <c r="T716" i="8"/>
  <c r="W716" i="8"/>
  <c r="Z716" i="8"/>
  <c r="AC716" i="8"/>
  <c r="N717" i="8"/>
  <c r="Q717" i="8"/>
  <c r="T717" i="8"/>
  <c r="W717" i="8"/>
  <c r="Z717" i="8"/>
  <c r="AC717" i="8"/>
  <c r="N718" i="8"/>
  <c r="Q718" i="8"/>
  <c r="T718" i="8"/>
  <c r="W718" i="8"/>
  <c r="Z718" i="8"/>
  <c r="AC718" i="8"/>
  <c r="N719" i="8"/>
  <c r="Q719" i="8"/>
  <c r="T719" i="8"/>
  <c r="W719" i="8"/>
  <c r="Z719" i="8"/>
  <c r="AC719" i="8"/>
  <c r="N720" i="8"/>
  <c r="Q720" i="8"/>
  <c r="T720" i="8"/>
  <c r="W720" i="8"/>
  <c r="Z720" i="8"/>
  <c r="AC720" i="8"/>
  <c r="N721" i="8"/>
  <c r="Q721" i="8"/>
  <c r="T721" i="8"/>
  <c r="W721" i="8"/>
  <c r="Z721" i="8"/>
  <c r="AC721" i="8"/>
  <c r="N722" i="8"/>
  <c r="Q722" i="8"/>
  <c r="T722" i="8"/>
  <c r="W722" i="8"/>
  <c r="Z722" i="8"/>
  <c r="AC722" i="8"/>
  <c r="N723" i="8"/>
  <c r="Q723" i="8"/>
  <c r="T723" i="8"/>
  <c r="W723" i="8"/>
  <c r="Z723" i="8"/>
  <c r="AC723" i="8"/>
  <c r="N724" i="8"/>
  <c r="Q724" i="8"/>
  <c r="T724" i="8"/>
  <c r="W724" i="8"/>
  <c r="Z724" i="8"/>
  <c r="AC724" i="8"/>
  <c r="N725" i="8"/>
  <c r="Q725" i="8"/>
  <c r="T725" i="8"/>
  <c r="W725" i="8"/>
  <c r="Z725" i="8"/>
  <c r="AC725" i="8"/>
  <c r="N726" i="8"/>
  <c r="Q726" i="8"/>
  <c r="T726" i="8"/>
  <c r="W726" i="8"/>
  <c r="Z726" i="8"/>
  <c r="AC726" i="8"/>
  <c r="N727" i="8"/>
  <c r="Q727" i="8"/>
  <c r="T727" i="8"/>
  <c r="W727" i="8"/>
  <c r="Z727" i="8"/>
  <c r="AC727" i="8"/>
  <c r="N728" i="8"/>
  <c r="Q728" i="8"/>
  <c r="T728" i="8"/>
  <c r="W728" i="8"/>
  <c r="Z728" i="8"/>
  <c r="AC728" i="8"/>
  <c r="N729" i="8"/>
  <c r="Q729" i="8"/>
  <c r="T729" i="8"/>
  <c r="W729" i="8"/>
  <c r="Z729" i="8"/>
  <c r="AC729" i="8"/>
  <c r="N730" i="8"/>
  <c r="Q730" i="8"/>
  <c r="T730" i="8"/>
  <c r="W730" i="8"/>
  <c r="Z730" i="8"/>
  <c r="AC730" i="8"/>
  <c r="N731" i="8"/>
  <c r="Q731" i="8"/>
  <c r="T731" i="8"/>
  <c r="W731" i="8"/>
  <c r="Z731" i="8"/>
  <c r="AC731" i="8"/>
  <c r="N732" i="8"/>
  <c r="Q732" i="8"/>
  <c r="T732" i="8"/>
  <c r="W732" i="8"/>
  <c r="Z732" i="8"/>
  <c r="AC732" i="8"/>
  <c r="N733" i="8"/>
  <c r="Q733" i="8"/>
  <c r="T733" i="8"/>
  <c r="W733" i="8"/>
  <c r="Z733" i="8"/>
  <c r="AC733" i="8"/>
  <c r="N734" i="8"/>
  <c r="Q734" i="8"/>
  <c r="T734" i="8"/>
  <c r="W734" i="8"/>
  <c r="Z734" i="8"/>
  <c r="AC734" i="8"/>
  <c r="N735" i="8"/>
  <c r="Q735" i="8"/>
  <c r="T735" i="8"/>
  <c r="W735" i="8"/>
  <c r="Z735" i="8"/>
  <c r="AC735" i="8"/>
  <c r="N736" i="8"/>
  <c r="Q736" i="8"/>
  <c r="T736" i="8"/>
  <c r="W736" i="8"/>
  <c r="Z736" i="8"/>
  <c r="AC736" i="8"/>
  <c r="N737" i="8"/>
  <c r="Q737" i="8"/>
  <c r="T737" i="8"/>
  <c r="W737" i="8"/>
  <c r="Z737" i="8"/>
  <c r="AC737" i="8"/>
  <c r="N738" i="8"/>
  <c r="Q738" i="8"/>
  <c r="T738" i="8"/>
  <c r="W738" i="8"/>
  <c r="Z738" i="8"/>
  <c r="AC738" i="8"/>
  <c r="N739" i="8"/>
  <c r="Q739" i="8"/>
  <c r="T739" i="8"/>
  <c r="W739" i="8"/>
  <c r="Z739" i="8"/>
  <c r="AC739" i="8"/>
  <c r="N740" i="8"/>
  <c r="Q740" i="8"/>
  <c r="T740" i="8"/>
  <c r="W740" i="8"/>
  <c r="Z740" i="8"/>
  <c r="AC740" i="8"/>
  <c r="N741" i="8"/>
  <c r="Q741" i="8"/>
  <c r="T741" i="8"/>
  <c r="W741" i="8"/>
  <c r="Z741" i="8"/>
  <c r="AC741" i="8"/>
  <c r="N742" i="8"/>
  <c r="Q742" i="8"/>
  <c r="T742" i="8"/>
  <c r="W742" i="8"/>
  <c r="Z742" i="8"/>
  <c r="AC742" i="8"/>
  <c r="N743" i="8"/>
  <c r="Q743" i="8"/>
  <c r="T743" i="8"/>
  <c r="W743" i="8"/>
  <c r="Z743" i="8"/>
  <c r="AC743" i="8"/>
  <c r="N744" i="8"/>
  <c r="Q744" i="8"/>
  <c r="T744" i="8"/>
  <c r="W744" i="8"/>
  <c r="Z744" i="8"/>
  <c r="AC744" i="8"/>
  <c r="N745" i="8"/>
  <c r="Q745" i="8"/>
  <c r="T745" i="8"/>
  <c r="W745" i="8"/>
  <c r="Z745" i="8"/>
  <c r="AC745" i="8"/>
  <c r="N746" i="8"/>
  <c r="Q746" i="8"/>
  <c r="T746" i="8"/>
  <c r="W746" i="8"/>
  <c r="Z746" i="8"/>
  <c r="AC746" i="8"/>
  <c r="N747" i="8"/>
  <c r="Q747" i="8"/>
  <c r="T747" i="8"/>
  <c r="W747" i="8"/>
  <c r="Z747" i="8"/>
  <c r="AC747" i="8"/>
  <c r="N748" i="8"/>
  <c r="Q748" i="8"/>
  <c r="T748" i="8"/>
  <c r="W748" i="8"/>
  <c r="Z748" i="8"/>
  <c r="AC748" i="8"/>
  <c r="N749" i="8"/>
  <c r="Q749" i="8"/>
  <c r="T749" i="8"/>
  <c r="W749" i="8"/>
  <c r="Z749" i="8"/>
  <c r="AC749" i="8"/>
  <c r="N750" i="8"/>
  <c r="Q750" i="8"/>
  <c r="T750" i="8"/>
  <c r="W750" i="8"/>
  <c r="Z750" i="8"/>
  <c r="AC750" i="8"/>
  <c r="N751" i="8"/>
  <c r="Q751" i="8"/>
  <c r="T751" i="8"/>
  <c r="W751" i="8"/>
  <c r="Z751" i="8"/>
  <c r="AC751" i="8"/>
  <c r="N752" i="8"/>
  <c r="Q752" i="8"/>
  <c r="T752" i="8"/>
  <c r="W752" i="8"/>
  <c r="Z752" i="8"/>
  <c r="AC752" i="8"/>
  <c r="N753" i="8"/>
  <c r="Q753" i="8"/>
  <c r="T753" i="8"/>
  <c r="W753" i="8"/>
  <c r="Z753" i="8"/>
  <c r="AC753" i="8"/>
  <c r="N754" i="8"/>
  <c r="Q754" i="8"/>
  <c r="T754" i="8"/>
  <c r="W754" i="8"/>
  <c r="Z754" i="8"/>
  <c r="AC754" i="8"/>
  <c r="N755" i="8"/>
  <c r="Q755" i="8"/>
  <c r="T755" i="8"/>
  <c r="W755" i="8"/>
  <c r="Z755" i="8"/>
  <c r="AC755" i="8"/>
  <c r="N756" i="8"/>
  <c r="Q756" i="8"/>
  <c r="T756" i="8"/>
  <c r="W756" i="8"/>
  <c r="Z756" i="8"/>
  <c r="AC756" i="8"/>
  <c r="N757" i="8"/>
  <c r="Q757" i="8"/>
  <c r="T757" i="8"/>
  <c r="W757" i="8"/>
  <c r="Z757" i="8"/>
  <c r="AC757" i="8"/>
  <c r="N758" i="8"/>
  <c r="Q758" i="8"/>
  <c r="T758" i="8"/>
  <c r="W758" i="8"/>
  <c r="Z758" i="8"/>
  <c r="AC758" i="8"/>
  <c r="N759" i="8"/>
  <c r="Q759" i="8"/>
  <c r="T759" i="8"/>
  <c r="W759" i="8"/>
  <c r="Z759" i="8"/>
  <c r="AC759" i="8"/>
  <c r="N760" i="8"/>
  <c r="Q760" i="8"/>
  <c r="T760" i="8"/>
  <c r="W760" i="8"/>
  <c r="Z760" i="8"/>
  <c r="AC760" i="8"/>
  <c r="N761" i="8"/>
  <c r="Q761" i="8"/>
  <c r="T761" i="8"/>
  <c r="W761" i="8"/>
  <c r="Z761" i="8"/>
  <c r="AC761" i="8"/>
  <c r="N762" i="8"/>
  <c r="Q762" i="8"/>
  <c r="T762" i="8"/>
  <c r="W762" i="8"/>
  <c r="Z762" i="8"/>
  <c r="AC762" i="8"/>
  <c r="N763" i="8"/>
  <c r="Q763" i="8"/>
  <c r="T763" i="8"/>
  <c r="W763" i="8"/>
  <c r="Z763" i="8"/>
  <c r="AC763" i="8"/>
  <c r="N764" i="8"/>
  <c r="Q764" i="8"/>
  <c r="T764" i="8"/>
  <c r="W764" i="8"/>
  <c r="Z764" i="8"/>
  <c r="AC764" i="8"/>
  <c r="N765" i="8"/>
  <c r="Q765" i="8"/>
  <c r="T765" i="8"/>
  <c r="W765" i="8"/>
  <c r="Z765" i="8"/>
  <c r="AC765" i="8"/>
  <c r="N766" i="8"/>
  <c r="Q766" i="8"/>
  <c r="T766" i="8"/>
  <c r="W766" i="8"/>
  <c r="Z766" i="8"/>
  <c r="AC766" i="8"/>
  <c r="N767" i="8"/>
  <c r="Q767" i="8"/>
  <c r="T767" i="8"/>
  <c r="W767" i="8"/>
  <c r="Z767" i="8"/>
  <c r="AC767" i="8"/>
  <c r="N768" i="8"/>
  <c r="Q768" i="8"/>
  <c r="T768" i="8"/>
  <c r="W768" i="8"/>
  <c r="Z768" i="8"/>
  <c r="AC768" i="8"/>
  <c r="N769" i="8"/>
  <c r="Q769" i="8"/>
  <c r="T769" i="8"/>
  <c r="W769" i="8"/>
  <c r="Z769" i="8"/>
  <c r="AC769" i="8"/>
  <c r="N770" i="8"/>
  <c r="Q770" i="8"/>
  <c r="T770" i="8"/>
  <c r="W770" i="8"/>
  <c r="Z770" i="8"/>
  <c r="AC770" i="8"/>
  <c r="N771" i="8"/>
  <c r="Q771" i="8"/>
  <c r="T771" i="8"/>
  <c r="W771" i="8"/>
  <c r="Z771" i="8"/>
  <c r="AC771" i="8"/>
  <c r="N772" i="8"/>
  <c r="Q772" i="8"/>
  <c r="T772" i="8"/>
  <c r="W772" i="8"/>
  <c r="Z772" i="8"/>
  <c r="AC772" i="8"/>
  <c r="N773" i="8"/>
  <c r="Q773" i="8"/>
  <c r="T773" i="8"/>
  <c r="W773" i="8"/>
  <c r="Z773" i="8"/>
  <c r="AC773" i="8"/>
  <c r="N774" i="8"/>
  <c r="Q774" i="8"/>
  <c r="T774" i="8"/>
  <c r="W774" i="8"/>
  <c r="Z774" i="8"/>
  <c r="AC774" i="8"/>
  <c r="N775" i="8"/>
  <c r="Q775" i="8"/>
  <c r="T775" i="8"/>
  <c r="W775" i="8"/>
  <c r="Z775" i="8"/>
  <c r="AC775" i="8"/>
  <c r="N776" i="8"/>
  <c r="Q776" i="8"/>
  <c r="T776" i="8"/>
  <c r="W776" i="8"/>
  <c r="Z776" i="8"/>
  <c r="AC776" i="8"/>
  <c r="N777" i="8"/>
  <c r="Q777" i="8"/>
  <c r="T777" i="8"/>
  <c r="W777" i="8"/>
  <c r="Z777" i="8"/>
  <c r="AC777" i="8"/>
  <c r="N778" i="8"/>
  <c r="Q778" i="8"/>
  <c r="T778" i="8"/>
  <c r="W778" i="8"/>
  <c r="Z778" i="8"/>
  <c r="AC778" i="8"/>
  <c r="N779" i="8"/>
  <c r="Q779" i="8"/>
  <c r="T779" i="8"/>
  <c r="W779" i="8"/>
  <c r="Z779" i="8"/>
  <c r="AC779" i="8"/>
  <c r="N780" i="8"/>
  <c r="Q780" i="8"/>
  <c r="T780" i="8"/>
  <c r="W780" i="8"/>
  <c r="Z780" i="8"/>
  <c r="AC780" i="8"/>
  <c r="N781" i="8"/>
  <c r="Q781" i="8"/>
  <c r="T781" i="8"/>
  <c r="W781" i="8"/>
  <c r="Z781" i="8"/>
  <c r="AC781" i="8"/>
  <c r="N782" i="8"/>
  <c r="Q782" i="8"/>
  <c r="T782" i="8"/>
  <c r="W782" i="8"/>
  <c r="Z782" i="8"/>
  <c r="AC782" i="8"/>
  <c r="N783" i="8"/>
  <c r="Q783" i="8"/>
  <c r="T783" i="8"/>
  <c r="W783" i="8"/>
  <c r="Z783" i="8"/>
  <c r="AC783" i="8"/>
  <c r="N784" i="8"/>
  <c r="Q784" i="8"/>
  <c r="T784" i="8"/>
  <c r="W784" i="8"/>
  <c r="Z784" i="8"/>
  <c r="AC784" i="8"/>
  <c r="N785" i="8"/>
  <c r="Q785" i="8"/>
  <c r="T785" i="8"/>
  <c r="W785" i="8"/>
  <c r="Z785" i="8"/>
  <c r="AC785" i="8"/>
  <c r="N786" i="8"/>
  <c r="Q786" i="8"/>
  <c r="T786" i="8"/>
  <c r="W786" i="8"/>
  <c r="Z786" i="8"/>
  <c r="AC786" i="8"/>
  <c r="N787" i="8"/>
  <c r="Q787" i="8"/>
  <c r="T787" i="8"/>
  <c r="W787" i="8"/>
  <c r="Z787" i="8"/>
  <c r="AC787" i="8"/>
  <c r="N788" i="8"/>
  <c r="Q788" i="8"/>
  <c r="T788" i="8"/>
  <c r="W788" i="8"/>
  <c r="Z788" i="8"/>
  <c r="AC788" i="8"/>
  <c r="N789" i="8"/>
  <c r="Q789" i="8"/>
  <c r="T789" i="8"/>
  <c r="W789" i="8"/>
  <c r="Z789" i="8"/>
  <c r="AC789" i="8"/>
  <c r="N790" i="8"/>
  <c r="Q790" i="8"/>
  <c r="T790" i="8"/>
  <c r="W790" i="8"/>
  <c r="Z790" i="8"/>
  <c r="AC790" i="8"/>
  <c r="N791" i="8"/>
  <c r="Q791" i="8"/>
  <c r="T791" i="8"/>
  <c r="W791" i="8"/>
  <c r="Z791" i="8"/>
  <c r="AC791" i="8"/>
  <c r="N792" i="8"/>
  <c r="Q792" i="8"/>
  <c r="T792" i="8"/>
  <c r="W792" i="8"/>
  <c r="Z792" i="8"/>
  <c r="AC792" i="8"/>
  <c r="N793" i="8"/>
  <c r="Q793" i="8"/>
  <c r="T793" i="8"/>
  <c r="W793" i="8"/>
  <c r="Z793" i="8"/>
  <c r="AC793" i="8"/>
  <c r="N794" i="8"/>
  <c r="Q794" i="8"/>
  <c r="T794" i="8"/>
  <c r="W794" i="8"/>
  <c r="Z794" i="8"/>
  <c r="AC794" i="8"/>
  <c r="N795" i="8"/>
  <c r="Q795" i="8"/>
  <c r="T795" i="8"/>
  <c r="W795" i="8"/>
  <c r="Z795" i="8"/>
  <c r="AC795" i="8"/>
  <c r="N796" i="8"/>
  <c r="Q796" i="8"/>
  <c r="T796" i="8"/>
  <c r="W796" i="8"/>
  <c r="Z796" i="8"/>
  <c r="AC796" i="8"/>
  <c r="N797" i="8"/>
  <c r="Q797" i="8"/>
  <c r="T797" i="8"/>
  <c r="W797" i="8"/>
  <c r="Z797" i="8"/>
  <c r="AC797" i="8"/>
  <c r="N798" i="8"/>
  <c r="Q798" i="8"/>
  <c r="T798" i="8"/>
  <c r="W798" i="8"/>
  <c r="Z798" i="8"/>
  <c r="AC798" i="8"/>
  <c r="N799" i="8"/>
  <c r="Q799" i="8"/>
  <c r="T799" i="8"/>
  <c r="W799" i="8"/>
  <c r="Z799" i="8"/>
  <c r="AC799" i="8"/>
  <c r="N800" i="8"/>
  <c r="Q800" i="8"/>
  <c r="T800" i="8"/>
  <c r="W800" i="8"/>
  <c r="Z800" i="8"/>
  <c r="AC800" i="8"/>
  <c r="N801" i="8"/>
  <c r="Q801" i="8"/>
  <c r="T801" i="8"/>
  <c r="W801" i="8"/>
  <c r="Z801" i="8"/>
  <c r="AC801" i="8"/>
  <c r="N802" i="8"/>
  <c r="Q802" i="8"/>
  <c r="T802" i="8"/>
  <c r="W802" i="8"/>
  <c r="Z802" i="8"/>
  <c r="AC802" i="8"/>
  <c r="N803" i="8"/>
  <c r="Q803" i="8"/>
  <c r="T803" i="8"/>
  <c r="W803" i="8"/>
  <c r="Z803" i="8"/>
  <c r="AC803" i="8"/>
  <c r="N804" i="8"/>
  <c r="Q804" i="8"/>
  <c r="T804" i="8"/>
  <c r="W804" i="8"/>
  <c r="Z804" i="8"/>
  <c r="AC804" i="8"/>
  <c r="N805" i="8"/>
  <c r="Q805" i="8"/>
  <c r="T805" i="8"/>
  <c r="W805" i="8"/>
  <c r="Z805" i="8"/>
  <c r="AC805" i="8"/>
  <c r="N806" i="8"/>
  <c r="Q806" i="8"/>
  <c r="T806" i="8"/>
  <c r="W806" i="8"/>
  <c r="Z806" i="8"/>
  <c r="AC806" i="8"/>
  <c r="N807" i="8"/>
  <c r="Q807" i="8"/>
  <c r="T807" i="8"/>
  <c r="W807" i="8"/>
  <c r="Z807" i="8"/>
  <c r="AC807" i="8"/>
  <c r="N808" i="8"/>
  <c r="Q808" i="8"/>
  <c r="T808" i="8"/>
  <c r="W808" i="8"/>
  <c r="Z808" i="8"/>
  <c r="AC808" i="8"/>
  <c r="N809" i="8"/>
  <c r="Q809" i="8"/>
  <c r="T809" i="8"/>
  <c r="W809" i="8"/>
  <c r="Z809" i="8"/>
  <c r="AC809" i="8"/>
  <c r="N810" i="8"/>
  <c r="Q810" i="8"/>
  <c r="T810" i="8"/>
  <c r="W810" i="8"/>
  <c r="Z810" i="8"/>
  <c r="AC810" i="8"/>
  <c r="N811" i="8"/>
  <c r="Q811" i="8"/>
  <c r="T811" i="8"/>
  <c r="W811" i="8"/>
  <c r="Z811" i="8"/>
  <c r="AC811" i="8"/>
  <c r="N812" i="8"/>
  <c r="Q812" i="8"/>
  <c r="T812" i="8"/>
  <c r="W812" i="8"/>
  <c r="Z812" i="8"/>
  <c r="AC812" i="8"/>
  <c r="N813" i="8"/>
  <c r="Q813" i="8"/>
  <c r="T813" i="8"/>
  <c r="W813" i="8"/>
  <c r="Z813" i="8"/>
  <c r="AC813" i="8"/>
  <c r="N814" i="8"/>
  <c r="Q814" i="8"/>
  <c r="T814" i="8"/>
  <c r="W814" i="8"/>
  <c r="Z814" i="8"/>
  <c r="AC814" i="8"/>
  <c r="N815" i="8"/>
  <c r="Q815" i="8"/>
  <c r="T815" i="8"/>
  <c r="W815" i="8"/>
  <c r="Z815" i="8"/>
  <c r="AC815" i="8"/>
  <c r="N816" i="8"/>
  <c r="Q816" i="8"/>
  <c r="T816" i="8"/>
  <c r="W816" i="8"/>
  <c r="Z816" i="8"/>
  <c r="AC816" i="8"/>
  <c r="N817" i="8"/>
  <c r="Q817" i="8"/>
  <c r="T817" i="8"/>
  <c r="W817" i="8"/>
  <c r="Z817" i="8"/>
  <c r="AC817" i="8"/>
  <c r="N818" i="8"/>
  <c r="Q818" i="8"/>
  <c r="T818" i="8"/>
  <c r="W818" i="8"/>
  <c r="Z818" i="8"/>
  <c r="AC818" i="8"/>
  <c r="N819" i="8"/>
  <c r="Q819" i="8"/>
  <c r="T819" i="8"/>
  <c r="W819" i="8"/>
  <c r="Z819" i="8"/>
  <c r="AC819" i="8"/>
  <c r="N820" i="8"/>
  <c r="Q820" i="8"/>
  <c r="T820" i="8"/>
  <c r="W820" i="8"/>
  <c r="Z820" i="8"/>
  <c r="AC820" i="8"/>
  <c r="N821" i="8"/>
  <c r="Q821" i="8"/>
  <c r="T821" i="8"/>
  <c r="W821" i="8"/>
  <c r="Z821" i="8"/>
  <c r="AC821" i="8"/>
  <c r="N822" i="8"/>
  <c r="Q822" i="8"/>
  <c r="T822" i="8"/>
  <c r="W822" i="8"/>
  <c r="Z822" i="8"/>
  <c r="AC822" i="8"/>
  <c r="N823" i="8"/>
  <c r="Q823" i="8"/>
  <c r="T823" i="8"/>
  <c r="W823" i="8"/>
  <c r="Z823" i="8"/>
  <c r="AC823" i="8"/>
  <c r="N824" i="8"/>
  <c r="Q824" i="8"/>
  <c r="T824" i="8"/>
  <c r="W824" i="8"/>
  <c r="Z824" i="8"/>
  <c r="AC824" i="8"/>
  <c r="N825" i="8"/>
  <c r="Q825" i="8"/>
  <c r="T825" i="8"/>
  <c r="W825" i="8"/>
  <c r="Z825" i="8"/>
  <c r="AC825" i="8"/>
  <c r="N826" i="8"/>
  <c r="Q826" i="8"/>
  <c r="T826" i="8"/>
  <c r="W826" i="8"/>
  <c r="Z826" i="8"/>
  <c r="AC826" i="8"/>
  <c r="N827" i="8"/>
  <c r="Q827" i="8"/>
  <c r="T827" i="8"/>
  <c r="W827" i="8"/>
  <c r="Z827" i="8"/>
  <c r="AC827" i="8"/>
  <c r="N828" i="8"/>
  <c r="Q828" i="8"/>
  <c r="T828" i="8"/>
  <c r="W828" i="8"/>
  <c r="Z828" i="8"/>
  <c r="AC828" i="8"/>
  <c r="N829" i="8"/>
  <c r="Q829" i="8"/>
  <c r="T829" i="8"/>
  <c r="W829" i="8"/>
  <c r="Z829" i="8"/>
  <c r="AC829" i="8"/>
  <c r="N830" i="8"/>
  <c r="Q830" i="8"/>
  <c r="T830" i="8"/>
  <c r="W830" i="8"/>
  <c r="Z830" i="8"/>
  <c r="AC830" i="8"/>
  <c r="N831" i="8"/>
  <c r="Q831" i="8"/>
  <c r="T831" i="8"/>
  <c r="W831" i="8"/>
  <c r="Z831" i="8"/>
  <c r="AC831" i="8"/>
  <c r="N832" i="8"/>
  <c r="Q832" i="8"/>
  <c r="T832" i="8"/>
  <c r="W832" i="8"/>
  <c r="Z832" i="8"/>
  <c r="AC832" i="8"/>
  <c r="N833" i="8"/>
  <c r="Q833" i="8"/>
  <c r="T833" i="8"/>
  <c r="W833" i="8"/>
  <c r="Z833" i="8"/>
  <c r="AC833" i="8"/>
  <c r="N834" i="8"/>
  <c r="Q834" i="8"/>
  <c r="T834" i="8"/>
  <c r="W834" i="8"/>
  <c r="Z834" i="8"/>
  <c r="AC834" i="8"/>
  <c r="N835" i="8"/>
  <c r="Q835" i="8"/>
  <c r="T835" i="8"/>
  <c r="W835" i="8"/>
  <c r="Z835" i="8"/>
  <c r="AC835" i="8"/>
  <c r="N836" i="8"/>
  <c r="Q836" i="8"/>
  <c r="T836" i="8"/>
  <c r="W836" i="8"/>
  <c r="Z836" i="8"/>
  <c r="AC836" i="8"/>
  <c r="N837" i="8"/>
  <c r="Q837" i="8"/>
  <c r="T837" i="8"/>
  <c r="W837" i="8"/>
  <c r="Z837" i="8"/>
  <c r="AC837" i="8"/>
  <c r="N838" i="8"/>
  <c r="Q838" i="8"/>
  <c r="T838" i="8"/>
  <c r="W838" i="8"/>
  <c r="Z838" i="8"/>
  <c r="AC838" i="8"/>
  <c r="N839" i="8"/>
  <c r="Q839" i="8"/>
  <c r="T839" i="8"/>
  <c r="W839" i="8"/>
  <c r="Z839" i="8"/>
  <c r="AC839" i="8"/>
  <c r="N840" i="8"/>
  <c r="Q840" i="8"/>
  <c r="T840" i="8"/>
  <c r="W840" i="8"/>
  <c r="Z840" i="8"/>
  <c r="AC840" i="8"/>
  <c r="N841" i="8"/>
  <c r="Q841" i="8"/>
  <c r="T841" i="8"/>
  <c r="W841" i="8"/>
  <c r="Z841" i="8"/>
  <c r="AC841" i="8"/>
  <c r="N842" i="8"/>
  <c r="Q842" i="8"/>
  <c r="T842" i="8"/>
  <c r="W842" i="8"/>
  <c r="Z842" i="8"/>
  <c r="AC842" i="8"/>
  <c r="N843" i="8"/>
  <c r="Q843" i="8"/>
  <c r="T843" i="8"/>
  <c r="W843" i="8"/>
  <c r="Z843" i="8"/>
  <c r="AC843" i="8"/>
  <c r="N844" i="8"/>
  <c r="Q844" i="8"/>
  <c r="T844" i="8"/>
  <c r="W844" i="8"/>
  <c r="Z844" i="8"/>
  <c r="AC844" i="8"/>
  <c r="N845" i="8"/>
  <c r="Q845" i="8"/>
  <c r="T845" i="8"/>
  <c r="W845" i="8"/>
  <c r="Z845" i="8"/>
  <c r="AC845" i="8"/>
  <c r="N846" i="8"/>
  <c r="Q846" i="8"/>
  <c r="T846" i="8"/>
  <c r="W846" i="8"/>
  <c r="Z846" i="8"/>
  <c r="AC846" i="8"/>
  <c r="N847" i="8"/>
  <c r="Q847" i="8"/>
  <c r="T847" i="8"/>
  <c r="W847" i="8"/>
  <c r="Z847" i="8"/>
  <c r="AC847" i="8"/>
  <c r="N848" i="8"/>
  <c r="Q848" i="8"/>
  <c r="T848" i="8"/>
  <c r="W848" i="8"/>
  <c r="Z848" i="8"/>
  <c r="AC848" i="8"/>
  <c r="N849" i="8"/>
  <c r="Q849" i="8"/>
  <c r="T849" i="8"/>
  <c r="W849" i="8"/>
  <c r="Z849" i="8"/>
  <c r="AC849" i="8"/>
  <c r="N850" i="8"/>
  <c r="Q850" i="8"/>
  <c r="T850" i="8"/>
  <c r="W850" i="8"/>
  <c r="Z850" i="8"/>
  <c r="AC850" i="8"/>
  <c r="N851" i="8"/>
  <c r="Q851" i="8"/>
  <c r="T851" i="8"/>
  <c r="W851" i="8"/>
  <c r="Z851" i="8"/>
  <c r="AC851" i="8"/>
  <c r="N852" i="8"/>
  <c r="Q852" i="8"/>
  <c r="T852" i="8"/>
  <c r="W852" i="8"/>
  <c r="Z852" i="8"/>
  <c r="AC852" i="8"/>
  <c r="N853" i="8"/>
  <c r="Q853" i="8"/>
  <c r="T853" i="8"/>
  <c r="W853" i="8"/>
  <c r="Z853" i="8"/>
  <c r="AC853" i="8"/>
  <c r="N854" i="8"/>
  <c r="Q854" i="8"/>
  <c r="T854" i="8"/>
  <c r="W854" i="8"/>
  <c r="Z854" i="8"/>
  <c r="AC854" i="8"/>
  <c r="N855" i="8"/>
  <c r="Q855" i="8"/>
  <c r="T855" i="8"/>
  <c r="W855" i="8"/>
  <c r="Z855" i="8"/>
  <c r="AC855" i="8"/>
  <c r="N856" i="8"/>
  <c r="Q856" i="8"/>
  <c r="T856" i="8"/>
  <c r="W856" i="8"/>
  <c r="Z856" i="8"/>
  <c r="AC856" i="8"/>
  <c r="N857" i="8"/>
  <c r="Q857" i="8"/>
  <c r="T857" i="8"/>
  <c r="W857" i="8"/>
  <c r="Z857" i="8"/>
  <c r="AC857" i="8"/>
  <c r="N858" i="8"/>
  <c r="Q858" i="8"/>
  <c r="T858" i="8"/>
  <c r="W858" i="8"/>
  <c r="Z858" i="8"/>
  <c r="AC858" i="8"/>
  <c r="N859" i="8"/>
  <c r="Q859" i="8"/>
  <c r="T859" i="8"/>
  <c r="W859" i="8"/>
  <c r="Z859" i="8"/>
  <c r="AC859" i="8"/>
  <c r="N860" i="8"/>
  <c r="Q860" i="8"/>
  <c r="T860" i="8"/>
  <c r="W860" i="8"/>
  <c r="Z860" i="8"/>
  <c r="AC860" i="8"/>
  <c r="N861" i="8"/>
  <c r="Q861" i="8"/>
  <c r="T861" i="8"/>
  <c r="W861" i="8"/>
  <c r="Z861" i="8"/>
  <c r="AC861" i="8"/>
  <c r="N862" i="8"/>
  <c r="Q862" i="8"/>
  <c r="T862" i="8"/>
  <c r="W862" i="8"/>
  <c r="Z862" i="8"/>
  <c r="AC862" i="8"/>
  <c r="N863" i="8"/>
  <c r="Q863" i="8"/>
  <c r="T863" i="8"/>
  <c r="W863" i="8"/>
  <c r="Z863" i="8"/>
  <c r="AC863" i="8"/>
  <c r="N864" i="8"/>
  <c r="Q864" i="8"/>
  <c r="T864" i="8"/>
  <c r="W864" i="8"/>
  <c r="Z864" i="8"/>
  <c r="AC864" i="8"/>
  <c r="N865" i="8"/>
  <c r="Q865" i="8"/>
  <c r="T865" i="8"/>
  <c r="W865" i="8"/>
  <c r="Z865" i="8"/>
  <c r="AC865" i="8"/>
  <c r="N866" i="8"/>
  <c r="Q866" i="8"/>
  <c r="T866" i="8"/>
  <c r="W866" i="8"/>
  <c r="Z866" i="8"/>
  <c r="AC866" i="8"/>
  <c r="N867" i="8"/>
  <c r="Q867" i="8"/>
  <c r="T867" i="8"/>
  <c r="W867" i="8"/>
  <c r="Z867" i="8"/>
  <c r="AC867" i="8"/>
  <c r="N868" i="8"/>
  <c r="Q868" i="8"/>
  <c r="T868" i="8"/>
  <c r="W868" i="8"/>
  <c r="Z868" i="8"/>
  <c r="AC868" i="8"/>
  <c r="N869" i="8"/>
  <c r="Q869" i="8"/>
  <c r="T869" i="8"/>
  <c r="W869" i="8"/>
  <c r="Z869" i="8"/>
  <c r="AC869" i="8"/>
  <c r="N870" i="8"/>
  <c r="Q870" i="8"/>
  <c r="T870" i="8"/>
  <c r="W870" i="8"/>
  <c r="Z870" i="8"/>
  <c r="AC870" i="8"/>
  <c r="N871" i="8"/>
  <c r="Q871" i="8"/>
  <c r="T871" i="8"/>
  <c r="W871" i="8"/>
  <c r="Z871" i="8"/>
  <c r="AC871" i="8"/>
  <c r="N872" i="8"/>
  <c r="Q872" i="8"/>
  <c r="T872" i="8"/>
  <c r="W872" i="8"/>
  <c r="Z872" i="8"/>
  <c r="AC872" i="8"/>
  <c r="N873" i="8"/>
  <c r="Q873" i="8"/>
  <c r="T873" i="8"/>
  <c r="W873" i="8"/>
  <c r="Z873" i="8"/>
  <c r="AC873" i="8"/>
  <c r="N874" i="8"/>
  <c r="Q874" i="8"/>
  <c r="T874" i="8"/>
  <c r="W874" i="8"/>
  <c r="Z874" i="8"/>
  <c r="AC874" i="8"/>
  <c r="N875" i="8"/>
  <c r="Q875" i="8"/>
  <c r="T875" i="8"/>
  <c r="W875" i="8"/>
  <c r="Z875" i="8"/>
  <c r="AC875" i="8"/>
  <c r="N876" i="8"/>
  <c r="Q876" i="8"/>
  <c r="T876" i="8"/>
  <c r="W876" i="8"/>
  <c r="Z876" i="8"/>
  <c r="AC876" i="8"/>
  <c r="N877" i="8"/>
  <c r="Q877" i="8"/>
  <c r="T877" i="8"/>
  <c r="W877" i="8"/>
  <c r="Z877" i="8"/>
  <c r="AC877" i="8"/>
  <c r="N878" i="8"/>
  <c r="Q878" i="8"/>
  <c r="T878" i="8"/>
  <c r="W878" i="8"/>
  <c r="Z878" i="8"/>
  <c r="AC878" i="8"/>
  <c r="N879" i="8"/>
  <c r="Q879" i="8"/>
  <c r="T879" i="8"/>
  <c r="W879" i="8"/>
  <c r="Z879" i="8"/>
  <c r="AC879" i="8"/>
  <c r="N880" i="8"/>
  <c r="Q880" i="8"/>
  <c r="T880" i="8"/>
  <c r="W880" i="8"/>
  <c r="Z880" i="8"/>
  <c r="AC880" i="8"/>
  <c r="N881" i="8"/>
  <c r="Q881" i="8"/>
  <c r="T881" i="8"/>
  <c r="W881" i="8"/>
  <c r="Z881" i="8"/>
  <c r="AC881" i="8"/>
  <c r="N882" i="8"/>
  <c r="Q882" i="8"/>
  <c r="T882" i="8"/>
  <c r="W882" i="8"/>
  <c r="Z882" i="8"/>
  <c r="AC882" i="8"/>
  <c r="N883" i="8"/>
  <c r="Q883" i="8"/>
  <c r="T883" i="8"/>
  <c r="W883" i="8"/>
  <c r="Z883" i="8"/>
  <c r="AC883" i="8"/>
  <c r="N884" i="8"/>
  <c r="Q884" i="8"/>
  <c r="T884" i="8"/>
  <c r="W884" i="8"/>
  <c r="Z884" i="8"/>
  <c r="AC884" i="8"/>
  <c r="N885" i="8"/>
  <c r="Q885" i="8"/>
  <c r="T885" i="8"/>
  <c r="W885" i="8"/>
  <c r="Z885" i="8"/>
  <c r="AC885" i="8"/>
  <c r="N886" i="8"/>
  <c r="Q886" i="8"/>
  <c r="T886" i="8"/>
  <c r="W886" i="8"/>
  <c r="Z886" i="8"/>
  <c r="AC886" i="8"/>
  <c r="N887" i="8"/>
  <c r="Q887" i="8"/>
  <c r="T887" i="8"/>
  <c r="W887" i="8"/>
  <c r="Z887" i="8"/>
  <c r="AC887" i="8"/>
  <c r="N888" i="8"/>
  <c r="Q888" i="8"/>
  <c r="T888" i="8"/>
  <c r="W888" i="8"/>
  <c r="Z888" i="8"/>
  <c r="AC888" i="8"/>
  <c r="N889" i="8"/>
  <c r="Q889" i="8"/>
  <c r="T889" i="8"/>
  <c r="W889" i="8"/>
  <c r="Z889" i="8"/>
  <c r="AC889" i="8"/>
  <c r="N890" i="8"/>
  <c r="Q890" i="8"/>
  <c r="T890" i="8"/>
  <c r="W890" i="8"/>
  <c r="Z890" i="8"/>
  <c r="AC890" i="8"/>
  <c r="N891" i="8"/>
  <c r="Q891" i="8"/>
  <c r="T891" i="8"/>
  <c r="W891" i="8"/>
  <c r="Z891" i="8"/>
  <c r="AC891" i="8"/>
  <c r="N892" i="8"/>
  <c r="Q892" i="8"/>
  <c r="T892" i="8"/>
  <c r="W892" i="8"/>
  <c r="Z892" i="8"/>
  <c r="AC892" i="8"/>
  <c r="N893" i="8"/>
  <c r="Q893" i="8"/>
  <c r="T893" i="8"/>
  <c r="W893" i="8"/>
  <c r="Z893" i="8"/>
  <c r="AC893" i="8"/>
  <c r="N894" i="8"/>
  <c r="Q894" i="8"/>
  <c r="T894" i="8"/>
  <c r="W894" i="8"/>
  <c r="Z894" i="8"/>
  <c r="AC894" i="8"/>
  <c r="N895" i="8"/>
  <c r="Q895" i="8"/>
  <c r="T895" i="8"/>
  <c r="W895" i="8"/>
  <c r="Z895" i="8"/>
  <c r="AC895" i="8"/>
  <c r="N896" i="8"/>
  <c r="Q896" i="8"/>
  <c r="T896" i="8"/>
  <c r="W896" i="8"/>
  <c r="Z896" i="8"/>
  <c r="AC896" i="8"/>
  <c r="N897" i="8"/>
  <c r="Q897" i="8"/>
  <c r="T897" i="8"/>
  <c r="W897" i="8"/>
  <c r="Z897" i="8"/>
  <c r="AC897" i="8"/>
  <c r="N898" i="8"/>
  <c r="Q898" i="8"/>
  <c r="T898" i="8"/>
  <c r="W898" i="8"/>
  <c r="Z898" i="8"/>
  <c r="AC898" i="8"/>
  <c r="N899" i="8"/>
  <c r="Q899" i="8"/>
  <c r="T899" i="8"/>
  <c r="W899" i="8"/>
  <c r="Z899" i="8"/>
  <c r="AC899" i="8"/>
  <c r="N900" i="8"/>
  <c r="Q900" i="8"/>
  <c r="T900" i="8"/>
  <c r="W900" i="8"/>
  <c r="Z900" i="8"/>
  <c r="AC900" i="8"/>
  <c r="N901" i="8"/>
  <c r="Q901" i="8"/>
  <c r="T901" i="8"/>
  <c r="W901" i="8"/>
  <c r="Z901" i="8"/>
  <c r="AC901" i="8"/>
  <c r="N902" i="8"/>
  <c r="Q902" i="8"/>
  <c r="T902" i="8"/>
  <c r="W902" i="8"/>
  <c r="Z902" i="8"/>
  <c r="AC902" i="8"/>
  <c r="N903" i="8"/>
  <c r="Q903" i="8"/>
  <c r="T903" i="8"/>
  <c r="W903" i="8"/>
  <c r="Z903" i="8"/>
  <c r="AC903" i="8"/>
  <c r="N904" i="8"/>
  <c r="Q904" i="8"/>
  <c r="T904" i="8"/>
  <c r="W904" i="8"/>
  <c r="Z904" i="8"/>
  <c r="AC904" i="8"/>
  <c r="N905" i="8"/>
  <c r="Q905" i="8"/>
  <c r="T905" i="8"/>
  <c r="W905" i="8"/>
  <c r="Z905" i="8"/>
  <c r="AC905" i="8"/>
  <c r="N906" i="8"/>
  <c r="Q906" i="8"/>
  <c r="T906" i="8"/>
  <c r="W906" i="8"/>
  <c r="Z906" i="8"/>
  <c r="AC906" i="8"/>
  <c r="N907" i="8"/>
  <c r="Q907" i="8"/>
  <c r="T907" i="8"/>
  <c r="W907" i="8"/>
  <c r="Z907" i="8"/>
  <c r="AC907" i="8"/>
  <c r="N908" i="8"/>
  <c r="Q908" i="8"/>
  <c r="T908" i="8"/>
  <c r="W908" i="8"/>
  <c r="Z908" i="8"/>
  <c r="AC908" i="8"/>
  <c r="N909" i="8"/>
  <c r="Q909" i="8"/>
  <c r="T909" i="8"/>
  <c r="W909" i="8"/>
  <c r="Z909" i="8"/>
  <c r="AC909" i="8"/>
  <c r="N910" i="8"/>
  <c r="Q910" i="8"/>
  <c r="T910" i="8"/>
  <c r="W910" i="8"/>
  <c r="Z910" i="8"/>
  <c r="AC910" i="8"/>
  <c r="N911" i="8"/>
  <c r="Q911" i="8"/>
  <c r="T911" i="8"/>
  <c r="W911" i="8"/>
  <c r="Z911" i="8"/>
  <c r="AC911" i="8"/>
  <c r="N912" i="8"/>
  <c r="Q912" i="8"/>
  <c r="T912" i="8"/>
  <c r="W912" i="8"/>
  <c r="Z912" i="8"/>
  <c r="AC912" i="8"/>
  <c r="N913" i="8"/>
  <c r="Q913" i="8"/>
  <c r="T913" i="8"/>
  <c r="W913" i="8"/>
  <c r="Z913" i="8"/>
  <c r="AC913" i="8"/>
  <c r="N914" i="8"/>
  <c r="Q914" i="8"/>
  <c r="T914" i="8"/>
  <c r="W914" i="8"/>
  <c r="Z914" i="8"/>
  <c r="AC914" i="8"/>
  <c r="N915" i="8"/>
  <c r="Q915" i="8"/>
  <c r="T915" i="8"/>
  <c r="W915" i="8"/>
  <c r="Z915" i="8"/>
  <c r="AC915" i="8"/>
  <c r="N916" i="8"/>
  <c r="Q916" i="8"/>
  <c r="T916" i="8"/>
  <c r="W916" i="8"/>
  <c r="Z916" i="8"/>
  <c r="AC916" i="8"/>
  <c r="N917" i="8"/>
  <c r="Q917" i="8"/>
  <c r="T917" i="8"/>
  <c r="W917" i="8"/>
  <c r="Z917" i="8"/>
  <c r="AC917" i="8"/>
  <c r="N918" i="8"/>
  <c r="Q918" i="8"/>
  <c r="T918" i="8"/>
  <c r="W918" i="8"/>
  <c r="Z918" i="8"/>
  <c r="AC918" i="8"/>
  <c r="N919" i="8"/>
  <c r="Q919" i="8"/>
  <c r="T919" i="8"/>
  <c r="W919" i="8"/>
  <c r="Z919" i="8"/>
  <c r="AC919" i="8"/>
  <c r="N920" i="8"/>
  <c r="Q920" i="8"/>
  <c r="T920" i="8"/>
  <c r="W920" i="8"/>
  <c r="Z920" i="8"/>
  <c r="AC920" i="8"/>
  <c r="N921" i="8"/>
  <c r="Q921" i="8"/>
  <c r="T921" i="8"/>
  <c r="W921" i="8"/>
  <c r="Z921" i="8"/>
  <c r="AC921" i="8"/>
  <c r="N922" i="8"/>
  <c r="Q922" i="8"/>
  <c r="T922" i="8"/>
  <c r="W922" i="8"/>
  <c r="Z922" i="8"/>
  <c r="AC922" i="8"/>
  <c r="N923" i="8"/>
  <c r="Q923" i="8"/>
  <c r="T923" i="8"/>
  <c r="W923" i="8"/>
  <c r="Z923" i="8"/>
  <c r="AC923" i="8"/>
  <c r="N924" i="8"/>
  <c r="Q924" i="8"/>
  <c r="T924" i="8"/>
  <c r="W924" i="8"/>
  <c r="Z924" i="8"/>
  <c r="AC924" i="8"/>
  <c r="N925" i="8"/>
  <c r="Q925" i="8"/>
  <c r="T925" i="8"/>
  <c r="W925" i="8"/>
  <c r="Z925" i="8"/>
  <c r="AC925" i="8"/>
  <c r="N926" i="8"/>
  <c r="Q926" i="8"/>
  <c r="T926" i="8"/>
  <c r="W926" i="8"/>
  <c r="Z926" i="8"/>
  <c r="AC926" i="8"/>
  <c r="N927" i="8"/>
  <c r="Q927" i="8"/>
  <c r="T927" i="8"/>
  <c r="W927" i="8"/>
  <c r="Z927" i="8"/>
  <c r="AC927" i="8"/>
  <c r="N928" i="8"/>
  <c r="Q928" i="8"/>
  <c r="T928" i="8"/>
  <c r="W928" i="8"/>
  <c r="Z928" i="8"/>
  <c r="AC928" i="8"/>
  <c r="N929" i="8"/>
  <c r="Q929" i="8"/>
  <c r="T929" i="8"/>
  <c r="W929" i="8"/>
  <c r="Z929" i="8"/>
  <c r="AC929" i="8"/>
  <c r="N930" i="8"/>
  <c r="Q930" i="8"/>
  <c r="T930" i="8"/>
  <c r="W930" i="8"/>
  <c r="Z930" i="8"/>
  <c r="AC930" i="8"/>
  <c r="N931" i="8"/>
  <c r="Q931" i="8"/>
  <c r="T931" i="8"/>
  <c r="W931" i="8"/>
  <c r="Z931" i="8"/>
  <c r="AC931" i="8"/>
  <c r="N932" i="8"/>
  <c r="Q932" i="8"/>
  <c r="T932" i="8"/>
  <c r="W932" i="8"/>
  <c r="Z932" i="8"/>
  <c r="AC932" i="8"/>
  <c r="N933" i="8"/>
  <c r="Q933" i="8"/>
  <c r="T933" i="8"/>
  <c r="W933" i="8"/>
  <c r="Z933" i="8"/>
  <c r="AC933" i="8"/>
  <c r="N934" i="8"/>
  <c r="Q934" i="8"/>
  <c r="T934" i="8"/>
  <c r="W934" i="8"/>
  <c r="Z934" i="8"/>
  <c r="AC934" i="8"/>
  <c r="N935" i="8"/>
  <c r="Q935" i="8"/>
  <c r="T935" i="8"/>
  <c r="W935" i="8"/>
  <c r="Z935" i="8"/>
  <c r="AC935" i="8"/>
  <c r="N936" i="8"/>
  <c r="Q936" i="8"/>
  <c r="T936" i="8"/>
  <c r="W936" i="8"/>
  <c r="Z936" i="8"/>
  <c r="AC936" i="8"/>
  <c r="N937" i="8"/>
  <c r="Q937" i="8"/>
  <c r="T937" i="8"/>
  <c r="W937" i="8"/>
  <c r="Z937" i="8"/>
  <c r="AC937" i="8"/>
  <c r="N938" i="8"/>
  <c r="Q938" i="8"/>
  <c r="T938" i="8"/>
  <c r="W938" i="8"/>
  <c r="Z938" i="8"/>
  <c r="AC938" i="8"/>
  <c r="N939" i="8"/>
  <c r="Q939" i="8"/>
  <c r="T939" i="8"/>
  <c r="W939" i="8"/>
  <c r="Z939" i="8"/>
  <c r="AC939" i="8"/>
  <c r="N940" i="8"/>
  <c r="Q940" i="8"/>
  <c r="T940" i="8"/>
  <c r="W940" i="8"/>
  <c r="Z940" i="8"/>
  <c r="AC940" i="8"/>
  <c r="N941" i="8"/>
  <c r="Q941" i="8"/>
  <c r="T941" i="8"/>
  <c r="W941" i="8"/>
  <c r="Z941" i="8"/>
  <c r="AC941" i="8"/>
  <c r="N942" i="8"/>
  <c r="Q942" i="8"/>
  <c r="T942" i="8"/>
  <c r="W942" i="8"/>
  <c r="Z942" i="8"/>
  <c r="AC942" i="8"/>
  <c r="N943" i="8"/>
  <c r="Q943" i="8"/>
  <c r="T943" i="8"/>
  <c r="W943" i="8"/>
  <c r="Z943" i="8"/>
  <c r="AC943" i="8"/>
  <c r="N944" i="8"/>
  <c r="Q944" i="8"/>
  <c r="T944" i="8"/>
  <c r="W944" i="8"/>
  <c r="Z944" i="8"/>
  <c r="AC944" i="8"/>
  <c r="N945" i="8"/>
  <c r="Q945" i="8"/>
  <c r="T945" i="8"/>
  <c r="W945" i="8"/>
  <c r="Z945" i="8"/>
  <c r="AC945" i="8"/>
  <c r="N946" i="8"/>
  <c r="Q946" i="8"/>
  <c r="T946" i="8"/>
  <c r="W946" i="8"/>
  <c r="Z946" i="8"/>
  <c r="AC946" i="8"/>
  <c r="N947" i="8"/>
  <c r="Q947" i="8"/>
  <c r="T947" i="8"/>
  <c r="W947" i="8"/>
  <c r="Z947" i="8"/>
  <c r="AC947" i="8"/>
  <c r="N948" i="8"/>
  <c r="Q948" i="8"/>
  <c r="T948" i="8"/>
  <c r="W948" i="8"/>
  <c r="Z948" i="8"/>
  <c r="AC948" i="8"/>
  <c r="N949" i="8"/>
  <c r="Q949" i="8"/>
  <c r="T949" i="8"/>
  <c r="W949" i="8"/>
  <c r="Z949" i="8"/>
  <c r="AC949" i="8"/>
  <c r="N950" i="8"/>
  <c r="Q950" i="8"/>
  <c r="T950" i="8"/>
  <c r="W950" i="8"/>
  <c r="Z950" i="8"/>
  <c r="AC950" i="8"/>
  <c r="N951" i="8"/>
  <c r="Q951" i="8"/>
  <c r="T951" i="8"/>
  <c r="W951" i="8"/>
  <c r="Z951" i="8"/>
  <c r="AC951" i="8"/>
  <c r="N952" i="8"/>
  <c r="Q952" i="8"/>
  <c r="T952" i="8"/>
  <c r="W952" i="8"/>
  <c r="Z952" i="8"/>
  <c r="AC952" i="8"/>
  <c r="N953" i="8"/>
  <c r="Q953" i="8"/>
  <c r="T953" i="8"/>
  <c r="W953" i="8"/>
  <c r="Z953" i="8"/>
  <c r="AC953" i="8"/>
  <c r="N954" i="8"/>
  <c r="Q954" i="8"/>
  <c r="T954" i="8"/>
  <c r="W954" i="8"/>
  <c r="Z954" i="8"/>
  <c r="AC954" i="8"/>
  <c r="N955" i="8"/>
  <c r="Q955" i="8"/>
  <c r="T955" i="8"/>
  <c r="W955" i="8"/>
  <c r="Z955" i="8"/>
  <c r="AC955" i="8"/>
  <c r="N956" i="8"/>
  <c r="Q956" i="8"/>
  <c r="T956" i="8"/>
  <c r="W956" i="8"/>
  <c r="Z956" i="8"/>
  <c r="AC956" i="8"/>
  <c r="N957" i="8"/>
  <c r="Q957" i="8"/>
  <c r="T957" i="8"/>
  <c r="W957" i="8"/>
  <c r="Z957" i="8"/>
  <c r="AC957" i="8"/>
  <c r="N958" i="8"/>
  <c r="Q958" i="8"/>
  <c r="T958" i="8"/>
  <c r="W958" i="8"/>
  <c r="Z958" i="8"/>
  <c r="AC958" i="8"/>
  <c r="N959" i="8"/>
  <c r="Q959" i="8"/>
  <c r="T959" i="8"/>
  <c r="W959" i="8"/>
  <c r="Z959" i="8"/>
  <c r="AC959" i="8"/>
  <c r="N960" i="8"/>
  <c r="Q960" i="8"/>
  <c r="T960" i="8"/>
  <c r="W960" i="8"/>
  <c r="Z960" i="8"/>
  <c r="AC960" i="8"/>
  <c r="N961" i="8"/>
  <c r="Q961" i="8"/>
  <c r="T961" i="8"/>
  <c r="W961" i="8"/>
  <c r="Z961" i="8"/>
  <c r="AC961" i="8"/>
  <c r="N962" i="8"/>
  <c r="Q962" i="8"/>
  <c r="T962" i="8"/>
  <c r="W962" i="8"/>
  <c r="Z962" i="8"/>
  <c r="AC962" i="8"/>
  <c r="N963" i="8"/>
  <c r="Q963" i="8"/>
  <c r="T963" i="8"/>
  <c r="W963" i="8"/>
  <c r="Z963" i="8"/>
  <c r="AC963" i="8"/>
  <c r="N964" i="8"/>
  <c r="Q964" i="8"/>
  <c r="T964" i="8"/>
  <c r="W964" i="8"/>
  <c r="Z964" i="8"/>
  <c r="AC964" i="8"/>
  <c r="N965" i="8"/>
  <c r="Q965" i="8"/>
  <c r="T965" i="8"/>
  <c r="W965" i="8"/>
  <c r="Z965" i="8"/>
  <c r="AC965" i="8"/>
  <c r="N966" i="8"/>
  <c r="Q966" i="8"/>
  <c r="T966" i="8"/>
  <c r="W966" i="8"/>
  <c r="Z966" i="8"/>
  <c r="AC966" i="8"/>
  <c r="N967" i="8"/>
  <c r="Q967" i="8"/>
  <c r="T967" i="8"/>
  <c r="W967" i="8"/>
  <c r="Z967" i="8"/>
  <c r="AC967" i="8"/>
  <c r="N968" i="8"/>
  <c r="Q968" i="8"/>
  <c r="T968" i="8"/>
  <c r="W968" i="8"/>
  <c r="Z968" i="8"/>
  <c r="AC968" i="8"/>
  <c r="N969" i="8"/>
  <c r="Q969" i="8"/>
  <c r="T969" i="8"/>
  <c r="W969" i="8"/>
  <c r="Z969" i="8"/>
  <c r="AC969" i="8"/>
  <c r="N970" i="8"/>
  <c r="Q970" i="8"/>
  <c r="T970" i="8"/>
  <c r="W970" i="8"/>
  <c r="Z970" i="8"/>
  <c r="AC970" i="8"/>
  <c r="N971" i="8"/>
  <c r="Q971" i="8"/>
  <c r="T971" i="8"/>
  <c r="W971" i="8"/>
  <c r="Z971" i="8"/>
  <c r="AC971" i="8"/>
  <c r="N972" i="8"/>
  <c r="Q972" i="8"/>
  <c r="T972" i="8"/>
  <c r="W972" i="8"/>
  <c r="Z972" i="8"/>
  <c r="AC972" i="8"/>
  <c r="N973" i="8"/>
  <c r="Q973" i="8"/>
  <c r="T973" i="8"/>
  <c r="W973" i="8"/>
  <c r="Z973" i="8"/>
  <c r="AC973" i="8"/>
  <c r="N974" i="8"/>
  <c r="Q974" i="8"/>
  <c r="T974" i="8"/>
  <c r="W974" i="8"/>
  <c r="Z974" i="8"/>
  <c r="AC974" i="8"/>
  <c r="N975" i="8"/>
  <c r="Q975" i="8"/>
  <c r="T975" i="8"/>
  <c r="W975" i="8"/>
  <c r="Z975" i="8"/>
  <c r="AC975" i="8"/>
  <c r="N976" i="8"/>
  <c r="Q976" i="8"/>
  <c r="T976" i="8"/>
  <c r="W976" i="8"/>
  <c r="Z976" i="8"/>
  <c r="AC976" i="8"/>
  <c r="N977" i="8"/>
  <c r="Q977" i="8"/>
  <c r="T977" i="8"/>
  <c r="W977" i="8"/>
  <c r="Z977" i="8"/>
  <c r="AC977" i="8"/>
  <c r="N978" i="8"/>
  <c r="Q978" i="8"/>
  <c r="T978" i="8"/>
  <c r="W978" i="8"/>
  <c r="Z978" i="8"/>
  <c r="AC978" i="8"/>
  <c r="N979" i="8"/>
  <c r="Q979" i="8"/>
  <c r="T979" i="8"/>
  <c r="W979" i="8"/>
  <c r="Z979" i="8"/>
  <c r="AC979" i="8"/>
  <c r="N980" i="8"/>
  <c r="Q980" i="8"/>
  <c r="T980" i="8"/>
  <c r="W980" i="8"/>
  <c r="Z980" i="8"/>
  <c r="AC980" i="8"/>
  <c r="N981" i="8"/>
  <c r="Q981" i="8"/>
  <c r="T981" i="8"/>
  <c r="W981" i="8"/>
  <c r="Z981" i="8"/>
  <c r="AC981" i="8"/>
  <c r="N982" i="8"/>
  <c r="Q982" i="8"/>
  <c r="T982" i="8"/>
  <c r="W982" i="8"/>
  <c r="Z982" i="8"/>
  <c r="AC982" i="8"/>
  <c r="N983" i="8"/>
  <c r="Q983" i="8"/>
  <c r="T983" i="8"/>
  <c r="W983" i="8"/>
  <c r="Z983" i="8"/>
  <c r="AC983" i="8"/>
  <c r="N984" i="8"/>
  <c r="Q984" i="8"/>
  <c r="T984" i="8"/>
  <c r="W984" i="8"/>
  <c r="Z984" i="8"/>
  <c r="AC984" i="8"/>
  <c r="N985" i="8"/>
  <c r="Q985" i="8"/>
  <c r="T985" i="8"/>
  <c r="W985" i="8"/>
  <c r="Z985" i="8"/>
  <c r="AC985" i="8"/>
  <c r="N986" i="8"/>
  <c r="Q986" i="8"/>
  <c r="T986" i="8"/>
  <c r="W986" i="8"/>
  <c r="Z986" i="8"/>
  <c r="AC986" i="8"/>
  <c r="N987" i="8"/>
  <c r="Q987" i="8"/>
  <c r="T987" i="8"/>
  <c r="W987" i="8"/>
  <c r="Z987" i="8"/>
  <c r="AC987" i="8"/>
  <c r="N988" i="8"/>
  <c r="Q988" i="8"/>
  <c r="T988" i="8"/>
  <c r="W988" i="8"/>
  <c r="Z988" i="8"/>
  <c r="AC988" i="8"/>
  <c r="N989" i="8"/>
  <c r="Q989" i="8"/>
  <c r="T989" i="8"/>
  <c r="W989" i="8"/>
  <c r="Z989" i="8"/>
  <c r="AC989" i="8"/>
  <c r="N990" i="8"/>
  <c r="Q990" i="8"/>
  <c r="T990" i="8"/>
  <c r="W990" i="8"/>
  <c r="Z990" i="8"/>
  <c r="AC990" i="8"/>
  <c r="N991" i="8"/>
  <c r="Q991" i="8"/>
  <c r="T991" i="8"/>
  <c r="W991" i="8"/>
  <c r="Z991" i="8"/>
  <c r="AC991" i="8"/>
  <c r="N992" i="8"/>
  <c r="Q992" i="8"/>
  <c r="T992" i="8"/>
  <c r="W992" i="8"/>
  <c r="Z992" i="8"/>
  <c r="AC992" i="8"/>
  <c r="N993" i="8"/>
  <c r="Q993" i="8"/>
  <c r="T993" i="8"/>
  <c r="W993" i="8"/>
  <c r="Z993" i="8"/>
  <c r="AC993" i="8"/>
  <c r="N994" i="8"/>
  <c r="Q994" i="8"/>
  <c r="T994" i="8"/>
  <c r="W994" i="8"/>
  <c r="Z994" i="8"/>
  <c r="AC994" i="8"/>
  <c r="N995" i="8"/>
  <c r="Q995" i="8"/>
  <c r="T995" i="8"/>
  <c r="W995" i="8"/>
  <c r="Z995" i="8"/>
  <c r="AC995" i="8"/>
  <c r="N996" i="8"/>
  <c r="Q996" i="8"/>
  <c r="T996" i="8"/>
  <c r="W996" i="8"/>
  <c r="Z996" i="8"/>
  <c r="AC996" i="8"/>
  <c r="N997" i="8"/>
  <c r="Q997" i="8"/>
  <c r="T997" i="8"/>
  <c r="W997" i="8"/>
  <c r="Z997" i="8"/>
  <c r="AC997" i="8"/>
  <c r="N998" i="8"/>
  <c r="Q998" i="8"/>
  <c r="T998" i="8"/>
  <c r="W998" i="8"/>
  <c r="Z998" i="8"/>
  <c r="AC998" i="8"/>
  <c r="N999" i="8"/>
  <c r="Q999" i="8"/>
  <c r="T999" i="8"/>
  <c r="W999" i="8"/>
  <c r="Z999" i="8"/>
  <c r="AC999" i="8"/>
  <c r="N1000" i="8"/>
  <c r="Q1000" i="8"/>
  <c r="T1000" i="8"/>
  <c r="W1000" i="8"/>
  <c r="Z1000" i="8"/>
  <c r="AC1000" i="8"/>
  <c r="N1001" i="8"/>
  <c r="Q1001" i="8"/>
  <c r="T1001" i="8"/>
  <c r="W1001" i="8"/>
  <c r="Z1001" i="8"/>
  <c r="AC1001" i="8"/>
  <c r="N1002" i="8"/>
  <c r="Q1002" i="8"/>
  <c r="T1002" i="8"/>
  <c r="W1002" i="8"/>
  <c r="Z1002" i="8"/>
  <c r="AC1002" i="8"/>
  <c r="N1003" i="8"/>
  <c r="Q1003" i="8"/>
  <c r="T1003" i="8"/>
  <c r="W1003" i="8"/>
  <c r="Z1003" i="8"/>
  <c r="AC1003" i="8"/>
  <c r="N1004" i="8"/>
  <c r="Q1004" i="8"/>
  <c r="T1004" i="8"/>
  <c r="W1004" i="8"/>
  <c r="Z1004" i="8"/>
  <c r="AC1004" i="8"/>
  <c r="N1005" i="8"/>
  <c r="Q1005" i="8"/>
  <c r="T1005" i="8"/>
  <c r="W1005" i="8"/>
  <c r="Z1005" i="8"/>
  <c r="AC1005" i="8"/>
  <c r="N1006" i="8"/>
  <c r="Q1006" i="8"/>
  <c r="T1006" i="8"/>
  <c r="W1006" i="8"/>
  <c r="Z1006" i="8"/>
  <c r="AC1006" i="8"/>
  <c r="N1007" i="8"/>
  <c r="Q1007" i="8"/>
  <c r="T1007" i="8"/>
  <c r="W1007" i="8"/>
  <c r="Z1007" i="8"/>
  <c r="AC1007" i="8"/>
  <c r="N1008" i="8"/>
  <c r="Q1008" i="8"/>
  <c r="T1008" i="8"/>
  <c r="W1008" i="8"/>
  <c r="Z1008" i="8"/>
  <c r="AC1008" i="8"/>
  <c r="N1009" i="8"/>
  <c r="Q1009" i="8"/>
  <c r="T1009" i="8"/>
  <c r="W1009" i="8"/>
  <c r="Z1009" i="8"/>
  <c r="AC1009" i="8"/>
  <c r="N1010" i="8"/>
  <c r="Q1010" i="8"/>
  <c r="T1010" i="8"/>
  <c r="W1010" i="8"/>
  <c r="Z1010" i="8"/>
  <c r="AC1010" i="8"/>
  <c r="N1011" i="8"/>
  <c r="Q1011" i="8"/>
  <c r="T1011" i="8"/>
  <c r="W1011" i="8"/>
  <c r="Z1011" i="8"/>
  <c r="AC1011" i="8"/>
  <c r="N1012" i="8"/>
  <c r="Q1012" i="8"/>
  <c r="T1012" i="8"/>
  <c r="W1012" i="8"/>
  <c r="Z1012" i="8"/>
  <c r="AC1012" i="8"/>
  <c r="N1013" i="8"/>
  <c r="Q1013" i="8"/>
  <c r="T1013" i="8"/>
  <c r="W1013" i="8"/>
  <c r="Z1013" i="8"/>
  <c r="AC1013" i="8"/>
  <c r="N1014" i="8"/>
  <c r="Q1014" i="8"/>
  <c r="T1014" i="8"/>
  <c r="W1014" i="8"/>
  <c r="Z1014" i="8"/>
  <c r="AC1014" i="8"/>
  <c r="N1015" i="8"/>
  <c r="Q1015" i="8"/>
  <c r="T1015" i="8"/>
  <c r="W1015" i="8"/>
  <c r="Z1015" i="8"/>
  <c r="AC1015" i="8"/>
  <c r="N1016" i="8"/>
  <c r="Q1016" i="8"/>
  <c r="T1016" i="8"/>
  <c r="W1016" i="8"/>
  <c r="Z1016" i="8"/>
  <c r="AC1016" i="8"/>
  <c r="N1017" i="8"/>
  <c r="Q1017" i="8"/>
  <c r="T1017" i="8"/>
  <c r="W1017" i="8"/>
  <c r="Z1017" i="8"/>
  <c r="AC1017" i="8"/>
  <c r="N1018" i="8"/>
  <c r="Q1018" i="8"/>
  <c r="T1018" i="8"/>
  <c r="W1018" i="8"/>
  <c r="Z1018" i="8"/>
  <c r="AC1018" i="8"/>
  <c r="N1019" i="8"/>
  <c r="Q1019" i="8"/>
  <c r="T1019" i="8"/>
  <c r="W1019" i="8"/>
  <c r="Z1019" i="8"/>
  <c r="AC1019" i="8"/>
  <c r="N1020" i="8"/>
  <c r="Q1020" i="8"/>
  <c r="T1020" i="8"/>
  <c r="W1020" i="8"/>
  <c r="Z1020" i="8"/>
  <c r="AC1020" i="8"/>
  <c r="N1021" i="8"/>
  <c r="Q1021" i="8"/>
  <c r="T1021" i="8"/>
  <c r="W1021" i="8"/>
  <c r="Z1021" i="8"/>
  <c r="AC1021" i="8"/>
  <c r="N1022" i="8"/>
  <c r="Q1022" i="8"/>
  <c r="T1022" i="8"/>
  <c r="W1022" i="8"/>
  <c r="Z1022" i="8"/>
  <c r="AC1022" i="8"/>
  <c r="N1023" i="8"/>
  <c r="Q1023" i="8"/>
  <c r="T1023" i="8"/>
  <c r="W1023" i="8"/>
  <c r="Z1023" i="8"/>
  <c r="AC1023" i="8"/>
  <c r="N1024" i="8"/>
  <c r="Q1024" i="8"/>
  <c r="T1024" i="8"/>
  <c r="W1024" i="8"/>
  <c r="Z1024" i="8"/>
  <c r="AC1024" i="8"/>
  <c r="N1025" i="8"/>
  <c r="Q1025" i="8"/>
  <c r="T1025" i="8"/>
  <c r="W1025" i="8"/>
  <c r="Z1025" i="8"/>
  <c r="AC1025" i="8"/>
  <c r="N1026" i="8"/>
  <c r="Q1026" i="8"/>
  <c r="T1026" i="8"/>
  <c r="W1026" i="8"/>
  <c r="Z1026" i="8"/>
  <c r="AC1026" i="8"/>
  <c r="N1027" i="8"/>
  <c r="Q1027" i="8"/>
  <c r="T1027" i="8"/>
  <c r="W1027" i="8"/>
  <c r="Z1027" i="8"/>
  <c r="AC1027" i="8"/>
  <c r="N1028" i="8"/>
  <c r="Q1028" i="8"/>
  <c r="T1028" i="8"/>
  <c r="W1028" i="8"/>
  <c r="Z1028" i="8"/>
  <c r="AC1028" i="8"/>
  <c r="N1029" i="8"/>
  <c r="Q1029" i="8"/>
  <c r="T1029" i="8"/>
  <c r="W1029" i="8"/>
  <c r="Z1029" i="8"/>
  <c r="AC1029" i="8"/>
  <c r="N1030" i="8"/>
  <c r="Q1030" i="8"/>
  <c r="T1030" i="8"/>
  <c r="W1030" i="8"/>
  <c r="Z1030" i="8"/>
  <c r="AC1030" i="8"/>
  <c r="N1031" i="8"/>
  <c r="Q1031" i="8"/>
  <c r="T1031" i="8"/>
  <c r="W1031" i="8"/>
  <c r="Z1031" i="8"/>
  <c r="AC1031" i="8"/>
  <c r="N1032" i="8"/>
  <c r="Q1032" i="8"/>
  <c r="T1032" i="8"/>
  <c r="W1032" i="8"/>
  <c r="Z1032" i="8"/>
  <c r="AC1032" i="8"/>
  <c r="N1033" i="8"/>
  <c r="Q1033" i="8"/>
  <c r="T1033" i="8"/>
  <c r="W1033" i="8"/>
  <c r="Z1033" i="8"/>
  <c r="AC1033" i="8"/>
  <c r="N1034" i="8"/>
  <c r="Q1034" i="8"/>
  <c r="T1034" i="8"/>
  <c r="W1034" i="8"/>
  <c r="Z1034" i="8"/>
  <c r="AC1034" i="8"/>
  <c r="N1035" i="8"/>
  <c r="Q1035" i="8"/>
  <c r="T1035" i="8"/>
  <c r="W1035" i="8"/>
  <c r="Z1035" i="8"/>
  <c r="AC1035" i="8"/>
  <c r="N1036" i="8"/>
  <c r="Q1036" i="8"/>
  <c r="T1036" i="8"/>
  <c r="W1036" i="8"/>
  <c r="Z1036" i="8"/>
  <c r="AC1036" i="8"/>
  <c r="N1037" i="8"/>
  <c r="Q1037" i="8"/>
  <c r="T1037" i="8"/>
  <c r="W1037" i="8"/>
  <c r="Z1037" i="8"/>
  <c r="AC1037" i="8"/>
  <c r="N1038" i="8"/>
  <c r="Q1038" i="8"/>
  <c r="T1038" i="8"/>
  <c r="W1038" i="8"/>
  <c r="Z1038" i="8"/>
  <c r="AC1038" i="8"/>
  <c r="N1039" i="8"/>
  <c r="Q1039" i="8"/>
  <c r="T1039" i="8"/>
  <c r="W1039" i="8"/>
  <c r="Z1039" i="8"/>
  <c r="AC1039" i="8"/>
  <c r="N1040" i="8"/>
  <c r="Q1040" i="8"/>
  <c r="T1040" i="8"/>
  <c r="W1040" i="8"/>
  <c r="Z1040" i="8"/>
  <c r="AC1040" i="8"/>
  <c r="N1041" i="8"/>
  <c r="Q1041" i="8"/>
  <c r="T1041" i="8"/>
  <c r="W1041" i="8"/>
  <c r="Z1041" i="8"/>
  <c r="AC1041" i="8"/>
  <c r="N1042" i="8"/>
  <c r="Q1042" i="8"/>
  <c r="T1042" i="8"/>
  <c r="W1042" i="8"/>
  <c r="Z1042" i="8"/>
  <c r="AC1042" i="8"/>
  <c r="N1043" i="8"/>
  <c r="Q1043" i="8"/>
  <c r="T1043" i="8"/>
  <c r="W1043" i="8"/>
  <c r="Z1043" i="8"/>
  <c r="AC1043" i="8"/>
  <c r="N1044" i="8"/>
  <c r="Q1044" i="8"/>
  <c r="T1044" i="8"/>
  <c r="W1044" i="8"/>
  <c r="Z1044" i="8"/>
  <c r="AC1044" i="8"/>
  <c r="N1045" i="8"/>
  <c r="Q1045" i="8"/>
  <c r="T1045" i="8"/>
  <c r="W1045" i="8"/>
  <c r="Z1045" i="8"/>
  <c r="AC1045" i="8"/>
  <c r="N1046" i="8"/>
  <c r="Q1046" i="8"/>
  <c r="T1046" i="8"/>
  <c r="W1046" i="8"/>
  <c r="Z1046" i="8"/>
  <c r="AC1046" i="8"/>
  <c r="N1047" i="8"/>
  <c r="Q1047" i="8"/>
  <c r="T1047" i="8"/>
  <c r="W1047" i="8"/>
  <c r="Z1047" i="8"/>
  <c r="AC1047" i="8"/>
  <c r="N1048" i="8"/>
  <c r="Q1048" i="8"/>
  <c r="T1048" i="8"/>
  <c r="W1048" i="8"/>
  <c r="Z1048" i="8"/>
  <c r="AC1048" i="8"/>
  <c r="N1049" i="8"/>
  <c r="Q1049" i="8"/>
  <c r="T1049" i="8"/>
  <c r="W1049" i="8"/>
  <c r="Z1049" i="8"/>
  <c r="AC1049" i="8"/>
  <c r="N1050" i="8"/>
  <c r="Q1050" i="8"/>
  <c r="T1050" i="8"/>
  <c r="W1050" i="8"/>
  <c r="Z1050" i="8"/>
  <c r="AC1050" i="8"/>
  <c r="N1051" i="8"/>
  <c r="Q1051" i="8"/>
  <c r="T1051" i="8"/>
  <c r="W1051" i="8"/>
  <c r="Z1051" i="8"/>
  <c r="AC1051" i="8"/>
  <c r="N1052" i="8"/>
  <c r="Q1052" i="8"/>
  <c r="T1052" i="8"/>
  <c r="W1052" i="8"/>
  <c r="Z1052" i="8"/>
  <c r="AC1052" i="8"/>
  <c r="N1053" i="8"/>
  <c r="Q1053" i="8"/>
  <c r="T1053" i="8"/>
  <c r="W1053" i="8"/>
  <c r="Z1053" i="8"/>
  <c r="AC1053" i="8"/>
  <c r="N1054" i="8"/>
  <c r="Q1054" i="8"/>
  <c r="T1054" i="8"/>
  <c r="W1054" i="8"/>
  <c r="Z1054" i="8"/>
  <c r="AC1054" i="8"/>
  <c r="N1055" i="8"/>
  <c r="Q1055" i="8"/>
  <c r="T1055" i="8"/>
  <c r="W1055" i="8"/>
  <c r="Z1055" i="8"/>
  <c r="AC1055" i="8"/>
  <c r="N1056" i="8"/>
  <c r="Q1056" i="8"/>
  <c r="T1056" i="8"/>
  <c r="W1056" i="8"/>
  <c r="Z1056" i="8"/>
  <c r="AC1056" i="8"/>
  <c r="N1057" i="8"/>
  <c r="Q1057" i="8"/>
  <c r="T1057" i="8"/>
  <c r="W1057" i="8"/>
  <c r="Z1057" i="8"/>
  <c r="AC1057" i="8"/>
  <c r="N1058" i="8"/>
  <c r="Q1058" i="8"/>
  <c r="T1058" i="8"/>
  <c r="W1058" i="8"/>
  <c r="Z1058" i="8"/>
  <c r="AC1058" i="8"/>
  <c r="N1059" i="8"/>
  <c r="Q1059" i="8"/>
  <c r="T1059" i="8"/>
  <c r="W1059" i="8"/>
  <c r="Z1059" i="8"/>
  <c r="AC1059" i="8"/>
  <c r="N1060" i="8"/>
  <c r="Q1060" i="8"/>
  <c r="T1060" i="8"/>
  <c r="W1060" i="8"/>
  <c r="Z1060" i="8"/>
  <c r="AC1060" i="8"/>
  <c r="N1061" i="8"/>
  <c r="Q1061" i="8"/>
  <c r="T1061" i="8"/>
  <c r="W1061" i="8"/>
  <c r="Z1061" i="8"/>
  <c r="AC1061" i="8"/>
  <c r="N1062" i="8"/>
  <c r="Q1062" i="8"/>
  <c r="T1062" i="8"/>
  <c r="W1062" i="8"/>
  <c r="Z1062" i="8"/>
  <c r="AC1062" i="8"/>
  <c r="N1063" i="8"/>
  <c r="Q1063" i="8"/>
  <c r="T1063" i="8"/>
  <c r="W1063" i="8"/>
  <c r="Z1063" i="8"/>
  <c r="AC1063" i="8"/>
  <c r="N1064" i="8"/>
  <c r="Q1064" i="8"/>
  <c r="T1064" i="8"/>
  <c r="W1064" i="8"/>
  <c r="Z1064" i="8"/>
  <c r="AC1064" i="8"/>
  <c r="N1065" i="8"/>
  <c r="Q1065" i="8"/>
  <c r="T1065" i="8"/>
  <c r="W1065" i="8"/>
  <c r="Z1065" i="8"/>
  <c r="AC1065" i="8"/>
  <c r="N1066" i="8"/>
  <c r="Q1066" i="8"/>
  <c r="T1066" i="8"/>
  <c r="W1066" i="8"/>
  <c r="Z1066" i="8"/>
  <c r="AC1066" i="8"/>
  <c r="N1067" i="8"/>
  <c r="Q1067" i="8"/>
  <c r="T1067" i="8"/>
  <c r="W1067" i="8"/>
  <c r="Z1067" i="8"/>
  <c r="AC1067" i="8"/>
  <c r="N1068" i="8"/>
  <c r="Q1068" i="8"/>
  <c r="T1068" i="8"/>
  <c r="W1068" i="8"/>
  <c r="Z1068" i="8"/>
  <c r="AC1068" i="8"/>
  <c r="N1069" i="8"/>
  <c r="Q1069" i="8"/>
  <c r="T1069" i="8"/>
  <c r="W1069" i="8"/>
  <c r="Z1069" i="8"/>
  <c r="AC1069" i="8"/>
  <c r="N1070" i="8"/>
  <c r="Q1070" i="8"/>
  <c r="T1070" i="8"/>
  <c r="W1070" i="8"/>
  <c r="Z1070" i="8"/>
  <c r="AC1070" i="8"/>
  <c r="N1071" i="8"/>
  <c r="Q1071" i="8"/>
  <c r="T1071" i="8"/>
  <c r="W1071" i="8"/>
  <c r="Z1071" i="8"/>
  <c r="AC1071" i="8"/>
  <c r="N1072" i="8"/>
  <c r="Q1072" i="8"/>
  <c r="T1072" i="8"/>
  <c r="W1072" i="8"/>
  <c r="Z1072" i="8"/>
  <c r="AC1072" i="8"/>
  <c r="N1073" i="8"/>
  <c r="Q1073" i="8"/>
  <c r="T1073" i="8"/>
  <c r="W1073" i="8"/>
  <c r="Z1073" i="8"/>
  <c r="AC1073" i="8"/>
  <c r="N1074" i="8"/>
  <c r="Q1074" i="8"/>
  <c r="T1074" i="8"/>
  <c r="W1074" i="8"/>
  <c r="Z1074" i="8"/>
  <c r="AC1074" i="8"/>
  <c r="N1075" i="8"/>
  <c r="Q1075" i="8"/>
  <c r="T1075" i="8"/>
  <c r="W1075" i="8"/>
  <c r="Z1075" i="8"/>
  <c r="AC1075" i="8"/>
  <c r="N1076" i="8"/>
  <c r="Q1076" i="8"/>
  <c r="T1076" i="8"/>
  <c r="W1076" i="8"/>
  <c r="Z1076" i="8"/>
  <c r="AC1076" i="8"/>
  <c r="N1077" i="8"/>
  <c r="Q1077" i="8"/>
  <c r="T1077" i="8"/>
  <c r="W1077" i="8"/>
  <c r="Z1077" i="8"/>
  <c r="AC1077" i="8"/>
  <c r="N1078" i="8"/>
  <c r="Q1078" i="8"/>
  <c r="T1078" i="8"/>
  <c r="W1078" i="8"/>
  <c r="Z1078" i="8"/>
  <c r="AC1078" i="8"/>
  <c r="N1079" i="8"/>
  <c r="Q1079" i="8"/>
  <c r="T1079" i="8"/>
  <c r="W1079" i="8"/>
  <c r="Z1079" i="8"/>
  <c r="AC1079" i="8"/>
  <c r="N1080" i="8"/>
  <c r="Q1080" i="8"/>
  <c r="T1080" i="8"/>
  <c r="W1080" i="8"/>
  <c r="Z1080" i="8"/>
  <c r="AC1080" i="8"/>
  <c r="N1081" i="8"/>
  <c r="Q1081" i="8"/>
  <c r="T1081" i="8"/>
  <c r="W1081" i="8"/>
  <c r="Z1081" i="8"/>
  <c r="AC1081" i="8"/>
  <c r="N1082" i="8"/>
  <c r="Q1082" i="8"/>
  <c r="T1082" i="8"/>
  <c r="W1082" i="8"/>
  <c r="Z1082" i="8"/>
  <c r="AC1082" i="8"/>
  <c r="N1083" i="8"/>
  <c r="Q1083" i="8"/>
  <c r="T1083" i="8"/>
  <c r="W1083" i="8"/>
  <c r="Z1083" i="8"/>
  <c r="AC1083" i="8"/>
  <c r="N1084" i="8"/>
  <c r="Q1084" i="8"/>
  <c r="T1084" i="8"/>
  <c r="W1084" i="8"/>
  <c r="Z1084" i="8"/>
  <c r="AC1084" i="8"/>
  <c r="N1085" i="8"/>
  <c r="Q1085" i="8"/>
  <c r="T1085" i="8"/>
  <c r="W1085" i="8"/>
  <c r="Z1085" i="8"/>
  <c r="AC1085" i="8"/>
  <c r="N1086" i="8"/>
  <c r="Q1086" i="8"/>
  <c r="T1086" i="8"/>
  <c r="W1086" i="8"/>
  <c r="Z1086" i="8"/>
  <c r="AC1086" i="8"/>
  <c r="N1087" i="8"/>
  <c r="Q1087" i="8"/>
  <c r="T1087" i="8"/>
  <c r="W1087" i="8"/>
  <c r="Z1087" i="8"/>
  <c r="AC1087" i="8"/>
  <c r="N1088" i="8"/>
  <c r="Q1088" i="8"/>
  <c r="T1088" i="8"/>
  <c r="W1088" i="8"/>
  <c r="Z1088" i="8"/>
  <c r="AC1088" i="8"/>
  <c r="N1089" i="8"/>
  <c r="Q1089" i="8"/>
  <c r="T1089" i="8"/>
  <c r="W1089" i="8"/>
  <c r="Z1089" i="8"/>
  <c r="AC1089" i="8"/>
  <c r="N1090" i="8"/>
  <c r="Q1090" i="8"/>
  <c r="T1090" i="8"/>
  <c r="W1090" i="8"/>
  <c r="Z1090" i="8"/>
  <c r="AC1090" i="8"/>
  <c r="N1091" i="8"/>
  <c r="Q1091" i="8"/>
  <c r="T1091" i="8"/>
  <c r="W1091" i="8"/>
  <c r="Z1091" i="8"/>
  <c r="AC1091" i="8"/>
  <c r="N1092" i="8"/>
  <c r="Q1092" i="8"/>
  <c r="T1092" i="8"/>
  <c r="W1092" i="8"/>
  <c r="Z1092" i="8"/>
  <c r="AC1092" i="8"/>
  <c r="N1093" i="8"/>
  <c r="Q1093" i="8"/>
  <c r="T1093" i="8"/>
  <c r="W1093" i="8"/>
  <c r="Z1093" i="8"/>
  <c r="AC1093" i="8"/>
  <c r="N1094" i="8"/>
  <c r="Q1094" i="8"/>
  <c r="T1094" i="8"/>
  <c r="W1094" i="8"/>
  <c r="Z1094" i="8"/>
  <c r="AC1094" i="8"/>
  <c r="N1095" i="8"/>
  <c r="Q1095" i="8"/>
  <c r="T1095" i="8"/>
  <c r="W1095" i="8"/>
  <c r="Z1095" i="8"/>
  <c r="AC1095" i="8"/>
  <c r="N1096" i="8"/>
  <c r="Q1096" i="8"/>
  <c r="T1096" i="8"/>
  <c r="W1096" i="8"/>
  <c r="Z1096" i="8"/>
  <c r="AC1096" i="8"/>
  <c r="N1097" i="8"/>
  <c r="Q1097" i="8"/>
  <c r="T1097" i="8"/>
  <c r="W1097" i="8"/>
  <c r="Z1097" i="8"/>
  <c r="AC1097" i="8"/>
  <c r="N1098" i="8"/>
  <c r="Q1098" i="8"/>
  <c r="T1098" i="8"/>
  <c r="W1098" i="8"/>
  <c r="Z1098" i="8"/>
  <c r="AC1098" i="8"/>
  <c r="N1099" i="8"/>
  <c r="Q1099" i="8"/>
  <c r="T1099" i="8"/>
  <c r="W1099" i="8"/>
  <c r="Z1099" i="8"/>
  <c r="AC1099" i="8"/>
  <c r="N1100" i="8"/>
  <c r="Q1100" i="8"/>
  <c r="T1100" i="8"/>
  <c r="W1100" i="8"/>
  <c r="Z1100" i="8"/>
  <c r="AC1100" i="8"/>
  <c r="N1101" i="8"/>
  <c r="Q1101" i="8"/>
  <c r="T1101" i="8"/>
  <c r="W1101" i="8"/>
  <c r="Z1101" i="8"/>
  <c r="AC1101" i="8"/>
  <c r="N1102" i="8"/>
  <c r="Q1102" i="8"/>
  <c r="T1102" i="8"/>
  <c r="W1102" i="8"/>
  <c r="Z1102" i="8"/>
  <c r="AC1102" i="8"/>
  <c r="N1103" i="8"/>
  <c r="Q1103" i="8"/>
  <c r="T1103" i="8"/>
  <c r="W1103" i="8"/>
  <c r="Z1103" i="8"/>
  <c r="AC1103" i="8"/>
  <c r="N1104" i="8"/>
  <c r="Q1104" i="8"/>
  <c r="T1104" i="8"/>
  <c r="W1104" i="8"/>
  <c r="Z1104" i="8"/>
  <c r="AC1104" i="8"/>
  <c r="N1105" i="8"/>
  <c r="Q1105" i="8"/>
  <c r="T1105" i="8"/>
  <c r="W1105" i="8"/>
  <c r="Z1105" i="8"/>
  <c r="AC1105" i="8"/>
  <c r="N1106" i="8"/>
  <c r="Q1106" i="8"/>
  <c r="T1106" i="8"/>
  <c r="W1106" i="8"/>
  <c r="Z1106" i="8"/>
  <c r="AC1106" i="8"/>
  <c r="N1107" i="8"/>
  <c r="Q1107" i="8"/>
  <c r="T1107" i="8"/>
  <c r="W1107" i="8"/>
  <c r="Z1107" i="8"/>
  <c r="AC1107" i="8"/>
  <c r="N1108" i="8"/>
  <c r="Q1108" i="8"/>
  <c r="T1108" i="8"/>
  <c r="W1108" i="8"/>
  <c r="Z1108" i="8"/>
  <c r="AC1108" i="8"/>
  <c r="N1109" i="8"/>
  <c r="Q1109" i="8"/>
  <c r="T1109" i="8"/>
  <c r="W1109" i="8"/>
  <c r="Z1109" i="8"/>
  <c r="AC1109" i="8"/>
  <c r="N1110" i="8"/>
  <c r="Q1110" i="8"/>
  <c r="T1110" i="8"/>
  <c r="W1110" i="8"/>
  <c r="Z1110" i="8"/>
  <c r="AC1110" i="8"/>
  <c r="N1111" i="8"/>
  <c r="Q1111" i="8"/>
  <c r="T1111" i="8"/>
  <c r="W1111" i="8"/>
  <c r="Z1111" i="8"/>
  <c r="AC1111" i="8"/>
  <c r="N1112" i="8"/>
  <c r="Q1112" i="8"/>
  <c r="T1112" i="8"/>
  <c r="W1112" i="8"/>
  <c r="Z1112" i="8"/>
  <c r="AC1112" i="8"/>
  <c r="N1113" i="8"/>
  <c r="Q1113" i="8"/>
  <c r="T1113" i="8"/>
  <c r="W1113" i="8"/>
  <c r="Z1113" i="8"/>
  <c r="AC1113" i="8"/>
  <c r="N1114" i="8"/>
  <c r="Q1114" i="8"/>
  <c r="T1114" i="8"/>
  <c r="W1114" i="8"/>
  <c r="Z1114" i="8"/>
  <c r="AC1114" i="8"/>
  <c r="N1115" i="8"/>
  <c r="Q1115" i="8"/>
  <c r="T1115" i="8"/>
  <c r="W1115" i="8"/>
  <c r="Z1115" i="8"/>
  <c r="AC1115" i="8"/>
  <c r="N1116" i="8"/>
  <c r="Q1116" i="8"/>
  <c r="T1116" i="8"/>
  <c r="W1116" i="8"/>
  <c r="Z1116" i="8"/>
  <c r="AC1116" i="8"/>
  <c r="N1117" i="8"/>
  <c r="Q1117" i="8"/>
  <c r="T1117" i="8"/>
  <c r="W1117" i="8"/>
  <c r="Z1117" i="8"/>
  <c r="AC1117" i="8"/>
  <c r="N1118" i="8"/>
  <c r="Q1118" i="8"/>
  <c r="T1118" i="8"/>
  <c r="W1118" i="8"/>
  <c r="Z1118" i="8"/>
  <c r="AC1118" i="8"/>
  <c r="N1119" i="8"/>
  <c r="Q1119" i="8"/>
  <c r="T1119" i="8"/>
  <c r="W1119" i="8"/>
  <c r="Z1119" i="8"/>
  <c r="AC1119" i="8"/>
  <c r="N1120" i="8"/>
  <c r="Q1120" i="8"/>
  <c r="T1120" i="8"/>
  <c r="W1120" i="8"/>
  <c r="Z1120" i="8"/>
  <c r="AC1120" i="8"/>
  <c r="N1121" i="8"/>
  <c r="Q1121" i="8"/>
  <c r="T1121" i="8"/>
  <c r="W1121" i="8"/>
  <c r="Z1121" i="8"/>
  <c r="AC1121" i="8"/>
  <c r="N1122" i="8"/>
  <c r="Q1122" i="8"/>
  <c r="T1122" i="8"/>
  <c r="W1122" i="8"/>
  <c r="Z1122" i="8"/>
  <c r="AC1122" i="8"/>
  <c r="N1123" i="8"/>
  <c r="Q1123" i="8"/>
  <c r="T1123" i="8"/>
  <c r="W1123" i="8"/>
  <c r="Z1123" i="8"/>
  <c r="AC1123" i="8"/>
  <c r="N1124" i="8"/>
  <c r="Q1124" i="8"/>
  <c r="T1124" i="8"/>
  <c r="W1124" i="8"/>
  <c r="Z1124" i="8"/>
  <c r="AC1124" i="8"/>
  <c r="N1125" i="8"/>
  <c r="Q1125" i="8"/>
  <c r="T1125" i="8"/>
  <c r="W1125" i="8"/>
  <c r="Z1125" i="8"/>
  <c r="AC1125" i="8"/>
  <c r="N1126" i="8"/>
  <c r="Q1126" i="8"/>
  <c r="T1126" i="8"/>
  <c r="W1126" i="8"/>
  <c r="Z1126" i="8"/>
  <c r="AC1126" i="8"/>
  <c r="N1127" i="8"/>
  <c r="Q1127" i="8"/>
  <c r="T1127" i="8"/>
  <c r="W1127" i="8"/>
  <c r="Z1127" i="8"/>
  <c r="AC1127" i="8"/>
  <c r="N1128" i="8"/>
  <c r="Q1128" i="8"/>
  <c r="T1128" i="8"/>
  <c r="W1128" i="8"/>
  <c r="Z1128" i="8"/>
  <c r="AC1128" i="8"/>
  <c r="N1129" i="8"/>
  <c r="Q1129" i="8"/>
  <c r="T1129" i="8"/>
  <c r="W1129" i="8"/>
  <c r="Z1129" i="8"/>
  <c r="AC1129" i="8"/>
  <c r="N1130" i="8"/>
  <c r="Q1130" i="8"/>
  <c r="T1130" i="8"/>
  <c r="W1130" i="8"/>
  <c r="Z1130" i="8"/>
  <c r="AC1130" i="8"/>
  <c r="N1131" i="8"/>
  <c r="Q1131" i="8"/>
  <c r="T1131" i="8"/>
  <c r="W1131" i="8"/>
  <c r="Z1131" i="8"/>
  <c r="AC1131" i="8"/>
  <c r="N1132" i="8"/>
  <c r="Q1132" i="8"/>
  <c r="T1132" i="8"/>
  <c r="W1132" i="8"/>
  <c r="Z1132" i="8"/>
  <c r="AC1132" i="8"/>
  <c r="N1133" i="8"/>
  <c r="Q1133" i="8"/>
  <c r="T1133" i="8"/>
  <c r="W1133" i="8"/>
  <c r="Z1133" i="8"/>
  <c r="AC1133" i="8"/>
  <c r="N1134" i="8"/>
  <c r="Q1134" i="8"/>
  <c r="T1134" i="8"/>
  <c r="W1134" i="8"/>
  <c r="Z1134" i="8"/>
  <c r="AC1134" i="8"/>
  <c r="N1135" i="8"/>
  <c r="Q1135" i="8"/>
  <c r="T1135" i="8"/>
  <c r="W1135" i="8"/>
  <c r="Z1135" i="8"/>
  <c r="AC1135" i="8"/>
  <c r="N1136" i="8"/>
  <c r="Q1136" i="8"/>
  <c r="T1136" i="8"/>
  <c r="W1136" i="8"/>
  <c r="Z1136" i="8"/>
  <c r="AC1136" i="8"/>
  <c r="N1137" i="8"/>
  <c r="Q1137" i="8"/>
  <c r="T1137" i="8"/>
  <c r="W1137" i="8"/>
  <c r="Z1137" i="8"/>
  <c r="AC1137" i="8"/>
  <c r="N1138" i="8"/>
  <c r="Q1138" i="8"/>
  <c r="T1138" i="8"/>
  <c r="W1138" i="8"/>
  <c r="Z1138" i="8"/>
  <c r="AC1138" i="8"/>
  <c r="N1139" i="8"/>
  <c r="Q1139" i="8"/>
  <c r="T1139" i="8"/>
  <c r="W1139" i="8"/>
  <c r="Z1139" i="8"/>
  <c r="AC1139" i="8"/>
  <c r="N1140" i="8"/>
  <c r="Q1140" i="8"/>
  <c r="T1140" i="8"/>
  <c r="W1140" i="8"/>
  <c r="Z1140" i="8"/>
  <c r="AC1140" i="8"/>
  <c r="N1141" i="8"/>
  <c r="Q1141" i="8"/>
  <c r="T1141" i="8"/>
  <c r="W1141" i="8"/>
  <c r="Z1141" i="8"/>
  <c r="AC1141" i="8"/>
  <c r="N1142" i="8"/>
  <c r="Q1142" i="8"/>
  <c r="T1142" i="8"/>
  <c r="W1142" i="8"/>
  <c r="Z1142" i="8"/>
  <c r="AC1142" i="8"/>
  <c r="N1143" i="8"/>
  <c r="Q1143" i="8"/>
  <c r="T1143" i="8"/>
  <c r="W1143" i="8"/>
  <c r="Z1143" i="8"/>
  <c r="AC1143" i="8"/>
  <c r="N1144" i="8"/>
  <c r="Q1144" i="8"/>
  <c r="T1144" i="8"/>
  <c r="W1144" i="8"/>
  <c r="Z1144" i="8"/>
  <c r="AC1144" i="8"/>
  <c r="N1145" i="8"/>
  <c r="Q1145" i="8"/>
  <c r="T1145" i="8"/>
  <c r="W1145" i="8"/>
  <c r="Z1145" i="8"/>
  <c r="AC1145" i="8"/>
  <c r="N1146" i="8"/>
  <c r="Q1146" i="8"/>
  <c r="T1146" i="8"/>
  <c r="W1146" i="8"/>
  <c r="Z1146" i="8"/>
  <c r="AC1146" i="8"/>
  <c r="N1147" i="8"/>
  <c r="Q1147" i="8"/>
  <c r="T1147" i="8"/>
  <c r="W1147" i="8"/>
  <c r="Z1147" i="8"/>
  <c r="AC1147" i="8"/>
  <c r="N1148" i="8"/>
  <c r="Q1148" i="8"/>
  <c r="T1148" i="8"/>
  <c r="W1148" i="8"/>
  <c r="Z1148" i="8"/>
  <c r="AC1148" i="8"/>
  <c r="N1149" i="8"/>
  <c r="Q1149" i="8"/>
  <c r="T1149" i="8"/>
  <c r="W1149" i="8"/>
  <c r="Z1149" i="8"/>
  <c r="AC1149" i="8"/>
  <c r="N1150" i="8"/>
  <c r="Q1150" i="8"/>
  <c r="T1150" i="8"/>
  <c r="W1150" i="8"/>
  <c r="Z1150" i="8"/>
  <c r="AC1150" i="8"/>
  <c r="N1151" i="8"/>
  <c r="Q1151" i="8"/>
  <c r="T1151" i="8"/>
  <c r="W1151" i="8"/>
  <c r="Z1151" i="8"/>
  <c r="AC1151" i="8"/>
  <c r="N1152" i="8"/>
  <c r="Q1152" i="8"/>
  <c r="T1152" i="8"/>
  <c r="W1152" i="8"/>
  <c r="Z1152" i="8"/>
  <c r="AC1152" i="8"/>
  <c r="N1153" i="8"/>
  <c r="Q1153" i="8"/>
  <c r="T1153" i="8"/>
  <c r="W1153" i="8"/>
  <c r="Z1153" i="8"/>
  <c r="AC1153" i="8"/>
  <c r="N1154" i="8"/>
  <c r="Q1154" i="8"/>
  <c r="T1154" i="8"/>
  <c r="W1154" i="8"/>
  <c r="Z1154" i="8"/>
  <c r="AC1154" i="8"/>
  <c r="N1155" i="8"/>
  <c r="Q1155" i="8"/>
  <c r="T1155" i="8"/>
  <c r="W1155" i="8"/>
  <c r="Z1155" i="8"/>
  <c r="AC1155" i="8"/>
  <c r="N1156" i="8"/>
  <c r="Q1156" i="8"/>
  <c r="T1156" i="8"/>
  <c r="W1156" i="8"/>
  <c r="Z1156" i="8"/>
  <c r="AC1156" i="8"/>
  <c r="N1157" i="8"/>
  <c r="Q1157" i="8"/>
  <c r="T1157" i="8"/>
  <c r="W1157" i="8"/>
  <c r="Z1157" i="8"/>
  <c r="AC1157" i="8"/>
  <c r="N1158" i="8"/>
  <c r="Q1158" i="8"/>
  <c r="T1158" i="8"/>
  <c r="W1158" i="8"/>
  <c r="Z1158" i="8"/>
  <c r="AC1158" i="8"/>
  <c r="N1159" i="8"/>
  <c r="Q1159" i="8"/>
  <c r="T1159" i="8"/>
  <c r="W1159" i="8"/>
  <c r="Z1159" i="8"/>
  <c r="AC1159" i="8"/>
  <c r="N1160" i="8"/>
  <c r="Q1160" i="8"/>
  <c r="T1160" i="8"/>
  <c r="W1160" i="8"/>
  <c r="Z1160" i="8"/>
  <c r="AC1160" i="8"/>
  <c r="N1161" i="8"/>
  <c r="Q1161" i="8"/>
  <c r="T1161" i="8"/>
  <c r="W1161" i="8"/>
  <c r="Z1161" i="8"/>
  <c r="AC1161" i="8"/>
  <c r="N1162" i="8"/>
  <c r="Q1162" i="8"/>
  <c r="T1162" i="8"/>
  <c r="W1162" i="8"/>
  <c r="Z1162" i="8"/>
  <c r="AC1162" i="8"/>
  <c r="N1163" i="8"/>
  <c r="Q1163" i="8"/>
  <c r="T1163" i="8"/>
  <c r="W1163" i="8"/>
  <c r="Z1163" i="8"/>
  <c r="AC1163" i="8"/>
  <c r="N1164" i="8"/>
  <c r="Q1164" i="8"/>
  <c r="T1164" i="8"/>
  <c r="W1164" i="8"/>
  <c r="Z1164" i="8"/>
  <c r="AC1164" i="8"/>
  <c r="N1165" i="8"/>
  <c r="Q1165" i="8"/>
  <c r="T1165" i="8"/>
  <c r="W1165" i="8"/>
  <c r="Z1165" i="8"/>
  <c r="AC1165" i="8"/>
  <c r="N1166" i="8"/>
  <c r="Q1166" i="8"/>
  <c r="T1166" i="8"/>
  <c r="W1166" i="8"/>
  <c r="Z1166" i="8"/>
  <c r="AC1166" i="8"/>
  <c r="N1167" i="8"/>
  <c r="Q1167" i="8"/>
  <c r="T1167" i="8"/>
  <c r="W1167" i="8"/>
  <c r="Z1167" i="8"/>
  <c r="AC1167" i="8"/>
  <c r="N1168" i="8"/>
  <c r="Q1168" i="8"/>
  <c r="T1168" i="8"/>
  <c r="W1168" i="8"/>
  <c r="Z1168" i="8"/>
  <c r="AC1168" i="8"/>
  <c r="N1169" i="8"/>
  <c r="Q1169" i="8"/>
  <c r="T1169" i="8"/>
  <c r="W1169" i="8"/>
  <c r="Z1169" i="8"/>
  <c r="AC1169" i="8"/>
  <c r="N1170" i="8"/>
  <c r="Q1170" i="8"/>
  <c r="T1170" i="8"/>
  <c r="W1170" i="8"/>
  <c r="Z1170" i="8"/>
  <c r="AC1170" i="8"/>
  <c r="N1171" i="8"/>
  <c r="Q1171" i="8"/>
  <c r="T1171" i="8"/>
  <c r="W1171" i="8"/>
  <c r="Z1171" i="8"/>
  <c r="AC1171" i="8"/>
  <c r="N1172" i="8"/>
  <c r="Q1172" i="8"/>
  <c r="T1172" i="8"/>
  <c r="W1172" i="8"/>
  <c r="Z1172" i="8"/>
  <c r="AC1172" i="8"/>
  <c r="N1173" i="8"/>
  <c r="Q1173" i="8"/>
  <c r="T1173" i="8"/>
  <c r="W1173" i="8"/>
  <c r="Z1173" i="8"/>
  <c r="AC1173" i="8"/>
  <c r="N1174" i="8"/>
  <c r="Q1174" i="8"/>
  <c r="T1174" i="8"/>
  <c r="W1174" i="8"/>
  <c r="Z1174" i="8"/>
  <c r="AC1174" i="8"/>
  <c r="N1175" i="8"/>
  <c r="Q1175" i="8"/>
  <c r="T1175" i="8"/>
  <c r="W1175" i="8"/>
  <c r="Z1175" i="8"/>
  <c r="AC1175" i="8"/>
  <c r="N1176" i="8"/>
  <c r="Q1176" i="8"/>
  <c r="T1176" i="8"/>
  <c r="W1176" i="8"/>
  <c r="Z1176" i="8"/>
  <c r="AC1176" i="8"/>
  <c r="N1177" i="8"/>
  <c r="Q1177" i="8"/>
  <c r="T1177" i="8"/>
  <c r="W1177" i="8"/>
  <c r="Z1177" i="8"/>
  <c r="AC1177" i="8"/>
  <c r="N1178" i="8"/>
  <c r="Q1178" i="8"/>
  <c r="T1178" i="8"/>
  <c r="W1178" i="8"/>
  <c r="Z1178" i="8"/>
  <c r="AC1178" i="8"/>
  <c r="N1179" i="8"/>
  <c r="Q1179" i="8"/>
  <c r="T1179" i="8"/>
  <c r="W1179" i="8"/>
  <c r="Z1179" i="8"/>
  <c r="AC1179" i="8"/>
  <c r="N1180" i="8"/>
  <c r="Q1180" i="8"/>
  <c r="T1180" i="8"/>
  <c r="W1180" i="8"/>
  <c r="Z1180" i="8"/>
  <c r="AC1180" i="8"/>
  <c r="N1181" i="8"/>
  <c r="Q1181" i="8"/>
  <c r="T1181" i="8"/>
  <c r="W1181" i="8"/>
  <c r="Z1181" i="8"/>
  <c r="AC1181" i="8"/>
  <c r="N1182" i="8"/>
  <c r="Q1182" i="8"/>
  <c r="T1182" i="8"/>
  <c r="W1182" i="8"/>
  <c r="Z1182" i="8"/>
  <c r="AC1182" i="8"/>
  <c r="N1183" i="8"/>
  <c r="Q1183" i="8"/>
  <c r="T1183" i="8"/>
  <c r="W1183" i="8"/>
  <c r="Z1183" i="8"/>
  <c r="AC1183" i="8"/>
  <c r="N1184" i="8"/>
  <c r="Q1184" i="8"/>
  <c r="T1184" i="8"/>
  <c r="W1184" i="8"/>
  <c r="Z1184" i="8"/>
  <c r="AC1184" i="8"/>
  <c r="N1185" i="8"/>
  <c r="Q1185" i="8"/>
  <c r="T1185" i="8"/>
  <c r="W1185" i="8"/>
  <c r="Z1185" i="8"/>
  <c r="AC1185" i="8"/>
  <c r="N1186" i="8"/>
  <c r="Q1186" i="8"/>
  <c r="T1186" i="8"/>
  <c r="W1186" i="8"/>
  <c r="Z1186" i="8"/>
  <c r="AC1186" i="8"/>
  <c r="N1187" i="8"/>
  <c r="Q1187" i="8"/>
  <c r="T1187" i="8"/>
  <c r="W1187" i="8"/>
  <c r="Z1187" i="8"/>
  <c r="AC1187" i="8"/>
  <c r="N1188" i="8"/>
  <c r="Q1188" i="8"/>
  <c r="T1188" i="8"/>
  <c r="W1188" i="8"/>
  <c r="Z1188" i="8"/>
  <c r="AC1188" i="8"/>
  <c r="N1189" i="8"/>
  <c r="Q1189" i="8"/>
  <c r="T1189" i="8"/>
  <c r="W1189" i="8"/>
  <c r="Z1189" i="8"/>
  <c r="AC1189" i="8"/>
  <c r="N1190" i="8"/>
  <c r="Q1190" i="8"/>
  <c r="T1190" i="8"/>
  <c r="W1190" i="8"/>
  <c r="Z1190" i="8"/>
  <c r="AC1190" i="8"/>
  <c r="N1191" i="8"/>
  <c r="Q1191" i="8"/>
  <c r="T1191" i="8"/>
  <c r="W1191" i="8"/>
  <c r="Z1191" i="8"/>
  <c r="AC1191" i="8"/>
  <c r="N1192" i="8"/>
  <c r="Q1192" i="8"/>
  <c r="T1192" i="8"/>
  <c r="W1192" i="8"/>
  <c r="Z1192" i="8"/>
  <c r="AC1192" i="8"/>
  <c r="N1193" i="8"/>
  <c r="Q1193" i="8"/>
  <c r="T1193" i="8"/>
  <c r="W1193" i="8"/>
  <c r="Z1193" i="8"/>
  <c r="AC1193" i="8"/>
  <c r="N1194" i="8"/>
  <c r="Q1194" i="8"/>
  <c r="T1194" i="8"/>
  <c r="W1194" i="8"/>
  <c r="Z1194" i="8"/>
  <c r="AC1194" i="8"/>
  <c r="N1195" i="8"/>
  <c r="Q1195" i="8"/>
  <c r="T1195" i="8"/>
  <c r="W1195" i="8"/>
  <c r="Z1195" i="8"/>
  <c r="AC1195" i="8"/>
  <c r="N1196" i="8"/>
  <c r="Q1196" i="8"/>
  <c r="T1196" i="8"/>
  <c r="W1196" i="8"/>
  <c r="Z1196" i="8"/>
  <c r="AC1196" i="8"/>
  <c r="N1197" i="8"/>
  <c r="Q1197" i="8"/>
  <c r="T1197" i="8"/>
  <c r="W1197" i="8"/>
  <c r="Z1197" i="8"/>
  <c r="AC1197" i="8"/>
  <c r="N1198" i="8"/>
  <c r="Q1198" i="8"/>
  <c r="T1198" i="8"/>
  <c r="W1198" i="8"/>
  <c r="Z1198" i="8"/>
  <c r="AC1198" i="8"/>
  <c r="N1199" i="8"/>
  <c r="Q1199" i="8"/>
  <c r="T1199" i="8"/>
  <c r="W1199" i="8"/>
  <c r="Z1199" i="8"/>
  <c r="AC1199" i="8"/>
  <c r="N1200" i="8"/>
  <c r="Q1200" i="8"/>
  <c r="T1200" i="8"/>
  <c r="W1200" i="8"/>
  <c r="Z1200" i="8"/>
  <c r="AC1200" i="8"/>
  <c r="N1201" i="8"/>
  <c r="Q1201" i="8"/>
  <c r="T1201" i="8"/>
  <c r="W1201" i="8"/>
  <c r="Z1201" i="8"/>
  <c r="AC1201" i="8"/>
  <c r="N1202" i="8"/>
  <c r="Q1202" i="8"/>
  <c r="T1202" i="8"/>
  <c r="W1202" i="8"/>
  <c r="Z1202" i="8"/>
  <c r="AC1202" i="8"/>
  <c r="N1203" i="8"/>
  <c r="Q1203" i="8"/>
  <c r="T1203" i="8"/>
  <c r="W1203" i="8"/>
  <c r="Z1203" i="8"/>
  <c r="AC1203" i="8"/>
  <c r="N1204" i="8"/>
  <c r="Q1204" i="8"/>
  <c r="T1204" i="8"/>
  <c r="W1204" i="8"/>
  <c r="Z1204" i="8"/>
  <c r="AC1204" i="8"/>
  <c r="N1205" i="8"/>
  <c r="Q1205" i="8"/>
  <c r="T1205" i="8"/>
  <c r="W1205" i="8"/>
  <c r="Z1205" i="8"/>
  <c r="AC1205" i="8"/>
  <c r="N1206" i="8"/>
  <c r="Q1206" i="8"/>
  <c r="T1206" i="8"/>
  <c r="W1206" i="8"/>
  <c r="Z1206" i="8"/>
  <c r="AC1206" i="8"/>
  <c r="N1207" i="8"/>
  <c r="Q1207" i="8"/>
  <c r="T1207" i="8"/>
  <c r="W1207" i="8"/>
  <c r="Z1207" i="8"/>
  <c r="AC1207" i="8"/>
  <c r="N1208" i="8"/>
  <c r="Q1208" i="8"/>
  <c r="T1208" i="8"/>
  <c r="W1208" i="8"/>
  <c r="Z1208" i="8"/>
  <c r="AC1208" i="8"/>
  <c r="N1209" i="8"/>
  <c r="Q1209" i="8"/>
  <c r="T1209" i="8"/>
  <c r="W1209" i="8"/>
  <c r="Z1209" i="8"/>
  <c r="AC1209" i="8"/>
  <c r="N1210" i="8"/>
  <c r="Q1210" i="8"/>
  <c r="T1210" i="8"/>
  <c r="W1210" i="8"/>
  <c r="Z1210" i="8"/>
  <c r="AC1210" i="8"/>
  <c r="N1211" i="8"/>
  <c r="Q1211" i="8"/>
  <c r="T1211" i="8"/>
  <c r="W1211" i="8"/>
  <c r="Z1211" i="8"/>
  <c r="AC1211" i="8"/>
  <c r="N1212" i="8"/>
  <c r="Q1212" i="8"/>
  <c r="T1212" i="8"/>
  <c r="W1212" i="8"/>
  <c r="Z1212" i="8"/>
  <c r="AC1212" i="8"/>
  <c r="N1213" i="8"/>
  <c r="Q1213" i="8"/>
  <c r="T1213" i="8"/>
  <c r="W1213" i="8"/>
  <c r="Z1213" i="8"/>
  <c r="AC1213" i="8"/>
  <c r="N1214" i="8"/>
  <c r="Q1214" i="8"/>
  <c r="T1214" i="8"/>
  <c r="W1214" i="8"/>
  <c r="Z1214" i="8"/>
  <c r="AC1214" i="8"/>
  <c r="N1215" i="8"/>
  <c r="Q1215" i="8"/>
  <c r="T1215" i="8"/>
  <c r="W1215" i="8"/>
  <c r="Z1215" i="8"/>
  <c r="AC1215" i="8"/>
  <c r="N1216" i="8"/>
  <c r="Q1216" i="8"/>
  <c r="T1216" i="8"/>
  <c r="W1216" i="8"/>
  <c r="Z1216" i="8"/>
  <c r="AC1216" i="8"/>
  <c r="N1217" i="8"/>
  <c r="Q1217" i="8"/>
  <c r="T1217" i="8"/>
  <c r="W1217" i="8"/>
  <c r="Z1217" i="8"/>
  <c r="AC1217" i="8"/>
  <c r="N1218" i="8"/>
  <c r="Q1218" i="8"/>
  <c r="T1218" i="8"/>
  <c r="W1218" i="8"/>
  <c r="Z1218" i="8"/>
  <c r="AC1218" i="8"/>
  <c r="N1219" i="8"/>
  <c r="Q1219" i="8"/>
  <c r="T1219" i="8"/>
  <c r="W1219" i="8"/>
  <c r="Z1219" i="8"/>
  <c r="AC1219" i="8"/>
  <c r="N1220" i="8"/>
  <c r="Q1220" i="8"/>
  <c r="T1220" i="8"/>
  <c r="W1220" i="8"/>
  <c r="Z1220" i="8"/>
  <c r="AC1220" i="8"/>
  <c r="N1221" i="8"/>
  <c r="Q1221" i="8"/>
  <c r="T1221" i="8"/>
  <c r="W1221" i="8"/>
  <c r="Z1221" i="8"/>
  <c r="AC1221" i="8"/>
  <c r="N1222" i="8"/>
  <c r="Q1222" i="8"/>
  <c r="T1222" i="8"/>
  <c r="W1222" i="8"/>
  <c r="Z1222" i="8"/>
  <c r="AC1222" i="8"/>
  <c r="N1223" i="8"/>
  <c r="Q1223" i="8"/>
  <c r="T1223" i="8"/>
  <c r="W1223" i="8"/>
  <c r="Z1223" i="8"/>
  <c r="AC1223" i="8"/>
  <c r="N1224" i="8"/>
  <c r="Q1224" i="8"/>
  <c r="T1224" i="8"/>
  <c r="W1224" i="8"/>
  <c r="Z1224" i="8"/>
  <c r="AC1224" i="8"/>
  <c r="N1225" i="8"/>
  <c r="Q1225" i="8"/>
  <c r="T1225" i="8"/>
  <c r="W1225" i="8"/>
  <c r="Z1225" i="8"/>
  <c r="AC1225" i="8"/>
  <c r="N1226" i="8"/>
  <c r="Q1226" i="8"/>
  <c r="T1226" i="8"/>
  <c r="W1226" i="8"/>
  <c r="Z1226" i="8"/>
  <c r="AC1226" i="8"/>
  <c r="N1227" i="8"/>
  <c r="Q1227" i="8"/>
  <c r="T1227" i="8"/>
  <c r="W1227" i="8"/>
  <c r="Z1227" i="8"/>
  <c r="AC1227" i="8"/>
  <c r="N1228" i="8"/>
  <c r="Q1228" i="8"/>
  <c r="T1228" i="8"/>
  <c r="W1228" i="8"/>
  <c r="Z1228" i="8"/>
  <c r="AC1228" i="8"/>
  <c r="N1229" i="8"/>
  <c r="Q1229" i="8"/>
  <c r="T1229" i="8"/>
  <c r="W1229" i="8"/>
  <c r="Z1229" i="8"/>
  <c r="AC1229" i="8"/>
  <c r="N1230" i="8"/>
  <c r="Q1230" i="8"/>
  <c r="T1230" i="8"/>
  <c r="W1230" i="8"/>
  <c r="Z1230" i="8"/>
  <c r="AC1230" i="8"/>
  <c r="N1231" i="8"/>
  <c r="Q1231" i="8"/>
  <c r="T1231" i="8"/>
  <c r="W1231" i="8"/>
  <c r="Z1231" i="8"/>
  <c r="AC1231" i="8"/>
  <c r="N1232" i="8"/>
  <c r="Q1232" i="8"/>
  <c r="T1232" i="8"/>
  <c r="W1232" i="8"/>
  <c r="Z1232" i="8"/>
  <c r="AC1232" i="8"/>
  <c r="N1233" i="8"/>
  <c r="Q1233" i="8"/>
  <c r="T1233" i="8"/>
  <c r="W1233" i="8"/>
  <c r="Z1233" i="8"/>
  <c r="AC1233" i="8"/>
  <c r="N1234" i="8"/>
  <c r="Q1234" i="8"/>
  <c r="T1234" i="8"/>
  <c r="W1234" i="8"/>
  <c r="Z1234" i="8"/>
  <c r="AC1234" i="8"/>
  <c r="N1235" i="8"/>
  <c r="Q1235" i="8"/>
  <c r="T1235" i="8"/>
  <c r="W1235" i="8"/>
  <c r="Z1235" i="8"/>
  <c r="AC1235" i="8"/>
  <c r="N1236" i="8"/>
  <c r="Q1236" i="8"/>
  <c r="T1236" i="8"/>
  <c r="W1236" i="8"/>
  <c r="Z1236" i="8"/>
  <c r="AC1236" i="8"/>
  <c r="N1237" i="8"/>
  <c r="Q1237" i="8"/>
  <c r="T1237" i="8"/>
  <c r="W1237" i="8"/>
  <c r="Z1237" i="8"/>
  <c r="AC1237" i="8"/>
  <c r="N1238" i="8"/>
  <c r="Q1238" i="8"/>
  <c r="T1238" i="8"/>
  <c r="W1238" i="8"/>
  <c r="Z1238" i="8"/>
  <c r="AC1238" i="8"/>
  <c r="N1239" i="8"/>
  <c r="Q1239" i="8"/>
  <c r="T1239" i="8"/>
  <c r="W1239" i="8"/>
  <c r="Z1239" i="8"/>
  <c r="AC1239" i="8"/>
  <c r="N1240" i="8"/>
  <c r="Q1240" i="8"/>
  <c r="T1240" i="8"/>
  <c r="W1240" i="8"/>
  <c r="Z1240" i="8"/>
  <c r="AC1240" i="8"/>
  <c r="N1241" i="8"/>
  <c r="Q1241" i="8"/>
  <c r="T1241" i="8"/>
  <c r="W1241" i="8"/>
  <c r="Z1241" i="8"/>
  <c r="AC1241" i="8"/>
  <c r="N1242" i="8"/>
  <c r="Q1242" i="8"/>
  <c r="T1242" i="8"/>
  <c r="W1242" i="8"/>
  <c r="Z1242" i="8"/>
  <c r="AC1242" i="8"/>
  <c r="N1243" i="8"/>
  <c r="Q1243" i="8"/>
  <c r="T1243" i="8"/>
  <c r="W1243" i="8"/>
  <c r="Z1243" i="8"/>
  <c r="AC1243" i="8"/>
  <c r="N1244" i="8"/>
  <c r="Q1244" i="8"/>
  <c r="T1244" i="8"/>
  <c r="W1244" i="8"/>
  <c r="Z1244" i="8"/>
  <c r="AC1244" i="8"/>
  <c r="N1245" i="8"/>
  <c r="Q1245" i="8"/>
  <c r="T1245" i="8"/>
  <c r="W1245" i="8"/>
  <c r="Z1245" i="8"/>
  <c r="AC1245" i="8"/>
  <c r="N1246" i="8"/>
  <c r="Q1246" i="8"/>
  <c r="T1246" i="8"/>
  <c r="W1246" i="8"/>
  <c r="Z1246" i="8"/>
  <c r="AC1246" i="8"/>
  <c r="N1247" i="8"/>
  <c r="Q1247" i="8"/>
  <c r="T1247" i="8"/>
  <c r="W1247" i="8"/>
  <c r="Z1247" i="8"/>
  <c r="AC1247" i="8"/>
  <c r="N1248" i="8"/>
  <c r="Q1248" i="8"/>
  <c r="T1248" i="8"/>
  <c r="W1248" i="8"/>
  <c r="Z1248" i="8"/>
  <c r="AC1248" i="8"/>
  <c r="N1249" i="8"/>
  <c r="Q1249" i="8"/>
  <c r="T1249" i="8"/>
  <c r="W1249" i="8"/>
  <c r="Z1249" i="8"/>
  <c r="AC1249" i="8"/>
  <c r="N1250" i="8"/>
  <c r="Q1250" i="8"/>
  <c r="T1250" i="8"/>
  <c r="W1250" i="8"/>
  <c r="Z1250" i="8"/>
  <c r="AC1250" i="8"/>
  <c r="N1251" i="8"/>
  <c r="Q1251" i="8"/>
  <c r="T1251" i="8"/>
  <c r="W1251" i="8"/>
  <c r="Z1251" i="8"/>
  <c r="AC1251" i="8"/>
  <c r="N1252" i="8"/>
  <c r="Q1252" i="8"/>
  <c r="T1252" i="8"/>
  <c r="W1252" i="8"/>
  <c r="Z1252" i="8"/>
  <c r="AC1252" i="8"/>
  <c r="N1253" i="8"/>
  <c r="Q1253" i="8"/>
  <c r="T1253" i="8"/>
  <c r="W1253" i="8"/>
  <c r="Z1253" i="8"/>
  <c r="AC1253" i="8"/>
  <c r="N1254" i="8"/>
  <c r="Q1254" i="8"/>
  <c r="T1254" i="8"/>
  <c r="W1254" i="8"/>
  <c r="Z1254" i="8"/>
  <c r="AC1254" i="8"/>
  <c r="N1255" i="8"/>
  <c r="Q1255" i="8"/>
  <c r="T1255" i="8"/>
  <c r="W1255" i="8"/>
  <c r="Z1255" i="8"/>
  <c r="AC1255" i="8"/>
  <c r="N1256" i="8"/>
  <c r="Q1256" i="8"/>
  <c r="T1256" i="8"/>
  <c r="W1256" i="8"/>
  <c r="Z1256" i="8"/>
  <c r="AC1256" i="8"/>
  <c r="N1257" i="8"/>
  <c r="Q1257" i="8"/>
  <c r="T1257" i="8"/>
  <c r="W1257" i="8"/>
  <c r="Z1257" i="8"/>
  <c r="AC1257" i="8"/>
  <c r="N1258" i="8"/>
  <c r="Q1258" i="8"/>
  <c r="T1258" i="8"/>
  <c r="W1258" i="8"/>
  <c r="Z1258" i="8"/>
  <c r="AC1258" i="8"/>
  <c r="N1259" i="8"/>
  <c r="Q1259" i="8"/>
  <c r="T1259" i="8"/>
  <c r="W1259" i="8"/>
  <c r="Z1259" i="8"/>
  <c r="AC1259" i="8"/>
  <c r="N1260" i="8"/>
  <c r="Q1260" i="8"/>
  <c r="T1260" i="8"/>
  <c r="W1260" i="8"/>
  <c r="Z1260" i="8"/>
  <c r="AC1260" i="8"/>
  <c r="N1261" i="8"/>
  <c r="Q1261" i="8"/>
  <c r="T1261" i="8"/>
  <c r="W1261" i="8"/>
  <c r="Z1261" i="8"/>
  <c r="AC1261" i="8"/>
  <c r="N1262" i="8"/>
  <c r="Q1262" i="8"/>
  <c r="T1262" i="8"/>
  <c r="W1262" i="8"/>
  <c r="Z1262" i="8"/>
  <c r="AC1262" i="8"/>
  <c r="N1263" i="8"/>
  <c r="Q1263" i="8"/>
  <c r="T1263" i="8"/>
  <c r="W1263" i="8"/>
  <c r="Z1263" i="8"/>
  <c r="AC1263" i="8"/>
  <c r="N1264" i="8"/>
  <c r="Q1264" i="8"/>
  <c r="T1264" i="8"/>
  <c r="W1264" i="8"/>
  <c r="Z1264" i="8"/>
  <c r="AC1264" i="8"/>
  <c r="N1265" i="8"/>
  <c r="Q1265" i="8"/>
  <c r="T1265" i="8"/>
  <c r="W1265" i="8"/>
  <c r="Z1265" i="8"/>
  <c r="AC1265" i="8"/>
  <c r="N1266" i="8"/>
  <c r="Q1266" i="8"/>
  <c r="T1266" i="8"/>
  <c r="W1266" i="8"/>
  <c r="Z1266" i="8"/>
  <c r="AC1266" i="8"/>
  <c r="N1267" i="8"/>
  <c r="Q1267" i="8"/>
  <c r="T1267" i="8"/>
  <c r="W1267" i="8"/>
  <c r="Z1267" i="8"/>
  <c r="AC1267" i="8"/>
  <c r="N1268" i="8"/>
  <c r="Q1268" i="8"/>
  <c r="T1268" i="8"/>
  <c r="W1268" i="8"/>
  <c r="Z1268" i="8"/>
  <c r="AC1268" i="8"/>
  <c r="N1269" i="8"/>
  <c r="Q1269" i="8"/>
  <c r="T1269" i="8"/>
  <c r="W1269" i="8"/>
  <c r="Z1269" i="8"/>
  <c r="AC1269" i="8"/>
  <c r="N1270" i="8"/>
  <c r="Q1270" i="8"/>
  <c r="T1270" i="8"/>
  <c r="W1270" i="8"/>
  <c r="Z1270" i="8"/>
  <c r="AC1270" i="8"/>
  <c r="N1271" i="8"/>
  <c r="Q1271" i="8"/>
  <c r="T1271" i="8"/>
  <c r="W1271" i="8"/>
  <c r="Z1271" i="8"/>
  <c r="AC1271" i="8"/>
  <c r="N1272" i="8"/>
  <c r="Q1272" i="8"/>
  <c r="T1272" i="8"/>
  <c r="W1272" i="8"/>
  <c r="Z1272" i="8"/>
  <c r="AC1272" i="8"/>
  <c r="N1273" i="8"/>
  <c r="Q1273" i="8"/>
  <c r="T1273" i="8"/>
  <c r="W1273" i="8"/>
  <c r="Z1273" i="8"/>
  <c r="AC1273" i="8"/>
  <c r="N1274" i="8"/>
  <c r="Q1274" i="8"/>
  <c r="T1274" i="8"/>
  <c r="W1274" i="8"/>
  <c r="Z1274" i="8"/>
  <c r="AC1274" i="8"/>
  <c r="N1275" i="8"/>
  <c r="Q1275" i="8"/>
  <c r="T1275" i="8"/>
  <c r="W1275" i="8"/>
  <c r="Z1275" i="8"/>
  <c r="AC1275" i="8"/>
  <c r="N1276" i="8"/>
  <c r="Q1276" i="8"/>
  <c r="T1276" i="8"/>
  <c r="W1276" i="8"/>
  <c r="Z1276" i="8"/>
  <c r="AC1276" i="8"/>
  <c r="N1277" i="8"/>
  <c r="Q1277" i="8"/>
  <c r="T1277" i="8"/>
  <c r="W1277" i="8"/>
  <c r="Z1277" i="8"/>
  <c r="AC1277" i="8"/>
  <c r="N1278" i="8"/>
  <c r="Q1278" i="8"/>
  <c r="T1278" i="8"/>
  <c r="W1278" i="8"/>
  <c r="Z1278" i="8"/>
  <c r="AC1278" i="8"/>
  <c r="N1279" i="8"/>
  <c r="Q1279" i="8"/>
  <c r="T1279" i="8"/>
  <c r="W1279" i="8"/>
  <c r="Z1279" i="8"/>
  <c r="AC1279" i="8"/>
  <c r="N1280" i="8"/>
  <c r="Q1280" i="8"/>
  <c r="T1280" i="8"/>
  <c r="W1280" i="8"/>
  <c r="Z1280" i="8"/>
  <c r="AC1280" i="8"/>
  <c r="N1281" i="8"/>
  <c r="Q1281" i="8"/>
  <c r="T1281" i="8"/>
  <c r="W1281" i="8"/>
  <c r="Z1281" i="8"/>
  <c r="AC1281" i="8"/>
  <c r="N1282" i="8"/>
  <c r="Q1282" i="8"/>
  <c r="T1282" i="8"/>
  <c r="W1282" i="8"/>
  <c r="Z1282" i="8"/>
  <c r="AC1282" i="8"/>
  <c r="N1283" i="8"/>
  <c r="Q1283" i="8"/>
  <c r="T1283" i="8"/>
  <c r="W1283" i="8"/>
  <c r="Z1283" i="8"/>
  <c r="AC1283" i="8"/>
  <c r="N1284" i="8"/>
  <c r="Q1284" i="8"/>
  <c r="T1284" i="8"/>
  <c r="W1284" i="8"/>
  <c r="Z1284" i="8"/>
  <c r="AC1284" i="8"/>
  <c r="N1285" i="8"/>
  <c r="Q1285" i="8"/>
  <c r="T1285" i="8"/>
  <c r="W1285" i="8"/>
  <c r="Z1285" i="8"/>
  <c r="AC1285" i="8"/>
  <c r="N1286" i="8"/>
  <c r="Q1286" i="8"/>
  <c r="T1286" i="8"/>
  <c r="W1286" i="8"/>
  <c r="Z1286" i="8"/>
  <c r="AC1286" i="8"/>
  <c r="N1287" i="8"/>
  <c r="Q1287" i="8"/>
  <c r="T1287" i="8"/>
  <c r="W1287" i="8"/>
  <c r="Z1287" i="8"/>
  <c r="AC1287" i="8"/>
  <c r="N1288" i="8"/>
  <c r="Q1288" i="8"/>
  <c r="T1288" i="8"/>
  <c r="W1288" i="8"/>
  <c r="Z1288" i="8"/>
  <c r="AC1288" i="8"/>
  <c r="N1289" i="8"/>
  <c r="Q1289" i="8"/>
  <c r="T1289" i="8"/>
  <c r="W1289" i="8"/>
  <c r="Z1289" i="8"/>
  <c r="AC1289" i="8"/>
  <c r="N1290" i="8"/>
  <c r="Q1290" i="8"/>
  <c r="T1290" i="8"/>
  <c r="W1290" i="8"/>
  <c r="Z1290" i="8"/>
  <c r="AC1290" i="8"/>
  <c r="N1291" i="8"/>
  <c r="Q1291" i="8"/>
  <c r="T1291" i="8"/>
  <c r="W1291" i="8"/>
  <c r="Z1291" i="8"/>
  <c r="AC1291" i="8"/>
  <c r="N1292" i="8"/>
  <c r="Q1292" i="8"/>
  <c r="T1292" i="8"/>
  <c r="W1292" i="8"/>
  <c r="Z1292" i="8"/>
  <c r="AC1292" i="8"/>
  <c r="N1293" i="8"/>
  <c r="Q1293" i="8"/>
  <c r="T1293" i="8"/>
  <c r="W1293" i="8"/>
  <c r="Z1293" i="8"/>
  <c r="AC1293" i="8"/>
  <c r="N1294" i="8"/>
  <c r="Q1294" i="8"/>
  <c r="T1294" i="8"/>
  <c r="W1294" i="8"/>
  <c r="Z1294" i="8"/>
  <c r="AC1294" i="8"/>
  <c r="N1295" i="8"/>
  <c r="Q1295" i="8"/>
  <c r="T1295" i="8"/>
  <c r="W1295" i="8"/>
  <c r="Z1295" i="8"/>
  <c r="AC1295" i="8"/>
  <c r="N1296" i="8"/>
  <c r="Q1296" i="8"/>
  <c r="T1296" i="8"/>
  <c r="W1296" i="8"/>
  <c r="Z1296" i="8"/>
  <c r="AC1296" i="8"/>
  <c r="N1297" i="8"/>
  <c r="Q1297" i="8"/>
  <c r="T1297" i="8"/>
  <c r="W1297" i="8"/>
  <c r="Z1297" i="8"/>
  <c r="AC1297" i="8"/>
  <c r="N1298" i="8"/>
  <c r="Q1298" i="8"/>
  <c r="T1298" i="8"/>
  <c r="W1298" i="8"/>
  <c r="Z1298" i="8"/>
  <c r="AC1298" i="8"/>
  <c r="N1299" i="8"/>
  <c r="Q1299" i="8"/>
  <c r="T1299" i="8"/>
  <c r="W1299" i="8"/>
  <c r="Z1299" i="8"/>
  <c r="AC1299" i="8"/>
  <c r="N1300" i="8"/>
  <c r="Q1300" i="8"/>
  <c r="T1300" i="8"/>
  <c r="W1300" i="8"/>
  <c r="Z1300" i="8"/>
  <c r="AC1300" i="8"/>
  <c r="N1301" i="8"/>
  <c r="Q1301" i="8"/>
  <c r="T1301" i="8"/>
  <c r="W1301" i="8"/>
  <c r="Z1301" i="8"/>
  <c r="AC1301" i="8"/>
  <c r="N1302" i="8"/>
  <c r="Q1302" i="8"/>
  <c r="T1302" i="8"/>
  <c r="W1302" i="8"/>
  <c r="Z1302" i="8"/>
  <c r="AC1302" i="8"/>
  <c r="N1303" i="8"/>
  <c r="Q1303" i="8"/>
  <c r="T1303" i="8"/>
  <c r="W1303" i="8"/>
  <c r="Z1303" i="8"/>
  <c r="AC1303" i="8"/>
  <c r="N1304" i="8"/>
  <c r="Q1304" i="8"/>
  <c r="T1304" i="8"/>
  <c r="W1304" i="8"/>
  <c r="Z1304" i="8"/>
  <c r="AC1304" i="8"/>
  <c r="N1305" i="8"/>
  <c r="Q1305" i="8"/>
  <c r="T1305" i="8"/>
  <c r="W1305" i="8"/>
  <c r="Z1305" i="8"/>
  <c r="AC1305" i="8"/>
  <c r="N1306" i="8"/>
  <c r="Q1306" i="8"/>
  <c r="T1306" i="8"/>
  <c r="W1306" i="8"/>
  <c r="Z1306" i="8"/>
  <c r="AC1306" i="8"/>
  <c r="N1307" i="8"/>
  <c r="Q1307" i="8"/>
  <c r="T1307" i="8"/>
  <c r="W1307" i="8"/>
  <c r="Z1307" i="8"/>
  <c r="AC1307" i="8"/>
  <c r="N1308" i="8"/>
  <c r="Q1308" i="8"/>
  <c r="T1308" i="8"/>
  <c r="W1308" i="8"/>
  <c r="Z1308" i="8"/>
  <c r="AC1308" i="8"/>
  <c r="N1309" i="8"/>
  <c r="Q1309" i="8"/>
  <c r="T1309" i="8"/>
  <c r="W1309" i="8"/>
  <c r="Z1309" i="8"/>
  <c r="AC1309" i="8"/>
  <c r="N1310" i="8"/>
  <c r="Q1310" i="8"/>
  <c r="T1310" i="8"/>
  <c r="W1310" i="8"/>
  <c r="Z1310" i="8"/>
  <c r="AC1310" i="8"/>
  <c r="N1311" i="8"/>
  <c r="Q1311" i="8"/>
  <c r="T1311" i="8"/>
  <c r="W1311" i="8"/>
  <c r="Z1311" i="8"/>
  <c r="AC1311" i="8"/>
  <c r="N1312" i="8"/>
  <c r="Q1312" i="8"/>
  <c r="T1312" i="8"/>
  <c r="W1312" i="8"/>
  <c r="Z1312" i="8"/>
  <c r="AC1312" i="8"/>
  <c r="N1313" i="8"/>
  <c r="Q1313" i="8"/>
  <c r="T1313" i="8"/>
  <c r="W1313" i="8"/>
  <c r="Z1313" i="8"/>
  <c r="AC1313" i="8"/>
  <c r="N1314" i="8"/>
  <c r="Q1314" i="8"/>
  <c r="T1314" i="8"/>
  <c r="W1314" i="8"/>
  <c r="Z1314" i="8"/>
  <c r="AC1314" i="8"/>
  <c r="N1315" i="8"/>
  <c r="Q1315" i="8"/>
  <c r="T1315" i="8"/>
  <c r="W1315" i="8"/>
  <c r="Z1315" i="8"/>
  <c r="AC1315" i="8"/>
  <c r="N1316" i="8"/>
  <c r="Q1316" i="8"/>
  <c r="T1316" i="8"/>
  <c r="W1316" i="8"/>
  <c r="Z1316" i="8"/>
  <c r="AC1316" i="8"/>
  <c r="N1317" i="8"/>
  <c r="Q1317" i="8"/>
  <c r="T1317" i="8"/>
  <c r="W1317" i="8"/>
  <c r="Z1317" i="8"/>
  <c r="AC1317" i="8"/>
  <c r="N1318" i="8"/>
  <c r="Q1318" i="8"/>
  <c r="T1318" i="8"/>
  <c r="W1318" i="8"/>
  <c r="Z1318" i="8"/>
  <c r="AC1318" i="8"/>
  <c r="N1319" i="8"/>
  <c r="Q1319" i="8"/>
  <c r="T1319" i="8"/>
  <c r="W1319" i="8"/>
  <c r="Z1319" i="8"/>
  <c r="AC1319" i="8"/>
  <c r="N1320" i="8"/>
  <c r="Q1320" i="8"/>
  <c r="T1320" i="8"/>
  <c r="W1320" i="8"/>
  <c r="Z1320" i="8"/>
  <c r="AC1320" i="8"/>
  <c r="N1321" i="8"/>
  <c r="Q1321" i="8"/>
  <c r="T1321" i="8"/>
  <c r="W1321" i="8"/>
  <c r="Z1321" i="8"/>
  <c r="AC1321" i="8"/>
  <c r="N1322" i="8"/>
  <c r="Q1322" i="8"/>
  <c r="T1322" i="8"/>
  <c r="W1322" i="8"/>
  <c r="Z1322" i="8"/>
  <c r="AC1322" i="8"/>
  <c r="N1323" i="8"/>
  <c r="Q1323" i="8"/>
  <c r="T1323" i="8"/>
  <c r="W1323" i="8"/>
  <c r="Z1323" i="8"/>
  <c r="AC1323" i="8"/>
  <c r="N1324" i="8"/>
  <c r="Q1324" i="8"/>
  <c r="T1324" i="8"/>
  <c r="W1324" i="8"/>
  <c r="Z1324" i="8"/>
  <c r="AC1324" i="8"/>
  <c r="N1325" i="8"/>
  <c r="Q1325" i="8"/>
  <c r="T1325" i="8"/>
  <c r="W1325" i="8"/>
  <c r="Z1325" i="8"/>
  <c r="AC1325" i="8"/>
  <c r="N1326" i="8"/>
  <c r="Q1326" i="8"/>
  <c r="T1326" i="8"/>
  <c r="W1326" i="8"/>
  <c r="Z1326" i="8"/>
  <c r="AC1326" i="8"/>
  <c r="N1327" i="8"/>
  <c r="Q1327" i="8"/>
  <c r="T1327" i="8"/>
  <c r="W1327" i="8"/>
  <c r="Z1327" i="8"/>
  <c r="AC1327" i="8"/>
  <c r="N1328" i="8"/>
  <c r="Q1328" i="8"/>
  <c r="T1328" i="8"/>
  <c r="W1328" i="8"/>
  <c r="Z1328" i="8"/>
  <c r="AC1328" i="8"/>
  <c r="N1329" i="8"/>
  <c r="Q1329" i="8"/>
  <c r="T1329" i="8"/>
  <c r="W1329" i="8"/>
  <c r="Z1329" i="8"/>
  <c r="AC1329" i="8"/>
  <c r="N1330" i="8"/>
  <c r="Q1330" i="8"/>
  <c r="T1330" i="8"/>
  <c r="W1330" i="8"/>
  <c r="Z1330" i="8"/>
  <c r="AC1330" i="8"/>
  <c r="N1331" i="8"/>
  <c r="Q1331" i="8"/>
  <c r="T1331" i="8"/>
  <c r="W1331" i="8"/>
  <c r="Z1331" i="8"/>
  <c r="AC1331" i="8"/>
  <c r="N1332" i="8"/>
  <c r="Q1332" i="8"/>
  <c r="T1332" i="8"/>
  <c r="W1332" i="8"/>
  <c r="Z1332" i="8"/>
  <c r="AC1332" i="8"/>
  <c r="N1333" i="8"/>
  <c r="Q1333" i="8"/>
  <c r="T1333" i="8"/>
  <c r="W1333" i="8"/>
  <c r="Z1333" i="8"/>
  <c r="AC1333" i="8"/>
  <c r="N1334" i="8"/>
  <c r="Q1334" i="8"/>
  <c r="T1334" i="8"/>
  <c r="W1334" i="8"/>
  <c r="Z1334" i="8"/>
  <c r="AC1334" i="8"/>
  <c r="N1335" i="8"/>
  <c r="Q1335" i="8"/>
  <c r="T1335" i="8"/>
  <c r="W1335" i="8"/>
  <c r="Z1335" i="8"/>
  <c r="AC1335" i="8"/>
  <c r="N1336" i="8"/>
  <c r="Q1336" i="8"/>
  <c r="T1336" i="8"/>
  <c r="W1336" i="8"/>
  <c r="Z1336" i="8"/>
  <c r="AC1336" i="8"/>
  <c r="N1337" i="8"/>
  <c r="Q1337" i="8"/>
  <c r="T1337" i="8"/>
  <c r="W1337" i="8"/>
  <c r="Z1337" i="8"/>
  <c r="AC1337" i="8"/>
  <c r="N1338" i="8"/>
  <c r="Q1338" i="8"/>
  <c r="T1338" i="8"/>
  <c r="W1338" i="8"/>
  <c r="Z1338" i="8"/>
  <c r="AC1338" i="8"/>
  <c r="N1339" i="8"/>
  <c r="Q1339" i="8"/>
  <c r="T1339" i="8"/>
  <c r="W1339" i="8"/>
  <c r="Z1339" i="8"/>
  <c r="AC1339" i="8"/>
  <c r="N1340" i="8"/>
  <c r="Q1340" i="8"/>
  <c r="T1340" i="8"/>
  <c r="W1340" i="8"/>
  <c r="Z1340" i="8"/>
  <c r="AC1340" i="8"/>
  <c r="N1341" i="8"/>
  <c r="Q1341" i="8"/>
  <c r="T1341" i="8"/>
  <c r="W1341" i="8"/>
  <c r="Z1341" i="8"/>
  <c r="AC1341" i="8"/>
  <c r="N1342" i="8"/>
  <c r="Q1342" i="8"/>
  <c r="T1342" i="8"/>
  <c r="W1342" i="8"/>
  <c r="Z1342" i="8"/>
  <c r="AC1342" i="8"/>
  <c r="N1343" i="8"/>
  <c r="Q1343" i="8"/>
  <c r="T1343" i="8"/>
  <c r="W1343" i="8"/>
  <c r="Z1343" i="8"/>
  <c r="AC1343" i="8"/>
  <c r="N1344" i="8"/>
  <c r="Q1344" i="8"/>
  <c r="T1344" i="8"/>
  <c r="W1344" i="8"/>
  <c r="Z1344" i="8"/>
  <c r="AC1344" i="8"/>
  <c r="N1345" i="8"/>
  <c r="Q1345" i="8"/>
  <c r="T1345" i="8"/>
  <c r="W1345" i="8"/>
  <c r="Z1345" i="8"/>
  <c r="AC1345" i="8"/>
  <c r="N1346" i="8"/>
  <c r="Q1346" i="8"/>
  <c r="T1346" i="8"/>
  <c r="W1346" i="8"/>
  <c r="Z1346" i="8"/>
  <c r="AC1346" i="8"/>
  <c r="N1347" i="8"/>
  <c r="Q1347" i="8"/>
  <c r="T1347" i="8"/>
  <c r="W1347" i="8"/>
  <c r="Z1347" i="8"/>
  <c r="AC1347" i="8"/>
  <c r="N1348" i="8"/>
  <c r="Q1348" i="8"/>
  <c r="T1348" i="8"/>
  <c r="W1348" i="8"/>
  <c r="Z1348" i="8"/>
  <c r="AC1348" i="8"/>
  <c r="N1349" i="8"/>
  <c r="Q1349" i="8"/>
  <c r="T1349" i="8"/>
  <c r="W1349" i="8"/>
  <c r="Z1349" i="8"/>
  <c r="AC1349" i="8"/>
  <c r="N1350" i="8"/>
  <c r="Q1350" i="8"/>
  <c r="T1350" i="8"/>
  <c r="W1350" i="8"/>
  <c r="Z1350" i="8"/>
  <c r="AC1350" i="8"/>
  <c r="N1351" i="8"/>
  <c r="Q1351" i="8"/>
  <c r="T1351" i="8"/>
  <c r="W1351" i="8"/>
  <c r="Z1351" i="8"/>
  <c r="AC1351" i="8"/>
  <c r="N1352" i="8"/>
  <c r="Q1352" i="8"/>
  <c r="T1352" i="8"/>
  <c r="W1352" i="8"/>
  <c r="Z1352" i="8"/>
  <c r="AC1352" i="8"/>
  <c r="N1353" i="8"/>
  <c r="Q1353" i="8"/>
  <c r="T1353" i="8"/>
  <c r="W1353" i="8"/>
  <c r="Z1353" i="8"/>
  <c r="AC1353" i="8"/>
  <c r="N1354" i="8"/>
  <c r="Q1354" i="8"/>
  <c r="T1354" i="8"/>
  <c r="W1354" i="8"/>
  <c r="Z1354" i="8"/>
  <c r="AC1354" i="8"/>
  <c r="N1355" i="8"/>
  <c r="Q1355" i="8"/>
  <c r="T1355" i="8"/>
  <c r="W1355" i="8"/>
  <c r="Z1355" i="8"/>
  <c r="AC1355" i="8"/>
  <c r="N1356" i="8"/>
  <c r="Q1356" i="8"/>
  <c r="T1356" i="8"/>
  <c r="W1356" i="8"/>
  <c r="Z1356" i="8"/>
  <c r="AC1356" i="8"/>
  <c r="N1357" i="8"/>
  <c r="Q1357" i="8"/>
  <c r="T1357" i="8"/>
  <c r="W1357" i="8"/>
  <c r="Z1357" i="8"/>
  <c r="AC1357" i="8"/>
  <c r="N1358" i="8"/>
  <c r="Q1358" i="8"/>
  <c r="T1358" i="8"/>
  <c r="W1358" i="8"/>
  <c r="Z1358" i="8"/>
  <c r="AC1358" i="8"/>
  <c r="N1359" i="8"/>
  <c r="Q1359" i="8"/>
  <c r="T1359" i="8"/>
  <c r="W1359" i="8"/>
  <c r="Z1359" i="8"/>
  <c r="AC1359" i="8"/>
  <c r="N1360" i="8"/>
  <c r="Q1360" i="8"/>
  <c r="T1360" i="8"/>
  <c r="W1360" i="8"/>
  <c r="Z1360" i="8"/>
  <c r="AC1360" i="8"/>
  <c r="N1361" i="8"/>
  <c r="Q1361" i="8"/>
  <c r="T1361" i="8"/>
  <c r="W1361" i="8"/>
  <c r="Z1361" i="8"/>
  <c r="AC1361" i="8"/>
  <c r="N1362" i="8"/>
  <c r="Q1362" i="8"/>
  <c r="T1362" i="8"/>
  <c r="W1362" i="8"/>
  <c r="Z1362" i="8"/>
  <c r="AC1362" i="8"/>
  <c r="N1363" i="8"/>
  <c r="Q1363" i="8"/>
  <c r="T1363" i="8"/>
  <c r="W1363" i="8"/>
  <c r="Z1363" i="8"/>
  <c r="AC1363" i="8"/>
  <c r="N1364" i="8"/>
  <c r="Q1364" i="8"/>
  <c r="T1364" i="8"/>
  <c r="W1364" i="8"/>
  <c r="Z1364" i="8"/>
  <c r="AC1364" i="8"/>
  <c r="N1365" i="8"/>
  <c r="Q1365" i="8"/>
  <c r="T1365" i="8"/>
  <c r="W1365" i="8"/>
  <c r="Z1365" i="8"/>
  <c r="AC1365" i="8"/>
  <c r="N1366" i="8"/>
  <c r="Q1366" i="8"/>
  <c r="T1366" i="8"/>
  <c r="W1366" i="8"/>
  <c r="Z1366" i="8"/>
  <c r="AC1366" i="8"/>
  <c r="N1367" i="8"/>
  <c r="Q1367" i="8"/>
  <c r="T1367" i="8"/>
  <c r="W1367" i="8"/>
  <c r="Z1367" i="8"/>
  <c r="AC1367" i="8"/>
  <c r="N1368" i="8"/>
  <c r="Q1368" i="8"/>
  <c r="T1368" i="8"/>
  <c r="W1368" i="8"/>
  <c r="Z1368" i="8"/>
  <c r="AC1368" i="8"/>
  <c r="N1369" i="8"/>
  <c r="Q1369" i="8"/>
  <c r="T1369" i="8"/>
  <c r="W1369" i="8"/>
  <c r="Z1369" i="8"/>
  <c r="AC1369" i="8"/>
  <c r="N1370" i="8"/>
  <c r="Q1370" i="8"/>
  <c r="T1370" i="8"/>
  <c r="W1370" i="8"/>
  <c r="Z1370" i="8"/>
  <c r="AC1370" i="8"/>
  <c r="N1371" i="8"/>
  <c r="Q1371" i="8"/>
  <c r="T1371" i="8"/>
  <c r="W1371" i="8"/>
  <c r="Z1371" i="8"/>
  <c r="AC1371" i="8"/>
  <c r="N1372" i="8"/>
  <c r="Q1372" i="8"/>
  <c r="T1372" i="8"/>
  <c r="W1372" i="8"/>
  <c r="Z1372" i="8"/>
  <c r="AC1372" i="8"/>
  <c r="N1373" i="8"/>
  <c r="Q1373" i="8"/>
  <c r="T1373" i="8"/>
  <c r="W1373" i="8"/>
  <c r="Z1373" i="8"/>
  <c r="AC1373" i="8"/>
  <c r="N1374" i="8"/>
  <c r="Q1374" i="8"/>
  <c r="T1374" i="8"/>
  <c r="W1374" i="8"/>
  <c r="Z1374" i="8"/>
  <c r="AC1374" i="8"/>
  <c r="N1375" i="8"/>
  <c r="Q1375" i="8"/>
  <c r="T1375" i="8"/>
  <c r="W1375" i="8"/>
  <c r="Z1375" i="8"/>
  <c r="AC1375" i="8"/>
  <c r="N1376" i="8"/>
  <c r="Q1376" i="8"/>
  <c r="T1376" i="8"/>
  <c r="W1376" i="8"/>
  <c r="Z1376" i="8"/>
  <c r="AC1376" i="8"/>
  <c r="N1377" i="8"/>
  <c r="Q1377" i="8"/>
  <c r="T1377" i="8"/>
  <c r="W1377" i="8"/>
  <c r="Z1377" i="8"/>
  <c r="AC1377" i="8"/>
  <c r="N1378" i="8"/>
  <c r="Q1378" i="8"/>
  <c r="T1378" i="8"/>
  <c r="W1378" i="8"/>
  <c r="Z1378" i="8"/>
  <c r="AC1378" i="8"/>
  <c r="N1379" i="8"/>
  <c r="Q1379" i="8"/>
  <c r="T1379" i="8"/>
  <c r="W1379" i="8"/>
  <c r="Z1379" i="8"/>
  <c r="AC1379" i="8"/>
  <c r="N1380" i="8"/>
  <c r="Q1380" i="8"/>
  <c r="T1380" i="8"/>
  <c r="W1380" i="8"/>
  <c r="Z1380" i="8"/>
  <c r="AC1380" i="8"/>
  <c r="N1381" i="8"/>
  <c r="Q1381" i="8"/>
  <c r="T1381" i="8"/>
  <c r="W1381" i="8"/>
  <c r="Z1381" i="8"/>
  <c r="AC1381" i="8"/>
  <c r="N1382" i="8"/>
  <c r="Q1382" i="8"/>
  <c r="T1382" i="8"/>
  <c r="W1382" i="8"/>
  <c r="Z1382" i="8"/>
  <c r="AC1382" i="8"/>
  <c r="N1383" i="8"/>
  <c r="Q1383" i="8"/>
  <c r="T1383" i="8"/>
  <c r="W1383" i="8"/>
  <c r="Z1383" i="8"/>
  <c r="AC1383" i="8"/>
  <c r="N1384" i="8"/>
  <c r="Q1384" i="8"/>
  <c r="T1384" i="8"/>
  <c r="W1384" i="8"/>
  <c r="Z1384" i="8"/>
  <c r="AC1384" i="8"/>
  <c r="N1385" i="8"/>
  <c r="Q1385" i="8"/>
  <c r="T1385" i="8"/>
  <c r="W1385" i="8"/>
  <c r="Z1385" i="8"/>
  <c r="AC1385" i="8"/>
  <c r="N1386" i="8"/>
  <c r="Q1386" i="8"/>
  <c r="T1386" i="8"/>
  <c r="W1386" i="8"/>
  <c r="Z1386" i="8"/>
  <c r="AC1386" i="8"/>
  <c r="N1387" i="8"/>
  <c r="Q1387" i="8"/>
  <c r="T1387" i="8"/>
  <c r="W1387" i="8"/>
  <c r="Z1387" i="8"/>
  <c r="AC1387" i="8"/>
  <c r="N1388" i="8"/>
  <c r="Q1388" i="8"/>
  <c r="T1388" i="8"/>
  <c r="W1388" i="8"/>
  <c r="Z1388" i="8"/>
  <c r="AC1388" i="8"/>
  <c r="N1389" i="8"/>
  <c r="Q1389" i="8"/>
  <c r="T1389" i="8"/>
  <c r="W1389" i="8"/>
  <c r="Z1389" i="8"/>
  <c r="AC1389" i="8"/>
  <c r="N1390" i="8"/>
  <c r="Q1390" i="8"/>
  <c r="T1390" i="8"/>
  <c r="W1390" i="8"/>
  <c r="Z1390" i="8"/>
  <c r="AC1390" i="8"/>
  <c r="N1391" i="8"/>
  <c r="Q1391" i="8"/>
  <c r="T1391" i="8"/>
  <c r="W1391" i="8"/>
  <c r="Z1391" i="8"/>
  <c r="AC1391" i="8"/>
  <c r="N1392" i="8"/>
  <c r="Q1392" i="8"/>
  <c r="T1392" i="8"/>
  <c r="W1392" i="8"/>
  <c r="Z1392" i="8"/>
  <c r="AC1392" i="8"/>
  <c r="N1393" i="8"/>
  <c r="Q1393" i="8"/>
  <c r="T1393" i="8"/>
  <c r="W1393" i="8"/>
  <c r="Z1393" i="8"/>
  <c r="AC1393" i="8"/>
  <c r="N1394" i="8"/>
  <c r="Q1394" i="8"/>
  <c r="T1394" i="8"/>
  <c r="W1394" i="8"/>
  <c r="Z1394" i="8"/>
  <c r="AC1394" i="8"/>
  <c r="N1395" i="8"/>
  <c r="Q1395" i="8"/>
  <c r="T1395" i="8"/>
  <c r="W1395" i="8"/>
  <c r="Z1395" i="8"/>
  <c r="AC1395" i="8"/>
  <c r="N1396" i="8"/>
  <c r="Q1396" i="8"/>
  <c r="T1396" i="8"/>
  <c r="W1396" i="8"/>
  <c r="Z1396" i="8"/>
  <c r="AC1396" i="8"/>
  <c r="N1397" i="8"/>
  <c r="Q1397" i="8"/>
  <c r="T1397" i="8"/>
  <c r="W1397" i="8"/>
  <c r="Z1397" i="8"/>
  <c r="AC1397" i="8"/>
  <c r="N1398" i="8"/>
  <c r="Q1398" i="8"/>
  <c r="T1398" i="8"/>
  <c r="W1398" i="8"/>
  <c r="Z1398" i="8"/>
  <c r="AC1398" i="8"/>
  <c r="N1399" i="8"/>
  <c r="Q1399" i="8"/>
  <c r="T1399" i="8"/>
  <c r="W1399" i="8"/>
  <c r="Z1399" i="8"/>
  <c r="AC1399" i="8"/>
  <c r="N1400" i="8"/>
  <c r="Q1400" i="8"/>
  <c r="T1400" i="8"/>
  <c r="W1400" i="8"/>
  <c r="Z1400" i="8"/>
  <c r="AC1400" i="8"/>
  <c r="N1401" i="8"/>
  <c r="Q1401" i="8"/>
  <c r="T1401" i="8"/>
  <c r="W1401" i="8"/>
  <c r="Z1401" i="8"/>
  <c r="AC1401" i="8"/>
  <c r="N1402" i="8"/>
  <c r="Q1402" i="8"/>
  <c r="T1402" i="8"/>
  <c r="W1402" i="8"/>
  <c r="Z1402" i="8"/>
  <c r="AC1402" i="8"/>
  <c r="N1403" i="8"/>
  <c r="Q1403" i="8"/>
  <c r="T1403" i="8"/>
  <c r="W1403" i="8"/>
  <c r="Z1403" i="8"/>
  <c r="AC1403" i="8"/>
  <c r="N1404" i="8"/>
  <c r="Q1404" i="8"/>
  <c r="T1404" i="8"/>
  <c r="W1404" i="8"/>
  <c r="Z1404" i="8"/>
  <c r="AC1404" i="8"/>
  <c r="N1405" i="8"/>
  <c r="Q1405" i="8"/>
  <c r="T1405" i="8"/>
  <c r="W1405" i="8"/>
  <c r="Z1405" i="8"/>
  <c r="AC1405" i="8"/>
  <c r="N1406" i="8"/>
  <c r="Q1406" i="8"/>
  <c r="T1406" i="8"/>
  <c r="W1406" i="8"/>
  <c r="Z1406" i="8"/>
  <c r="AC1406" i="8"/>
  <c r="N1407" i="8"/>
  <c r="Q1407" i="8"/>
  <c r="T1407" i="8"/>
  <c r="W1407" i="8"/>
  <c r="Z1407" i="8"/>
  <c r="AC1407" i="8"/>
  <c r="N1408" i="8"/>
  <c r="Q1408" i="8"/>
  <c r="T1408" i="8"/>
  <c r="W1408" i="8"/>
  <c r="Z1408" i="8"/>
  <c r="AC1408" i="8"/>
  <c r="N1409" i="8"/>
  <c r="Q1409" i="8"/>
  <c r="T1409" i="8"/>
  <c r="W1409" i="8"/>
  <c r="Z1409" i="8"/>
  <c r="AC1409" i="8"/>
  <c r="N1410" i="8"/>
  <c r="Q1410" i="8"/>
  <c r="T1410" i="8"/>
  <c r="W1410" i="8"/>
  <c r="Z1410" i="8"/>
  <c r="AC1410" i="8"/>
  <c r="N1411" i="8"/>
  <c r="Q1411" i="8"/>
  <c r="T1411" i="8"/>
  <c r="W1411" i="8"/>
  <c r="Z1411" i="8"/>
  <c r="AC1411" i="8"/>
  <c r="N1412" i="8"/>
  <c r="Q1412" i="8"/>
  <c r="T1412" i="8"/>
  <c r="W1412" i="8"/>
  <c r="Z1412" i="8"/>
  <c r="AC1412" i="8"/>
  <c r="N1413" i="8"/>
  <c r="Q1413" i="8"/>
  <c r="T1413" i="8"/>
  <c r="W1413" i="8"/>
  <c r="Z1413" i="8"/>
  <c r="AC1413" i="8"/>
  <c r="N1414" i="8"/>
  <c r="Q1414" i="8"/>
  <c r="T1414" i="8"/>
  <c r="W1414" i="8"/>
  <c r="Z1414" i="8"/>
  <c r="AC1414" i="8"/>
  <c r="N1415" i="8"/>
  <c r="Q1415" i="8"/>
  <c r="T1415" i="8"/>
  <c r="W1415" i="8"/>
  <c r="Z1415" i="8"/>
  <c r="AC1415" i="8"/>
  <c r="N1416" i="8"/>
  <c r="Q1416" i="8"/>
  <c r="T1416" i="8"/>
  <c r="W1416" i="8"/>
  <c r="Z1416" i="8"/>
  <c r="AC1416" i="8"/>
  <c r="N1417" i="8"/>
  <c r="Q1417" i="8"/>
  <c r="T1417" i="8"/>
  <c r="W1417" i="8"/>
  <c r="Z1417" i="8"/>
  <c r="AC1417" i="8"/>
  <c r="N1418" i="8"/>
  <c r="Q1418" i="8"/>
  <c r="T1418" i="8"/>
  <c r="W1418" i="8"/>
  <c r="Z1418" i="8"/>
  <c r="AC1418" i="8"/>
  <c r="N1419" i="8"/>
  <c r="Q1419" i="8"/>
  <c r="T1419" i="8"/>
  <c r="W1419" i="8"/>
  <c r="Z1419" i="8"/>
  <c r="AC1419" i="8"/>
  <c r="N1420" i="8"/>
  <c r="Q1420" i="8"/>
  <c r="T1420" i="8"/>
  <c r="W1420" i="8"/>
  <c r="Z1420" i="8"/>
  <c r="AC1420" i="8"/>
  <c r="N1421" i="8"/>
  <c r="Q1421" i="8"/>
  <c r="T1421" i="8"/>
  <c r="W1421" i="8"/>
  <c r="Z1421" i="8"/>
  <c r="AC1421" i="8"/>
  <c r="N1422" i="8"/>
  <c r="Q1422" i="8"/>
  <c r="T1422" i="8"/>
  <c r="W1422" i="8"/>
  <c r="Z1422" i="8"/>
  <c r="AC1422" i="8"/>
  <c r="N1423" i="8"/>
  <c r="Q1423" i="8"/>
  <c r="T1423" i="8"/>
  <c r="W1423" i="8"/>
  <c r="Z1423" i="8"/>
  <c r="AC1423" i="8"/>
  <c r="N1424" i="8"/>
  <c r="Q1424" i="8"/>
  <c r="T1424" i="8"/>
  <c r="W1424" i="8"/>
  <c r="Z1424" i="8"/>
  <c r="AC1424" i="8"/>
  <c r="N1425" i="8"/>
  <c r="Q1425" i="8"/>
  <c r="T1425" i="8"/>
  <c r="W1425" i="8"/>
  <c r="Z1425" i="8"/>
  <c r="AC1425" i="8"/>
  <c r="N1426" i="8"/>
  <c r="Q1426" i="8"/>
  <c r="T1426" i="8"/>
  <c r="W1426" i="8"/>
  <c r="Z1426" i="8"/>
  <c r="AC1426" i="8"/>
  <c r="N1427" i="8"/>
  <c r="Q1427" i="8"/>
  <c r="T1427" i="8"/>
  <c r="W1427" i="8"/>
  <c r="Z1427" i="8"/>
  <c r="AC1427" i="8"/>
  <c r="N1428" i="8"/>
  <c r="Q1428" i="8"/>
  <c r="T1428" i="8"/>
  <c r="W1428" i="8"/>
  <c r="Z1428" i="8"/>
  <c r="AC1428" i="8"/>
  <c r="N1429" i="8"/>
  <c r="Q1429" i="8"/>
  <c r="T1429" i="8"/>
  <c r="W1429" i="8"/>
  <c r="Z1429" i="8"/>
  <c r="AC1429" i="8"/>
  <c r="N1430" i="8"/>
  <c r="Q1430" i="8"/>
  <c r="T1430" i="8"/>
  <c r="W1430" i="8"/>
  <c r="Z1430" i="8"/>
  <c r="AC1430" i="8"/>
  <c r="N1431" i="8"/>
  <c r="Q1431" i="8"/>
  <c r="T1431" i="8"/>
  <c r="W1431" i="8"/>
  <c r="Z1431" i="8"/>
  <c r="AC1431" i="8"/>
  <c r="N1432" i="8"/>
  <c r="Q1432" i="8"/>
  <c r="T1432" i="8"/>
  <c r="W1432" i="8"/>
  <c r="Z1432" i="8"/>
  <c r="AC1432" i="8"/>
  <c r="N1433" i="8"/>
  <c r="Q1433" i="8"/>
  <c r="T1433" i="8"/>
  <c r="W1433" i="8"/>
  <c r="Z1433" i="8"/>
  <c r="AC1433" i="8"/>
  <c r="N1434" i="8"/>
  <c r="Q1434" i="8"/>
  <c r="T1434" i="8"/>
  <c r="W1434" i="8"/>
  <c r="Z1434" i="8"/>
  <c r="AC1434" i="8"/>
  <c r="N1435" i="8"/>
  <c r="Q1435" i="8"/>
  <c r="T1435" i="8"/>
  <c r="W1435" i="8"/>
  <c r="Z1435" i="8"/>
  <c r="AC1435" i="8"/>
  <c r="N1436" i="8"/>
  <c r="Q1436" i="8"/>
  <c r="T1436" i="8"/>
  <c r="W1436" i="8"/>
  <c r="Z1436" i="8"/>
  <c r="AC1436" i="8"/>
  <c r="N1437" i="8"/>
  <c r="Q1437" i="8"/>
  <c r="T1437" i="8"/>
  <c r="W1437" i="8"/>
  <c r="Z1437" i="8"/>
  <c r="AC1437" i="8"/>
  <c r="N1438" i="8"/>
  <c r="Q1438" i="8"/>
  <c r="T1438" i="8"/>
  <c r="W1438" i="8"/>
  <c r="Z1438" i="8"/>
  <c r="AC1438" i="8"/>
  <c r="N1439" i="8"/>
  <c r="Q1439" i="8"/>
  <c r="T1439" i="8"/>
  <c r="W1439" i="8"/>
  <c r="Z1439" i="8"/>
  <c r="AC1439" i="8"/>
  <c r="N1440" i="8"/>
  <c r="Q1440" i="8"/>
  <c r="T1440" i="8"/>
  <c r="W1440" i="8"/>
  <c r="Z1440" i="8"/>
  <c r="AC1440" i="8"/>
  <c r="N1441" i="8"/>
  <c r="Q1441" i="8"/>
  <c r="T1441" i="8"/>
  <c r="W1441" i="8"/>
  <c r="Z1441" i="8"/>
  <c r="AC1441" i="8"/>
  <c r="N1442" i="8"/>
  <c r="Q1442" i="8"/>
  <c r="T1442" i="8"/>
  <c r="W1442" i="8"/>
  <c r="Z1442" i="8"/>
  <c r="AC1442" i="8"/>
  <c r="N1443" i="8"/>
  <c r="Q1443" i="8"/>
  <c r="T1443" i="8"/>
  <c r="W1443" i="8"/>
  <c r="Z1443" i="8"/>
  <c r="AC1443" i="8"/>
  <c r="N1444" i="8"/>
  <c r="Q1444" i="8"/>
  <c r="T1444" i="8"/>
  <c r="W1444" i="8"/>
  <c r="Z1444" i="8"/>
  <c r="AC1444" i="8"/>
  <c r="N1445" i="8"/>
  <c r="Q1445" i="8"/>
  <c r="T1445" i="8"/>
  <c r="W1445" i="8"/>
  <c r="Z1445" i="8"/>
  <c r="AC1445" i="8"/>
  <c r="N1446" i="8"/>
  <c r="Q1446" i="8"/>
  <c r="T1446" i="8"/>
  <c r="W1446" i="8"/>
  <c r="Z1446" i="8"/>
  <c r="AC1446" i="8"/>
  <c r="N1447" i="8"/>
  <c r="Q1447" i="8"/>
  <c r="T1447" i="8"/>
  <c r="W1447" i="8"/>
  <c r="Z1447" i="8"/>
  <c r="AC1447" i="8"/>
  <c r="N1448" i="8"/>
  <c r="Q1448" i="8"/>
  <c r="T1448" i="8"/>
  <c r="W1448" i="8"/>
  <c r="Z1448" i="8"/>
  <c r="AC1448" i="8"/>
  <c r="N1449" i="8"/>
  <c r="Q1449" i="8"/>
  <c r="T1449" i="8"/>
  <c r="W1449" i="8"/>
  <c r="Z1449" i="8"/>
  <c r="AC1449" i="8"/>
  <c r="N1450" i="8"/>
  <c r="Q1450" i="8"/>
  <c r="T1450" i="8"/>
  <c r="W1450" i="8"/>
  <c r="Z1450" i="8"/>
  <c r="AC1450" i="8"/>
  <c r="N1451" i="8"/>
  <c r="Q1451" i="8"/>
  <c r="T1451" i="8"/>
  <c r="W1451" i="8"/>
  <c r="Z1451" i="8"/>
  <c r="AC1451" i="8"/>
  <c r="N1452" i="8"/>
  <c r="Q1452" i="8"/>
  <c r="T1452" i="8"/>
  <c r="W1452" i="8"/>
  <c r="Z1452" i="8"/>
  <c r="AC1452" i="8"/>
  <c r="N1453" i="8"/>
  <c r="Q1453" i="8"/>
  <c r="T1453" i="8"/>
  <c r="W1453" i="8"/>
  <c r="Z1453" i="8"/>
  <c r="AC1453" i="8"/>
  <c r="N1454" i="8"/>
  <c r="Q1454" i="8"/>
  <c r="T1454" i="8"/>
  <c r="W1454" i="8"/>
  <c r="Z1454" i="8"/>
  <c r="AC1454" i="8"/>
  <c r="N1455" i="8"/>
  <c r="Q1455" i="8"/>
  <c r="T1455" i="8"/>
  <c r="W1455" i="8"/>
  <c r="Z1455" i="8"/>
  <c r="AC1455" i="8"/>
  <c r="N1456" i="8"/>
  <c r="Q1456" i="8"/>
  <c r="T1456" i="8"/>
  <c r="W1456" i="8"/>
  <c r="Z1456" i="8"/>
  <c r="AC1456" i="8"/>
  <c r="N1457" i="8"/>
  <c r="Q1457" i="8"/>
  <c r="T1457" i="8"/>
  <c r="W1457" i="8"/>
  <c r="Z1457" i="8"/>
  <c r="AC1457" i="8"/>
  <c r="N1458" i="8"/>
  <c r="Q1458" i="8"/>
  <c r="T1458" i="8"/>
  <c r="W1458" i="8"/>
  <c r="Z1458" i="8"/>
  <c r="AC1458" i="8"/>
  <c r="N1459" i="8"/>
  <c r="Q1459" i="8"/>
  <c r="T1459" i="8"/>
  <c r="W1459" i="8"/>
  <c r="Z1459" i="8"/>
  <c r="AC1459" i="8"/>
  <c r="N1460" i="8"/>
  <c r="Q1460" i="8"/>
  <c r="T1460" i="8"/>
  <c r="W1460" i="8"/>
  <c r="Z1460" i="8"/>
  <c r="AC1460" i="8"/>
  <c r="N1461" i="8"/>
  <c r="Q1461" i="8"/>
  <c r="T1461" i="8"/>
  <c r="W1461" i="8"/>
  <c r="Z1461" i="8"/>
  <c r="AC1461" i="8"/>
  <c r="N1462" i="8"/>
  <c r="Q1462" i="8"/>
  <c r="T1462" i="8"/>
  <c r="W1462" i="8"/>
  <c r="Z1462" i="8"/>
  <c r="AC1462" i="8"/>
  <c r="N1463" i="8"/>
  <c r="Q1463" i="8"/>
  <c r="T1463" i="8"/>
  <c r="W1463" i="8"/>
  <c r="Z1463" i="8"/>
  <c r="AC1463" i="8"/>
  <c r="N1464" i="8"/>
  <c r="Q1464" i="8"/>
  <c r="T1464" i="8"/>
  <c r="W1464" i="8"/>
  <c r="Z1464" i="8"/>
  <c r="AC1464" i="8"/>
  <c r="N1465" i="8"/>
  <c r="Q1465" i="8"/>
  <c r="T1465" i="8"/>
  <c r="W1465" i="8"/>
  <c r="Z1465" i="8"/>
  <c r="AC1465" i="8"/>
  <c r="N1466" i="8"/>
  <c r="Q1466" i="8"/>
  <c r="T1466" i="8"/>
  <c r="W1466" i="8"/>
  <c r="Z1466" i="8"/>
  <c r="AC1466" i="8"/>
  <c r="N1467" i="8"/>
  <c r="Q1467" i="8"/>
  <c r="T1467" i="8"/>
  <c r="W1467" i="8"/>
  <c r="Z1467" i="8"/>
  <c r="AC1467" i="8"/>
  <c r="N1468" i="8"/>
  <c r="Q1468" i="8"/>
  <c r="T1468" i="8"/>
  <c r="W1468" i="8"/>
  <c r="Z1468" i="8"/>
  <c r="AC1468" i="8"/>
  <c r="N1469" i="8"/>
  <c r="Q1469" i="8"/>
  <c r="T1469" i="8"/>
  <c r="W1469" i="8"/>
  <c r="Z1469" i="8"/>
  <c r="AC1469" i="8"/>
  <c r="N1470" i="8"/>
  <c r="Q1470" i="8"/>
  <c r="T1470" i="8"/>
  <c r="W1470" i="8"/>
  <c r="Z1470" i="8"/>
  <c r="AC1470" i="8"/>
  <c r="N1471" i="8"/>
  <c r="Q1471" i="8"/>
  <c r="T1471" i="8"/>
  <c r="W1471" i="8"/>
  <c r="Z1471" i="8"/>
  <c r="AC1471" i="8"/>
  <c r="N1472" i="8"/>
  <c r="Q1472" i="8"/>
  <c r="T1472" i="8"/>
  <c r="W1472" i="8"/>
  <c r="Z1472" i="8"/>
  <c r="AC1472" i="8"/>
  <c r="N1473" i="8"/>
  <c r="Q1473" i="8"/>
  <c r="T1473" i="8"/>
  <c r="W1473" i="8"/>
  <c r="Z1473" i="8"/>
  <c r="AC1473" i="8"/>
  <c r="N1474" i="8"/>
  <c r="Q1474" i="8"/>
  <c r="T1474" i="8"/>
  <c r="W1474" i="8"/>
  <c r="Z1474" i="8"/>
  <c r="AC1474" i="8"/>
  <c r="N1475" i="8"/>
  <c r="Q1475" i="8"/>
  <c r="T1475" i="8"/>
  <c r="W1475" i="8"/>
  <c r="Z1475" i="8"/>
  <c r="AC1475" i="8"/>
  <c r="N1476" i="8"/>
  <c r="Q1476" i="8"/>
  <c r="T1476" i="8"/>
  <c r="W1476" i="8"/>
  <c r="Z1476" i="8"/>
  <c r="AC1476" i="8"/>
  <c r="N1477" i="8"/>
  <c r="Q1477" i="8"/>
  <c r="T1477" i="8"/>
  <c r="W1477" i="8"/>
  <c r="Z1477" i="8"/>
  <c r="AC1477" i="8"/>
  <c r="N1478" i="8"/>
  <c r="Q1478" i="8"/>
  <c r="T1478" i="8"/>
  <c r="W1478" i="8"/>
  <c r="Z1478" i="8"/>
  <c r="AC1478" i="8"/>
  <c r="N1479" i="8"/>
  <c r="Q1479" i="8"/>
  <c r="T1479" i="8"/>
  <c r="W1479" i="8"/>
  <c r="Z1479" i="8"/>
  <c r="AC1479" i="8"/>
  <c r="N1480" i="8"/>
  <c r="Q1480" i="8"/>
  <c r="T1480" i="8"/>
  <c r="W1480" i="8"/>
  <c r="Z1480" i="8"/>
  <c r="AC1480" i="8"/>
  <c r="N1481" i="8"/>
  <c r="Q1481" i="8"/>
  <c r="T1481" i="8"/>
  <c r="W1481" i="8"/>
  <c r="Z1481" i="8"/>
  <c r="AC1481" i="8"/>
  <c r="N1482" i="8"/>
  <c r="Q1482" i="8"/>
  <c r="T1482" i="8"/>
  <c r="W1482" i="8"/>
  <c r="Z1482" i="8"/>
  <c r="AC1482" i="8"/>
  <c r="N1483" i="8"/>
  <c r="Q1483" i="8"/>
  <c r="T1483" i="8"/>
  <c r="W1483" i="8"/>
  <c r="Z1483" i="8"/>
  <c r="AC1483" i="8"/>
  <c r="N1484" i="8"/>
  <c r="Q1484" i="8"/>
  <c r="T1484" i="8"/>
  <c r="W1484" i="8"/>
  <c r="Z1484" i="8"/>
  <c r="AC1484" i="8"/>
  <c r="N1485" i="8"/>
  <c r="Q1485" i="8"/>
  <c r="T1485" i="8"/>
  <c r="W1485" i="8"/>
  <c r="Z1485" i="8"/>
  <c r="AC1485" i="8"/>
  <c r="N1486" i="8"/>
  <c r="Q1486" i="8"/>
  <c r="T1486" i="8"/>
  <c r="W1486" i="8"/>
  <c r="Z1486" i="8"/>
  <c r="AC1486" i="8"/>
  <c r="N1487" i="8"/>
  <c r="Q1487" i="8"/>
  <c r="T1487" i="8"/>
  <c r="W1487" i="8"/>
  <c r="Z1487" i="8"/>
  <c r="AC1487" i="8"/>
  <c r="N1488" i="8"/>
  <c r="Q1488" i="8"/>
  <c r="T1488" i="8"/>
  <c r="W1488" i="8"/>
  <c r="Z1488" i="8"/>
  <c r="AC1488" i="8"/>
  <c r="N1489" i="8"/>
  <c r="Q1489" i="8"/>
  <c r="T1489" i="8"/>
  <c r="W1489" i="8"/>
  <c r="Z1489" i="8"/>
  <c r="AC1489" i="8"/>
  <c r="N1490" i="8"/>
  <c r="Q1490" i="8"/>
  <c r="T1490" i="8"/>
  <c r="W1490" i="8"/>
  <c r="Z1490" i="8"/>
  <c r="AC1490" i="8"/>
  <c r="N1491" i="8"/>
  <c r="Q1491" i="8"/>
  <c r="T1491" i="8"/>
  <c r="W1491" i="8"/>
  <c r="Z1491" i="8"/>
  <c r="AC1491" i="8"/>
  <c r="N1492" i="8"/>
  <c r="Q1492" i="8"/>
  <c r="T1492" i="8"/>
  <c r="W1492" i="8"/>
  <c r="Z1492" i="8"/>
  <c r="AC1492" i="8"/>
  <c r="N1493" i="8"/>
  <c r="Q1493" i="8"/>
  <c r="T1493" i="8"/>
  <c r="W1493" i="8"/>
  <c r="Z1493" i="8"/>
  <c r="AC1493" i="8"/>
  <c r="N1494" i="8"/>
  <c r="Q1494" i="8"/>
  <c r="T1494" i="8"/>
  <c r="W1494" i="8"/>
  <c r="Z1494" i="8"/>
  <c r="AC1494" i="8"/>
  <c r="N1495" i="8"/>
  <c r="Q1495" i="8"/>
  <c r="T1495" i="8"/>
  <c r="W1495" i="8"/>
  <c r="Z1495" i="8"/>
  <c r="AC1495" i="8"/>
  <c r="N1496" i="8"/>
  <c r="Q1496" i="8"/>
  <c r="T1496" i="8"/>
  <c r="W1496" i="8"/>
  <c r="Z1496" i="8"/>
  <c r="AC1496" i="8"/>
  <c r="N1497" i="8"/>
  <c r="Q1497" i="8"/>
  <c r="T1497" i="8"/>
  <c r="W1497" i="8"/>
  <c r="Z1497" i="8"/>
  <c r="AC1497" i="8"/>
  <c r="N1498" i="8"/>
  <c r="Q1498" i="8"/>
  <c r="T1498" i="8"/>
  <c r="W1498" i="8"/>
  <c r="Z1498" i="8"/>
  <c r="AC1498" i="8"/>
  <c r="N1499" i="8"/>
  <c r="Q1499" i="8"/>
  <c r="T1499" i="8"/>
  <c r="W1499" i="8"/>
  <c r="Z1499" i="8"/>
  <c r="AC1499" i="8"/>
  <c r="N1500" i="8"/>
  <c r="Q1500" i="8"/>
  <c r="T1500" i="8"/>
  <c r="W1500" i="8"/>
  <c r="Z1500" i="8"/>
  <c r="AC1500" i="8"/>
  <c r="N1501" i="8"/>
  <c r="Q1501" i="8"/>
  <c r="T1501" i="8"/>
  <c r="W1501" i="8"/>
  <c r="Z1501" i="8"/>
  <c r="AC1501" i="8"/>
  <c r="N1502" i="8"/>
  <c r="Q1502" i="8"/>
  <c r="T1502" i="8"/>
  <c r="W1502" i="8"/>
  <c r="Z1502" i="8"/>
  <c r="AC1502" i="8"/>
  <c r="N1503" i="8"/>
  <c r="Q1503" i="8"/>
  <c r="T1503" i="8"/>
  <c r="W1503" i="8"/>
  <c r="Z1503" i="8"/>
  <c r="AC1503" i="8"/>
  <c r="N1504" i="8"/>
  <c r="Q1504" i="8"/>
  <c r="T1504" i="8"/>
  <c r="W1504" i="8"/>
  <c r="Z1504" i="8"/>
  <c r="AC1504" i="8"/>
  <c r="N1505" i="8"/>
  <c r="Q1505" i="8"/>
  <c r="T1505" i="8"/>
  <c r="W1505" i="8"/>
  <c r="Z1505" i="8"/>
  <c r="AC1505" i="8"/>
  <c r="N1506" i="8"/>
  <c r="Q1506" i="8"/>
  <c r="T1506" i="8"/>
  <c r="W1506" i="8"/>
  <c r="Z1506" i="8"/>
  <c r="AC1506" i="8"/>
  <c r="N1507" i="8"/>
  <c r="Q1507" i="8"/>
  <c r="T1507" i="8"/>
  <c r="W1507" i="8"/>
  <c r="Z1507" i="8"/>
  <c r="AC1507" i="8"/>
  <c r="N1508" i="8"/>
  <c r="Q1508" i="8"/>
  <c r="T1508" i="8"/>
  <c r="W1508" i="8"/>
  <c r="Z1508" i="8"/>
  <c r="AC1508" i="8"/>
  <c r="N1509" i="8"/>
  <c r="Q1509" i="8"/>
  <c r="T1509" i="8"/>
  <c r="W1509" i="8"/>
  <c r="Z1509" i="8"/>
  <c r="AC1509" i="8"/>
  <c r="N1510" i="8"/>
  <c r="Q1510" i="8"/>
  <c r="T1510" i="8"/>
  <c r="W1510" i="8"/>
  <c r="Z1510" i="8"/>
  <c r="AC1510" i="8"/>
  <c r="N1511" i="8"/>
  <c r="Q1511" i="8"/>
  <c r="T1511" i="8"/>
  <c r="W1511" i="8"/>
  <c r="Z1511" i="8"/>
  <c r="AC1511" i="8"/>
  <c r="N1512" i="8"/>
  <c r="Q1512" i="8"/>
  <c r="T1512" i="8"/>
  <c r="W1512" i="8"/>
  <c r="Z1512" i="8"/>
  <c r="AC1512" i="8"/>
  <c r="N1513" i="8"/>
  <c r="Q1513" i="8"/>
  <c r="T1513" i="8"/>
  <c r="W1513" i="8"/>
  <c r="Z1513" i="8"/>
  <c r="AC1513" i="8"/>
  <c r="N1514" i="8"/>
  <c r="Q1514" i="8"/>
  <c r="T1514" i="8"/>
  <c r="W1514" i="8"/>
  <c r="Z1514" i="8"/>
  <c r="AC1514" i="8"/>
  <c r="N1515" i="8"/>
  <c r="Q1515" i="8"/>
  <c r="T1515" i="8"/>
  <c r="W1515" i="8"/>
  <c r="Z1515" i="8"/>
  <c r="AC1515" i="8"/>
  <c r="N1516" i="8"/>
  <c r="Q1516" i="8"/>
  <c r="T1516" i="8"/>
  <c r="W1516" i="8"/>
  <c r="Z1516" i="8"/>
  <c r="AC1516" i="8"/>
  <c r="N1517" i="8"/>
  <c r="Q1517" i="8"/>
  <c r="T1517" i="8"/>
  <c r="W1517" i="8"/>
  <c r="Z1517" i="8"/>
  <c r="AC1517" i="8"/>
  <c r="N1518" i="8"/>
  <c r="Q1518" i="8"/>
  <c r="T1518" i="8"/>
  <c r="W1518" i="8"/>
  <c r="Z1518" i="8"/>
  <c r="AC1518" i="8"/>
  <c r="N1519" i="8"/>
  <c r="Q1519" i="8"/>
  <c r="T1519" i="8"/>
  <c r="W1519" i="8"/>
  <c r="Z1519" i="8"/>
  <c r="AC1519" i="8"/>
  <c r="N1520" i="8"/>
  <c r="Q1520" i="8"/>
  <c r="T1520" i="8"/>
  <c r="W1520" i="8"/>
  <c r="Z1520" i="8"/>
  <c r="AC1520" i="8"/>
  <c r="N1521" i="8"/>
  <c r="Q1521" i="8"/>
  <c r="T1521" i="8"/>
  <c r="W1521" i="8"/>
  <c r="Z1521" i="8"/>
  <c r="AC1521" i="8"/>
  <c r="N1522" i="8"/>
  <c r="Q1522" i="8"/>
  <c r="T1522" i="8"/>
  <c r="W1522" i="8"/>
  <c r="Z1522" i="8"/>
  <c r="AC1522" i="8"/>
  <c r="N1523" i="8"/>
  <c r="Q1523" i="8"/>
  <c r="T1523" i="8"/>
  <c r="W1523" i="8"/>
  <c r="Z1523" i="8"/>
  <c r="AC1523" i="8"/>
  <c r="N1524" i="8"/>
  <c r="Q1524" i="8"/>
  <c r="T1524" i="8"/>
  <c r="W1524" i="8"/>
  <c r="Z1524" i="8"/>
  <c r="AC1524" i="8"/>
  <c r="N1525" i="8"/>
  <c r="Q1525" i="8"/>
  <c r="T1525" i="8"/>
  <c r="W1525" i="8"/>
  <c r="Z1525" i="8"/>
  <c r="AC1525" i="8"/>
  <c r="N1526" i="8"/>
  <c r="Q1526" i="8"/>
  <c r="T1526" i="8"/>
  <c r="W1526" i="8"/>
  <c r="Z1526" i="8"/>
  <c r="AC1526" i="8"/>
  <c r="N1527" i="8"/>
  <c r="Q1527" i="8"/>
  <c r="T1527" i="8"/>
  <c r="W1527" i="8"/>
  <c r="Z1527" i="8"/>
  <c r="AC1527" i="8"/>
  <c r="N1528" i="8"/>
  <c r="Q1528" i="8"/>
  <c r="T1528" i="8"/>
  <c r="W1528" i="8"/>
  <c r="Z1528" i="8"/>
  <c r="AC1528" i="8"/>
  <c r="N1529" i="8"/>
  <c r="Q1529" i="8"/>
  <c r="T1529" i="8"/>
  <c r="W1529" i="8"/>
  <c r="Z1529" i="8"/>
  <c r="AC1529" i="8"/>
  <c r="N1530" i="8"/>
  <c r="Q1530" i="8"/>
  <c r="T1530" i="8"/>
  <c r="W1530" i="8"/>
  <c r="Z1530" i="8"/>
  <c r="AC1530" i="8"/>
  <c r="N1531" i="8"/>
  <c r="Q1531" i="8"/>
  <c r="T1531" i="8"/>
  <c r="W1531" i="8"/>
  <c r="Z1531" i="8"/>
  <c r="AC1531" i="8"/>
  <c r="N1532" i="8"/>
  <c r="Q1532" i="8"/>
  <c r="T1532" i="8"/>
  <c r="W1532" i="8"/>
  <c r="Z1532" i="8"/>
  <c r="AC1532" i="8"/>
  <c r="N1533" i="8"/>
  <c r="Q1533" i="8"/>
  <c r="T1533" i="8"/>
  <c r="W1533" i="8"/>
  <c r="Z1533" i="8"/>
  <c r="AC1533" i="8"/>
  <c r="N1534" i="8"/>
  <c r="Q1534" i="8"/>
  <c r="T1534" i="8"/>
  <c r="W1534" i="8"/>
  <c r="Z1534" i="8"/>
  <c r="AC1534" i="8"/>
  <c r="N1535" i="8"/>
  <c r="Q1535" i="8"/>
  <c r="T1535" i="8"/>
  <c r="W1535" i="8"/>
  <c r="Z1535" i="8"/>
  <c r="AC1535" i="8"/>
  <c r="N1536" i="8"/>
  <c r="Q1536" i="8"/>
  <c r="T1536" i="8"/>
  <c r="W1536" i="8"/>
  <c r="Z1536" i="8"/>
  <c r="AC1536" i="8"/>
  <c r="N1537" i="8"/>
  <c r="Q1537" i="8"/>
  <c r="T1537" i="8"/>
  <c r="W1537" i="8"/>
  <c r="Z1537" i="8"/>
  <c r="AC1537" i="8"/>
  <c r="N1538" i="8"/>
  <c r="Q1538" i="8"/>
  <c r="T1538" i="8"/>
  <c r="W1538" i="8"/>
  <c r="Z1538" i="8"/>
  <c r="AC1538" i="8"/>
  <c r="N1539" i="8"/>
  <c r="Q1539" i="8"/>
  <c r="T1539" i="8"/>
  <c r="W1539" i="8"/>
  <c r="Z1539" i="8"/>
  <c r="AC1539" i="8"/>
  <c r="N1540" i="8"/>
  <c r="Q1540" i="8"/>
  <c r="T1540" i="8"/>
  <c r="W1540" i="8"/>
  <c r="Z1540" i="8"/>
  <c r="AC1540" i="8"/>
  <c r="N1541" i="8"/>
  <c r="Q1541" i="8"/>
  <c r="T1541" i="8"/>
  <c r="W1541" i="8"/>
  <c r="Z1541" i="8"/>
  <c r="AC1541" i="8"/>
  <c r="N1542" i="8"/>
  <c r="Q1542" i="8"/>
  <c r="T1542" i="8"/>
  <c r="W1542" i="8"/>
  <c r="Z1542" i="8"/>
  <c r="AC1542" i="8"/>
  <c r="N1543" i="8"/>
  <c r="Q1543" i="8"/>
  <c r="T1543" i="8"/>
  <c r="W1543" i="8"/>
  <c r="Z1543" i="8"/>
  <c r="AC1543" i="8"/>
  <c r="N1544" i="8"/>
  <c r="Q1544" i="8"/>
  <c r="T1544" i="8"/>
  <c r="W1544" i="8"/>
  <c r="Z1544" i="8"/>
  <c r="AC1544" i="8"/>
  <c r="N1545" i="8"/>
  <c r="Q1545" i="8"/>
  <c r="T1545" i="8"/>
  <c r="W1545" i="8"/>
  <c r="Z1545" i="8"/>
  <c r="AC1545" i="8"/>
  <c r="N1546" i="8"/>
  <c r="Q1546" i="8"/>
  <c r="T1546" i="8"/>
  <c r="W1546" i="8"/>
  <c r="Z1546" i="8"/>
  <c r="AC1546" i="8"/>
  <c r="N1547" i="8"/>
  <c r="Q1547" i="8"/>
  <c r="T1547" i="8"/>
  <c r="W1547" i="8"/>
  <c r="Z1547" i="8"/>
  <c r="AC1547" i="8"/>
  <c r="N1548" i="8"/>
  <c r="Q1548" i="8"/>
  <c r="T1548" i="8"/>
  <c r="W1548" i="8"/>
  <c r="Z1548" i="8"/>
  <c r="AC1548" i="8"/>
  <c r="N1549" i="8"/>
  <c r="Q1549" i="8"/>
  <c r="T1549" i="8"/>
  <c r="W1549" i="8"/>
  <c r="Z1549" i="8"/>
  <c r="AC1549" i="8"/>
  <c r="N1550" i="8"/>
  <c r="Q1550" i="8"/>
  <c r="T1550" i="8"/>
  <c r="W1550" i="8"/>
  <c r="Z1550" i="8"/>
  <c r="AC1550" i="8"/>
  <c r="N1551" i="8"/>
  <c r="Q1551" i="8"/>
  <c r="T1551" i="8"/>
  <c r="W1551" i="8"/>
  <c r="Z1551" i="8"/>
  <c r="AC1551" i="8"/>
  <c r="N1552" i="8"/>
  <c r="Q1552" i="8"/>
  <c r="T1552" i="8"/>
  <c r="W1552" i="8"/>
  <c r="Z1552" i="8"/>
  <c r="AC1552" i="8"/>
  <c r="N1553" i="8"/>
  <c r="Q1553" i="8"/>
  <c r="T1553" i="8"/>
  <c r="W1553" i="8"/>
  <c r="Z1553" i="8"/>
  <c r="AC1553" i="8"/>
  <c r="N1554" i="8"/>
  <c r="Q1554" i="8"/>
  <c r="T1554" i="8"/>
  <c r="W1554" i="8"/>
  <c r="Z1554" i="8"/>
  <c r="AC1554" i="8"/>
  <c r="N1555" i="8"/>
  <c r="Q1555" i="8"/>
  <c r="T1555" i="8"/>
  <c r="W1555" i="8"/>
  <c r="Z1555" i="8"/>
  <c r="AC1555" i="8"/>
  <c r="N1556" i="8"/>
  <c r="Q1556" i="8"/>
  <c r="T1556" i="8"/>
  <c r="W1556" i="8"/>
  <c r="Z1556" i="8"/>
  <c r="AC1556" i="8"/>
  <c r="N1557" i="8"/>
  <c r="Q1557" i="8"/>
  <c r="T1557" i="8"/>
  <c r="W1557" i="8"/>
  <c r="Z1557" i="8"/>
  <c r="AC1557" i="8"/>
  <c r="N1558" i="8"/>
  <c r="Q1558" i="8"/>
  <c r="T1558" i="8"/>
  <c r="W1558" i="8"/>
  <c r="Z1558" i="8"/>
  <c r="AC1558" i="8"/>
  <c r="N1559" i="8"/>
  <c r="Q1559" i="8"/>
  <c r="T1559" i="8"/>
  <c r="W1559" i="8"/>
  <c r="Z1559" i="8"/>
  <c r="AC1559" i="8"/>
  <c r="N1560" i="8"/>
  <c r="Q1560" i="8"/>
  <c r="T1560" i="8"/>
  <c r="W1560" i="8"/>
  <c r="Z1560" i="8"/>
  <c r="AC1560" i="8"/>
  <c r="N1561" i="8"/>
  <c r="Q1561" i="8"/>
  <c r="T1561" i="8"/>
  <c r="W1561" i="8"/>
  <c r="Z1561" i="8"/>
  <c r="AC1561" i="8"/>
  <c r="N1562" i="8"/>
  <c r="Q1562" i="8"/>
  <c r="T1562" i="8"/>
  <c r="W1562" i="8"/>
  <c r="Z1562" i="8"/>
  <c r="AC1562" i="8"/>
  <c r="N1563" i="8"/>
  <c r="Q1563" i="8"/>
  <c r="T1563" i="8"/>
  <c r="W1563" i="8"/>
  <c r="Z1563" i="8"/>
  <c r="AC1563" i="8"/>
  <c r="N1564" i="8"/>
  <c r="Q1564" i="8"/>
  <c r="T1564" i="8"/>
  <c r="W1564" i="8"/>
  <c r="Z1564" i="8"/>
  <c r="AC1564" i="8"/>
  <c r="N1565" i="8"/>
  <c r="Q1565" i="8"/>
  <c r="T1565" i="8"/>
  <c r="W1565" i="8"/>
  <c r="Z1565" i="8"/>
  <c r="AC1565" i="8"/>
  <c r="N1566" i="8"/>
  <c r="Q1566" i="8"/>
  <c r="T1566" i="8"/>
  <c r="W1566" i="8"/>
  <c r="Z1566" i="8"/>
  <c r="AC1566" i="8"/>
  <c r="N1567" i="8"/>
  <c r="Q1567" i="8"/>
  <c r="T1567" i="8"/>
  <c r="W1567" i="8"/>
  <c r="Z1567" i="8"/>
  <c r="AC1567" i="8"/>
  <c r="N1568" i="8"/>
  <c r="Q1568" i="8"/>
  <c r="T1568" i="8"/>
  <c r="W1568" i="8"/>
  <c r="Z1568" i="8"/>
  <c r="AC1568" i="8"/>
  <c r="N1569" i="8"/>
  <c r="Q1569" i="8"/>
  <c r="T1569" i="8"/>
  <c r="W1569" i="8"/>
  <c r="Z1569" i="8"/>
  <c r="AC1569" i="8"/>
  <c r="N1570" i="8"/>
  <c r="Q1570" i="8"/>
  <c r="T1570" i="8"/>
  <c r="W1570" i="8"/>
  <c r="Z1570" i="8"/>
  <c r="AC1570" i="8"/>
  <c r="N1571" i="8"/>
  <c r="Q1571" i="8"/>
  <c r="T1571" i="8"/>
  <c r="W1571" i="8"/>
  <c r="Z1571" i="8"/>
  <c r="AC1571" i="8"/>
  <c r="N1572" i="8"/>
  <c r="Q1572" i="8"/>
  <c r="T1572" i="8"/>
  <c r="W1572" i="8"/>
  <c r="Z1572" i="8"/>
  <c r="AC1572" i="8"/>
  <c r="N1573" i="8"/>
  <c r="Q1573" i="8"/>
  <c r="T1573" i="8"/>
  <c r="W1573" i="8"/>
  <c r="Z1573" i="8"/>
  <c r="AC1573" i="8"/>
  <c r="N1574" i="8"/>
  <c r="Q1574" i="8"/>
  <c r="T1574" i="8"/>
  <c r="W1574" i="8"/>
  <c r="Z1574" i="8"/>
  <c r="AC1574" i="8"/>
  <c r="N1575" i="8"/>
  <c r="Q1575" i="8"/>
  <c r="T1575" i="8"/>
  <c r="W1575" i="8"/>
  <c r="Z1575" i="8"/>
  <c r="AC1575" i="8"/>
  <c r="N1576" i="8"/>
  <c r="Q1576" i="8"/>
  <c r="T1576" i="8"/>
  <c r="W1576" i="8"/>
  <c r="Z1576" i="8"/>
  <c r="AC1576" i="8"/>
  <c r="N1577" i="8"/>
  <c r="Q1577" i="8"/>
  <c r="T1577" i="8"/>
  <c r="W1577" i="8"/>
  <c r="Z1577" i="8"/>
  <c r="AC1577" i="8"/>
  <c r="N1578" i="8"/>
  <c r="Q1578" i="8"/>
  <c r="T1578" i="8"/>
  <c r="W1578" i="8"/>
  <c r="Z1578" i="8"/>
  <c r="AC1578" i="8"/>
  <c r="N1579" i="8"/>
  <c r="Q1579" i="8"/>
  <c r="T1579" i="8"/>
  <c r="W1579" i="8"/>
  <c r="Z1579" i="8"/>
  <c r="AC1579" i="8"/>
  <c r="N1580" i="8"/>
  <c r="Q1580" i="8"/>
  <c r="T1580" i="8"/>
  <c r="W1580" i="8"/>
  <c r="Z1580" i="8"/>
  <c r="AC1580" i="8"/>
  <c r="N1581" i="8"/>
  <c r="Q1581" i="8"/>
  <c r="T1581" i="8"/>
  <c r="W1581" i="8"/>
  <c r="Z1581" i="8"/>
  <c r="AC1581" i="8"/>
  <c r="N1582" i="8"/>
  <c r="Q1582" i="8"/>
  <c r="T1582" i="8"/>
  <c r="W1582" i="8"/>
  <c r="Z1582" i="8"/>
  <c r="AC1582" i="8"/>
  <c r="N1583" i="8"/>
  <c r="Q1583" i="8"/>
  <c r="T1583" i="8"/>
  <c r="W1583" i="8"/>
  <c r="Z1583" i="8"/>
  <c r="AC1583" i="8"/>
  <c r="N1584" i="8"/>
  <c r="Q1584" i="8"/>
  <c r="T1584" i="8"/>
  <c r="W1584" i="8"/>
  <c r="Z1584" i="8"/>
  <c r="AC1584" i="8"/>
  <c r="N1585" i="8"/>
  <c r="Q1585" i="8"/>
  <c r="T1585" i="8"/>
  <c r="W1585" i="8"/>
  <c r="Z1585" i="8"/>
  <c r="AC1585" i="8"/>
  <c r="N1586" i="8"/>
  <c r="Q1586" i="8"/>
  <c r="T1586" i="8"/>
  <c r="W1586" i="8"/>
  <c r="Z1586" i="8"/>
  <c r="AC1586" i="8"/>
  <c r="N1587" i="8"/>
  <c r="Q1587" i="8"/>
  <c r="T1587" i="8"/>
  <c r="W1587" i="8"/>
  <c r="Z1587" i="8"/>
  <c r="AC1587" i="8"/>
  <c r="N1588" i="8"/>
  <c r="Q1588" i="8"/>
  <c r="T1588" i="8"/>
  <c r="W1588" i="8"/>
  <c r="Z1588" i="8"/>
  <c r="AC1588" i="8"/>
  <c r="N1589" i="8"/>
  <c r="Q1589" i="8"/>
  <c r="T1589" i="8"/>
  <c r="W1589" i="8"/>
  <c r="Z1589" i="8"/>
  <c r="AC1589" i="8"/>
  <c r="N1590" i="8"/>
  <c r="Q1590" i="8"/>
  <c r="T1590" i="8"/>
  <c r="W1590" i="8"/>
  <c r="Z1590" i="8"/>
  <c r="AC1590" i="8"/>
  <c r="N1591" i="8"/>
  <c r="Q1591" i="8"/>
  <c r="T1591" i="8"/>
  <c r="W1591" i="8"/>
  <c r="Z1591" i="8"/>
  <c r="AC1591" i="8"/>
  <c r="N1592" i="8"/>
  <c r="Q1592" i="8"/>
  <c r="T1592" i="8"/>
  <c r="W1592" i="8"/>
  <c r="Z1592" i="8"/>
  <c r="AC1592" i="8"/>
  <c r="N1593" i="8"/>
  <c r="Q1593" i="8"/>
  <c r="T1593" i="8"/>
  <c r="W1593" i="8"/>
  <c r="Z1593" i="8"/>
  <c r="AC1593" i="8"/>
  <c r="N1594" i="8"/>
  <c r="Q1594" i="8"/>
  <c r="T1594" i="8"/>
  <c r="W1594" i="8"/>
  <c r="Z1594" i="8"/>
  <c r="AC1594" i="8"/>
  <c r="N1595" i="8"/>
  <c r="Q1595" i="8"/>
  <c r="T1595" i="8"/>
  <c r="W1595" i="8"/>
  <c r="Z1595" i="8"/>
  <c r="AC1595" i="8"/>
  <c r="N1596" i="8"/>
  <c r="Q1596" i="8"/>
  <c r="T1596" i="8"/>
  <c r="W1596" i="8"/>
  <c r="Z1596" i="8"/>
  <c r="AC1596" i="8"/>
  <c r="N1597" i="8"/>
  <c r="Q1597" i="8"/>
  <c r="T1597" i="8"/>
  <c r="W1597" i="8"/>
  <c r="Z1597" i="8"/>
  <c r="AC1597" i="8"/>
  <c r="N1598" i="8"/>
  <c r="Q1598" i="8"/>
  <c r="T1598" i="8"/>
  <c r="W1598" i="8"/>
  <c r="Z1598" i="8"/>
  <c r="AC1598" i="8"/>
  <c r="N1599" i="8"/>
  <c r="Q1599" i="8"/>
  <c r="T1599" i="8"/>
  <c r="W1599" i="8"/>
  <c r="Z1599" i="8"/>
  <c r="AC1599" i="8"/>
  <c r="N1600" i="8"/>
  <c r="Q1600" i="8"/>
  <c r="T1600" i="8"/>
  <c r="W1600" i="8"/>
  <c r="Z1600" i="8"/>
  <c r="AC1600" i="8"/>
  <c r="N1601" i="8"/>
  <c r="Q1601" i="8"/>
  <c r="T1601" i="8"/>
  <c r="W1601" i="8"/>
  <c r="Z1601" i="8"/>
  <c r="AC1601" i="8"/>
  <c r="N1602" i="8"/>
  <c r="Q1602" i="8"/>
  <c r="T1602" i="8"/>
  <c r="W1602" i="8"/>
  <c r="Z1602" i="8"/>
  <c r="AC1602" i="8"/>
  <c r="N1603" i="8"/>
  <c r="Q1603" i="8"/>
  <c r="T1603" i="8"/>
  <c r="W1603" i="8"/>
  <c r="Z1603" i="8"/>
  <c r="AC1603" i="8"/>
  <c r="N1604" i="8"/>
  <c r="Q1604" i="8"/>
  <c r="T1604" i="8"/>
  <c r="W1604" i="8"/>
  <c r="Z1604" i="8"/>
  <c r="AC1604" i="8"/>
  <c r="N1605" i="8"/>
  <c r="Q1605" i="8"/>
  <c r="T1605" i="8"/>
  <c r="W1605" i="8"/>
  <c r="Z1605" i="8"/>
  <c r="AC1605" i="8"/>
  <c r="N1606" i="8"/>
  <c r="Q1606" i="8"/>
  <c r="T1606" i="8"/>
  <c r="W1606" i="8"/>
  <c r="Z1606" i="8"/>
  <c r="AC1606" i="8"/>
  <c r="N1607" i="8"/>
  <c r="Q1607" i="8"/>
  <c r="T1607" i="8"/>
  <c r="W1607" i="8"/>
  <c r="Z1607" i="8"/>
  <c r="AC1607" i="8"/>
  <c r="N1608" i="8"/>
  <c r="Q1608" i="8"/>
  <c r="T1608" i="8"/>
  <c r="W1608" i="8"/>
  <c r="Z1608" i="8"/>
  <c r="AC1608" i="8"/>
  <c r="N1609" i="8"/>
  <c r="Q1609" i="8"/>
  <c r="T1609" i="8"/>
  <c r="W1609" i="8"/>
  <c r="Z1609" i="8"/>
  <c r="AC1609" i="8"/>
  <c r="N1610" i="8"/>
  <c r="Q1610" i="8"/>
  <c r="T1610" i="8"/>
  <c r="W1610" i="8"/>
  <c r="Z1610" i="8"/>
  <c r="AC1610" i="8"/>
  <c r="N1611" i="8"/>
  <c r="Q1611" i="8"/>
  <c r="T1611" i="8"/>
  <c r="W1611" i="8"/>
  <c r="Z1611" i="8"/>
  <c r="AC1611" i="8"/>
  <c r="N1612" i="8"/>
  <c r="Q1612" i="8"/>
  <c r="T1612" i="8"/>
  <c r="W1612" i="8"/>
  <c r="Z1612" i="8"/>
  <c r="AC1612" i="8"/>
  <c r="N1613" i="8"/>
  <c r="Q1613" i="8"/>
  <c r="T1613" i="8"/>
  <c r="W1613" i="8"/>
  <c r="Z1613" i="8"/>
  <c r="AC1613" i="8"/>
  <c r="N1614" i="8"/>
  <c r="Q1614" i="8"/>
  <c r="T1614" i="8"/>
  <c r="W1614" i="8"/>
  <c r="Z1614" i="8"/>
  <c r="AC1614" i="8"/>
  <c r="N1615" i="8"/>
  <c r="Q1615" i="8"/>
  <c r="T1615" i="8"/>
  <c r="W1615" i="8"/>
  <c r="Z1615" i="8"/>
  <c r="AC1615" i="8"/>
  <c r="N1616" i="8"/>
  <c r="Q1616" i="8"/>
  <c r="T1616" i="8"/>
  <c r="W1616" i="8"/>
  <c r="Z1616" i="8"/>
  <c r="AC1616" i="8"/>
  <c r="N1617" i="8"/>
  <c r="Q1617" i="8"/>
  <c r="T1617" i="8"/>
  <c r="W1617" i="8"/>
  <c r="Z1617" i="8"/>
  <c r="AC1617" i="8"/>
  <c r="N1618" i="8"/>
  <c r="Q1618" i="8"/>
  <c r="T1618" i="8"/>
  <c r="W1618" i="8"/>
  <c r="Z1618" i="8"/>
  <c r="AC1618" i="8"/>
  <c r="N1619" i="8"/>
  <c r="Q1619" i="8"/>
  <c r="T1619" i="8"/>
  <c r="W1619" i="8"/>
  <c r="Z1619" i="8"/>
  <c r="AC1619" i="8"/>
  <c r="N1620" i="8"/>
  <c r="Q1620" i="8"/>
  <c r="T1620" i="8"/>
  <c r="W1620" i="8"/>
  <c r="Z1620" i="8"/>
  <c r="AC1620" i="8"/>
  <c r="N1621" i="8"/>
  <c r="Q1621" i="8"/>
  <c r="T1621" i="8"/>
  <c r="W1621" i="8"/>
  <c r="Z1621" i="8"/>
  <c r="AC1621" i="8"/>
  <c r="N1622" i="8"/>
  <c r="Q1622" i="8"/>
  <c r="T1622" i="8"/>
  <c r="W1622" i="8"/>
  <c r="Z1622" i="8"/>
  <c r="AC1622" i="8"/>
  <c r="N1623" i="8"/>
  <c r="Q1623" i="8"/>
  <c r="T1623" i="8"/>
  <c r="W1623" i="8"/>
  <c r="Z1623" i="8"/>
  <c r="AC1623" i="8"/>
  <c r="N1624" i="8"/>
  <c r="Q1624" i="8"/>
  <c r="T1624" i="8"/>
  <c r="W1624" i="8"/>
  <c r="Z1624" i="8"/>
  <c r="AC1624" i="8"/>
  <c r="N1625" i="8"/>
  <c r="Q1625" i="8"/>
  <c r="T1625" i="8"/>
  <c r="W1625" i="8"/>
  <c r="Z1625" i="8"/>
  <c r="AC1625" i="8"/>
  <c r="N1626" i="8"/>
  <c r="Q1626" i="8"/>
  <c r="T1626" i="8"/>
  <c r="W1626" i="8"/>
  <c r="Z1626" i="8"/>
  <c r="AC1626" i="8"/>
  <c r="N1627" i="8"/>
  <c r="Q1627" i="8"/>
  <c r="T1627" i="8"/>
  <c r="W1627" i="8"/>
  <c r="Z1627" i="8"/>
  <c r="AC1627" i="8"/>
  <c r="N1628" i="8"/>
  <c r="Q1628" i="8"/>
  <c r="T1628" i="8"/>
  <c r="W1628" i="8"/>
  <c r="Z1628" i="8"/>
  <c r="AC1628" i="8"/>
  <c r="N1629" i="8"/>
  <c r="Q1629" i="8"/>
  <c r="T1629" i="8"/>
  <c r="W1629" i="8"/>
  <c r="Z1629" i="8"/>
  <c r="AC1629" i="8"/>
  <c r="N1630" i="8"/>
  <c r="Q1630" i="8"/>
  <c r="T1630" i="8"/>
  <c r="W1630" i="8"/>
  <c r="Z1630" i="8"/>
  <c r="AC1630" i="8"/>
  <c r="N1631" i="8"/>
  <c r="Q1631" i="8"/>
  <c r="T1631" i="8"/>
  <c r="W1631" i="8"/>
  <c r="Z1631" i="8"/>
  <c r="AC1631" i="8"/>
  <c r="N1632" i="8"/>
  <c r="Q1632" i="8"/>
  <c r="T1632" i="8"/>
  <c r="W1632" i="8"/>
  <c r="Z1632" i="8"/>
  <c r="AC1632" i="8"/>
  <c r="N1633" i="8"/>
  <c r="Q1633" i="8"/>
  <c r="T1633" i="8"/>
  <c r="W1633" i="8"/>
  <c r="Z1633" i="8"/>
  <c r="AC1633" i="8"/>
  <c r="N1634" i="8"/>
  <c r="Q1634" i="8"/>
  <c r="T1634" i="8"/>
  <c r="W1634" i="8"/>
  <c r="Z1634" i="8"/>
  <c r="AC1634" i="8"/>
  <c r="N1635" i="8"/>
  <c r="Q1635" i="8"/>
  <c r="T1635" i="8"/>
  <c r="W1635" i="8"/>
  <c r="Z1635" i="8"/>
  <c r="AC1635" i="8"/>
  <c r="N1636" i="8"/>
  <c r="Q1636" i="8"/>
  <c r="T1636" i="8"/>
  <c r="W1636" i="8"/>
  <c r="Z1636" i="8"/>
  <c r="AC1636" i="8"/>
  <c r="N1637" i="8"/>
  <c r="Q1637" i="8"/>
  <c r="T1637" i="8"/>
  <c r="W1637" i="8"/>
  <c r="Z1637" i="8"/>
  <c r="AC1637" i="8"/>
  <c r="N1638" i="8"/>
  <c r="Q1638" i="8"/>
  <c r="T1638" i="8"/>
  <c r="W1638" i="8"/>
  <c r="Z1638" i="8"/>
  <c r="AC1638" i="8"/>
  <c r="N1639" i="8"/>
  <c r="Q1639" i="8"/>
  <c r="T1639" i="8"/>
  <c r="W1639" i="8"/>
  <c r="Z1639" i="8"/>
  <c r="AC1639" i="8"/>
  <c r="N1640" i="8"/>
  <c r="Q1640" i="8"/>
  <c r="T1640" i="8"/>
  <c r="W1640" i="8"/>
  <c r="Z1640" i="8"/>
  <c r="AC1640" i="8"/>
  <c r="N1641" i="8"/>
  <c r="Q1641" i="8"/>
  <c r="T1641" i="8"/>
  <c r="W1641" i="8"/>
  <c r="Z1641" i="8"/>
  <c r="AC1641" i="8"/>
  <c r="N1642" i="8"/>
  <c r="Q1642" i="8"/>
  <c r="T1642" i="8"/>
  <c r="W1642" i="8"/>
  <c r="Z1642" i="8"/>
  <c r="AC1642" i="8"/>
  <c r="N1643" i="8"/>
  <c r="Q1643" i="8"/>
  <c r="T1643" i="8"/>
  <c r="W1643" i="8"/>
  <c r="Z1643" i="8"/>
  <c r="AC1643" i="8"/>
  <c r="N1644" i="8"/>
  <c r="Q1644" i="8"/>
  <c r="T1644" i="8"/>
  <c r="W1644" i="8"/>
  <c r="Z1644" i="8"/>
  <c r="AC1644" i="8"/>
  <c r="N1645" i="8"/>
  <c r="Q1645" i="8"/>
  <c r="T1645" i="8"/>
  <c r="W1645" i="8"/>
  <c r="Z1645" i="8"/>
  <c r="AC1645" i="8"/>
  <c r="N1646" i="8"/>
  <c r="Q1646" i="8"/>
  <c r="T1646" i="8"/>
  <c r="W1646" i="8"/>
  <c r="Z1646" i="8"/>
  <c r="AC1646" i="8"/>
  <c r="N1647" i="8"/>
  <c r="Q1647" i="8"/>
  <c r="T1647" i="8"/>
  <c r="W1647" i="8"/>
  <c r="Z1647" i="8"/>
  <c r="AC1647" i="8"/>
  <c r="N1648" i="8"/>
  <c r="Q1648" i="8"/>
  <c r="T1648" i="8"/>
  <c r="W1648" i="8"/>
  <c r="Z1648" i="8"/>
  <c r="AC1648" i="8"/>
  <c r="N1649" i="8"/>
  <c r="Q1649" i="8"/>
  <c r="T1649" i="8"/>
  <c r="W1649" i="8"/>
  <c r="Z1649" i="8"/>
  <c r="AC1649" i="8"/>
  <c r="N1650" i="8"/>
  <c r="Q1650" i="8"/>
  <c r="T1650" i="8"/>
  <c r="W1650" i="8"/>
  <c r="Z1650" i="8"/>
  <c r="AC1650" i="8"/>
  <c r="N1651" i="8"/>
  <c r="Q1651" i="8"/>
  <c r="T1651" i="8"/>
  <c r="W1651" i="8"/>
  <c r="Z1651" i="8"/>
  <c r="AC1651" i="8"/>
  <c r="N1652" i="8"/>
  <c r="Q1652" i="8"/>
  <c r="T1652" i="8"/>
  <c r="W1652" i="8"/>
  <c r="Z1652" i="8"/>
  <c r="AC1652" i="8"/>
  <c r="N1653" i="8"/>
  <c r="Q1653" i="8"/>
  <c r="T1653" i="8"/>
  <c r="W1653" i="8"/>
  <c r="Z1653" i="8"/>
  <c r="AC1653" i="8"/>
  <c r="N1654" i="8"/>
  <c r="Q1654" i="8"/>
  <c r="T1654" i="8"/>
  <c r="W1654" i="8"/>
  <c r="Z1654" i="8"/>
  <c r="AC1654" i="8"/>
  <c r="N1655" i="8"/>
  <c r="Q1655" i="8"/>
  <c r="T1655" i="8"/>
  <c r="W1655" i="8"/>
  <c r="Z1655" i="8"/>
  <c r="AC1655" i="8"/>
  <c r="N1656" i="8"/>
  <c r="Q1656" i="8"/>
  <c r="T1656" i="8"/>
  <c r="W1656" i="8"/>
  <c r="Z1656" i="8"/>
  <c r="AC1656" i="8"/>
  <c r="N1657" i="8"/>
  <c r="Q1657" i="8"/>
  <c r="T1657" i="8"/>
  <c r="W1657" i="8"/>
  <c r="Z1657" i="8"/>
  <c r="AC1657" i="8"/>
  <c r="N1658" i="8"/>
  <c r="Q1658" i="8"/>
  <c r="T1658" i="8"/>
  <c r="W1658" i="8"/>
  <c r="Z1658" i="8"/>
  <c r="AC1658" i="8"/>
  <c r="N1659" i="8"/>
  <c r="Q1659" i="8"/>
  <c r="T1659" i="8"/>
  <c r="W1659" i="8"/>
  <c r="Z1659" i="8"/>
  <c r="AC1659" i="8"/>
  <c r="N1660" i="8"/>
  <c r="Q1660" i="8"/>
  <c r="T1660" i="8"/>
  <c r="W1660" i="8"/>
  <c r="Z1660" i="8"/>
  <c r="AC1660" i="8"/>
  <c r="N1661" i="8"/>
  <c r="Q1661" i="8"/>
  <c r="T1661" i="8"/>
  <c r="W1661" i="8"/>
  <c r="Z1661" i="8"/>
  <c r="AC1661" i="8"/>
  <c r="N1662" i="8"/>
  <c r="Q1662" i="8"/>
  <c r="T1662" i="8"/>
  <c r="W1662" i="8"/>
  <c r="Z1662" i="8"/>
  <c r="AC1662" i="8"/>
  <c r="N1663" i="8"/>
  <c r="Q1663" i="8"/>
  <c r="T1663" i="8"/>
  <c r="W1663" i="8"/>
  <c r="Z1663" i="8"/>
  <c r="AC1663" i="8"/>
  <c r="N1664" i="8"/>
  <c r="Q1664" i="8"/>
  <c r="T1664" i="8"/>
  <c r="W1664" i="8"/>
  <c r="Z1664" i="8"/>
  <c r="AC1664" i="8"/>
  <c r="N1665" i="8"/>
  <c r="Q1665" i="8"/>
  <c r="T1665" i="8"/>
  <c r="W1665" i="8"/>
  <c r="Z1665" i="8"/>
  <c r="AC1665" i="8"/>
  <c r="N1666" i="8"/>
  <c r="Q1666" i="8"/>
  <c r="T1666" i="8"/>
  <c r="W1666" i="8"/>
  <c r="Z1666" i="8"/>
  <c r="AC1666" i="8"/>
  <c r="N1667" i="8"/>
  <c r="Q1667" i="8"/>
  <c r="T1667" i="8"/>
  <c r="W1667" i="8"/>
  <c r="Z1667" i="8"/>
  <c r="AC1667" i="8"/>
  <c r="N1668" i="8"/>
  <c r="Q1668" i="8"/>
  <c r="T1668" i="8"/>
  <c r="W1668" i="8"/>
  <c r="Z1668" i="8"/>
  <c r="AC1668" i="8"/>
  <c r="N1669" i="8"/>
  <c r="Q1669" i="8"/>
  <c r="T1669" i="8"/>
  <c r="W1669" i="8"/>
  <c r="Z1669" i="8"/>
  <c r="AC1669" i="8"/>
  <c r="N1670" i="8"/>
  <c r="Q1670" i="8"/>
  <c r="T1670" i="8"/>
  <c r="W1670" i="8"/>
  <c r="Z1670" i="8"/>
  <c r="AC1670" i="8"/>
  <c r="N1671" i="8"/>
  <c r="Q1671" i="8"/>
  <c r="T1671" i="8"/>
  <c r="W1671" i="8"/>
  <c r="Z1671" i="8"/>
  <c r="AC1671" i="8"/>
  <c r="N1672" i="8"/>
  <c r="Q1672" i="8"/>
  <c r="T1672" i="8"/>
  <c r="W1672" i="8"/>
  <c r="Z1672" i="8"/>
  <c r="AC1672" i="8"/>
  <c r="N1673" i="8"/>
  <c r="Q1673" i="8"/>
  <c r="T1673" i="8"/>
  <c r="W1673" i="8"/>
  <c r="Z1673" i="8"/>
  <c r="AC1673" i="8"/>
  <c r="N1674" i="8"/>
  <c r="Q1674" i="8"/>
  <c r="T1674" i="8"/>
  <c r="W1674" i="8"/>
  <c r="Z1674" i="8"/>
  <c r="AC1674" i="8"/>
  <c r="N1675" i="8"/>
  <c r="Q1675" i="8"/>
  <c r="T1675" i="8"/>
  <c r="W1675" i="8"/>
  <c r="Z1675" i="8"/>
  <c r="AC1675" i="8"/>
  <c r="N1676" i="8"/>
  <c r="Q1676" i="8"/>
  <c r="T1676" i="8"/>
  <c r="W1676" i="8"/>
  <c r="Z1676" i="8"/>
  <c r="AC1676" i="8"/>
  <c r="N1677" i="8"/>
  <c r="Q1677" i="8"/>
  <c r="T1677" i="8"/>
  <c r="W1677" i="8"/>
  <c r="Z1677" i="8"/>
  <c r="AC1677" i="8"/>
  <c r="N1678" i="8"/>
  <c r="Q1678" i="8"/>
  <c r="T1678" i="8"/>
  <c r="W1678" i="8"/>
  <c r="Z1678" i="8"/>
  <c r="AC1678" i="8"/>
  <c r="N1679" i="8"/>
  <c r="Q1679" i="8"/>
  <c r="T1679" i="8"/>
  <c r="W1679" i="8"/>
  <c r="Z1679" i="8"/>
  <c r="AC1679" i="8"/>
  <c r="N1680" i="8"/>
  <c r="Q1680" i="8"/>
  <c r="T1680" i="8"/>
  <c r="W1680" i="8"/>
  <c r="Z1680" i="8"/>
  <c r="AC1680" i="8"/>
  <c r="N1681" i="8"/>
  <c r="Q1681" i="8"/>
  <c r="T1681" i="8"/>
  <c r="W1681" i="8"/>
  <c r="Z1681" i="8"/>
  <c r="AC1681" i="8"/>
  <c r="N1682" i="8"/>
  <c r="Q1682" i="8"/>
  <c r="T1682" i="8"/>
  <c r="W1682" i="8"/>
  <c r="Z1682" i="8"/>
  <c r="AC1682" i="8"/>
  <c r="N1683" i="8"/>
  <c r="Q1683" i="8"/>
  <c r="T1683" i="8"/>
  <c r="W1683" i="8"/>
  <c r="Z1683" i="8"/>
  <c r="AC1683" i="8"/>
  <c r="N1684" i="8"/>
  <c r="Q1684" i="8"/>
  <c r="T1684" i="8"/>
  <c r="W1684" i="8"/>
  <c r="Z1684" i="8"/>
  <c r="AC1684" i="8"/>
  <c r="K1" i="7" l="1"/>
  <c r="N1" i="7"/>
  <c r="Q1" i="7"/>
  <c r="T1" i="7"/>
  <c r="W1" i="7"/>
  <c r="Z1" i="7"/>
  <c r="AC1" i="7"/>
  <c r="AF1" i="7"/>
  <c r="K2" i="7"/>
  <c r="N2" i="7"/>
  <c r="Q2" i="7"/>
  <c r="T2" i="7"/>
  <c r="W2" i="7"/>
  <c r="Z2" i="7"/>
  <c r="AC2" i="7"/>
  <c r="AF2" i="7"/>
  <c r="K3" i="7"/>
  <c r="N3" i="7"/>
  <c r="Q3" i="7"/>
  <c r="T3" i="7"/>
  <c r="W3" i="7"/>
  <c r="Z3" i="7"/>
  <c r="AC3" i="7"/>
  <c r="AF3" i="7"/>
  <c r="K4" i="7"/>
  <c r="N4" i="7"/>
  <c r="Q4" i="7"/>
  <c r="T4" i="7"/>
  <c r="W4" i="7"/>
  <c r="Z4" i="7"/>
  <c r="AC4" i="7"/>
  <c r="AF4" i="7"/>
  <c r="K5" i="7"/>
  <c r="N5" i="7"/>
  <c r="Q5" i="7"/>
  <c r="T5" i="7"/>
  <c r="W5" i="7"/>
  <c r="Z5" i="7"/>
  <c r="AC5" i="7"/>
  <c r="AF5" i="7"/>
  <c r="K6" i="7"/>
  <c r="N6" i="7"/>
  <c r="Q6" i="7"/>
  <c r="T6" i="7"/>
  <c r="W6" i="7"/>
  <c r="Z6" i="7"/>
  <c r="AC6" i="7"/>
  <c r="AF6" i="7"/>
  <c r="K7" i="7"/>
  <c r="N7" i="7"/>
  <c r="Q7" i="7"/>
  <c r="T7" i="7"/>
  <c r="W7" i="7"/>
  <c r="Z7" i="7"/>
  <c r="AC7" i="7"/>
  <c r="AF7" i="7"/>
  <c r="K8" i="7"/>
  <c r="N8" i="7"/>
  <c r="Q8" i="7"/>
  <c r="T8" i="7"/>
  <c r="W8" i="7"/>
  <c r="Z8" i="7"/>
  <c r="AC8" i="7"/>
  <c r="AF8" i="7"/>
  <c r="K9" i="7"/>
  <c r="N9" i="7"/>
  <c r="Q9" i="7"/>
  <c r="T9" i="7"/>
  <c r="W9" i="7"/>
  <c r="Z9" i="7"/>
  <c r="AC9" i="7"/>
  <c r="AF9" i="7"/>
  <c r="K10" i="7"/>
  <c r="N10" i="7"/>
  <c r="Q10" i="7"/>
  <c r="T10" i="7"/>
  <c r="W10" i="7"/>
  <c r="Z10" i="7"/>
  <c r="AC10" i="7"/>
  <c r="AF10" i="7"/>
  <c r="K11" i="7"/>
  <c r="N11" i="7"/>
  <c r="Q11" i="7"/>
  <c r="T11" i="7"/>
  <c r="W11" i="7"/>
  <c r="Z11" i="7"/>
  <c r="AC11" i="7"/>
  <c r="AF11" i="7"/>
  <c r="K12" i="7"/>
  <c r="N12" i="7"/>
  <c r="Q12" i="7"/>
  <c r="T12" i="7"/>
  <c r="W12" i="7"/>
  <c r="Z12" i="7"/>
  <c r="AC12" i="7"/>
  <c r="AF12" i="7"/>
  <c r="K13" i="7"/>
  <c r="N13" i="7"/>
  <c r="Q13" i="7"/>
  <c r="T13" i="7"/>
  <c r="W13" i="7"/>
  <c r="Z13" i="7"/>
  <c r="AC13" i="7"/>
  <c r="AF13" i="7"/>
  <c r="K14" i="7"/>
  <c r="N14" i="7"/>
  <c r="Q14" i="7"/>
  <c r="T14" i="7"/>
  <c r="W14" i="7"/>
  <c r="Z14" i="7"/>
  <c r="AC14" i="7"/>
  <c r="AF14" i="7"/>
  <c r="K15" i="7"/>
  <c r="N15" i="7"/>
  <c r="Q15" i="7"/>
  <c r="T15" i="7"/>
  <c r="W15" i="7"/>
  <c r="Z15" i="7"/>
  <c r="AC15" i="7"/>
  <c r="AF15" i="7"/>
  <c r="K16" i="7"/>
  <c r="N16" i="7"/>
  <c r="Q16" i="7"/>
  <c r="T16" i="7"/>
  <c r="W16" i="7"/>
  <c r="Z16" i="7"/>
  <c r="AC16" i="7"/>
  <c r="AF16" i="7"/>
  <c r="K17" i="7"/>
  <c r="N17" i="7"/>
  <c r="Q17" i="7"/>
  <c r="T17" i="7"/>
  <c r="W17" i="7"/>
  <c r="Z17" i="7"/>
  <c r="AC17" i="7"/>
  <c r="AF17" i="7"/>
  <c r="K18" i="7"/>
  <c r="N18" i="7"/>
  <c r="Q18" i="7"/>
  <c r="T18" i="7"/>
  <c r="W18" i="7"/>
  <c r="Z18" i="7"/>
  <c r="AC18" i="7"/>
  <c r="AF18" i="7"/>
  <c r="K19" i="7"/>
  <c r="N19" i="7"/>
  <c r="Q19" i="7"/>
  <c r="T19" i="7"/>
  <c r="W19" i="7"/>
  <c r="Z19" i="7"/>
  <c r="AC19" i="7"/>
  <c r="AF19" i="7"/>
  <c r="K20" i="7"/>
  <c r="N20" i="7"/>
  <c r="Q20" i="7"/>
  <c r="T20" i="7"/>
  <c r="W20" i="7"/>
  <c r="Z20" i="7"/>
  <c r="AC20" i="7"/>
  <c r="AF20" i="7"/>
  <c r="K21" i="7"/>
  <c r="N21" i="7"/>
  <c r="Q21" i="7"/>
  <c r="T21" i="7"/>
  <c r="W21" i="7"/>
  <c r="Z21" i="7"/>
  <c r="AC21" i="7"/>
  <c r="AF21" i="7"/>
  <c r="K22" i="7"/>
  <c r="N22" i="7"/>
  <c r="Q22" i="7"/>
  <c r="T22" i="7"/>
  <c r="W22" i="7"/>
  <c r="Z22" i="7"/>
  <c r="AC22" i="7"/>
  <c r="AF22" i="7"/>
  <c r="K23" i="7"/>
  <c r="N23" i="7"/>
  <c r="Q23" i="7"/>
  <c r="T23" i="7"/>
  <c r="W23" i="7"/>
  <c r="Z23" i="7"/>
  <c r="AC23" i="7"/>
  <c r="AF23" i="7"/>
  <c r="K24" i="7"/>
  <c r="N24" i="7"/>
  <c r="Q24" i="7"/>
  <c r="T24" i="7"/>
  <c r="W24" i="7"/>
  <c r="Z24" i="7"/>
  <c r="AC24" i="7"/>
  <c r="AF24" i="7"/>
  <c r="K25" i="7"/>
  <c r="N25" i="7"/>
  <c r="Q25" i="7"/>
  <c r="T25" i="7"/>
  <c r="W25" i="7"/>
  <c r="Z25" i="7"/>
  <c r="AC25" i="7"/>
  <c r="AF25" i="7"/>
  <c r="K26" i="7"/>
  <c r="N26" i="7"/>
  <c r="Q26" i="7"/>
  <c r="T26" i="7"/>
  <c r="W26" i="7"/>
  <c r="Z26" i="7"/>
  <c r="AC26" i="7"/>
  <c r="AF26" i="7"/>
  <c r="K27" i="7"/>
  <c r="N27" i="7"/>
  <c r="Q27" i="7"/>
  <c r="T27" i="7"/>
  <c r="W27" i="7"/>
  <c r="Z27" i="7"/>
  <c r="AC27" i="7"/>
  <c r="AF27" i="7"/>
  <c r="K28" i="7"/>
  <c r="N28" i="7"/>
  <c r="Q28" i="7"/>
  <c r="T28" i="7"/>
  <c r="W28" i="7"/>
  <c r="Z28" i="7"/>
  <c r="AC28" i="7"/>
  <c r="AF28" i="7"/>
  <c r="K29" i="7"/>
  <c r="N29" i="7"/>
  <c r="Q29" i="7"/>
  <c r="T29" i="7"/>
  <c r="W29" i="7"/>
  <c r="Z29" i="7"/>
  <c r="AC29" i="7"/>
  <c r="AF29" i="7"/>
  <c r="K30" i="7"/>
  <c r="N30" i="7"/>
  <c r="Q30" i="7"/>
  <c r="T30" i="7"/>
  <c r="W30" i="7"/>
  <c r="Z30" i="7"/>
  <c r="AC30" i="7"/>
  <c r="AF30" i="7"/>
  <c r="K31" i="7"/>
  <c r="N31" i="7"/>
  <c r="Q31" i="7"/>
  <c r="T31" i="7"/>
  <c r="W31" i="7"/>
  <c r="Z31" i="7"/>
  <c r="AC31" i="7"/>
  <c r="AF31" i="7"/>
  <c r="K32" i="7"/>
  <c r="N32" i="7"/>
  <c r="Q32" i="7"/>
  <c r="T32" i="7"/>
  <c r="W32" i="7"/>
  <c r="Z32" i="7"/>
  <c r="AC32" i="7"/>
  <c r="AF32" i="7"/>
  <c r="K33" i="7"/>
  <c r="N33" i="7"/>
  <c r="Q33" i="7"/>
  <c r="T33" i="7"/>
  <c r="W33" i="7"/>
  <c r="Z33" i="7"/>
  <c r="AC33" i="7"/>
  <c r="AF33" i="7"/>
  <c r="K34" i="7"/>
  <c r="N34" i="7"/>
  <c r="Q34" i="7"/>
  <c r="T34" i="7"/>
  <c r="W34" i="7"/>
  <c r="Z34" i="7"/>
  <c r="AC34" i="7"/>
  <c r="AF34" i="7"/>
  <c r="K35" i="7"/>
  <c r="N35" i="7"/>
  <c r="Q35" i="7"/>
  <c r="T35" i="7"/>
  <c r="W35" i="7"/>
  <c r="Z35" i="7"/>
  <c r="AC35" i="7"/>
  <c r="AF35" i="7"/>
  <c r="K36" i="7"/>
  <c r="N36" i="7"/>
  <c r="Q36" i="7"/>
  <c r="T36" i="7"/>
  <c r="W36" i="7"/>
  <c r="Z36" i="7"/>
  <c r="AC36" i="7"/>
  <c r="AF36" i="7"/>
  <c r="K37" i="7"/>
  <c r="N37" i="7"/>
  <c r="Q37" i="7"/>
  <c r="T37" i="7"/>
  <c r="W37" i="7"/>
  <c r="Z37" i="7"/>
  <c r="AC37" i="7"/>
  <c r="AF37" i="7"/>
  <c r="K38" i="7"/>
  <c r="N38" i="7"/>
  <c r="Q38" i="7"/>
  <c r="T38" i="7"/>
  <c r="W38" i="7"/>
  <c r="Z38" i="7"/>
  <c r="AC38" i="7"/>
  <c r="AF38" i="7"/>
  <c r="K39" i="7"/>
  <c r="N39" i="7"/>
  <c r="Q39" i="7"/>
  <c r="T39" i="7"/>
  <c r="W39" i="7"/>
  <c r="Z39" i="7"/>
  <c r="AC39" i="7"/>
  <c r="AF39" i="7"/>
  <c r="K40" i="7"/>
  <c r="N40" i="7"/>
  <c r="Q40" i="7"/>
  <c r="T40" i="7"/>
  <c r="W40" i="7"/>
  <c r="Z40" i="7"/>
  <c r="AC40" i="7"/>
  <c r="AF40" i="7"/>
  <c r="K41" i="7"/>
  <c r="N41" i="7"/>
  <c r="Q41" i="7"/>
  <c r="T41" i="7"/>
  <c r="W41" i="7"/>
  <c r="Z41" i="7"/>
  <c r="AC41" i="7"/>
  <c r="AF41" i="7"/>
  <c r="K42" i="7"/>
  <c r="N42" i="7"/>
  <c r="Q42" i="7"/>
  <c r="T42" i="7"/>
  <c r="W42" i="7"/>
  <c r="Z42" i="7"/>
  <c r="AC42" i="7"/>
  <c r="AF42" i="7"/>
  <c r="K43" i="7"/>
  <c r="N43" i="7"/>
  <c r="Q43" i="7"/>
  <c r="T43" i="7"/>
  <c r="W43" i="7"/>
  <c r="Z43" i="7"/>
  <c r="AC43" i="7"/>
  <c r="AF43" i="7"/>
  <c r="K44" i="7"/>
  <c r="N44" i="7"/>
  <c r="Q44" i="7"/>
  <c r="T44" i="7"/>
  <c r="W44" i="7"/>
  <c r="Z44" i="7"/>
  <c r="AC44" i="7"/>
  <c r="AF44" i="7"/>
  <c r="K45" i="7"/>
  <c r="N45" i="7"/>
  <c r="Q45" i="7"/>
  <c r="T45" i="7"/>
  <c r="W45" i="7"/>
  <c r="Z45" i="7"/>
  <c r="AC45" i="7"/>
  <c r="AF45" i="7"/>
  <c r="K46" i="7"/>
  <c r="N46" i="7"/>
  <c r="Q46" i="7"/>
  <c r="T46" i="7"/>
  <c r="W46" i="7"/>
  <c r="Z46" i="7"/>
  <c r="AC46" i="7"/>
  <c r="AF46" i="7"/>
  <c r="K47" i="7"/>
  <c r="N47" i="7"/>
  <c r="Q47" i="7"/>
  <c r="T47" i="7"/>
  <c r="W47" i="7"/>
  <c r="Z47" i="7"/>
  <c r="AC47" i="7"/>
  <c r="AF47" i="7"/>
  <c r="K48" i="7"/>
  <c r="N48" i="7"/>
  <c r="Q48" i="7"/>
  <c r="T48" i="7"/>
  <c r="W48" i="7"/>
  <c r="Z48" i="7"/>
  <c r="AC48" i="7"/>
  <c r="AF48" i="7"/>
  <c r="K49" i="7"/>
  <c r="N49" i="7"/>
  <c r="Q49" i="7"/>
  <c r="T49" i="7"/>
  <c r="W49" i="7"/>
  <c r="Z49" i="7"/>
  <c r="AC49" i="7"/>
  <c r="AF49" i="7"/>
  <c r="K50" i="7"/>
  <c r="N50" i="7"/>
  <c r="Q50" i="7"/>
  <c r="T50" i="7"/>
  <c r="W50" i="7"/>
  <c r="Z50" i="7"/>
  <c r="AC50" i="7"/>
  <c r="AF50" i="7"/>
  <c r="K51" i="7"/>
  <c r="N51" i="7"/>
  <c r="Q51" i="7"/>
  <c r="T51" i="7"/>
  <c r="W51" i="7"/>
  <c r="Z51" i="7"/>
  <c r="AC51" i="7"/>
  <c r="AF51" i="7"/>
  <c r="K52" i="7"/>
  <c r="N52" i="7"/>
  <c r="Q52" i="7"/>
  <c r="T52" i="7"/>
  <c r="W52" i="7"/>
  <c r="Z52" i="7"/>
  <c r="AC52" i="7"/>
  <c r="AF52" i="7"/>
  <c r="K53" i="7"/>
  <c r="N53" i="7"/>
  <c r="Q53" i="7"/>
  <c r="T53" i="7"/>
  <c r="W53" i="7"/>
  <c r="Z53" i="7"/>
  <c r="AC53" i="7"/>
  <c r="AF53" i="7"/>
  <c r="K54" i="7"/>
  <c r="N54" i="7"/>
  <c r="Q54" i="7"/>
  <c r="T54" i="7"/>
  <c r="W54" i="7"/>
  <c r="Z54" i="7"/>
  <c r="AC54" i="7"/>
  <c r="AF54" i="7"/>
  <c r="K55" i="7"/>
  <c r="N55" i="7"/>
  <c r="Q55" i="7"/>
  <c r="T55" i="7"/>
  <c r="W55" i="7"/>
  <c r="Z55" i="7"/>
  <c r="AC55" i="7"/>
  <c r="AF55" i="7"/>
  <c r="K56" i="7"/>
  <c r="N56" i="7"/>
  <c r="Q56" i="7"/>
  <c r="T56" i="7"/>
  <c r="W56" i="7"/>
  <c r="Z56" i="7"/>
  <c r="AC56" i="7"/>
  <c r="AF56" i="7"/>
  <c r="K57" i="7"/>
  <c r="N57" i="7"/>
  <c r="Q57" i="7"/>
  <c r="T57" i="7"/>
  <c r="W57" i="7"/>
  <c r="Z57" i="7"/>
  <c r="AC57" i="7"/>
  <c r="AF57" i="7"/>
  <c r="K58" i="7"/>
  <c r="N58" i="7"/>
  <c r="Q58" i="7"/>
  <c r="T58" i="7"/>
  <c r="W58" i="7"/>
  <c r="Z58" i="7"/>
  <c r="AC58" i="7"/>
  <c r="AF58" i="7"/>
  <c r="K59" i="7"/>
  <c r="N59" i="7"/>
  <c r="Q59" i="7"/>
  <c r="T59" i="7"/>
  <c r="W59" i="7"/>
  <c r="Z59" i="7"/>
  <c r="AC59" i="7"/>
  <c r="AF59" i="7"/>
  <c r="K60" i="7"/>
  <c r="N60" i="7"/>
  <c r="Q60" i="7"/>
  <c r="T60" i="7"/>
  <c r="W60" i="7"/>
  <c r="Z60" i="7"/>
  <c r="AC60" i="7"/>
  <c r="AF60" i="7"/>
  <c r="K61" i="7"/>
  <c r="N61" i="7"/>
  <c r="Q61" i="7"/>
  <c r="T61" i="7"/>
  <c r="W61" i="7"/>
  <c r="Z61" i="7"/>
  <c r="AC61" i="7"/>
  <c r="AF61" i="7"/>
  <c r="K62" i="7"/>
  <c r="N62" i="7"/>
  <c r="Q62" i="7"/>
  <c r="T62" i="7"/>
  <c r="W62" i="7"/>
  <c r="Z62" i="7"/>
  <c r="AC62" i="7"/>
  <c r="AF62" i="7"/>
  <c r="K63" i="7"/>
  <c r="N63" i="7"/>
  <c r="Q63" i="7"/>
  <c r="T63" i="7"/>
  <c r="W63" i="7"/>
  <c r="Z63" i="7"/>
  <c r="AC63" i="7"/>
  <c r="AF63" i="7"/>
  <c r="K64" i="7"/>
  <c r="N64" i="7"/>
  <c r="Q64" i="7"/>
  <c r="T64" i="7"/>
  <c r="W64" i="7"/>
  <c r="Z64" i="7"/>
  <c r="AC64" i="7"/>
  <c r="AF64" i="7"/>
  <c r="K65" i="7"/>
  <c r="N65" i="7"/>
  <c r="Q65" i="7"/>
  <c r="T65" i="7"/>
  <c r="W65" i="7"/>
  <c r="Z65" i="7"/>
  <c r="AC65" i="7"/>
  <c r="AF65" i="7"/>
  <c r="K66" i="7"/>
  <c r="N66" i="7"/>
  <c r="Q66" i="7"/>
  <c r="T66" i="7"/>
  <c r="W66" i="7"/>
  <c r="Z66" i="7"/>
  <c r="AC66" i="7"/>
  <c r="AF66" i="7"/>
  <c r="K67" i="7"/>
  <c r="N67" i="7"/>
  <c r="Q67" i="7"/>
  <c r="T67" i="7"/>
  <c r="W67" i="7"/>
  <c r="Z67" i="7"/>
  <c r="AC67" i="7"/>
  <c r="AF67" i="7"/>
  <c r="K68" i="7"/>
  <c r="N68" i="7"/>
  <c r="Q68" i="7"/>
  <c r="T68" i="7"/>
  <c r="W68" i="7"/>
  <c r="Z68" i="7"/>
  <c r="AC68" i="7"/>
  <c r="AF68" i="7"/>
  <c r="K69" i="7"/>
  <c r="N69" i="7"/>
  <c r="Q69" i="7"/>
  <c r="T69" i="7"/>
  <c r="W69" i="7"/>
  <c r="Z69" i="7"/>
  <c r="AC69" i="7"/>
  <c r="AF69" i="7"/>
  <c r="K70" i="7"/>
  <c r="N70" i="7"/>
  <c r="Q70" i="7"/>
  <c r="T70" i="7"/>
  <c r="W70" i="7"/>
  <c r="Z70" i="7"/>
  <c r="AC70" i="7"/>
  <c r="AF70" i="7"/>
  <c r="K71" i="7"/>
  <c r="N71" i="7"/>
  <c r="Q71" i="7"/>
  <c r="T71" i="7"/>
  <c r="W71" i="7"/>
  <c r="Z71" i="7"/>
  <c r="AC71" i="7"/>
  <c r="AF71" i="7"/>
  <c r="K72" i="7"/>
  <c r="N72" i="7"/>
  <c r="Q72" i="7"/>
  <c r="T72" i="7"/>
  <c r="W72" i="7"/>
  <c r="Z72" i="7"/>
  <c r="AC72" i="7"/>
  <c r="AF72" i="7"/>
  <c r="K73" i="7"/>
  <c r="N73" i="7"/>
  <c r="Q73" i="7"/>
  <c r="T73" i="7"/>
  <c r="W73" i="7"/>
  <c r="Z73" i="7"/>
  <c r="AC73" i="7"/>
  <c r="AF73" i="7"/>
  <c r="K74" i="7"/>
  <c r="N74" i="7"/>
  <c r="Q74" i="7"/>
  <c r="T74" i="7"/>
  <c r="W74" i="7"/>
  <c r="Z74" i="7"/>
  <c r="AC74" i="7"/>
  <c r="AF74" i="7"/>
  <c r="K75" i="7"/>
  <c r="N75" i="7"/>
  <c r="Q75" i="7"/>
  <c r="T75" i="7"/>
  <c r="W75" i="7"/>
  <c r="Z75" i="7"/>
  <c r="AC75" i="7"/>
  <c r="AF75" i="7"/>
  <c r="K76" i="7"/>
  <c r="N76" i="7"/>
  <c r="Q76" i="7"/>
  <c r="T76" i="7"/>
  <c r="W76" i="7"/>
  <c r="Z76" i="7"/>
  <c r="AC76" i="7"/>
  <c r="AF76" i="7"/>
  <c r="K77" i="7"/>
  <c r="N77" i="7"/>
  <c r="Q77" i="7"/>
  <c r="T77" i="7"/>
  <c r="W77" i="7"/>
  <c r="Z77" i="7"/>
  <c r="AC77" i="7"/>
  <c r="AF77" i="7"/>
  <c r="K78" i="7"/>
  <c r="N78" i="7"/>
  <c r="Q78" i="7"/>
  <c r="T78" i="7"/>
  <c r="W78" i="7"/>
  <c r="Z78" i="7"/>
  <c r="AC78" i="7"/>
  <c r="AF78" i="7"/>
  <c r="K79" i="7"/>
  <c r="N79" i="7"/>
  <c r="Q79" i="7"/>
  <c r="T79" i="7"/>
  <c r="W79" i="7"/>
  <c r="Z79" i="7"/>
  <c r="AC79" i="7"/>
  <c r="AF79" i="7"/>
  <c r="K80" i="7"/>
  <c r="N80" i="7"/>
  <c r="Q80" i="7"/>
  <c r="T80" i="7"/>
  <c r="W80" i="7"/>
  <c r="Z80" i="7"/>
  <c r="AC80" i="7"/>
  <c r="AF80" i="7"/>
  <c r="K81" i="7"/>
  <c r="N81" i="7"/>
  <c r="Q81" i="7"/>
  <c r="T81" i="7"/>
  <c r="W81" i="7"/>
  <c r="Z81" i="7"/>
  <c r="AC81" i="7"/>
  <c r="AF81" i="7"/>
  <c r="K82" i="7"/>
  <c r="N82" i="7"/>
  <c r="Q82" i="7"/>
  <c r="T82" i="7"/>
  <c r="W82" i="7"/>
  <c r="Z82" i="7"/>
  <c r="AC82" i="7"/>
  <c r="AF82" i="7"/>
  <c r="K83" i="7"/>
  <c r="N83" i="7"/>
  <c r="Q83" i="7"/>
  <c r="T83" i="7"/>
  <c r="W83" i="7"/>
  <c r="Z83" i="7"/>
  <c r="AC83" i="7"/>
  <c r="AF83" i="7"/>
  <c r="K84" i="7"/>
  <c r="N84" i="7"/>
  <c r="Q84" i="7"/>
  <c r="T84" i="7"/>
  <c r="W84" i="7"/>
  <c r="Z84" i="7"/>
  <c r="AC84" i="7"/>
  <c r="AF84" i="7"/>
  <c r="K85" i="7"/>
  <c r="N85" i="7"/>
  <c r="Q85" i="7"/>
  <c r="T85" i="7"/>
  <c r="W85" i="7"/>
  <c r="Z85" i="7"/>
  <c r="AC85" i="7"/>
  <c r="AF85" i="7"/>
  <c r="K86" i="7"/>
  <c r="N86" i="7"/>
  <c r="Q86" i="7"/>
  <c r="T86" i="7"/>
  <c r="W86" i="7"/>
  <c r="Z86" i="7"/>
  <c r="AC86" i="7"/>
  <c r="AF86" i="7"/>
  <c r="K87" i="7"/>
  <c r="N87" i="7"/>
  <c r="Q87" i="7"/>
  <c r="T87" i="7"/>
  <c r="W87" i="7"/>
  <c r="Z87" i="7"/>
  <c r="AC87" i="7"/>
  <c r="AF87" i="7"/>
  <c r="K88" i="7"/>
  <c r="N88" i="7"/>
  <c r="Q88" i="7"/>
  <c r="T88" i="7"/>
  <c r="W88" i="7"/>
  <c r="Z88" i="7"/>
  <c r="AC88" i="7"/>
  <c r="AF88" i="7"/>
  <c r="K89" i="7"/>
  <c r="N89" i="7"/>
  <c r="Q89" i="7"/>
  <c r="T89" i="7"/>
  <c r="W89" i="7"/>
  <c r="Z89" i="7"/>
  <c r="AC89" i="7"/>
  <c r="AF89" i="7"/>
  <c r="K90" i="7"/>
  <c r="N90" i="7"/>
  <c r="Q90" i="7"/>
  <c r="T90" i="7"/>
  <c r="W90" i="7"/>
  <c r="Z90" i="7"/>
  <c r="AC90" i="7"/>
  <c r="AF90" i="7"/>
  <c r="K91" i="7"/>
  <c r="N91" i="7"/>
  <c r="Q91" i="7"/>
  <c r="T91" i="7"/>
  <c r="W91" i="7"/>
  <c r="Z91" i="7"/>
  <c r="AC91" i="7"/>
  <c r="AF91" i="7"/>
  <c r="K92" i="7"/>
  <c r="N92" i="7"/>
  <c r="Q92" i="7"/>
  <c r="T92" i="7"/>
  <c r="W92" i="7"/>
  <c r="Z92" i="7"/>
  <c r="AC92" i="7"/>
  <c r="AF92" i="7"/>
  <c r="K93" i="7"/>
  <c r="N93" i="7"/>
  <c r="Q93" i="7"/>
  <c r="T93" i="7"/>
  <c r="W93" i="7"/>
  <c r="Z93" i="7"/>
  <c r="AC93" i="7"/>
  <c r="AF93" i="7"/>
  <c r="K94" i="7"/>
  <c r="N94" i="7"/>
  <c r="Q94" i="7"/>
  <c r="T94" i="7"/>
  <c r="W94" i="7"/>
  <c r="Z94" i="7"/>
  <c r="AC94" i="7"/>
  <c r="AF94" i="7"/>
  <c r="K95" i="7"/>
  <c r="N95" i="7"/>
  <c r="Q95" i="7"/>
  <c r="T95" i="7"/>
  <c r="W95" i="7"/>
  <c r="Z95" i="7"/>
  <c r="AC95" i="7"/>
  <c r="AF95" i="7"/>
  <c r="K96" i="7"/>
  <c r="N96" i="7"/>
  <c r="Q96" i="7"/>
  <c r="T96" i="7"/>
  <c r="W96" i="7"/>
  <c r="Z96" i="7"/>
  <c r="AC96" i="7"/>
  <c r="AF96" i="7"/>
  <c r="K97" i="7"/>
  <c r="N97" i="7"/>
  <c r="Q97" i="7"/>
  <c r="T97" i="7"/>
  <c r="W97" i="7"/>
  <c r="Z97" i="7"/>
  <c r="AC97" i="7"/>
  <c r="AF97" i="7"/>
  <c r="K98" i="7"/>
  <c r="N98" i="7"/>
  <c r="Q98" i="7"/>
  <c r="T98" i="7"/>
  <c r="W98" i="7"/>
  <c r="Z98" i="7"/>
  <c r="AC98" i="7"/>
  <c r="AF98" i="7"/>
  <c r="K99" i="7"/>
  <c r="N99" i="7"/>
  <c r="Q99" i="7"/>
  <c r="T99" i="7"/>
  <c r="W99" i="7"/>
  <c r="Z99" i="7"/>
  <c r="AC99" i="7"/>
  <c r="AF99" i="7"/>
  <c r="K100" i="7"/>
  <c r="N100" i="7"/>
  <c r="Q100" i="7"/>
  <c r="T100" i="7"/>
  <c r="W100" i="7"/>
  <c r="Z100" i="7"/>
  <c r="AC100" i="7"/>
  <c r="AF100" i="7"/>
  <c r="K101" i="7"/>
  <c r="N101" i="7"/>
  <c r="Q101" i="7"/>
  <c r="T101" i="7"/>
  <c r="W101" i="7"/>
  <c r="Z101" i="7"/>
  <c r="AC101" i="7"/>
  <c r="AF101" i="7"/>
  <c r="K102" i="7"/>
  <c r="N102" i="7"/>
  <c r="Q102" i="7"/>
  <c r="T102" i="7"/>
  <c r="W102" i="7"/>
  <c r="Z102" i="7"/>
  <c r="AC102" i="7"/>
  <c r="AF102" i="7"/>
  <c r="K103" i="7"/>
  <c r="N103" i="7"/>
  <c r="Q103" i="7"/>
  <c r="T103" i="7"/>
  <c r="W103" i="7"/>
  <c r="Z103" i="7"/>
  <c r="AC103" i="7"/>
  <c r="AF103" i="7"/>
  <c r="K104" i="7"/>
  <c r="N104" i="7"/>
  <c r="Q104" i="7"/>
  <c r="T104" i="7"/>
  <c r="W104" i="7"/>
  <c r="Z104" i="7"/>
  <c r="AC104" i="7"/>
  <c r="AF104" i="7"/>
  <c r="K105" i="7"/>
  <c r="N105" i="7"/>
  <c r="Q105" i="7"/>
  <c r="T105" i="7"/>
  <c r="W105" i="7"/>
  <c r="Z105" i="7"/>
  <c r="AC105" i="7"/>
  <c r="AF105" i="7"/>
  <c r="K106" i="7"/>
  <c r="N106" i="7"/>
  <c r="Q106" i="7"/>
  <c r="T106" i="7"/>
  <c r="W106" i="7"/>
  <c r="Z106" i="7"/>
  <c r="AC106" i="7"/>
  <c r="AF106" i="7"/>
  <c r="K107" i="7"/>
  <c r="N107" i="7"/>
  <c r="Q107" i="7"/>
  <c r="T107" i="7"/>
  <c r="W107" i="7"/>
  <c r="Z107" i="7"/>
  <c r="AC107" i="7"/>
  <c r="AF107" i="7"/>
  <c r="K108" i="7"/>
  <c r="N108" i="7"/>
  <c r="Q108" i="7"/>
  <c r="T108" i="7"/>
  <c r="W108" i="7"/>
  <c r="Z108" i="7"/>
  <c r="AC108" i="7"/>
  <c r="AF108" i="7"/>
  <c r="K109" i="7"/>
  <c r="N109" i="7"/>
  <c r="Q109" i="7"/>
  <c r="T109" i="7"/>
  <c r="W109" i="7"/>
  <c r="Z109" i="7"/>
  <c r="AC109" i="7"/>
  <c r="AF109" i="7"/>
  <c r="K110" i="7"/>
  <c r="N110" i="7"/>
  <c r="Q110" i="7"/>
  <c r="T110" i="7"/>
  <c r="W110" i="7"/>
  <c r="Z110" i="7"/>
  <c r="AC110" i="7"/>
  <c r="AF110" i="7"/>
  <c r="K111" i="7"/>
  <c r="N111" i="7"/>
  <c r="Q111" i="7"/>
  <c r="T111" i="7"/>
  <c r="W111" i="7"/>
  <c r="Z111" i="7"/>
  <c r="AC111" i="7"/>
  <c r="AF111" i="7"/>
  <c r="K112" i="7"/>
  <c r="N112" i="7"/>
  <c r="Q112" i="7"/>
  <c r="T112" i="7"/>
  <c r="W112" i="7"/>
  <c r="Z112" i="7"/>
  <c r="AC112" i="7"/>
  <c r="AF112" i="7"/>
  <c r="K113" i="7"/>
  <c r="N113" i="7"/>
  <c r="Q113" i="7"/>
  <c r="T113" i="7"/>
  <c r="W113" i="7"/>
  <c r="Z113" i="7"/>
  <c r="AC113" i="7"/>
  <c r="AF113" i="7"/>
  <c r="K114" i="7"/>
  <c r="N114" i="7"/>
  <c r="Q114" i="7"/>
  <c r="T114" i="7"/>
  <c r="W114" i="7"/>
  <c r="Z114" i="7"/>
  <c r="AC114" i="7"/>
  <c r="AF114" i="7"/>
  <c r="K115" i="7"/>
  <c r="N115" i="7"/>
  <c r="Q115" i="7"/>
  <c r="T115" i="7"/>
  <c r="W115" i="7"/>
  <c r="Z115" i="7"/>
  <c r="AC115" i="7"/>
  <c r="AF115" i="7"/>
  <c r="K116" i="7"/>
  <c r="N116" i="7"/>
  <c r="Q116" i="7"/>
  <c r="T116" i="7"/>
  <c r="W116" i="7"/>
  <c r="Z116" i="7"/>
  <c r="AC116" i="7"/>
  <c r="AF116" i="7"/>
  <c r="K117" i="7"/>
  <c r="N117" i="7"/>
  <c r="Q117" i="7"/>
  <c r="T117" i="7"/>
  <c r="W117" i="7"/>
  <c r="Z117" i="7"/>
  <c r="AC117" i="7"/>
  <c r="AF117" i="7"/>
  <c r="K118" i="7"/>
  <c r="N118" i="7"/>
  <c r="Q118" i="7"/>
  <c r="T118" i="7"/>
  <c r="W118" i="7"/>
  <c r="Z118" i="7"/>
  <c r="AC118" i="7"/>
  <c r="AF118" i="7"/>
  <c r="K119" i="7"/>
  <c r="N119" i="7"/>
  <c r="Q119" i="7"/>
  <c r="T119" i="7"/>
  <c r="W119" i="7"/>
  <c r="Z119" i="7"/>
  <c r="AC119" i="7"/>
  <c r="AF119" i="7"/>
  <c r="K120" i="7"/>
  <c r="N120" i="7"/>
  <c r="Q120" i="7"/>
  <c r="T120" i="7"/>
  <c r="W120" i="7"/>
  <c r="Z120" i="7"/>
  <c r="AC120" i="7"/>
  <c r="AF120" i="7"/>
  <c r="K121" i="7"/>
  <c r="N121" i="7"/>
  <c r="Q121" i="7"/>
  <c r="T121" i="7"/>
  <c r="W121" i="7"/>
  <c r="Z121" i="7"/>
  <c r="AC121" i="7"/>
  <c r="AF121" i="7"/>
  <c r="K122" i="7"/>
  <c r="N122" i="7"/>
  <c r="Q122" i="7"/>
  <c r="T122" i="7"/>
  <c r="W122" i="7"/>
  <c r="Z122" i="7"/>
  <c r="AC122" i="7"/>
  <c r="AF122" i="7"/>
  <c r="K123" i="7"/>
  <c r="N123" i="7"/>
  <c r="Q123" i="7"/>
  <c r="T123" i="7"/>
  <c r="W123" i="7"/>
  <c r="Z123" i="7"/>
  <c r="AC123" i="7"/>
  <c r="AF123" i="7"/>
  <c r="K124" i="7"/>
  <c r="N124" i="7"/>
  <c r="Q124" i="7"/>
  <c r="T124" i="7"/>
  <c r="W124" i="7"/>
  <c r="Z124" i="7"/>
  <c r="AC124" i="7"/>
  <c r="AF124" i="7"/>
  <c r="K125" i="7"/>
  <c r="N125" i="7"/>
  <c r="Q125" i="7"/>
  <c r="T125" i="7"/>
  <c r="W125" i="7"/>
  <c r="Z125" i="7"/>
  <c r="AC125" i="7"/>
  <c r="AF125" i="7"/>
  <c r="K126" i="7"/>
  <c r="N126" i="7"/>
  <c r="Q126" i="7"/>
  <c r="T126" i="7"/>
  <c r="W126" i="7"/>
  <c r="Z126" i="7"/>
  <c r="AC126" i="7"/>
  <c r="K127" i="7"/>
  <c r="N127" i="7"/>
  <c r="Q127" i="7"/>
  <c r="T127" i="7"/>
  <c r="W127" i="7"/>
  <c r="Z127" i="7"/>
  <c r="AC127" i="7"/>
  <c r="K128" i="7"/>
  <c r="N128" i="7"/>
  <c r="Q128" i="7"/>
  <c r="T128" i="7"/>
  <c r="W128" i="7"/>
  <c r="Z128" i="7"/>
  <c r="AC128" i="7"/>
  <c r="K129" i="7"/>
  <c r="N129" i="7"/>
  <c r="Q129" i="7"/>
  <c r="T129" i="7"/>
  <c r="W129" i="7"/>
  <c r="Z129" i="7"/>
  <c r="AC129" i="7"/>
  <c r="K130" i="7"/>
  <c r="N130" i="7"/>
  <c r="Q130" i="7"/>
  <c r="T130" i="7"/>
  <c r="W130" i="7"/>
  <c r="Z130" i="7"/>
  <c r="AC130" i="7"/>
  <c r="K131" i="7"/>
  <c r="N131" i="7"/>
  <c r="Q131" i="7"/>
  <c r="T131" i="7"/>
  <c r="W131" i="7"/>
  <c r="Z131" i="7"/>
  <c r="AC131" i="7"/>
  <c r="K132" i="7"/>
  <c r="N132" i="7"/>
  <c r="Q132" i="7"/>
  <c r="T132" i="7"/>
  <c r="W132" i="7"/>
  <c r="Z132" i="7"/>
  <c r="AC132" i="7"/>
  <c r="K133" i="7"/>
  <c r="N133" i="7"/>
  <c r="Q133" i="7"/>
  <c r="T133" i="7"/>
  <c r="W133" i="7"/>
  <c r="Z133" i="7"/>
  <c r="AC133" i="7"/>
  <c r="K134" i="7"/>
  <c r="N134" i="7"/>
  <c r="Q134" i="7"/>
  <c r="T134" i="7"/>
  <c r="W134" i="7"/>
  <c r="Z134" i="7"/>
  <c r="AC134" i="7"/>
  <c r="K135" i="7"/>
  <c r="N135" i="7"/>
  <c r="Q135" i="7"/>
  <c r="T135" i="7"/>
  <c r="W135" i="7"/>
  <c r="Z135" i="7"/>
  <c r="AC135" i="7"/>
  <c r="K136" i="7"/>
  <c r="N136" i="7"/>
  <c r="Q136" i="7"/>
  <c r="T136" i="7"/>
  <c r="W136" i="7"/>
  <c r="Z136" i="7"/>
  <c r="AC136" i="7"/>
  <c r="K137" i="7"/>
  <c r="N137" i="7"/>
  <c r="Q137" i="7"/>
  <c r="T137" i="7"/>
  <c r="W137" i="7"/>
  <c r="Z137" i="7"/>
  <c r="AC137" i="7"/>
  <c r="K138" i="7"/>
  <c r="N138" i="7"/>
  <c r="Q138" i="7"/>
  <c r="T138" i="7"/>
  <c r="W138" i="7"/>
  <c r="Z138" i="7"/>
  <c r="AC138" i="7"/>
  <c r="K139" i="7"/>
  <c r="N139" i="7"/>
  <c r="Q139" i="7"/>
  <c r="T139" i="7"/>
  <c r="W139" i="7"/>
  <c r="Z139" i="7"/>
  <c r="AC139" i="7"/>
  <c r="K140" i="7"/>
  <c r="N140" i="7"/>
  <c r="Q140" i="7"/>
  <c r="T140" i="7"/>
  <c r="W140" i="7"/>
  <c r="Z140" i="7"/>
  <c r="AC140" i="7"/>
  <c r="K141" i="7"/>
  <c r="N141" i="7"/>
  <c r="Q141" i="7"/>
  <c r="T141" i="7"/>
  <c r="W141" i="7"/>
  <c r="Z141" i="7"/>
  <c r="AC141" i="7"/>
  <c r="K142" i="7"/>
  <c r="N142" i="7"/>
  <c r="Q142" i="7"/>
  <c r="T142" i="7"/>
  <c r="W142" i="7"/>
  <c r="Z142" i="7"/>
  <c r="AC142" i="7"/>
  <c r="K143" i="7"/>
  <c r="N143" i="7"/>
  <c r="Q143" i="7"/>
  <c r="T143" i="7"/>
  <c r="W143" i="7"/>
  <c r="Z143" i="7"/>
  <c r="AC143" i="7"/>
  <c r="K144" i="7"/>
  <c r="N144" i="7"/>
  <c r="Q144" i="7"/>
  <c r="T144" i="7"/>
  <c r="W144" i="7"/>
  <c r="Z144" i="7"/>
  <c r="AC144" i="7"/>
  <c r="K145" i="7"/>
  <c r="N145" i="7"/>
  <c r="Q145" i="7"/>
  <c r="T145" i="7"/>
  <c r="W145" i="7"/>
  <c r="Z145" i="7"/>
  <c r="AC145" i="7"/>
  <c r="K146" i="7"/>
  <c r="N146" i="7"/>
  <c r="Q146" i="7"/>
  <c r="T146" i="7"/>
  <c r="W146" i="7"/>
  <c r="Z146" i="7"/>
  <c r="AC146" i="7"/>
  <c r="K147" i="7"/>
  <c r="N147" i="7"/>
  <c r="Q147" i="7"/>
  <c r="T147" i="7"/>
  <c r="W147" i="7"/>
  <c r="Z147" i="7"/>
  <c r="AC147" i="7"/>
  <c r="K148" i="7"/>
  <c r="N148" i="7"/>
  <c r="Q148" i="7"/>
  <c r="T148" i="7"/>
  <c r="W148" i="7"/>
  <c r="Z148" i="7"/>
  <c r="AC148" i="7"/>
  <c r="K149" i="7"/>
  <c r="N149" i="7"/>
  <c r="Q149" i="7"/>
  <c r="T149" i="7"/>
  <c r="W149" i="7"/>
  <c r="Z149" i="7"/>
  <c r="AC149" i="7"/>
  <c r="K150" i="7"/>
  <c r="N150" i="7"/>
  <c r="Q150" i="7"/>
  <c r="T150" i="7"/>
  <c r="W150" i="7"/>
  <c r="Z150" i="7"/>
  <c r="AC150" i="7"/>
  <c r="K151" i="7"/>
  <c r="N151" i="7"/>
  <c r="Q151" i="7"/>
  <c r="T151" i="7"/>
  <c r="W151" i="7"/>
  <c r="Z151" i="7"/>
  <c r="AC151" i="7"/>
  <c r="K152" i="7"/>
  <c r="N152" i="7"/>
  <c r="Q152" i="7"/>
  <c r="T152" i="7"/>
  <c r="W152" i="7"/>
  <c r="Z152" i="7"/>
  <c r="AC152" i="7"/>
  <c r="K153" i="7"/>
  <c r="N153" i="7"/>
  <c r="Q153" i="7"/>
  <c r="T153" i="7"/>
  <c r="W153" i="7"/>
  <c r="Z153" i="7"/>
  <c r="AC153" i="7"/>
  <c r="K154" i="7"/>
  <c r="N154" i="7"/>
  <c r="Q154" i="7"/>
  <c r="T154" i="7"/>
  <c r="W154" i="7"/>
  <c r="Z154" i="7"/>
  <c r="AC154" i="7"/>
  <c r="K155" i="7"/>
  <c r="N155" i="7"/>
  <c r="Q155" i="7"/>
  <c r="T155" i="7"/>
  <c r="W155" i="7"/>
  <c r="Z155" i="7"/>
  <c r="AC155" i="7"/>
  <c r="K156" i="7"/>
  <c r="N156" i="7"/>
  <c r="Q156" i="7"/>
  <c r="T156" i="7"/>
  <c r="W156" i="7"/>
  <c r="Z156" i="7"/>
  <c r="AC156" i="7"/>
  <c r="K157" i="7"/>
  <c r="N157" i="7"/>
  <c r="Q157" i="7"/>
  <c r="T157" i="7"/>
  <c r="W157" i="7"/>
  <c r="Z157" i="7"/>
  <c r="AC157" i="7"/>
  <c r="K158" i="7"/>
  <c r="N158" i="7"/>
  <c r="Q158" i="7"/>
  <c r="T158" i="7"/>
  <c r="W158" i="7"/>
  <c r="Z158" i="7"/>
  <c r="AC158" i="7"/>
  <c r="K159" i="7"/>
  <c r="N159" i="7"/>
  <c r="Q159" i="7"/>
  <c r="T159" i="7"/>
  <c r="W159" i="7"/>
  <c r="Z159" i="7"/>
  <c r="AC159" i="7"/>
  <c r="K160" i="7"/>
  <c r="N160" i="7"/>
  <c r="Q160" i="7"/>
  <c r="T160" i="7"/>
  <c r="W160" i="7"/>
  <c r="Z160" i="7"/>
  <c r="AC160" i="7"/>
  <c r="K161" i="7"/>
  <c r="N161" i="7"/>
  <c r="Q161" i="7"/>
  <c r="T161" i="7"/>
  <c r="W161" i="7"/>
  <c r="Z161" i="7"/>
  <c r="AC161" i="7"/>
  <c r="K162" i="7"/>
  <c r="N162" i="7"/>
  <c r="Q162" i="7"/>
  <c r="T162" i="7"/>
  <c r="W162" i="7"/>
  <c r="Z162" i="7"/>
  <c r="AC162" i="7"/>
  <c r="K163" i="7"/>
  <c r="N163" i="7"/>
  <c r="Q163" i="7"/>
  <c r="T163" i="7"/>
  <c r="W163" i="7"/>
  <c r="Z163" i="7"/>
  <c r="AC163" i="7"/>
  <c r="K164" i="7"/>
  <c r="N164" i="7"/>
  <c r="Q164" i="7"/>
  <c r="T164" i="7"/>
  <c r="W164" i="7"/>
  <c r="Z164" i="7"/>
  <c r="AC164" i="7"/>
  <c r="K165" i="7"/>
  <c r="N165" i="7"/>
  <c r="Q165" i="7"/>
  <c r="T165" i="7"/>
  <c r="W165" i="7"/>
  <c r="Z165" i="7"/>
  <c r="AC165" i="7"/>
  <c r="K166" i="7"/>
  <c r="N166" i="7"/>
  <c r="Q166" i="7"/>
  <c r="T166" i="7"/>
  <c r="W166" i="7"/>
  <c r="Z166" i="7"/>
  <c r="AC166" i="7"/>
  <c r="K167" i="7"/>
  <c r="N167" i="7"/>
  <c r="Q167" i="7"/>
  <c r="T167" i="7"/>
  <c r="W167" i="7"/>
  <c r="Z167" i="7"/>
  <c r="AC167" i="7"/>
  <c r="K168" i="7"/>
  <c r="N168" i="7"/>
  <c r="Q168" i="7"/>
  <c r="T168" i="7"/>
  <c r="W168" i="7"/>
  <c r="Z168" i="7"/>
  <c r="AC168" i="7"/>
  <c r="K169" i="7"/>
  <c r="N169" i="7"/>
  <c r="Q169" i="7"/>
  <c r="T169" i="7"/>
  <c r="W169" i="7"/>
  <c r="Z169" i="7"/>
  <c r="AC169" i="7"/>
  <c r="K170" i="7"/>
  <c r="N170" i="7"/>
  <c r="Q170" i="7"/>
  <c r="T170" i="7"/>
  <c r="W170" i="7"/>
  <c r="Z170" i="7"/>
  <c r="AC170" i="7"/>
  <c r="K171" i="7"/>
  <c r="N171" i="7"/>
  <c r="Q171" i="7"/>
  <c r="T171" i="7"/>
  <c r="W171" i="7"/>
  <c r="Z171" i="7"/>
  <c r="AC171" i="7"/>
  <c r="K172" i="7"/>
  <c r="N172" i="7"/>
  <c r="Q172" i="7"/>
  <c r="T172" i="7"/>
  <c r="W172" i="7"/>
  <c r="Z172" i="7"/>
  <c r="AC172" i="7"/>
  <c r="K173" i="7"/>
  <c r="N173" i="7"/>
  <c r="Q173" i="7"/>
  <c r="T173" i="7"/>
  <c r="W173" i="7"/>
  <c r="Z173" i="7"/>
  <c r="AC173" i="7"/>
  <c r="K174" i="7"/>
  <c r="N174" i="7"/>
  <c r="Q174" i="7"/>
  <c r="T174" i="7"/>
  <c r="W174" i="7"/>
  <c r="Z174" i="7"/>
  <c r="AC174" i="7"/>
  <c r="K175" i="7"/>
  <c r="N175" i="7"/>
  <c r="Q175" i="7"/>
  <c r="T175" i="7"/>
  <c r="W175" i="7"/>
  <c r="Z175" i="7"/>
  <c r="AC175" i="7"/>
  <c r="K176" i="7"/>
  <c r="N176" i="7"/>
  <c r="Q176" i="7"/>
  <c r="T176" i="7"/>
  <c r="W176" i="7"/>
  <c r="Z176" i="7"/>
  <c r="AC176" i="7"/>
  <c r="K177" i="7"/>
  <c r="N177" i="7"/>
  <c r="Q177" i="7"/>
  <c r="T177" i="7"/>
  <c r="W177" i="7"/>
  <c r="Z177" i="7"/>
  <c r="AC177" i="7"/>
  <c r="K178" i="7"/>
  <c r="N178" i="7"/>
  <c r="Q178" i="7"/>
  <c r="T178" i="7"/>
  <c r="W178" i="7"/>
  <c r="Z178" i="7"/>
  <c r="AC178" i="7"/>
  <c r="K179" i="7"/>
  <c r="N179" i="7"/>
  <c r="Q179" i="7"/>
  <c r="T179" i="7"/>
  <c r="W179" i="7"/>
  <c r="Z179" i="7"/>
  <c r="AC179" i="7"/>
  <c r="K180" i="7"/>
  <c r="N180" i="7"/>
  <c r="Q180" i="7"/>
  <c r="T180" i="7"/>
  <c r="W180" i="7"/>
  <c r="Z180" i="7"/>
  <c r="AC180" i="7"/>
  <c r="K181" i="7"/>
  <c r="N181" i="7"/>
  <c r="Q181" i="7"/>
  <c r="T181" i="7"/>
  <c r="W181" i="7"/>
  <c r="Z181" i="7"/>
  <c r="AC181" i="7"/>
  <c r="K182" i="7"/>
  <c r="N182" i="7"/>
  <c r="Q182" i="7"/>
  <c r="T182" i="7"/>
  <c r="W182" i="7"/>
  <c r="Z182" i="7"/>
  <c r="AC182" i="7"/>
  <c r="K183" i="7"/>
  <c r="N183" i="7"/>
  <c r="Q183" i="7"/>
  <c r="T183" i="7"/>
  <c r="W183" i="7"/>
  <c r="Z183" i="7"/>
  <c r="AC183" i="7"/>
  <c r="K184" i="7"/>
  <c r="N184" i="7"/>
  <c r="Q184" i="7"/>
  <c r="T184" i="7"/>
  <c r="W184" i="7"/>
  <c r="Z184" i="7"/>
  <c r="AC184" i="7"/>
  <c r="K185" i="7"/>
  <c r="N185" i="7"/>
  <c r="Q185" i="7"/>
  <c r="T185" i="7"/>
  <c r="W185" i="7"/>
  <c r="Z185" i="7"/>
  <c r="AC185" i="7"/>
  <c r="K186" i="7"/>
  <c r="N186" i="7"/>
  <c r="Q186" i="7"/>
  <c r="T186" i="7"/>
  <c r="W186" i="7"/>
  <c r="Z186" i="7"/>
  <c r="AC186" i="7"/>
  <c r="K187" i="7"/>
  <c r="N187" i="7"/>
  <c r="Q187" i="7"/>
  <c r="T187" i="7"/>
  <c r="W187" i="7"/>
  <c r="Z187" i="7"/>
  <c r="AC187" i="7"/>
  <c r="K188" i="7"/>
  <c r="N188" i="7"/>
  <c r="Q188" i="7"/>
  <c r="T188" i="7"/>
  <c r="W188" i="7"/>
  <c r="Z188" i="7"/>
  <c r="AC188" i="7"/>
  <c r="K189" i="7"/>
  <c r="N189" i="7"/>
  <c r="Q189" i="7"/>
  <c r="T189" i="7"/>
  <c r="W189" i="7"/>
  <c r="Z189" i="7"/>
  <c r="AC189" i="7"/>
  <c r="K190" i="7"/>
  <c r="N190" i="7"/>
  <c r="Q190" i="7"/>
  <c r="T190" i="7"/>
  <c r="W190" i="7"/>
  <c r="Z190" i="7"/>
  <c r="AC190" i="7"/>
  <c r="K191" i="7"/>
  <c r="N191" i="7"/>
  <c r="Q191" i="7"/>
  <c r="T191" i="7"/>
  <c r="W191" i="7"/>
  <c r="Z191" i="7"/>
  <c r="AC191" i="7"/>
  <c r="K192" i="7"/>
  <c r="N192" i="7"/>
  <c r="Q192" i="7"/>
  <c r="T192" i="7"/>
  <c r="W192" i="7"/>
  <c r="Z192" i="7"/>
  <c r="AC192" i="7"/>
  <c r="K193" i="7"/>
  <c r="N193" i="7"/>
  <c r="Q193" i="7"/>
  <c r="T193" i="7"/>
  <c r="W193" i="7"/>
  <c r="Z193" i="7"/>
  <c r="AC193" i="7"/>
  <c r="K194" i="7"/>
  <c r="N194" i="7"/>
  <c r="Q194" i="7"/>
  <c r="T194" i="7"/>
  <c r="W194" i="7"/>
  <c r="Z194" i="7"/>
  <c r="AC194" i="7"/>
  <c r="K195" i="7"/>
  <c r="N195" i="7"/>
  <c r="Q195" i="7"/>
  <c r="T195" i="7"/>
  <c r="W195" i="7"/>
  <c r="Z195" i="7"/>
  <c r="AC195" i="7"/>
  <c r="K196" i="7"/>
  <c r="N196" i="7"/>
  <c r="Q196" i="7"/>
  <c r="T196" i="7"/>
  <c r="W196" i="7"/>
  <c r="Z196" i="7"/>
  <c r="AC196" i="7"/>
  <c r="K197" i="7"/>
  <c r="N197" i="7"/>
  <c r="Q197" i="7"/>
  <c r="T197" i="7"/>
  <c r="W197" i="7"/>
  <c r="Z197" i="7"/>
  <c r="AC197" i="7"/>
  <c r="K198" i="7"/>
  <c r="N198" i="7"/>
  <c r="Q198" i="7"/>
  <c r="T198" i="7"/>
  <c r="W198" i="7"/>
  <c r="Z198" i="7"/>
  <c r="AC198" i="7"/>
  <c r="K199" i="7"/>
  <c r="N199" i="7"/>
  <c r="Q199" i="7"/>
  <c r="T199" i="7"/>
  <c r="W199" i="7"/>
  <c r="Z199" i="7"/>
  <c r="AC199" i="7"/>
  <c r="K200" i="7"/>
  <c r="N200" i="7"/>
  <c r="Q200" i="7"/>
  <c r="T200" i="7"/>
  <c r="W200" i="7"/>
  <c r="Z200" i="7"/>
  <c r="AC200" i="7"/>
  <c r="K201" i="7"/>
  <c r="N201" i="7"/>
  <c r="Q201" i="7"/>
  <c r="T201" i="7"/>
  <c r="W201" i="7"/>
  <c r="Z201" i="7"/>
  <c r="AC201" i="7"/>
  <c r="K202" i="7"/>
  <c r="N202" i="7"/>
  <c r="Q202" i="7"/>
  <c r="T202" i="7"/>
  <c r="W202" i="7"/>
  <c r="Z202" i="7"/>
  <c r="AC202" i="7"/>
  <c r="K203" i="7"/>
  <c r="N203" i="7"/>
  <c r="Q203" i="7"/>
  <c r="T203" i="7"/>
  <c r="W203" i="7"/>
  <c r="Z203" i="7"/>
  <c r="AC203" i="7"/>
  <c r="K204" i="7"/>
  <c r="N204" i="7"/>
  <c r="Q204" i="7"/>
  <c r="T204" i="7"/>
  <c r="W204" i="7"/>
  <c r="Z204" i="7"/>
  <c r="AC204" i="7"/>
  <c r="K205" i="7"/>
  <c r="N205" i="7"/>
  <c r="Q205" i="7"/>
  <c r="T205" i="7"/>
  <c r="W205" i="7"/>
  <c r="Z205" i="7"/>
  <c r="AC205" i="7"/>
  <c r="K206" i="7"/>
  <c r="N206" i="7"/>
  <c r="Q206" i="7"/>
  <c r="T206" i="7"/>
  <c r="W206" i="7"/>
  <c r="Z206" i="7"/>
  <c r="AC206" i="7"/>
  <c r="K207" i="7"/>
  <c r="N207" i="7"/>
  <c r="Q207" i="7"/>
  <c r="T207" i="7"/>
  <c r="W207" i="7"/>
  <c r="Z207" i="7"/>
  <c r="AC207" i="7"/>
  <c r="K208" i="7"/>
  <c r="N208" i="7"/>
  <c r="Q208" i="7"/>
  <c r="T208" i="7"/>
  <c r="W208" i="7"/>
  <c r="Z208" i="7"/>
  <c r="AC208" i="7"/>
  <c r="K209" i="7"/>
  <c r="N209" i="7"/>
  <c r="Q209" i="7"/>
  <c r="T209" i="7"/>
  <c r="W209" i="7"/>
  <c r="Z209" i="7"/>
  <c r="AC209" i="7"/>
  <c r="K210" i="7"/>
  <c r="N210" i="7"/>
  <c r="Q210" i="7"/>
  <c r="T210" i="7"/>
  <c r="W210" i="7"/>
  <c r="Z210" i="7"/>
  <c r="AC210" i="7"/>
  <c r="K211" i="7"/>
  <c r="N211" i="7"/>
  <c r="Q211" i="7"/>
  <c r="T211" i="7"/>
  <c r="W211" i="7"/>
  <c r="Z211" i="7"/>
  <c r="AC211" i="7"/>
  <c r="K212" i="7"/>
  <c r="N212" i="7"/>
  <c r="Q212" i="7"/>
  <c r="T212" i="7"/>
  <c r="W212" i="7"/>
  <c r="Z212" i="7"/>
  <c r="AC212" i="7"/>
  <c r="K213" i="7"/>
  <c r="N213" i="7"/>
  <c r="Q213" i="7"/>
  <c r="T213" i="7"/>
  <c r="W213" i="7"/>
  <c r="Z213" i="7"/>
  <c r="AC213" i="7"/>
  <c r="K214" i="7"/>
  <c r="N214" i="7"/>
  <c r="Q214" i="7"/>
  <c r="T214" i="7"/>
  <c r="W214" i="7"/>
  <c r="Z214" i="7"/>
  <c r="AC214" i="7"/>
  <c r="K215" i="7"/>
  <c r="N215" i="7"/>
  <c r="Q215" i="7"/>
  <c r="T215" i="7"/>
  <c r="W215" i="7"/>
  <c r="Z215" i="7"/>
  <c r="AC215" i="7"/>
  <c r="K216" i="7"/>
  <c r="N216" i="7"/>
  <c r="Q216" i="7"/>
  <c r="T216" i="7"/>
  <c r="W216" i="7"/>
  <c r="Z216" i="7"/>
  <c r="AC216" i="7"/>
  <c r="K217" i="7"/>
  <c r="N217" i="7"/>
  <c r="Q217" i="7"/>
  <c r="T217" i="7"/>
  <c r="W217" i="7"/>
  <c r="Z217" i="7"/>
  <c r="AC217" i="7"/>
  <c r="K218" i="7"/>
  <c r="N218" i="7"/>
  <c r="Q218" i="7"/>
  <c r="T218" i="7"/>
  <c r="W218" i="7"/>
  <c r="Z218" i="7"/>
  <c r="AC218" i="7"/>
  <c r="K219" i="7"/>
  <c r="N219" i="7"/>
  <c r="Q219" i="7"/>
  <c r="T219" i="7"/>
  <c r="W219" i="7"/>
  <c r="Z219" i="7"/>
  <c r="AC219" i="7"/>
  <c r="K220" i="7"/>
  <c r="N220" i="7"/>
  <c r="Q220" i="7"/>
  <c r="T220" i="7"/>
  <c r="W220" i="7"/>
  <c r="Z220" i="7"/>
  <c r="AC220" i="7"/>
  <c r="K221" i="7"/>
  <c r="N221" i="7"/>
  <c r="Q221" i="7"/>
  <c r="T221" i="7"/>
  <c r="W221" i="7"/>
  <c r="Z221" i="7"/>
  <c r="AC221" i="7"/>
  <c r="K222" i="7"/>
  <c r="N222" i="7"/>
  <c r="Q222" i="7"/>
  <c r="T222" i="7"/>
  <c r="W222" i="7"/>
  <c r="Z222" i="7"/>
  <c r="AC222" i="7"/>
  <c r="K223" i="7"/>
  <c r="N223" i="7"/>
  <c r="Q223" i="7"/>
  <c r="T223" i="7"/>
  <c r="W223" i="7"/>
  <c r="Z223" i="7"/>
  <c r="AC223" i="7"/>
  <c r="K224" i="7"/>
  <c r="N224" i="7"/>
  <c r="Q224" i="7"/>
  <c r="T224" i="7"/>
  <c r="W224" i="7"/>
  <c r="Z224" i="7"/>
  <c r="AC224" i="7"/>
  <c r="K225" i="7"/>
  <c r="N225" i="7"/>
  <c r="Q225" i="7"/>
  <c r="T225" i="7"/>
  <c r="W225" i="7"/>
  <c r="Z225" i="7"/>
  <c r="AC225" i="7"/>
  <c r="K226" i="7"/>
  <c r="N226" i="7"/>
  <c r="Q226" i="7"/>
  <c r="T226" i="7"/>
  <c r="W226" i="7"/>
  <c r="Z226" i="7"/>
  <c r="AC226" i="7"/>
  <c r="K227" i="7"/>
  <c r="N227" i="7"/>
  <c r="Q227" i="7"/>
  <c r="T227" i="7"/>
  <c r="W227" i="7"/>
  <c r="Z227" i="7"/>
  <c r="AC227" i="7"/>
  <c r="K228" i="7"/>
  <c r="N228" i="7"/>
  <c r="Q228" i="7"/>
  <c r="T228" i="7"/>
  <c r="W228" i="7"/>
  <c r="Z228" i="7"/>
  <c r="AC228" i="7"/>
  <c r="K229" i="7"/>
  <c r="N229" i="7"/>
  <c r="Q229" i="7"/>
  <c r="T229" i="7"/>
  <c r="W229" i="7"/>
  <c r="Z229" i="7"/>
  <c r="AC229" i="7"/>
  <c r="K230" i="7"/>
  <c r="N230" i="7"/>
  <c r="Q230" i="7"/>
  <c r="T230" i="7"/>
  <c r="W230" i="7"/>
  <c r="Z230" i="7"/>
  <c r="AC230" i="7"/>
  <c r="K231" i="7"/>
  <c r="N231" i="7"/>
  <c r="Q231" i="7"/>
  <c r="T231" i="7"/>
  <c r="W231" i="7"/>
  <c r="Z231" i="7"/>
  <c r="AC231" i="7"/>
  <c r="K232" i="7"/>
  <c r="N232" i="7"/>
  <c r="Q232" i="7"/>
  <c r="T232" i="7"/>
  <c r="W232" i="7"/>
  <c r="Z232" i="7"/>
  <c r="AC232" i="7"/>
  <c r="K233" i="7"/>
  <c r="N233" i="7"/>
  <c r="Q233" i="7"/>
  <c r="T233" i="7"/>
  <c r="W233" i="7"/>
  <c r="Z233" i="7"/>
  <c r="AC233" i="7"/>
  <c r="K234" i="7"/>
  <c r="N234" i="7"/>
  <c r="Q234" i="7"/>
  <c r="T234" i="7"/>
  <c r="W234" i="7"/>
  <c r="Z234" i="7"/>
  <c r="AC234" i="7"/>
  <c r="K235" i="7"/>
  <c r="N235" i="7"/>
  <c r="Q235" i="7"/>
  <c r="T235" i="7"/>
  <c r="W235" i="7"/>
  <c r="Z235" i="7"/>
  <c r="AC235" i="7"/>
  <c r="K236" i="7"/>
  <c r="N236" i="7"/>
  <c r="Q236" i="7"/>
  <c r="T236" i="7"/>
  <c r="W236" i="7"/>
  <c r="Z236" i="7"/>
  <c r="AC236" i="7"/>
  <c r="K237" i="7"/>
  <c r="N237" i="7"/>
  <c r="Q237" i="7"/>
  <c r="T237" i="7"/>
  <c r="W237" i="7"/>
  <c r="Z237" i="7"/>
  <c r="AC237" i="7"/>
  <c r="K238" i="7"/>
  <c r="N238" i="7"/>
  <c r="Q238" i="7"/>
  <c r="T238" i="7"/>
  <c r="W238" i="7"/>
  <c r="Z238" i="7"/>
  <c r="AC238" i="7"/>
  <c r="K239" i="7"/>
  <c r="N239" i="7"/>
  <c r="Q239" i="7"/>
  <c r="T239" i="7"/>
  <c r="W239" i="7"/>
  <c r="Z239" i="7"/>
  <c r="AC239" i="7"/>
  <c r="K240" i="7"/>
  <c r="N240" i="7"/>
  <c r="Q240" i="7"/>
  <c r="T240" i="7"/>
  <c r="W240" i="7"/>
  <c r="Z240" i="7"/>
  <c r="AC240" i="7"/>
  <c r="K241" i="7"/>
  <c r="N241" i="7"/>
  <c r="Q241" i="7"/>
  <c r="T241" i="7"/>
  <c r="W241" i="7"/>
  <c r="Z241" i="7"/>
  <c r="AC241" i="7"/>
  <c r="K242" i="7"/>
  <c r="N242" i="7"/>
  <c r="Q242" i="7"/>
  <c r="T242" i="7"/>
  <c r="W242" i="7"/>
  <c r="Z242" i="7"/>
  <c r="AC242" i="7"/>
  <c r="K243" i="7"/>
  <c r="N243" i="7"/>
  <c r="Q243" i="7"/>
  <c r="T243" i="7"/>
  <c r="W243" i="7"/>
  <c r="Z243" i="7"/>
  <c r="AC243" i="7"/>
  <c r="K244" i="7"/>
  <c r="N244" i="7"/>
  <c r="Q244" i="7"/>
  <c r="T244" i="7"/>
  <c r="W244" i="7"/>
  <c r="Z244" i="7"/>
  <c r="AC244" i="7"/>
  <c r="K245" i="7"/>
  <c r="N245" i="7"/>
  <c r="Q245" i="7"/>
  <c r="T245" i="7"/>
  <c r="W245" i="7"/>
  <c r="Z245" i="7"/>
  <c r="AC245" i="7"/>
  <c r="K246" i="7"/>
  <c r="N246" i="7"/>
  <c r="Q246" i="7"/>
  <c r="T246" i="7"/>
  <c r="W246" i="7"/>
  <c r="Z246" i="7"/>
  <c r="AC246" i="7"/>
  <c r="K247" i="7"/>
  <c r="N247" i="7"/>
  <c r="Q247" i="7"/>
  <c r="T247" i="7"/>
  <c r="W247" i="7"/>
  <c r="Z247" i="7"/>
  <c r="AC247" i="7"/>
  <c r="K248" i="7"/>
  <c r="N248" i="7"/>
  <c r="Q248" i="7"/>
  <c r="T248" i="7"/>
  <c r="W248" i="7"/>
  <c r="Z248" i="7"/>
  <c r="AC248" i="7"/>
  <c r="K249" i="7"/>
  <c r="N249" i="7"/>
  <c r="Q249" i="7"/>
  <c r="T249" i="7"/>
  <c r="W249" i="7"/>
  <c r="Z249" i="7"/>
  <c r="AC249" i="7"/>
  <c r="K250" i="7"/>
  <c r="N250" i="7"/>
  <c r="Q250" i="7"/>
  <c r="T250" i="7"/>
  <c r="W250" i="7"/>
  <c r="Z250" i="7"/>
  <c r="AC250" i="7"/>
  <c r="K251" i="7"/>
  <c r="N251" i="7"/>
  <c r="Q251" i="7"/>
  <c r="T251" i="7"/>
  <c r="W251" i="7"/>
  <c r="Z251" i="7"/>
  <c r="AC251" i="7"/>
  <c r="K252" i="7"/>
  <c r="N252" i="7"/>
  <c r="Q252" i="7"/>
  <c r="T252" i="7"/>
  <c r="W252" i="7"/>
  <c r="Z252" i="7"/>
  <c r="AC252" i="7"/>
  <c r="K253" i="7"/>
  <c r="N253" i="7"/>
  <c r="Q253" i="7"/>
  <c r="T253" i="7"/>
  <c r="W253" i="7"/>
  <c r="Z253" i="7"/>
  <c r="AC253" i="7"/>
  <c r="K254" i="7"/>
  <c r="N254" i="7"/>
  <c r="Q254" i="7"/>
  <c r="T254" i="7"/>
  <c r="W254" i="7"/>
  <c r="Z254" i="7"/>
  <c r="AC254" i="7"/>
  <c r="K255" i="7"/>
  <c r="N255" i="7"/>
  <c r="Q255" i="7"/>
  <c r="T255" i="7"/>
  <c r="W255" i="7"/>
  <c r="Z255" i="7"/>
  <c r="AC255" i="7"/>
  <c r="K256" i="7"/>
  <c r="N256" i="7"/>
  <c r="Q256" i="7"/>
  <c r="T256" i="7"/>
  <c r="W256" i="7"/>
  <c r="Z256" i="7"/>
  <c r="AC256" i="7"/>
  <c r="K257" i="7"/>
  <c r="N257" i="7"/>
  <c r="Q257" i="7"/>
  <c r="T257" i="7"/>
  <c r="W257" i="7"/>
  <c r="Z257" i="7"/>
  <c r="AC257" i="7"/>
  <c r="K258" i="7"/>
  <c r="N258" i="7"/>
  <c r="Q258" i="7"/>
  <c r="T258" i="7"/>
  <c r="W258" i="7"/>
  <c r="Z258" i="7"/>
  <c r="AC258" i="7"/>
  <c r="K259" i="7"/>
  <c r="N259" i="7"/>
  <c r="Q259" i="7"/>
  <c r="T259" i="7"/>
  <c r="W259" i="7"/>
  <c r="Z259" i="7"/>
  <c r="AC259" i="7"/>
  <c r="K260" i="7"/>
  <c r="N260" i="7"/>
  <c r="Q260" i="7"/>
  <c r="T260" i="7"/>
  <c r="W260" i="7"/>
  <c r="Z260" i="7"/>
  <c r="AC260" i="7"/>
  <c r="K261" i="7"/>
  <c r="N261" i="7"/>
  <c r="Q261" i="7"/>
  <c r="T261" i="7"/>
  <c r="W261" i="7"/>
  <c r="Z261" i="7"/>
  <c r="AC261" i="7"/>
  <c r="K262" i="7"/>
  <c r="N262" i="7"/>
  <c r="Q262" i="7"/>
  <c r="T262" i="7"/>
  <c r="W262" i="7"/>
  <c r="Z262" i="7"/>
  <c r="AC262" i="7"/>
  <c r="K263" i="7"/>
  <c r="N263" i="7"/>
  <c r="Q263" i="7"/>
  <c r="T263" i="7"/>
  <c r="W263" i="7"/>
  <c r="Z263" i="7"/>
  <c r="AC263" i="7"/>
  <c r="K264" i="7"/>
  <c r="N264" i="7"/>
  <c r="Q264" i="7"/>
  <c r="T264" i="7"/>
  <c r="W264" i="7"/>
  <c r="Z264" i="7"/>
  <c r="AC264" i="7"/>
  <c r="K265" i="7"/>
  <c r="N265" i="7"/>
  <c r="Q265" i="7"/>
  <c r="T265" i="7"/>
  <c r="W265" i="7"/>
  <c r="Z265" i="7"/>
  <c r="AC265" i="7"/>
  <c r="K266" i="7"/>
  <c r="N266" i="7"/>
  <c r="Q266" i="7"/>
  <c r="T266" i="7"/>
  <c r="W266" i="7"/>
  <c r="Z266" i="7"/>
  <c r="AC266" i="7"/>
  <c r="K267" i="7"/>
  <c r="N267" i="7"/>
  <c r="Q267" i="7"/>
  <c r="T267" i="7"/>
  <c r="W267" i="7"/>
  <c r="Z267" i="7"/>
  <c r="AC267" i="7"/>
  <c r="K268" i="7"/>
  <c r="N268" i="7"/>
  <c r="Q268" i="7"/>
  <c r="T268" i="7"/>
  <c r="W268" i="7"/>
  <c r="Z268" i="7"/>
  <c r="AC268" i="7"/>
  <c r="K269" i="7"/>
  <c r="N269" i="7"/>
  <c r="Q269" i="7"/>
  <c r="T269" i="7"/>
  <c r="W269" i="7"/>
  <c r="Z269" i="7"/>
  <c r="AC269" i="7"/>
  <c r="K270" i="7"/>
  <c r="N270" i="7"/>
  <c r="Q270" i="7"/>
  <c r="T270" i="7"/>
  <c r="W270" i="7"/>
  <c r="Z270" i="7"/>
  <c r="AC270" i="7"/>
  <c r="K271" i="7"/>
  <c r="N271" i="7"/>
  <c r="Q271" i="7"/>
  <c r="T271" i="7"/>
  <c r="W271" i="7"/>
  <c r="Z271" i="7"/>
  <c r="AC271" i="7"/>
  <c r="K272" i="7"/>
  <c r="N272" i="7"/>
  <c r="Q272" i="7"/>
  <c r="T272" i="7"/>
  <c r="W272" i="7"/>
  <c r="Z272" i="7"/>
  <c r="AC272" i="7"/>
  <c r="K273" i="7"/>
  <c r="N273" i="7"/>
  <c r="Q273" i="7"/>
  <c r="T273" i="7"/>
  <c r="W273" i="7"/>
  <c r="Z273" i="7"/>
  <c r="AC273" i="7"/>
  <c r="K274" i="7"/>
  <c r="N274" i="7"/>
  <c r="Q274" i="7"/>
  <c r="T274" i="7"/>
  <c r="W274" i="7"/>
  <c r="Z274" i="7"/>
  <c r="AC274" i="7"/>
  <c r="K275" i="7"/>
  <c r="N275" i="7"/>
  <c r="Q275" i="7"/>
  <c r="T275" i="7"/>
  <c r="W275" i="7"/>
  <c r="Z275" i="7"/>
  <c r="AC275" i="7"/>
  <c r="K276" i="7"/>
  <c r="N276" i="7"/>
  <c r="Q276" i="7"/>
  <c r="T276" i="7"/>
  <c r="W276" i="7"/>
  <c r="Z276" i="7"/>
  <c r="AC276" i="7"/>
  <c r="K277" i="7"/>
  <c r="N277" i="7"/>
  <c r="Q277" i="7"/>
  <c r="T277" i="7"/>
  <c r="W277" i="7"/>
  <c r="Z277" i="7"/>
  <c r="AC277" i="7"/>
  <c r="K278" i="7"/>
  <c r="N278" i="7"/>
  <c r="Q278" i="7"/>
  <c r="T278" i="7"/>
  <c r="W278" i="7"/>
  <c r="Z278" i="7"/>
  <c r="AC278" i="7"/>
  <c r="K279" i="7"/>
  <c r="N279" i="7"/>
  <c r="Q279" i="7"/>
  <c r="T279" i="7"/>
  <c r="W279" i="7"/>
  <c r="Z279" i="7"/>
  <c r="AC279" i="7"/>
  <c r="K280" i="7"/>
  <c r="N280" i="7"/>
  <c r="Q280" i="7"/>
  <c r="T280" i="7"/>
  <c r="W280" i="7"/>
  <c r="Z280" i="7"/>
  <c r="AC280" i="7"/>
  <c r="K281" i="7"/>
  <c r="N281" i="7"/>
  <c r="Q281" i="7"/>
  <c r="T281" i="7"/>
  <c r="W281" i="7"/>
  <c r="Z281" i="7"/>
  <c r="AC281" i="7"/>
  <c r="K282" i="7"/>
  <c r="N282" i="7"/>
  <c r="Q282" i="7"/>
  <c r="T282" i="7"/>
  <c r="W282" i="7"/>
  <c r="Z282" i="7"/>
  <c r="AC282" i="7"/>
  <c r="K283" i="7"/>
  <c r="N283" i="7"/>
  <c r="Q283" i="7"/>
  <c r="T283" i="7"/>
  <c r="W283" i="7"/>
  <c r="Z283" i="7"/>
  <c r="AC283" i="7"/>
  <c r="K284" i="7"/>
  <c r="N284" i="7"/>
  <c r="Q284" i="7"/>
  <c r="T284" i="7"/>
  <c r="W284" i="7"/>
  <c r="Z284" i="7"/>
  <c r="AC284" i="7"/>
  <c r="K285" i="7"/>
  <c r="N285" i="7"/>
  <c r="Q285" i="7"/>
  <c r="T285" i="7"/>
  <c r="W285" i="7"/>
  <c r="Z285" i="7"/>
  <c r="AC285" i="7"/>
  <c r="K286" i="7"/>
  <c r="N286" i="7"/>
  <c r="Q286" i="7"/>
  <c r="T286" i="7"/>
  <c r="W286" i="7"/>
  <c r="Z286" i="7"/>
  <c r="AC286" i="7"/>
  <c r="K287" i="7"/>
  <c r="N287" i="7"/>
  <c r="Q287" i="7"/>
  <c r="T287" i="7"/>
  <c r="W287" i="7"/>
  <c r="Z287" i="7"/>
  <c r="AC287" i="7"/>
  <c r="K288" i="7"/>
  <c r="N288" i="7"/>
  <c r="Q288" i="7"/>
  <c r="T288" i="7"/>
  <c r="W288" i="7"/>
  <c r="Z288" i="7"/>
  <c r="AC288" i="7"/>
  <c r="K289" i="7"/>
  <c r="N289" i="7"/>
  <c r="Q289" i="7"/>
  <c r="T289" i="7"/>
  <c r="W289" i="7"/>
  <c r="Z289" i="7"/>
  <c r="AC289" i="7"/>
  <c r="K290" i="7"/>
  <c r="N290" i="7"/>
  <c r="Q290" i="7"/>
  <c r="T290" i="7"/>
  <c r="W290" i="7"/>
  <c r="Z290" i="7"/>
  <c r="AC290" i="7"/>
  <c r="K291" i="7"/>
  <c r="N291" i="7"/>
  <c r="Q291" i="7"/>
  <c r="T291" i="7"/>
  <c r="W291" i="7"/>
  <c r="Z291" i="7"/>
  <c r="AC291" i="7"/>
  <c r="K292" i="7"/>
  <c r="N292" i="7"/>
  <c r="Q292" i="7"/>
  <c r="T292" i="7"/>
  <c r="W292" i="7"/>
  <c r="Z292" i="7"/>
  <c r="AC292" i="7"/>
  <c r="K293" i="7"/>
  <c r="N293" i="7"/>
  <c r="Q293" i="7"/>
  <c r="T293" i="7"/>
  <c r="W293" i="7"/>
  <c r="Z293" i="7"/>
  <c r="AC293" i="7"/>
  <c r="K294" i="7"/>
  <c r="N294" i="7"/>
  <c r="Q294" i="7"/>
  <c r="T294" i="7"/>
  <c r="W294" i="7"/>
  <c r="Z294" i="7"/>
  <c r="AC294" i="7"/>
  <c r="K295" i="7"/>
  <c r="N295" i="7"/>
  <c r="Q295" i="7"/>
  <c r="T295" i="7"/>
  <c r="W295" i="7"/>
  <c r="Z295" i="7"/>
  <c r="AC295" i="7"/>
  <c r="K296" i="7"/>
  <c r="N296" i="7"/>
  <c r="Q296" i="7"/>
  <c r="T296" i="7"/>
  <c r="W296" i="7"/>
  <c r="Z296" i="7"/>
  <c r="AC296" i="7"/>
  <c r="K297" i="7"/>
  <c r="N297" i="7"/>
  <c r="Q297" i="7"/>
  <c r="T297" i="7"/>
  <c r="W297" i="7"/>
  <c r="Z297" i="7"/>
  <c r="AC297" i="7"/>
  <c r="K298" i="7"/>
  <c r="N298" i="7"/>
  <c r="Q298" i="7"/>
  <c r="T298" i="7"/>
  <c r="W298" i="7"/>
  <c r="Z298" i="7"/>
  <c r="AC298" i="7"/>
  <c r="K299" i="7"/>
  <c r="N299" i="7"/>
  <c r="Q299" i="7"/>
  <c r="T299" i="7"/>
  <c r="W299" i="7"/>
  <c r="Z299" i="7"/>
  <c r="AC299" i="7"/>
  <c r="K300" i="7"/>
  <c r="N300" i="7"/>
  <c r="Q300" i="7"/>
  <c r="T300" i="7"/>
  <c r="W300" i="7"/>
  <c r="Z300" i="7"/>
  <c r="AC300" i="7"/>
  <c r="K301" i="7"/>
  <c r="N301" i="7"/>
  <c r="Q301" i="7"/>
  <c r="T301" i="7"/>
  <c r="W301" i="7"/>
  <c r="Z301" i="7"/>
  <c r="AC301" i="7"/>
  <c r="K302" i="7"/>
  <c r="N302" i="7"/>
  <c r="Q302" i="7"/>
  <c r="T302" i="7"/>
  <c r="W302" i="7"/>
  <c r="Z302" i="7"/>
  <c r="AC302" i="7"/>
  <c r="K303" i="7"/>
  <c r="N303" i="7"/>
  <c r="Q303" i="7"/>
  <c r="T303" i="7"/>
  <c r="W303" i="7"/>
  <c r="Z303" i="7"/>
  <c r="AC303" i="7"/>
  <c r="K304" i="7"/>
  <c r="N304" i="7"/>
  <c r="Q304" i="7"/>
  <c r="T304" i="7"/>
  <c r="W304" i="7"/>
  <c r="Z304" i="7"/>
  <c r="AC304" i="7"/>
  <c r="K305" i="7"/>
  <c r="N305" i="7"/>
  <c r="Q305" i="7"/>
  <c r="T305" i="7"/>
  <c r="W305" i="7"/>
  <c r="Z305" i="7"/>
  <c r="AC305" i="7"/>
  <c r="K306" i="7"/>
  <c r="N306" i="7"/>
  <c r="Q306" i="7"/>
  <c r="T306" i="7"/>
  <c r="W306" i="7"/>
  <c r="Z306" i="7"/>
  <c r="AC306" i="7"/>
  <c r="K307" i="7"/>
  <c r="N307" i="7"/>
  <c r="Q307" i="7"/>
  <c r="T307" i="7"/>
  <c r="W307" i="7"/>
  <c r="Z307" i="7"/>
  <c r="AC307" i="7"/>
  <c r="K308" i="7"/>
  <c r="N308" i="7"/>
  <c r="Q308" i="7"/>
  <c r="T308" i="7"/>
  <c r="W308" i="7"/>
  <c r="Z308" i="7"/>
  <c r="AC308" i="7"/>
  <c r="K309" i="7"/>
  <c r="N309" i="7"/>
  <c r="Q309" i="7"/>
  <c r="T309" i="7"/>
  <c r="W309" i="7"/>
  <c r="Z309" i="7"/>
  <c r="AC309" i="7"/>
  <c r="K310" i="7"/>
  <c r="N310" i="7"/>
  <c r="Q310" i="7"/>
  <c r="T310" i="7"/>
  <c r="W310" i="7"/>
  <c r="Z310" i="7"/>
  <c r="AC310" i="7"/>
  <c r="K311" i="7"/>
  <c r="N311" i="7"/>
  <c r="Q311" i="7"/>
  <c r="T311" i="7"/>
  <c r="W311" i="7"/>
  <c r="Z311" i="7"/>
  <c r="AC311" i="7"/>
  <c r="K312" i="7"/>
  <c r="N312" i="7"/>
  <c r="Q312" i="7"/>
  <c r="T312" i="7"/>
  <c r="W312" i="7"/>
  <c r="Z312" i="7"/>
  <c r="AC312" i="7"/>
  <c r="K313" i="7"/>
  <c r="N313" i="7"/>
  <c r="Q313" i="7"/>
  <c r="T313" i="7"/>
  <c r="W313" i="7"/>
  <c r="Z313" i="7"/>
  <c r="AC313" i="7"/>
  <c r="K314" i="7"/>
  <c r="N314" i="7"/>
  <c r="Q314" i="7"/>
  <c r="T314" i="7"/>
  <c r="W314" i="7"/>
  <c r="Z314" i="7"/>
  <c r="AC314" i="7"/>
  <c r="K315" i="7"/>
  <c r="N315" i="7"/>
  <c r="Q315" i="7"/>
  <c r="T315" i="7"/>
  <c r="W315" i="7"/>
  <c r="Z315" i="7"/>
  <c r="AC315" i="7"/>
  <c r="K316" i="7"/>
  <c r="N316" i="7"/>
  <c r="Q316" i="7"/>
  <c r="T316" i="7"/>
  <c r="W316" i="7"/>
  <c r="Z316" i="7"/>
  <c r="AC316" i="7"/>
  <c r="K317" i="7"/>
  <c r="N317" i="7"/>
  <c r="Q317" i="7"/>
  <c r="T317" i="7"/>
  <c r="W317" i="7"/>
  <c r="Z317" i="7"/>
  <c r="AC317" i="7"/>
  <c r="K318" i="7"/>
  <c r="N318" i="7"/>
  <c r="Q318" i="7"/>
  <c r="T318" i="7"/>
  <c r="W318" i="7"/>
  <c r="Z318" i="7"/>
  <c r="AC318" i="7"/>
  <c r="K319" i="7"/>
  <c r="N319" i="7"/>
  <c r="Q319" i="7"/>
  <c r="T319" i="7"/>
  <c r="W319" i="7"/>
  <c r="Z319" i="7"/>
  <c r="AC319" i="7"/>
  <c r="K320" i="7"/>
  <c r="N320" i="7"/>
  <c r="Q320" i="7"/>
  <c r="T320" i="7"/>
  <c r="W320" i="7"/>
  <c r="Z320" i="7"/>
  <c r="AC320" i="7"/>
  <c r="N321" i="7"/>
  <c r="Q321" i="7"/>
  <c r="T321" i="7"/>
  <c r="W321" i="7"/>
  <c r="Z321" i="7"/>
  <c r="AC321" i="7"/>
  <c r="N322" i="7"/>
  <c r="Q322" i="7"/>
  <c r="T322" i="7"/>
  <c r="W322" i="7"/>
  <c r="Z322" i="7"/>
  <c r="AC322" i="7"/>
  <c r="N323" i="7"/>
  <c r="Q323" i="7"/>
  <c r="T323" i="7"/>
  <c r="W323" i="7"/>
  <c r="Z323" i="7"/>
  <c r="AC323" i="7"/>
  <c r="N324" i="7"/>
  <c r="Q324" i="7"/>
  <c r="T324" i="7"/>
  <c r="W324" i="7"/>
  <c r="Z324" i="7"/>
  <c r="AC324" i="7"/>
  <c r="N325" i="7"/>
  <c r="Q325" i="7"/>
  <c r="T325" i="7"/>
  <c r="W325" i="7"/>
  <c r="Z325" i="7"/>
  <c r="AC325" i="7"/>
  <c r="N326" i="7"/>
  <c r="Q326" i="7"/>
  <c r="T326" i="7"/>
  <c r="W326" i="7"/>
  <c r="Z326" i="7"/>
  <c r="AC326" i="7"/>
  <c r="N327" i="7"/>
  <c r="Q327" i="7"/>
  <c r="T327" i="7"/>
  <c r="W327" i="7"/>
  <c r="Z327" i="7"/>
  <c r="AC327" i="7"/>
  <c r="N328" i="7"/>
  <c r="Q328" i="7"/>
  <c r="T328" i="7"/>
  <c r="W328" i="7"/>
  <c r="Z328" i="7"/>
  <c r="AC328" i="7"/>
  <c r="N329" i="7"/>
  <c r="Q329" i="7"/>
  <c r="T329" i="7"/>
  <c r="W329" i="7"/>
  <c r="Z329" i="7"/>
  <c r="AC329" i="7"/>
  <c r="N330" i="7"/>
  <c r="Q330" i="7"/>
  <c r="T330" i="7"/>
  <c r="W330" i="7"/>
  <c r="Z330" i="7"/>
  <c r="AC330" i="7"/>
  <c r="N331" i="7"/>
  <c r="Q331" i="7"/>
  <c r="T331" i="7"/>
  <c r="W331" i="7"/>
  <c r="Z331" i="7"/>
  <c r="AC331" i="7"/>
  <c r="N332" i="7"/>
  <c r="Q332" i="7"/>
  <c r="T332" i="7"/>
  <c r="W332" i="7"/>
  <c r="Z332" i="7"/>
  <c r="AC332" i="7"/>
  <c r="N333" i="7"/>
  <c r="Q333" i="7"/>
  <c r="T333" i="7"/>
  <c r="W333" i="7"/>
  <c r="Z333" i="7"/>
  <c r="AC333" i="7"/>
  <c r="N334" i="7"/>
  <c r="Q334" i="7"/>
  <c r="T334" i="7"/>
  <c r="W334" i="7"/>
  <c r="Z334" i="7"/>
  <c r="AC334" i="7"/>
  <c r="N335" i="7"/>
  <c r="Q335" i="7"/>
  <c r="T335" i="7"/>
  <c r="W335" i="7"/>
  <c r="Z335" i="7"/>
  <c r="AC335" i="7"/>
  <c r="N336" i="7"/>
  <c r="Q336" i="7"/>
  <c r="T336" i="7"/>
  <c r="W336" i="7"/>
  <c r="Z336" i="7"/>
  <c r="AC336" i="7"/>
  <c r="N337" i="7"/>
  <c r="Q337" i="7"/>
  <c r="T337" i="7"/>
  <c r="W337" i="7"/>
  <c r="Z337" i="7"/>
  <c r="AC337" i="7"/>
  <c r="N338" i="7"/>
  <c r="Q338" i="7"/>
  <c r="T338" i="7"/>
  <c r="W338" i="7"/>
  <c r="Z338" i="7"/>
  <c r="AC338" i="7"/>
  <c r="N339" i="7"/>
  <c r="Q339" i="7"/>
  <c r="T339" i="7"/>
  <c r="W339" i="7"/>
  <c r="Z339" i="7"/>
  <c r="AC339" i="7"/>
  <c r="N340" i="7"/>
  <c r="Q340" i="7"/>
  <c r="T340" i="7"/>
  <c r="W340" i="7"/>
  <c r="Z340" i="7"/>
  <c r="AC340" i="7"/>
  <c r="N341" i="7"/>
  <c r="Q341" i="7"/>
  <c r="T341" i="7"/>
  <c r="W341" i="7"/>
  <c r="Z341" i="7"/>
  <c r="AC341" i="7"/>
  <c r="N342" i="7"/>
  <c r="Q342" i="7"/>
  <c r="T342" i="7"/>
  <c r="W342" i="7"/>
  <c r="Z342" i="7"/>
  <c r="AC342" i="7"/>
  <c r="N343" i="7"/>
  <c r="Q343" i="7"/>
  <c r="T343" i="7"/>
  <c r="W343" i="7"/>
  <c r="Z343" i="7"/>
  <c r="AC343" i="7"/>
  <c r="N344" i="7"/>
  <c r="Q344" i="7"/>
  <c r="T344" i="7"/>
  <c r="W344" i="7"/>
  <c r="Z344" i="7"/>
  <c r="AC344" i="7"/>
  <c r="N345" i="7"/>
  <c r="Q345" i="7"/>
  <c r="T345" i="7"/>
  <c r="W345" i="7"/>
  <c r="Z345" i="7"/>
  <c r="AC345" i="7"/>
  <c r="N346" i="7"/>
  <c r="Q346" i="7"/>
  <c r="T346" i="7"/>
  <c r="W346" i="7"/>
  <c r="Z346" i="7"/>
  <c r="AC346" i="7"/>
  <c r="N347" i="7"/>
  <c r="Q347" i="7"/>
  <c r="T347" i="7"/>
  <c r="W347" i="7"/>
  <c r="Z347" i="7"/>
  <c r="AC347" i="7"/>
  <c r="N348" i="7"/>
  <c r="Q348" i="7"/>
  <c r="T348" i="7"/>
  <c r="W348" i="7"/>
  <c r="Z348" i="7"/>
  <c r="AC348" i="7"/>
  <c r="N349" i="7"/>
  <c r="Q349" i="7"/>
  <c r="T349" i="7"/>
  <c r="W349" i="7"/>
  <c r="Z349" i="7"/>
  <c r="AC349" i="7"/>
  <c r="N350" i="7"/>
  <c r="Q350" i="7"/>
  <c r="T350" i="7"/>
  <c r="W350" i="7"/>
  <c r="Z350" i="7"/>
  <c r="AC350" i="7"/>
  <c r="N351" i="7"/>
  <c r="Q351" i="7"/>
  <c r="T351" i="7"/>
  <c r="W351" i="7"/>
  <c r="Z351" i="7"/>
  <c r="AC351" i="7"/>
  <c r="N352" i="7"/>
  <c r="Q352" i="7"/>
  <c r="T352" i="7"/>
  <c r="W352" i="7"/>
  <c r="Z352" i="7"/>
  <c r="AC352" i="7"/>
  <c r="N353" i="7"/>
  <c r="Q353" i="7"/>
  <c r="T353" i="7"/>
  <c r="W353" i="7"/>
  <c r="Z353" i="7"/>
  <c r="AC353" i="7"/>
  <c r="N354" i="7"/>
  <c r="Q354" i="7"/>
  <c r="T354" i="7"/>
  <c r="W354" i="7"/>
  <c r="Z354" i="7"/>
  <c r="AC354" i="7"/>
  <c r="N355" i="7"/>
  <c r="Q355" i="7"/>
  <c r="T355" i="7"/>
  <c r="W355" i="7"/>
  <c r="Z355" i="7"/>
  <c r="AC355" i="7"/>
  <c r="N356" i="7"/>
  <c r="Q356" i="7"/>
  <c r="T356" i="7"/>
  <c r="W356" i="7"/>
  <c r="Z356" i="7"/>
  <c r="AC356" i="7"/>
  <c r="N357" i="7"/>
  <c r="Q357" i="7"/>
  <c r="T357" i="7"/>
  <c r="W357" i="7"/>
  <c r="Z357" i="7"/>
  <c r="AC357" i="7"/>
  <c r="N358" i="7"/>
  <c r="Q358" i="7"/>
  <c r="T358" i="7"/>
  <c r="W358" i="7"/>
  <c r="Z358" i="7"/>
  <c r="AC358" i="7"/>
  <c r="N359" i="7"/>
  <c r="Q359" i="7"/>
  <c r="T359" i="7"/>
  <c r="W359" i="7"/>
  <c r="Z359" i="7"/>
  <c r="AC359" i="7"/>
  <c r="N360" i="7"/>
  <c r="Q360" i="7"/>
  <c r="T360" i="7"/>
  <c r="W360" i="7"/>
  <c r="Z360" i="7"/>
  <c r="AC360" i="7"/>
  <c r="N361" i="7"/>
  <c r="Q361" i="7"/>
  <c r="T361" i="7"/>
  <c r="W361" i="7"/>
  <c r="Z361" i="7"/>
  <c r="AC361" i="7"/>
  <c r="N362" i="7"/>
  <c r="Q362" i="7"/>
  <c r="T362" i="7"/>
  <c r="W362" i="7"/>
  <c r="Z362" i="7"/>
  <c r="AC362" i="7"/>
  <c r="N363" i="7"/>
  <c r="Q363" i="7"/>
  <c r="T363" i="7"/>
  <c r="W363" i="7"/>
  <c r="Z363" i="7"/>
  <c r="AC363" i="7"/>
  <c r="N364" i="7"/>
  <c r="Q364" i="7"/>
  <c r="T364" i="7"/>
  <c r="W364" i="7"/>
  <c r="Z364" i="7"/>
  <c r="AC364" i="7"/>
  <c r="N365" i="7"/>
  <c r="Q365" i="7"/>
  <c r="T365" i="7"/>
  <c r="W365" i="7"/>
  <c r="Z365" i="7"/>
  <c r="AC365" i="7"/>
  <c r="N366" i="7"/>
  <c r="Q366" i="7"/>
  <c r="T366" i="7"/>
  <c r="W366" i="7"/>
  <c r="Z366" i="7"/>
  <c r="AC366" i="7"/>
  <c r="N367" i="7"/>
  <c r="Q367" i="7"/>
  <c r="T367" i="7"/>
  <c r="W367" i="7"/>
  <c r="Z367" i="7"/>
  <c r="AC367" i="7"/>
  <c r="N368" i="7"/>
  <c r="Q368" i="7"/>
  <c r="T368" i="7"/>
  <c r="W368" i="7"/>
  <c r="Z368" i="7"/>
  <c r="AC368" i="7"/>
  <c r="N369" i="7"/>
  <c r="Q369" i="7"/>
  <c r="T369" i="7"/>
  <c r="W369" i="7"/>
  <c r="Z369" i="7"/>
  <c r="AC369" i="7"/>
  <c r="N370" i="7"/>
  <c r="Q370" i="7"/>
  <c r="T370" i="7"/>
  <c r="W370" i="7"/>
  <c r="Z370" i="7"/>
  <c r="AC370" i="7"/>
  <c r="N371" i="7"/>
  <c r="Q371" i="7"/>
  <c r="T371" i="7"/>
  <c r="W371" i="7"/>
  <c r="Z371" i="7"/>
  <c r="AC371" i="7"/>
  <c r="N372" i="7"/>
  <c r="Q372" i="7"/>
  <c r="T372" i="7"/>
  <c r="W372" i="7"/>
  <c r="Z372" i="7"/>
  <c r="AC372" i="7"/>
  <c r="N373" i="7"/>
  <c r="Q373" i="7"/>
  <c r="T373" i="7"/>
  <c r="W373" i="7"/>
  <c r="Z373" i="7"/>
  <c r="AC373" i="7"/>
  <c r="N374" i="7"/>
  <c r="Q374" i="7"/>
  <c r="T374" i="7"/>
  <c r="W374" i="7"/>
  <c r="Z374" i="7"/>
  <c r="AC374" i="7"/>
  <c r="N375" i="7"/>
  <c r="Q375" i="7"/>
  <c r="T375" i="7"/>
  <c r="W375" i="7"/>
  <c r="Z375" i="7"/>
  <c r="AC375" i="7"/>
  <c r="N376" i="7"/>
  <c r="Q376" i="7"/>
  <c r="T376" i="7"/>
  <c r="W376" i="7"/>
  <c r="Z376" i="7"/>
  <c r="AC376" i="7"/>
  <c r="N377" i="7"/>
  <c r="Q377" i="7"/>
  <c r="T377" i="7"/>
  <c r="W377" i="7"/>
  <c r="Z377" i="7"/>
  <c r="AC377" i="7"/>
  <c r="N378" i="7"/>
  <c r="Q378" i="7"/>
  <c r="T378" i="7"/>
  <c r="W378" i="7"/>
  <c r="Z378" i="7"/>
  <c r="AC378" i="7"/>
  <c r="N379" i="7"/>
  <c r="Q379" i="7"/>
  <c r="T379" i="7"/>
  <c r="W379" i="7"/>
  <c r="Z379" i="7"/>
  <c r="AC379" i="7"/>
  <c r="N380" i="7"/>
  <c r="Q380" i="7"/>
  <c r="T380" i="7"/>
  <c r="W380" i="7"/>
  <c r="Z380" i="7"/>
  <c r="AC380" i="7"/>
  <c r="N381" i="7"/>
  <c r="Q381" i="7"/>
  <c r="T381" i="7"/>
  <c r="W381" i="7"/>
  <c r="Z381" i="7"/>
  <c r="AC381" i="7"/>
  <c r="N382" i="7"/>
  <c r="Q382" i="7"/>
  <c r="T382" i="7"/>
  <c r="W382" i="7"/>
  <c r="Z382" i="7"/>
  <c r="AC382" i="7"/>
  <c r="N383" i="7"/>
  <c r="Q383" i="7"/>
  <c r="T383" i="7"/>
  <c r="W383" i="7"/>
  <c r="Z383" i="7"/>
  <c r="AC383" i="7"/>
  <c r="N384" i="7"/>
  <c r="Q384" i="7"/>
  <c r="T384" i="7"/>
  <c r="W384" i="7"/>
  <c r="Z384" i="7"/>
  <c r="AC384" i="7"/>
  <c r="N385" i="7"/>
  <c r="Q385" i="7"/>
  <c r="T385" i="7"/>
  <c r="W385" i="7"/>
  <c r="Z385" i="7"/>
  <c r="AC385" i="7"/>
  <c r="N386" i="7"/>
  <c r="Q386" i="7"/>
  <c r="T386" i="7"/>
  <c r="W386" i="7"/>
  <c r="Z386" i="7"/>
  <c r="AC386" i="7"/>
  <c r="N387" i="7"/>
  <c r="Q387" i="7"/>
  <c r="T387" i="7"/>
  <c r="W387" i="7"/>
  <c r="Z387" i="7"/>
  <c r="AC387" i="7"/>
  <c r="N388" i="7"/>
  <c r="Q388" i="7"/>
  <c r="T388" i="7"/>
  <c r="W388" i="7"/>
  <c r="Z388" i="7"/>
  <c r="AC388" i="7"/>
  <c r="N389" i="7"/>
  <c r="Q389" i="7"/>
  <c r="T389" i="7"/>
  <c r="W389" i="7"/>
  <c r="Z389" i="7"/>
  <c r="AC389" i="7"/>
  <c r="N390" i="7"/>
  <c r="Q390" i="7"/>
  <c r="T390" i="7"/>
  <c r="W390" i="7"/>
  <c r="Z390" i="7"/>
  <c r="AC390" i="7"/>
  <c r="N391" i="7"/>
  <c r="Q391" i="7"/>
  <c r="T391" i="7"/>
  <c r="W391" i="7"/>
  <c r="Z391" i="7"/>
  <c r="AC391" i="7"/>
  <c r="N392" i="7"/>
  <c r="Q392" i="7"/>
  <c r="T392" i="7"/>
  <c r="W392" i="7"/>
  <c r="Z392" i="7"/>
  <c r="AC392" i="7"/>
  <c r="N393" i="7"/>
  <c r="Q393" i="7"/>
  <c r="T393" i="7"/>
  <c r="W393" i="7"/>
  <c r="Z393" i="7"/>
  <c r="AC393" i="7"/>
  <c r="N394" i="7"/>
  <c r="Q394" i="7"/>
  <c r="T394" i="7"/>
  <c r="W394" i="7"/>
  <c r="Z394" i="7"/>
  <c r="AC394" i="7"/>
  <c r="N395" i="7"/>
  <c r="Q395" i="7"/>
  <c r="T395" i="7"/>
  <c r="W395" i="7"/>
  <c r="Z395" i="7"/>
  <c r="AC395" i="7"/>
  <c r="N396" i="7"/>
  <c r="Q396" i="7"/>
  <c r="T396" i="7"/>
  <c r="W396" i="7"/>
  <c r="Z396" i="7"/>
  <c r="AC396" i="7"/>
  <c r="N397" i="7"/>
  <c r="Q397" i="7"/>
  <c r="T397" i="7"/>
  <c r="W397" i="7"/>
  <c r="Z397" i="7"/>
  <c r="AC397" i="7"/>
  <c r="N398" i="7"/>
  <c r="Q398" i="7"/>
  <c r="T398" i="7"/>
  <c r="W398" i="7"/>
  <c r="Z398" i="7"/>
  <c r="AC398" i="7"/>
  <c r="N399" i="7"/>
  <c r="Q399" i="7"/>
  <c r="T399" i="7"/>
  <c r="W399" i="7"/>
  <c r="Z399" i="7"/>
  <c r="AC399" i="7"/>
  <c r="N400" i="7"/>
  <c r="Q400" i="7"/>
  <c r="T400" i="7"/>
  <c r="W400" i="7"/>
  <c r="Z400" i="7"/>
  <c r="AC400" i="7"/>
  <c r="N401" i="7"/>
  <c r="Q401" i="7"/>
  <c r="T401" i="7"/>
  <c r="W401" i="7"/>
  <c r="Z401" i="7"/>
  <c r="AC401" i="7"/>
  <c r="N402" i="7"/>
  <c r="Q402" i="7"/>
  <c r="T402" i="7"/>
  <c r="W402" i="7"/>
  <c r="Z402" i="7"/>
  <c r="AC402" i="7"/>
  <c r="N403" i="7"/>
  <c r="Q403" i="7"/>
  <c r="T403" i="7"/>
  <c r="W403" i="7"/>
  <c r="Z403" i="7"/>
  <c r="AC403" i="7"/>
  <c r="N404" i="7"/>
  <c r="Q404" i="7"/>
  <c r="T404" i="7"/>
  <c r="W404" i="7"/>
  <c r="Z404" i="7"/>
  <c r="AC404" i="7"/>
  <c r="N405" i="7"/>
  <c r="Q405" i="7"/>
  <c r="T405" i="7"/>
  <c r="W405" i="7"/>
  <c r="Z405" i="7"/>
  <c r="AC405" i="7"/>
  <c r="N406" i="7"/>
  <c r="Q406" i="7"/>
  <c r="T406" i="7"/>
  <c r="W406" i="7"/>
  <c r="Z406" i="7"/>
  <c r="AC406" i="7"/>
  <c r="N407" i="7"/>
  <c r="Q407" i="7"/>
  <c r="T407" i="7"/>
  <c r="W407" i="7"/>
  <c r="Z407" i="7"/>
  <c r="AC407" i="7"/>
  <c r="N408" i="7"/>
  <c r="Q408" i="7"/>
  <c r="T408" i="7"/>
  <c r="W408" i="7"/>
  <c r="Z408" i="7"/>
  <c r="AC408" i="7"/>
  <c r="N409" i="7"/>
  <c r="Q409" i="7"/>
  <c r="T409" i="7"/>
  <c r="W409" i="7"/>
  <c r="Z409" i="7"/>
  <c r="AC409" i="7"/>
  <c r="N410" i="7"/>
  <c r="Q410" i="7"/>
  <c r="T410" i="7"/>
  <c r="W410" i="7"/>
  <c r="Z410" i="7"/>
  <c r="AC410" i="7"/>
  <c r="N411" i="7"/>
  <c r="Q411" i="7"/>
  <c r="T411" i="7"/>
  <c r="W411" i="7"/>
  <c r="Z411" i="7"/>
  <c r="AC411" i="7"/>
  <c r="N412" i="7"/>
  <c r="Q412" i="7"/>
  <c r="T412" i="7"/>
  <c r="W412" i="7"/>
  <c r="Z412" i="7"/>
  <c r="AC412" i="7"/>
  <c r="N413" i="7"/>
  <c r="Q413" i="7"/>
  <c r="T413" i="7"/>
  <c r="W413" i="7"/>
  <c r="Z413" i="7"/>
  <c r="AC413" i="7"/>
  <c r="N414" i="7"/>
  <c r="Q414" i="7"/>
  <c r="T414" i="7"/>
  <c r="W414" i="7"/>
  <c r="Z414" i="7"/>
  <c r="AC414" i="7"/>
  <c r="N415" i="7"/>
  <c r="Q415" i="7"/>
  <c r="T415" i="7"/>
  <c r="W415" i="7"/>
  <c r="Z415" i="7"/>
  <c r="AC415" i="7"/>
  <c r="N416" i="7"/>
  <c r="Q416" i="7"/>
  <c r="T416" i="7"/>
  <c r="W416" i="7"/>
  <c r="Z416" i="7"/>
  <c r="AC416" i="7"/>
  <c r="N417" i="7"/>
  <c r="Q417" i="7"/>
  <c r="T417" i="7"/>
  <c r="W417" i="7"/>
  <c r="Z417" i="7"/>
  <c r="AC417" i="7"/>
  <c r="N418" i="7"/>
  <c r="Q418" i="7"/>
  <c r="T418" i="7"/>
  <c r="W418" i="7"/>
  <c r="Z418" i="7"/>
  <c r="AC418" i="7"/>
  <c r="N419" i="7"/>
  <c r="Q419" i="7"/>
  <c r="T419" i="7"/>
  <c r="W419" i="7"/>
  <c r="Z419" i="7"/>
  <c r="AC419" i="7"/>
  <c r="N420" i="7"/>
  <c r="Q420" i="7"/>
  <c r="T420" i="7"/>
  <c r="W420" i="7"/>
  <c r="Z420" i="7"/>
  <c r="AC420" i="7"/>
  <c r="N421" i="7"/>
  <c r="Q421" i="7"/>
  <c r="T421" i="7"/>
  <c r="W421" i="7"/>
  <c r="Z421" i="7"/>
  <c r="AC421" i="7"/>
  <c r="N422" i="7"/>
  <c r="Q422" i="7"/>
  <c r="T422" i="7"/>
  <c r="W422" i="7"/>
  <c r="Z422" i="7"/>
  <c r="AC422" i="7"/>
  <c r="N423" i="7"/>
  <c r="Q423" i="7"/>
  <c r="T423" i="7"/>
  <c r="W423" i="7"/>
  <c r="Z423" i="7"/>
  <c r="AC423" i="7"/>
  <c r="N424" i="7"/>
  <c r="Q424" i="7"/>
  <c r="T424" i="7"/>
  <c r="W424" i="7"/>
  <c r="Z424" i="7"/>
  <c r="AC424" i="7"/>
  <c r="N425" i="7"/>
  <c r="Q425" i="7"/>
  <c r="T425" i="7"/>
  <c r="W425" i="7"/>
  <c r="Z425" i="7"/>
  <c r="AC425" i="7"/>
  <c r="N426" i="7"/>
  <c r="Q426" i="7"/>
  <c r="T426" i="7"/>
  <c r="W426" i="7"/>
  <c r="Z426" i="7"/>
  <c r="AC426" i="7"/>
  <c r="N427" i="7"/>
  <c r="Q427" i="7"/>
  <c r="T427" i="7"/>
  <c r="W427" i="7"/>
  <c r="Z427" i="7"/>
  <c r="AC427" i="7"/>
  <c r="N428" i="7"/>
  <c r="Q428" i="7"/>
  <c r="T428" i="7"/>
  <c r="W428" i="7"/>
  <c r="Z428" i="7"/>
  <c r="AC428" i="7"/>
  <c r="N429" i="7"/>
  <c r="Q429" i="7"/>
  <c r="T429" i="7"/>
  <c r="W429" i="7"/>
  <c r="Z429" i="7"/>
  <c r="AC429" i="7"/>
  <c r="N430" i="7"/>
  <c r="Q430" i="7"/>
  <c r="T430" i="7"/>
  <c r="W430" i="7"/>
  <c r="Z430" i="7"/>
  <c r="AC430" i="7"/>
  <c r="N431" i="7"/>
  <c r="Q431" i="7"/>
  <c r="T431" i="7"/>
  <c r="W431" i="7"/>
  <c r="Z431" i="7"/>
  <c r="AC431" i="7"/>
  <c r="N432" i="7"/>
  <c r="Q432" i="7"/>
  <c r="T432" i="7"/>
  <c r="W432" i="7"/>
  <c r="Z432" i="7"/>
  <c r="AC432" i="7"/>
  <c r="N433" i="7"/>
  <c r="Q433" i="7"/>
  <c r="T433" i="7"/>
  <c r="W433" i="7"/>
  <c r="Z433" i="7"/>
  <c r="AC433" i="7"/>
  <c r="N434" i="7"/>
  <c r="Q434" i="7"/>
  <c r="T434" i="7"/>
  <c r="W434" i="7"/>
  <c r="Z434" i="7"/>
  <c r="AC434" i="7"/>
  <c r="N435" i="7"/>
  <c r="Q435" i="7"/>
  <c r="T435" i="7"/>
  <c r="W435" i="7"/>
  <c r="Z435" i="7"/>
  <c r="AC435" i="7"/>
  <c r="N436" i="7"/>
  <c r="Q436" i="7"/>
  <c r="T436" i="7"/>
  <c r="W436" i="7"/>
  <c r="Z436" i="7"/>
  <c r="AC436" i="7"/>
  <c r="N437" i="7"/>
  <c r="Q437" i="7"/>
  <c r="T437" i="7"/>
  <c r="W437" i="7"/>
  <c r="Z437" i="7"/>
  <c r="AC437" i="7"/>
  <c r="N438" i="7"/>
  <c r="Q438" i="7"/>
  <c r="T438" i="7"/>
  <c r="W438" i="7"/>
  <c r="Z438" i="7"/>
  <c r="AC438" i="7"/>
  <c r="N439" i="7"/>
  <c r="Q439" i="7"/>
  <c r="T439" i="7"/>
  <c r="W439" i="7"/>
  <c r="Z439" i="7"/>
  <c r="AC439" i="7"/>
  <c r="N440" i="7"/>
  <c r="Q440" i="7"/>
  <c r="T440" i="7"/>
  <c r="W440" i="7"/>
  <c r="Z440" i="7"/>
  <c r="AC440" i="7"/>
  <c r="N441" i="7"/>
  <c r="Q441" i="7"/>
  <c r="T441" i="7"/>
  <c r="W441" i="7"/>
  <c r="Z441" i="7"/>
  <c r="AC441" i="7"/>
  <c r="N442" i="7"/>
  <c r="Q442" i="7"/>
  <c r="T442" i="7"/>
  <c r="W442" i="7"/>
  <c r="Z442" i="7"/>
  <c r="AC442" i="7"/>
  <c r="N443" i="7"/>
  <c r="Q443" i="7"/>
  <c r="T443" i="7"/>
  <c r="W443" i="7"/>
  <c r="Z443" i="7"/>
  <c r="AC443" i="7"/>
  <c r="N444" i="7"/>
  <c r="Q444" i="7"/>
  <c r="T444" i="7"/>
  <c r="W444" i="7"/>
  <c r="Z444" i="7"/>
  <c r="AC444" i="7"/>
  <c r="N445" i="7"/>
  <c r="Q445" i="7"/>
  <c r="T445" i="7"/>
  <c r="W445" i="7"/>
  <c r="Z445" i="7"/>
  <c r="AC445" i="7"/>
  <c r="N446" i="7"/>
  <c r="Q446" i="7"/>
  <c r="T446" i="7"/>
  <c r="W446" i="7"/>
  <c r="Z446" i="7"/>
  <c r="AC446" i="7"/>
  <c r="N447" i="7"/>
  <c r="Q447" i="7"/>
  <c r="T447" i="7"/>
  <c r="W447" i="7"/>
  <c r="Z447" i="7"/>
  <c r="AC447" i="7"/>
  <c r="N448" i="7"/>
  <c r="Q448" i="7"/>
  <c r="T448" i="7"/>
  <c r="W448" i="7"/>
  <c r="Z448" i="7"/>
  <c r="AC448" i="7"/>
  <c r="N449" i="7"/>
  <c r="Q449" i="7"/>
  <c r="T449" i="7"/>
  <c r="W449" i="7"/>
  <c r="Z449" i="7"/>
  <c r="AC449" i="7"/>
  <c r="N450" i="7"/>
  <c r="Q450" i="7"/>
  <c r="T450" i="7"/>
  <c r="W450" i="7"/>
  <c r="Z450" i="7"/>
  <c r="AC450" i="7"/>
  <c r="N451" i="7"/>
  <c r="Q451" i="7"/>
  <c r="T451" i="7"/>
  <c r="W451" i="7"/>
  <c r="Z451" i="7"/>
  <c r="AC451" i="7"/>
  <c r="N452" i="7"/>
  <c r="Q452" i="7"/>
  <c r="T452" i="7"/>
  <c r="W452" i="7"/>
  <c r="Z452" i="7"/>
  <c r="AC452" i="7"/>
  <c r="N453" i="7"/>
  <c r="Q453" i="7"/>
  <c r="T453" i="7"/>
  <c r="W453" i="7"/>
  <c r="Z453" i="7"/>
  <c r="AC453" i="7"/>
  <c r="N454" i="7"/>
  <c r="Q454" i="7"/>
  <c r="T454" i="7"/>
  <c r="W454" i="7"/>
  <c r="Z454" i="7"/>
  <c r="AC454" i="7"/>
  <c r="N455" i="7"/>
  <c r="Q455" i="7"/>
  <c r="T455" i="7"/>
  <c r="W455" i="7"/>
  <c r="Z455" i="7"/>
  <c r="AC455" i="7"/>
  <c r="N456" i="7"/>
  <c r="Q456" i="7"/>
  <c r="T456" i="7"/>
  <c r="W456" i="7"/>
  <c r="Z456" i="7"/>
  <c r="AC456" i="7"/>
  <c r="N457" i="7"/>
  <c r="Q457" i="7"/>
  <c r="T457" i="7"/>
  <c r="W457" i="7"/>
  <c r="Z457" i="7"/>
  <c r="AC457" i="7"/>
  <c r="N458" i="7"/>
  <c r="Q458" i="7"/>
  <c r="T458" i="7"/>
  <c r="W458" i="7"/>
  <c r="Z458" i="7"/>
  <c r="AC458" i="7"/>
  <c r="N459" i="7"/>
  <c r="Q459" i="7"/>
  <c r="T459" i="7"/>
  <c r="W459" i="7"/>
  <c r="Z459" i="7"/>
  <c r="AC459" i="7"/>
  <c r="N460" i="7"/>
  <c r="Q460" i="7"/>
  <c r="T460" i="7"/>
  <c r="W460" i="7"/>
  <c r="Z460" i="7"/>
  <c r="AC460" i="7"/>
  <c r="N461" i="7"/>
  <c r="Q461" i="7"/>
  <c r="T461" i="7"/>
  <c r="W461" i="7"/>
  <c r="Z461" i="7"/>
  <c r="AC461" i="7"/>
  <c r="N462" i="7"/>
  <c r="Q462" i="7"/>
  <c r="T462" i="7"/>
  <c r="W462" i="7"/>
  <c r="Z462" i="7"/>
  <c r="AC462" i="7"/>
  <c r="N463" i="7"/>
  <c r="Q463" i="7"/>
  <c r="T463" i="7"/>
  <c r="W463" i="7"/>
  <c r="Z463" i="7"/>
  <c r="AC463" i="7"/>
  <c r="N464" i="7"/>
  <c r="Q464" i="7"/>
  <c r="T464" i="7"/>
  <c r="W464" i="7"/>
  <c r="Z464" i="7"/>
  <c r="AC464" i="7"/>
  <c r="N465" i="7"/>
  <c r="Q465" i="7"/>
  <c r="T465" i="7"/>
  <c r="W465" i="7"/>
  <c r="Z465" i="7"/>
  <c r="AC465" i="7"/>
  <c r="N466" i="7"/>
  <c r="Q466" i="7"/>
  <c r="T466" i="7"/>
  <c r="W466" i="7"/>
  <c r="Z466" i="7"/>
  <c r="AC466" i="7"/>
  <c r="N467" i="7"/>
  <c r="Q467" i="7"/>
  <c r="T467" i="7"/>
  <c r="W467" i="7"/>
  <c r="Z467" i="7"/>
  <c r="AC467" i="7"/>
  <c r="N468" i="7"/>
  <c r="Q468" i="7"/>
  <c r="T468" i="7"/>
  <c r="W468" i="7"/>
  <c r="Z468" i="7"/>
  <c r="AC468" i="7"/>
  <c r="N469" i="7"/>
  <c r="Q469" i="7"/>
  <c r="T469" i="7"/>
  <c r="W469" i="7"/>
  <c r="Z469" i="7"/>
  <c r="AC469" i="7"/>
  <c r="N470" i="7"/>
  <c r="Q470" i="7"/>
  <c r="T470" i="7"/>
  <c r="W470" i="7"/>
  <c r="Z470" i="7"/>
  <c r="AC470" i="7"/>
  <c r="N471" i="7"/>
  <c r="Q471" i="7"/>
  <c r="T471" i="7"/>
  <c r="W471" i="7"/>
  <c r="Z471" i="7"/>
  <c r="AC471" i="7"/>
  <c r="N472" i="7"/>
  <c r="Q472" i="7"/>
  <c r="T472" i="7"/>
  <c r="W472" i="7"/>
  <c r="Z472" i="7"/>
  <c r="AC472" i="7"/>
  <c r="N473" i="7"/>
  <c r="Q473" i="7"/>
  <c r="T473" i="7"/>
  <c r="W473" i="7"/>
  <c r="Z473" i="7"/>
  <c r="AC473" i="7"/>
  <c r="N474" i="7"/>
  <c r="Q474" i="7"/>
  <c r="T474" i="7"/>
  <c r="W474" i="7"/>
  <c r="Z474" i="7"/>
  <c r="AC474" i="7"/>
  <c r="N475" i="7"/>
  <c r="Q475" i="7"/>
  <c r="T475" i="7"/>
  <c r="W475" i="7"/>
  <c r="Z475" i="7"/>
  <c r="AC475" i="7"/>
  <c r="N476" i="7"/>
  <c r="Q476" i="7"/>
  <c r="T476" i="7"/>
  <c r="W476" i="7"/>
  <c r="Z476" i="7"/>
  <c r="AC476" i="7"/>
  <c r="N477" i="7"/>
  <c r="Q477" i="7"/>
  <c r="T477" i="7"/>
  <c r="W477" i="7"/>
  <c r="Z477" i="7"/>
  <c r="AC477" i="7"/>
  <c r="N478" i="7"/>
  <c r="Q478" i="7"/>
  <c r="T478" i="7"/>
  <c r="W478" i="7"/>
  <c r="Z478" i="7"/>
  <c r="AC478" i="7"/>
  <c r="N479" i="7"/>
  <c r="Q479" i="7"/>
  <c r="T479" i="7"/>
  <c r="W479" i="7"/>
  <c r="Z479" i="7"/>
  <c r="AC479" i="7"/>
  <c r="N480" i="7"/>
  <c r="Q480" i="7"/>
  <c r="T480" i="7"/>
  <c r="W480" i="7"/>
  <c r="Z480" i="7"/>
  <c r="AC480" i="7"/>
  <c r="N481" i="7"/>
  <c r="Q481" i="7"/>
  <c r="T481" i="7"/>
  <c r="W481" i="7"/>
  <c r="Z481" i="7"/>
  <c r="AC481" i="7"/>
  <c r="N482" i="7"/>
  <c r="Q482" i="7"/>
  <c r="T482" i="7"/>
  <c r="W482" i="7"/>
  <c r="Z482" i="7"/>
  <c r="AC482" i="7"/>
  <c r="N483" i="7"/>
  <c r="Q483" i="7"/>
  <c r="T483" i="7"/>
  <c r="W483" i="7"/>
  <c r="Z483" i="7"/>
  <c r="AC483" i="7"/>
  <c r="N484" i="7"/>
  <c r="Q484" i="7"/>
  <c r="T484" i="7"/>
  <c r="W484" i="7"/>
  <c r="Z484" i="7"/>
  <c r="AC484" i="7"/>
  <c r="N485" i="7"/>
  <c r="Q485" i="7"/>
  <c r="T485" i="7"/>
  <c r="W485" i="7"/>
  <c r="Z485" i="7"/>
  <c r="AC485" i="7"/>
  <c r="N486" i="7"/>
  <c r="Q486" i="7"/>
  <c r="T486" i="7"/>
  <c r="W486" i="7"/>
  <c r="Z486" i="7"/>
  <c r="AC486" i="7"/>
  <c r="N487" i="7"/>
  <c r="Q487" i="7"/>
  <c r="T487" i="7"/>
  <c r="W487" i="7"/>
  <c r="Z487" i="7"/>
  <c r="AC487" i="7"/>
  <c r="N488" i="7"/>
  <c r="Q488" i="7"/>
  <c r="T488" i="7"/>
  <c r="W488" i="7"/>
  <c r="Z488" i="7"/>
  <c r="AC488" i="7"/>
  <c r="N489" i="7"/>
  <c r="Q489" i="7"/>
  <c r="T489" i="7"/>
  <c r="W489" i="7"/>
  <c r="Z489" i="7"/>
  <c r="AC489" i="7"/>
  <c r="N490" i="7"/>
  <c r="Q490" i="7"/>
  <c r="T490" i="7"/>
  <c r="W490" i="7"/>
  <c r="Z490" i="7"/>
  <c r="AC490" i="7"/>
  <c r="N491" i="7"/>
  <c r="Q491" i="7"/>
  <c r="T491" i="7"/>
  <c r="W491" i="7"/>
  <c r="Z491" i="7"/>
  <c r="AC491" i="7"/>
  <c r="N492" i="7"/>
  <c r="Q492" i="7"/>
  <c r="T492" i="7"/>
  <c r="W492" i="7"/>
  <c r="Z492" i="7"/>
  <c r="AC492" i="7"/>
  <c r="N493" i="7"/>
  <c r="Q493" i="7"/>
  <c r="T493" i="7"/>
  <c r="W493" i="7"/>
  <c r="Z493" i="7"/>
  <c r="AC493" i="7"/>
  <c r="N494" i="7"/>
  <c r="Q494" i="7"/>
  <c r="T494" i="7"/>
  <c r="W494" i="7"/>
  <c r="Z494" i="7"/>
  <c r="AC494" i="7"/>
  <c r="N495" i="7"/>
  <c r="Q495" i="7"/>
  <c r="T495" i="7"/>
  <c r="W495" i="7"/>
  <c r="Z495" i="7"/>
  <c r="AC495" i="7"/>
  <c r="N496" i="7"/>
  <c r="Q496" i="7"/>
  <c r="T496" i="7"/>
  <c r="W496" i="7"/>
  <c r="Z496" i="7"/>
  <c r="AC496" i="7"/>
  <c r="N497" i="7"/>
  <c r="Q497" i="7"/>
  <c r="T497" i="7"/>
  <c r="W497" i="7"/>
  <c r="Z497" i="7"/>
  <c r="AC497" i="7"/>
  <c r="N498" i="7"/>
  <c r="Q498" i="7"/>
  <c r="T498" i="7"/>
  <c r="W498" i="7"/>
  <c r="Z498" i="7"/>
  <c r="AC498" i="7"/>
  <c r="N499" i="7"/>
  <c r="Q499" i="7"/>
  <c r="T499" i="7"/>
  <c r="W499" i="7"/>
  <c r="Z499" i="7"/>
  <c r="AC499" i="7"/>
  <c r="N500" i="7"/>
  <c r="Q500" i="7"/>
  <c r="T500" i="7"/>
  <c r="W500" i="7"/>
  <c r="Z500" i="7"/>
  <c r="AC500" i="7"/>
  <c r="N501" i="7"/>
  <c r="Q501" i="7"/>
  <c r="T501" i="7"/>
  <c r="W501" i="7"/>
  <c r="Z501" i="7"/>
  <c r="AC501" i="7"/>
  <c r="N502" i="7"/>
  <c r="Q502" i="7"/>
  <c r="T502" i="7"/>
  <c r="W502" i="7"/>
  <c r="Z502" i="7"/>
  <c r="AC502" i="7"/>
  <c r="N503" i="7"/>
  <c r="Q503" i="7"/>
  <c r="T503" i="7"/>
  <c r="W503" i="7"/>
  <c r="Z503" i="7"/>
  <c r="AC503" i="7"/>
  <c r="N504" i="7"/>
  <c r="Q504" i="7"/>
  <c r="T504" i="7"/>
  <c r="W504" i="7"/>
  <c r="Z504" i="7"/>
  <c r="AC504" i="7"/>
  <c r="N505" i="7"/>
  <c r="Q505" i="7"/>
  <c r="T505" i="7"/>
  <c r="W505" i="7"/>
  <c r="Z505" i="7"/>
  <c r="AC505" i="7"/>
  <c r="N506" i="7"/>
  <c r="Q506" i="7"/>
  <c r="T506" i="7"/>
  <c r="W506" i="7"/>
  <c r="Z506" i="7"/>
  <c r="AC506" i="7"/>
  <c r="N507" i="7"/>
  <c r="Q507" i="7"/>
  <c r="T507" i="7"/>
  <c r="W507" i="7"/>
  <c r="Z507" i="7"/>
  <c r="AC507" i="7"/>
  <c r="N508" i="7"/>
  <c r="Q508" i="7"/>
  <c r="T508" i="7"/>
  <c r="W508" i="7"/>
  <c r="Z508" i="7"/>
  <c r="AC508" i="7"/>
  <c r="N509" i="7"/>
  <c r="Q509" i="7"/>
  <c r="T509" i="7"/>
  <c r="W509" i="7"/>
  <c r="Z509" i="7"/>
  <c r="AC509" i="7"/>
  <c r="N510" i="7"/>
  <c r="Q510" i="7"/>
  <c r="T510" i="7"/>
  <c r="W510" i="7"/>
  <c r="Z510" i="7"/>
  <c r="AC510" i="7"/>
  <c r="N511" i="7"/>
  <c r="Q511" i="7"/>
  <c r="T511" i="7"/>
  <c r="W511" i="7"/>
  <c r="Z511" i="7"/>
  <c r="AC511" i="7"/>
  <c r="N512" i="7"/>
  <c r="Q512" i="7"/>
  <c r="T512" i="7"/>
  <c r="W512" i="7"/>
  <c r="Z512" i="7"/>
  <c r="AC512" i="7"/>
  <c r="N513" i="7"/>
  <c r="Q513" i="7"/>
  <c r="T513" i="7"/>
  <c r="W513" i="7"/>
  <c r="Z513" i="7"/>
  <c r="AC513" i="7"/>
  <c r="N514" i="7"/>
  <c r="Q514" i="7"/>
  <c r="T514" i="7"/>
  <c r="W514" i="7"/>
  <c r="Z514" i="7"/>
  <c r="AC514" i="7"/>
  <c r="N515" i="7"/>
  <c r="Q515" i="7"/>
  <c r="T515" i="7"/>
  <c r="W515" i="7"/>
  <c r="Z515" i="7"/>
  <c r="AC515" i="7"/>
  <c r="N516" i="7"/>
  <c r="Q516" i="7"/>
  <c r="T516" i="7"/>
  <c r="W516" i="7"/>
  <c r="Z516" i="7"/>
  <c r="AC516" i="7"/>
  <c r="N517" i="7"/>
  <c r="Q517" i="7"/>
  <c r="T517" i="7"/>
  <c r="W517" i="7"/>
  <c r="Z517" i="7"/>
  <c r="AC517" i="7"/>
  <c r="N518" i="7"/>
  <c r="Q518" i="7"/>
  <c r="T518" i="7"/>
  <c r="W518" i="7"/>
  <c r="Z518" i="7"/>
  <c r="AC518" i="7"/>
  <c r="N519" i="7"/>
  <c r="Q519" i="7"/>
  <c r="T519" i="7"/>
  <c r="W519" i="7"/>
  <c r="Z519" i="7"/>
  <c r="AC519" i="7"/>
  <c r="N520" i="7"/>
  <c r="Q520" i="7"/>
  <c r="T520" i="7"/>
  <c r="W520" i="7"/>
  <c r="Z520" i="7"/>
  <c r="AC520" i="7"/>
  <c r="N521" i="7"/>
  <c r="Q521" i="7"/>
  <c r="T521" i="7"/>
  <c r="W521" i="7"/>
  <c r="Z521" i="7"/>
  <c r="AC521" i="7"/>
  <c r="N522" i="7"/>
  <c r="Q522" i="7"/>
  <c r="T522" i="7"/>
  <c r="W522" i="7"/>
  <c r="Z522" i="7"/>
  <c r="AC522" i="7"/>
  <c r="N523" i="7"/>
  <c r="Q523" i="7"/>
  <c r="T523" i="7"/>
  <c r="W523" i="7"/>
  <c r="Z523" i="7"/>
  <c r="AC523" i="7"/>
  <c r="N524" i="7"/>
  <c r="Q524" i="7"/>
  <c r="T524" i="7"/>
  <c r="W524" i="7"/>
  <c r="Z524" i="7"/>
  <c r="AC524" i="7"/>
  <c r="N525" i="7"/>
  <c r="Q525" i="7"/>
  <c r="T525" i="7"/>
  <c r="W525" i="7"/>
  <c r="Z525" i="7"/>
  <c r="AC525" i="7"/>
  <c r="N526" i="7"/>
  <c r="Q526" i="7"/>
  <c r="T526" i="7"/>
  <c r="W526" i="7"/>
  <c r="Z526" i="7"/>
  <c r="AC526" i="7"/>
  <c r="N527" i="7"/>
  <c r="Q527" i="7"/>
  <c r="T527" i="7"/>
  <c r="W527" i="7"/>
  <c r="Z527" i="7"/>
  <c r="AC527" i="7"/>
  <c r="N528" i="7"/>
  <c r="Q528" i="7"/>
  <c r="T528" i="7"/>
  <c r="W528" i="7"/>
  <c r="Z528" i="7"/>
  <c r="AC528" i="7"/>
  <c r="N529" i="7"/>
  <c r="Q529" i="7"/>
  <c r="T529" i="7"/>
  <c r="W529" i="7"/>
  <c r="Z529" i="7"/>
  <c r="AC529" i="7"/>
  <c r="N530" i="7"/>
  <c r="Q530" i="7"/>
  <c r="T530" i="7"/>
  <c r="W530" i="7"/>
  <c r="Z530" i="7"/>
  <c r="AC530" i="7"/>
  <c r="N531" i="7"/>
  <c r="Q531" i="7"/>
  <c r="T531" i="7"/>
  <c r="W531" i="7"/>
  <c r="Z531" i="7"/>
  <c r="AC531" i="7"/>
  <c r="N532" i="7"/>
  <c r="Q532" i="7"/>
  <c r="T532" i="7"/>
  <c r="W532" i="7"/>
  <c r="Z532" i="7"/>
  <c r="AC532" i="7"/>
  <c r="N533" i="7"/>
  <c r="Q533" i="7"/>
  <c r="T533" i="7"/>
  <c r="W533" i="7"/>
  <c r="Z533" i="7"/>
  <c r="AC533" i="7"/>
  <c r="N534" i="7"/>
  <c r="Q534" i="7"/>
  <c r="T534" i="7"/>
  <c r="W534" i="7"/>
  <c r="Z534" i="7"/>
  <c r="AC534" i="7"/>
  <c r="N535" i="7"/>
  <c r="Q535" i="7"/>
  <c r="T535" i="7"/>
  <c r="W535" i="7"/>
  <c r="Z535" i="7"/>
  <c r="AC535" i="7"/>
  <c r="N536" i="7"/>
  <c r="Q536" i="7"/>
  <c r="T536" i="7"/>
  <c r="W536" i="7"/>
  <c r="Z536" i="7"/>
  <c r="AC536" i="7"/>
  <c r="N537" i="7"/>
  <c r="Q537" i="7"/>
  <c r="T537" i="7"/>
  <c r="W537" i="7"/>
  <c r="Z537" i="7"/>
  <c r="AC537" i="7"/>
  <c r="N538" i="7"/>
  <c r="Q538" i="7"/>
  <c r="T538" i="7"/>
  <c r="W538" i="7"/>
  <c r="Z538" i="7"/>
  <c r="AC538" i="7"/>
  <c r="N539" i="7"/>
  <c r="Q539" i="7"/>
  <c r="T539" i="7"/>
  <c r="W539" i="7"/>
  <c r="Z539" i="7"/>
  <c r="AC539" i="7"/>
  <c r="N540" i="7"/>
  <c r="Q540" i="7"/>
  <c r="T540" i="7"/>
  <c r="W540" i="7"/>
  <c r="Z540" i="7"/>
  <c r="AC540" i="7"/>
  <c r="N541" i="7"/>
  <c r="Q541" i="7"/>
  <c r="T541" i="7"/>
  <c r="W541" i="7"/>
  <c r="Z541" i="7"/>
  <c r="AC541" i="7"/>
  <c r="N542" i="7"/>
  <c r="Q542" i="7"/>
  <c r="T542" i="7"/>
  <c r="W542" i="7"/>
  <c r="Z542" i="7"/>
  <c r="AC542" i="7"/>
  <c r="N543" i="7"/>
  <c r="Q543" i="7"/>
  <c r="T543" i="7"/>
  <c r="W543" i="7"/>
  <c r="Z543" i="7"/>
  <c r="AC543" i="7"/>
  <c r="N544" i="7"/>
  <c r="Q544" i="7"/>
  <c r="T544" i="7"/>
  <c r="W544" i="7"/>
  <c r="Z544" i="7"/>
  <c r="AC544" i="7"/>
  <c r="N545" i="7"/>
  <c r="Q545" i="7"/>
  <c r="T545" i="7"/>
  <c r="W545" i="7"/>
  <c r="Z545" i="7"/>
  <c r="AC545" i="7"/>
  <c r="N546" i="7"/>
  <c r="Q546" i="7"/>
  <c r="T546" i="7"/>
  <c r="W546" i="7"/>
  <c r="Z546" i="7"/>
  <c r="AC546" i="7"/>
  <c r="N547" i="7"/>
  <c r="Q547" i="7"/>
  <c r="T547" i="7"/>
  <c r="W547" i="7"/>
  <c r="Z547" i="7"/>
  <c r="AC547" i="7"/>
  <c r="N548" i="7"/>
  <c r="Q548" i="7"/>
  <c r="T548" i="7"/>
  <c r="W548" i="7"/>
  <c r="Z548" i="7"/>
  <c r="AC548" i="7"/>
  <c r="N549" i="7"/>
  <c r="Q549" i="7"/>
  <c r="T549" i="7"/>
  <c r="W549" i="7"/>
  <c r="Z549" i="7"/>
  <c r="AC549" i="7"/>
  <c r="N550" i="7"/>
  <c r="Q550" i="7"/>
  <c r="T550" i="7"/>
  <c r="W550" i="7"/>
  <c r="Z550" i="7"/>
  <c r="AC550" i="7"/>
  <c r="N551" i="7"/>
  <c r="Q551" i="7"/>
  <c r="T551" i="7"/>
  <c r="W551" i="7"/>
  <c r="Z551" i="7"/>
  <c r="AC551" i="7"/>
  <c r="N552" i="7"/>
  <c r="Q552" i="7"/>
  <c r="T552" i="7"/>
  <c r="W552" i="7"/>
  <c r="Z552" i="7"/>
  <c r="AC552" i="7"/>
  <c r="N553" i="7"/>
  <c r="Q553" i="7"/>
  <c r="T553" i="7"/>
  <c r="W553" i="7"/>
  <c r="Z553" i="7"/>
  <c r="AC553" i="7"/>
  <c r="N554" i="7"/>
  <c r="Q554" i="7"/>
  <c r="T554" i="7"/>
  <c r="W554" i="7"/>
  <c r="Z554" i="7"/>
  <c r="AC554" i="7"/>
  <c r="N555" i="7"/>
  <c r="Q555" i="7"/>
  <c r="T555" i="7"/>
  <c r="W555" i="7"/>
  <c r="Z555" i="7"/>
  <c r="AC555" i="7"/>
  <c r="N556" i="7"/>
  <c r="Q556" i="7"/>
  <c r="T556" i="7"/>
  <c r="W556" i="7"/>
  <c r="Z556" i="7"/>
  <c r="AC556" i="7"/>
  <c r="N557" i="7"/>
  <c r="Q557" i="7"/>
  <c r="T557" i="7"/>
  <c r="W557" i="7"/>
  <c r="Z557" i="7"/>
  <c r="AC557" i="7"/>
  <c r="N558" i="7"/>
  <c r="Q558" i="7"/>
  <c r="T558" i="7"/>
  <c r="W558" i="7"/>
  <c r="Z558" i="7"/>
  <c r="AC558" i="7"/>
  <c r="N559" i="7"/>
  <c r="Q559" i="7"/>
  <c r="T559" i="7"/>
  <c r="W559" i="7"/>
  <c r="Z559" i="7"/>
  <c r="AC559" i="7"/>
  <c r="N560" i="7"/>
  <c r="Q560" i="7"/>
  <c r="T560" i="7"/>
  <c r="W560" i="7"/>
  <c r="Z560" i="7"/>
  <c r="AC560" i="7"/>
  <c r="N561" i="7"/>
  <c r="Q561" i="7"/>
  <c r="T561" i="7"/>
  <c r="W561" i="7"/>
  <c r="Z561" i="7"/>
  <c r="AC561" i="7"/>
  <c r="N562" i="7"/>
  <c r="Q562" i="7"/>
  <c r="T562" i="7"/>
  <c r="W562" i="7"/>
  <c r="Z562" i="7"/>
  <c r="AC562" i="7"/>
  <c r="N563" i="7"/>
  <c r="Q563" i="7"/>
  <c r="T563" i="7"/>
  <c r="W563" i="7"/>
  <c r="Z563" i="7"/>
  <c r="AC563" i="7"/>
  <c r="N564" i="7"/>
  <c r="Q564" i="7"/>
  <c r="T564" i="7"/>
  <c r="W564" i="7"/>
  <c r="Z564" i="7"/>
  <c r="AC564" i="7"/>
  <c r="N565" i="7"/>
  <c r="Q565" i="7"/>
  <c r="T565" i="7"/>
  <c r="W565" i="7"/>
  <c r="Z565" i="7"/>
  <c r="AC565" i="7"/>
  <c r="N566" i="7"/>
  <c r="Q566" i="7"/>
  <c r="T566" i="7"/>
  <c r="W566" i="7"/>
  <c r="Z566" i="7"/>
  <c r="AC566" i="7"/>
  <c r="N567" i="7"/>
  <c r="Q567" i="7"/>
  <c r="T567" i="7"/>
  <c r="W567" i="7"/>
  <c r="Z567" i="7"/>
  <c r="AC567" i="7"/>
  <c r="N568" i="7"/>
  <c r="Q568" i="7"/>
  <c r="T568" i="7"/>
  <c r="W568" i="7"/>
  <c r="Z568" i="7"/>
  <c r="AC568" i="7"/>
  <c r="N569" i="7"/>
  <c r="Q569" i="7"/>
  <c r="T569" i="7"/>
  <c r="W569" i="7"/>
  <c r="Z569" i="7"/>
  <c r="AC569" i="7"/>
  <c r="N570" i="7"/>
  <c r="Q570" i="7"/>
  <c r="T570" i="7"/>
  <c r="W570" i="7"/>
  <c r="Z570" i="7"/>
  <c r="AC570" i="7"/>
  <c r="N571" i="7"/>
  <c r="Q571" i="7"/>
  <c r="T571" i="7"/>
  <c r="W571" i="7"/>
  <c r="Z571" i="7"/>
  <c r="AC571" i="7"/>
  <c r="N572" i="7"/>
  <c r="Q572" i="7"/>
  <c r="T572" i="7"/>
  <c r="W572" i="7"/>
  <c r="Z572" i="7"/>
  <c r="AC572" i="7"/>
  <c r="N573" i="7"/>
  <c r="Q573" i="7"/>
  <c r="T573" i="7"/>
  <c r="W573" i="7"/>
  <c r="Z573" i="7"/>
  <c r="AC573" i="7"/>
  <c r="N574" i="7"/>
  <c r="Q574" i="7"/>
  <c r="T574" i="7"/>
  <c r="W574" i="7"/>
  <c r="Z574" i="7"/>
  <c r="AC574" i="7"/>
  <c r="N575" i="7"/>
  <c r="Q575" i="7"/>
  <c r="T575" i="7"/>
  <c r="W575" i="7"/>
  <c r="Z575" i="7"/>
  <c r="AC575" i="7"/>
  <c r="N576" i="7"/>
  <c r="Q576" i="7"/>
  <c r="T576" i="7"/>
  <c r="W576" i="7"/>
  <c r="Z576" i="7"/>
  <c r="AC576" i="7"/>
  <c r="N577" i="7"/>
  <c r="Q577" i="7"/>
  <c r="T577" i="7"/>
  <c r="W577" i="7"/>
  <c r="Z577" i="7"/>
  <c r="AC577" i="7"/>
  <c r="N578" i="7"/>
  <c r="Q578" i="7"/>
  <c r="T578" i="7"/>
  <c r="W578" i="7"/>
  <c r="Z578" i="7"/>
  <c r="AC578" i="7"/>
  <c r="N579" i="7"/>
  <c r="Q579" i="7"/>
  <c r="T579" i="7"/>
  <c r="W579" i="7"/>
  <c r="Z579" i="7"/>
  <c r="AC579" i="7"/>
  <c r="N580" i="7"/>
  <c r="Q580" i="7"/>
  <c r="T580" i="7"/>
  <c r="W580" i="7"/>
  <c r="Z580" i="7"/>
  <c r="AC580" i="7"/>
  <c r="N581" i="7"/>
  <c r="Q581" i="7"/>
  <c r="T581" i="7"/>
  <c r="W581" i="7"/>
  <c r="Z581" i="7"/>
  <c r="AC581" i="7"/>
  <c r="N582" i="7"/>
  <c r="Q582" i="7"/>
  <c r="T582" i="7"/>
  <c r="W582" i="7"/>
  <c r="Z582" i="7"/>
  <c r="AC582" i="7"/>
  <c r="N583" i="7"/>
  <c r="Q583" i="7"/>
  <c r="T583" i="7"/>
  <c r="W583" i="7"/>
  <c r="Z583" i="7"/>
  <c r="AC583" i="7"/>
  <c r="N584" i="7"/>
  <c r="Q584" i="7"/>
  <c r="T584" i="7"/>
  <c r="W584" i="7"/>
  <c r="Z584" i="7"/>
  <c r="AC584" i="7"/>
  <c r="N585" i="7"/>
  <c r="Q585" i="7"/>
  <c r="T585" i="7"/>
  <c r="W585" i="7"/>
  <c r="Z585" i="7"/>
  <c r="AC585" i="7"/>
  <c r="N586" i="7"/>
  <c r="Q586" i="7"/>
  <c r="T586" i="7"/>
  <c r="W586" i="7"/>
  <c r="Z586" i="7"/>
  <c r="AC586" i="7"/>
  <c r="N587" i="7"/>
  <c r="Q587" i="7"/>
  <c r="T587" i="7"/>
  <c r="W587" i="7"/>
  <c r="Z587" i="7"/>
  <c r="AC587" i="7"/>
  <c r="N588" i="7"/>
  <c r="Q588" i="7"/>
  <c r="T588" i="7"/>
  <c r="W588" i="7"/>
  <c r="Z588" i="7"/>
  <c r="AC588" i="7"/>
  <c r="N589" i="7"/>
  <c r="Q589" i="7"/>
  <c r="T589" i="7"/>
  <c r="W589" i="7"/>
  <c r="Z589" i="7"/>
  <c r="AC589" i="7"/>
  <c r="N590" i="7"/>
  <c r="Q590" i="7"/>
  <c r="T590" i="7"/>
  <c r="W590" i="7"/>
  <c r="Z590" i="7"/>
  <c r="AC590" i="7"/>
  <c r="N591" i="7"/>
  <c r="Q591" i="7"/>
  <c r="T591" i="7"/>
  <c r="W591" i="7"/>
  <c r="Z591" i="7"/>
  <c r="AC591" i="7"/>
  <c r="N592" i="7"/>
  <c r="Q592" i="7"/>
  <c r="T592" i="7"/>
  <c r="W592" i="7"/>
  <c r="Z592" i="7"/>
  <c r="AC592" i="7"/>
  <c r="N593" i="7"/>
  <c r="Q593" i="7"/>
  <c r="T593" i="7"/>
  <c r="W593" i="7"/>
  <c r="Z593" i="7"/>
  <c r="AC593" i="7"/>
  <c r="N594" i="7"/>
  <c r="Q594" i="7"/>
  <c r="T594" i="7"/>
  <c r="W594" i="7"/>
  <c r="Z594" i="7"/>
  <c r="AC594" i="7"/>
  <c r="N595" i="7"/>
  <c r="Q595" i="7"/>
  <c r="T595" i="7"/>
  <c r="W595" i="7"/>
  <c r="Z595" i="7"/>
  <c r="AC595" i="7"/>
  <c r="N596" i="7"/>
  <c r="Q596" i="7"/>
  <c r="T596" i="7"/>
  <c r="W596" i="7"/>
  <c r="Z596" i="7"/>
  <c r="AC596" i="7"/>
  <c r="N597" i="7"/>
  <c r="Q597" i="7"/>
  <c r="T597" i="7"/>
  <c r="W597" i="7"/>
  <c r="Z597" i="7"/>
  <c r="AC597" i="7"/>
  <c r="N598" i="7"/>
  <c r="Q598" i="7"/>
  <c r="T598" i="7"/>
  <c r="W598" i="7"/>
  <c r="Z598" i="7"/>
  <c r="AC598" i="7"/>
  <c r="N599" i="7"/>
  <c r="Q599" i="7"/>
  <c r="T599" i="7"/>
  <c r="W599" i="7"/>
  <c r="Z599" i="7"/>
  <c r="AC599" i="7"/>
  <c r="N600" i="7"/>
  <c r="Q600" i="7"/>
  <c r="T600" i="7"/>
  <c r="W600" i="7"/>
  <c r="Z600" i="7"/>
  <c r="AC600" i="7"/>
  <c r="N601" i="7"/>
  <c r="Q601" i="7"/>
  <c r="T601" i="7"/>
  <c r="W601" i="7"/>
  <c r="Z601" i="7"/>
  <c r="AC601" i="7"/>
  <c r="N602" i="7"/>
  <c r="Q602" i="7"/>
  <c r="T602" i="7"/>
  <c r="W602" i="7"/>
  <c r="Z602" i="7"/>
  <c r="AC602" i="7"/>
  <c r="N603" i="7"/>
  <c r="Q603" i="7"/>
  <c r="T603" i="7"/>
  <c r="W603" i="7"/>
  <c r="Z603" i="7"/>
  <c r="AC603" i="7"/>
  <c r="N604" i="7"/>
  <c r="Q604" i="7"/>
  <c r="T604" i="7"/>
  <c r="W604" i="7"/>
  <c r="Z604" i="7"/>
  <c r="AC604" i="7"/>
  <c r="N605" i="7"/>
  <c r="Q605" i="7"/>
  <c r="T605" i="7"/>
  <c r="W605" i="7"/>
  <c r="Z605" i="7"/>
  <c r="AC605" i="7"/>
  <c r="N606" i="7"/>
  <c r="Q606" i="7"/>
  <c r="T606" i="7"/>
  <c r="W606" i="7"/>
  <c r="Z606" i="7"/>
  <c r="AC606" i="7"/>
  <c r="N607" i="7"/>
  <c r="Q607" i="7"/>
  <c r="T607" i="7"/>
  <c r="W607" i="7"/>
  <c r="Z607" i="7"/>
  <c r="AC607" i="7"/>
  <c r="N608" i="7"/>
  <c r="Q608" i="7"/>
  <c r="T608" i="7"/>
  <c r="W608" i="7"/>
  <c r="Z608" i="7"/>
  <c r="AC608" i="7"/>
  <c r="N609" i="7"/>
  <c r="Q609" i="7"/>
  <c r="T609" i="7"/>
  <c r="W609" i="7"/>
  <c r="Z609" i="7"/>
  <c r="AC609" i="7"/>
  <c r="N610" i="7"/>
  <c r="Q610" i="7"/>
  <c r="T610" i="7"/>
  <c r="W610" i="7"/>
  <c r="Z610" i="7"/>
  <c r="AC610" i="7"/>
  <c r="N611" i="7"/>
  <c r="Q611" i="7"/>
  <c r="T611" i="7"/>
  <c r="W611" i="7"/>
  <c r="Z611" i="7"/>
  <c r="AC611" i="7"/>
  <c r="N612" i="7"/>
  <c r="Q612" i="7"/>
  <c r="T612" i="7"/>
  <c r="W612" i="7"/>
  <c r="Z612" i="7"/>
  <c r="AC612" i="7"/>
  <c r="N613" i="7"/>
  <c r="Q613" i="7"/>
  <c r="T613" i="7"/>
  <c r="W613" i="7"/>
  <c r="Z613" i="7"/>
  <c r="AC613" i="7"/>
  <c r="N614" i="7"/>
  <c r="Q614" i="7"/>
  <c r="T614" i="7"/>
  <c r="W614" i="7"/>
  <c r="Z614" i="7"/>
  <c r="AC614" i="7"/>
  <c r="N615" i="7"/>
  <c r="Q615" i="7"/>
  <c r="T615" i="7"/>
  <c r="W615" i="7"/>
  <c r="Z615" i="7"/>
  <c r="AC615" i="7"/>
  <c r="N616" i="7"/>
  <c r="Q616" i="7"/>
  <c r="T616" i="7"/>
  <c r="W616" i="7"/>
  <c r="Z616" i="7"/>
  <c r="AC616" i="7"/>
  <c r="N617" i="7"/>
  <c r="Q617" i="7"/>
  <c r="T617" i="7"/>
  <c r="W617" i="7"/>
  <c r="Z617" i="7"/>
  <c r="AC617" i="7"/>
  <c r="N618" i="7"/>
  <c r="Q618" i="7"/>
  <c r="T618" i="7"/>
  <c r="W618" i="7"/>
  <c r="Z618" i="7"/>
  <c r="AC618" i="7"/>
  <c r="N619" i="7"/>
  <c r="Q619" i="7"/>
  <c r="T619" i="7"/>
  <c r="W619" i="7"/>
  <c r="Z619" i="7"/>
  <c r="AC619" i="7"/>
  <c r="N620" i="7"/>
  <c r="Q620" i="7"/>
  <c r="T620" i="7"/>
  <c r="W620" i="7"/>
  <c r="Z620" i="7"/>
  <c r="AC620" i="7"/>
  <c r="N621" i="7"/>
  <c r="Q621" i="7"/>
  <c r="T621" i="7"/>
  <c r="W621" i="7"/>
  <c r="Z621" i="7"/>
  <c r="AC621" i="7"/>
  <c r="N622" i="7"/>
  <c r="Q622" i="7"/>
  <c r="T622" i="7"/>
  <c r="W622" i="7"/>
  <c r="Z622" i="7"/>
  <c r="AC622" i="7"/>
  <c r="N623" i="7"/>
  <c r="Q623" i="7"/>
  <c r="T623" i="7"/>
  <c r="W623" i="7"/>
  <c r="Z623" i="7"/>
  <c r="AC623" i="7"/>
  <c r="N624" i="7"/>
  <c r="Q624" i="7"/>
  <c r="T624" i="7"/>
  <c r="W624" i="7"/>
  <c r="Z624" i="7"/>
  <c r="AC624" i="7"/>
  <c r="N625" i="7"/>
  <c r="Q625" i="7"/>
  <c r="T625" i="7"/>
  <c r="W625" i="7"/>
  <c r="Z625" i="7"/>
  <c r="AC625" i="7"/>
  <c r="N626" i="7"/>
  <c r="Q626" i="7"/>
  <c r="T626" i="7"/>
  <c r="W626" i="7"/>
  <c r="Z626" i="7"/>
  <c r="AC626" i="7"/>
  <c r="N627" i="7"/>
  <c r="Q627" i="7"/>
  <c r="T627" i="7"/>
  <c r="W627" i="7"/>
  <c r="Z627" i="7"/>
  <c r="AC627" i="7"/>
  <c r="N628" i="7"/>
  <c r="Q628" i="7"/>
  <c r="T628" i="7"/>
  <c r="W628" i="7"/>
  <c r="Z628" i="7"/>
  <c r="AC628" i="7"/>
  <c r="N629" i="7"/>
  <c r="Q629" i="7"/>
  <c r="T629" i="7"/>
  <c r="W629" i="7"/>
  <c r="Z629" i="7"/>
  <c r="AC629" i="7"/>
  <c r="N630" i="7"/>
  <c r="Q630" i="7"/>
  <c r="T630" i="7"/>
  <c r="W630" i="7"/>
  <c r="Z630" i="7"/>
  <c r="AC630" i="7"/>
  <c r="N631" i="7"/>
  <c r="Q631" i="7"/>
  <c r="T631" i="7"/>
  <c r="W631" i="7"/>
  <c r="Z631" i="7"/>
  <c r="AC631" i="7"/>
  <c r="N632" i="7"/>
  <c r="Q632" i="7"/>
  <c r="T632" i="7"/>
  <c r="W632" i="7"/>
  <c r="Z632" i="7"/>
  <c r="AC632" i="7"/>
  <c r="N633" i="7"/>
  <c r="Q633" i="7"/>
  <c r="T633" i="7"/>
  <c r="W633" i="7"/>
  <c r="Z633" i="7"/>
  <c r="AC633" i="7"/>
  <c r="N634" i="7"/>
  <c r="Q634" i="7"/>
  <c r="T634" i="7"/>
  <c r="W634" i="7"/>
  <c r="Z634" i="7"/>
  <c r="AC634" i="7"/>
  <c r="N635" i="7"/>
  <c r="Q635" i="7"/>
  <c r="T635" i="7"/>
  <c r="W635" i="7"/>
  <c r="Z635" i="7"/>
  <c r="AC635" i="7"/>
  <c r="N636" i="7"/>
  <c r="Q636" i="7"/>
  <c r="T636" i="7"/>
  <c r="W636" i="7"/>
  <c r="Z636" i="7"/>
  <c r="AC636" i="7"/>
  <c r="N637" i="7"/>
  <c r="Q637" i="7"/>
  <c r="T637" i="7"/>
  <c r="W637" i="7"/>
  <c r="Z637" i="7"/>
  <c r="AC637" i="7"/>
  <c r="N638" i="7"/>
  <c r="Q638" i="7"/>
  <c r="T638" i="7"/>
  <c r="W638" i="7"/>
  <c r="Z638" i="7"/>
  <c r="AC638" i="7"/>
  <c r="N639" i="7"/>
  <c r="Q639" i="7"/>
  <c r="T639" i="7"/>
  <c r="W639" i="7"/>
  <c r="Z639" i="7"/>
  <c r="AC639" i="7"/>
  <c r="N640" i="7"/>
  <c r="Q640" i="7"/>
  <c r="T640" i="7"/>
  <c r="W640" i="7"/>
  <c r="Z640" i="7"/>
  <c r="AC640" i="7"/>
  <c r="N641" i="7"/>
  <c r="Q641" i="7"/>
  <c r="T641" i="7"/>
  <c r="W641" i="7"/>
  <c r="Z641" i="7"/>
  <c r="AC641" i="7"/>
  <c r="N642" i="7"/>
  <c r="Q642" i="7"/>
  <c r="T642" i="7"/>
  <c r="W642" i="7"/>
  <c r="Z642" i="7"/>
  <c r="AC642" i="7"/>
  <c r="N643" i="7"/>
  <c r="Q643" i="7"/>
  <c r="T643" i="7"/>
  <c r="W643" i="7"/>
  <c r="Z643" i="7"/>
  <c r="AC643" i="7"/>
  <c r="N644" i="7"/>
  <c r="Q644" i="7"/>
  <c r="T644" i="7"/>
  <c r="W644" i="7"/>
  <c r="Z644" i="7"/>
  <c r="AC644" i="7"/>
  <c r="N645" i="7"/>
  <c r="Q645" i="7"/>
  <c r="T645" i="7"/>
  <c r="W645" i="7"/>
  <c r="Z645" i="7"/>
  <c r="AC645" i="7"/>
  <c r="N646" i="7"/>
  <c r="Q646" i="7"/>
  <c r="T646" i="7"/>
  <c r="W646" i="7"/>
  <c r="Z646" i="7"/>
  <c r="AC646" i="7"/>
  <c r="N647" i="7"/>
  <c r="Q647" i="7"/>
  <c r="T647" i="7"/>
  <c r="W647" i="7"/>
  <c r="Z647" i="7"/>
  <c r="AC647" i="7"/>
  <c r="N648" i="7"/>
  <c r="Q648" i="7"/>
  <c r="T648" i="7"/>
  <c r="W648" i="7"/>
  <c r="Z648" i="7"/>
  <c r="AC648" i="7"/>
  <c r="N649" i="7"/>
  <c r="Q649" i="7"/>
  <c r="T649" i="7"/>
  <c r="W649" i="7"/>
  <c r="Z649" i="7"/>
  <c r="AC649" i="7"/>
  <c r="N650" i="7"/>
  <c r="Q650" i="7"/>
  <c r="T650" i="7"/>
  <c r="W650" i="7"/>
  <c r="Z650" i="7"/>
  <c r="AC650" i="7"/>
  <c r="N651" i="7"/>
  <c r="Q651" i="7"/>
  <c r="T651" i="7"/>
  <c r="W651" i="7"/>
  <c r="Z651" i="7"/>
  <c r="AC651" i="7"/>
  <c r="N652" i="7"/>
  <c r="Q652" i="7"/>
  <c r="T652" i="7"/>
  <c r="W652" i="7"/>
  <c r="Z652" i="7"/>
  <c r="AC652" i="7"/>
  <c r="N653" i="7"/>
  <c r="Q653" i="7"/>
  <c r="T653" i="7"/>
  <c r="W653" i="7"/>
  <c r="Z653" i="7"/>
  <c r="AC653" i="7"/>
  <c r="N654" i="7"/>
  <c r="Q654" i="7"/>
  <c r="T654" i="7"/>
  <c r="W654" i="7"/>
  <c r="Z654" i="7"/>
  <c r="AC654" i="7"/>
  <c r="N655" i="7"/>
  <c r="Q655" i="7"/>
  <c r="T655" i="7"/>
  <c r="W655" i="7"/>
  <c r="Z655" i="7"/>
  <c r="AC655" i="7"/>
  <c r="N656" i="7"/>
  <c r="Q656" i="7"/>
  <c r="T656" i="7"/>
  <c r="W656" i="7"/>
  <c r="Z656" i="7"/>
  <c r="AC656" i="7"/>
  <c r="N657" i="7"/>
  <c r="Q657" i="7"/>
  <c r="T657" i="7"/>
  <c r="W657" i="7"/>
  <c r="Z657" i="7"/>
  <c r="AC657" i="7"/>
  <c r="N658" i="7"/>
  <c r="Q658" i="7"/>
  <c r="T658" i="7"/>
  <c r="W658" i="7"/>
  <c r="Z658" i="7"/>
  <c r="AC658" i="7"/>
  <c r="N659" i="7"/>
  <c r="Q659" i="7"/>
  <c r="T659" i="7"/>
  <c r="W659" i="7"/>
  <c r="Z659" i="7"/>
  <c r="AC659" i="7"/>
  <c r="N660" i="7"/>
  <c r="Q660" i="7"/>
  <c r="T660" i="7"/>
  <c r="W660" i="7"/>
  <c r="Z660" i="7"/>
  <c r="AC660" i="7"/>
  <c r="N661" i="7"/>
  <c r="Q661" i="7"/>
  <c r="T661" i="7"/>
  <c r="W661" i="7"/>
  <c r="Z661" i="7"/>
  <c r="AC661" i="7"/>
  <c r="N662" i="7"/>
  <c r="Q662" i="7"/>
  <c r="T662" i="7"/>
  <c r="W662" i="7"/>
  <c r="Z662" i="7"/>
  <c r="AC662" i="7"/>
  <c r="N663" i="7"/>
  <c r="Q663" i="7"/>
  <c r="T663" i="7"/>
  <c r="W663" i="7"/>
  <c r="Z663" i="7"/>
  <c r="AC663" i="7"/>
  <c r="N664" i="7"/>
  <c r="Q664" i="7"/>
  <c r="T664" i="7"/>
  <c r="W664" i="7"/>
  <c r="Z664" i="7"/>
  <c r="AC664" i="7"/>
  <c r="N665" i="7"/>
  <c r="Q665" i="7"/>
  <c r="T665" i="7"/>
  <c r="W665" i="7"/>
  <c r="Z665" i="7"/>
  <c r="AC665" i="7"/>
  <c r="N666" i="7"/>
  <c r="Q666" i="7"/>
  <c r="T666" i="7"/>
  <c r="W666" i="7"/>
  <c r="Z666" i="7"/>
  <c r="AC666" i="7"/>
  <c r="N667" i="7"/>
  <c r="Q667" i="7"/>
  <c r="T667" i="7"/>
  <c r="W667" i="7"/>
  <c r="Z667" i="7"/>
  <c r="AC667" i="7"/>
  <c r="N668" i="7"/>
  <c r="Q668" i="7"/>
  <c r="T668" i="7"/>
  <c r="W668" i="7"/>
  <c r="Z668" i="7"/>
  <c r="AC668" i="7"/>
  <c r="N669" i="7"/>
  <c r="Q669" i="7"/>
  <c r="T669" i="7"/>
  <c r="W669" i="7"/>
  <c r="Z669" i="7"/>
  <c r="AC669" i="7"/>
  <c r="N670" i="7"/>
  <c r="Q670" i="7"/>
  <c r="T670" i="7"/>
  <c r="W670" i="7"/>
  <c r="Z670" i="7"/>
  <c r="AC670" i="7"/>
  <c r="N671" i="7"/>
  <c r="Q671" i="7"/>
  <c r="T671" i="7"/>
  <c r="W671" i="7"/>
  <c r="Z671" i="7"/>
  <c r="AC671" i="7"/>
  <c r="N672" i="7"/>
  <c r="Q672" i="7"/>
  <c r="T672" i="7"/>
  <c r="W672" i="7"/>
  <c r="Z672" i="7"/>
  <c r="AC672" i="7"/>
  <c r="N673" i="7"/>
  <c r="Q673" i="7"/>
  <c r="T673" i="7"/>
  <c r="W673" i="7"/>
  <c r="Z673" i="7"/>
  <c r="AC673" i="7"/>
  <c r="N674" i="7"/>
  <c r="Q674" i="7"/>
  <c r="T674" i="7"/>
  <c r="W674" i="7"/>
  <c r="Z674" i="7"/>
  <c r="AC674" i="7"/>
  <c r="N675" i="7"/>
  <c r="Q675" i="7"/>
  <c r="T675" i="7"/>
  <c r="W675" i="7"/>
  <c r="Z675" i="7"/>
  <c r="AC675" i="7"/>
  <c r="N676" i="7"/>
  <c r="Q676" i="7"/>
  <c r="T676" i="7"/>
  <c r="W676" i="7"/>
  <c r="Z676" i="7"/>
  <c r="AC676" i="7"/>
  <c r="N677" i="7"/>
  <c r="Q677" i="7"/>
  <c r="T677" i="7"/>
  <c r="W677" i="7"/>
  <c r="Z677" i="7"/>
  <c r="AC677" i="7"/>
  <c r="N678" i="7"/>
  <c r="Q678" i="7"/>
  <c r="T678" i="7"/>
  <c r="W678" i="7"/>
  <c r="Z678" i="7"/>
  <c r="AC678" i="7"/>
  <c r="N679" i="7"/>
  <c r="Q679" i="7"/>
  <c r="T679" i="7"/>
  <c r="W679" i="7"/>
  <c r="Z679" i="7"/>
  <c r="AC679" i="7"/>
  <c r="N680" i="7"/>
  <c r="Q680" i="7"/>
  <c r="T680" i="7"/>
  <c r="W680" i="7"/>
  <c r="Z680" i="7"/>
  <c r="AC680" i="7"/>
  <c r="N681" i="7"/>
  <c r="Q681" i="7"/>
  <c r="T681" i="7"/>
  <c r="W681" i="7"/>
  <c r="Z681" i="7"/>
  <c r="AC681" i="7"/>
  <c r="N682" i="7"/>
  <c r="Q682" i="7"/>
  <c r="T682" i="7"/>
  <c r="W682" i="7"/>
  <c r="Z682" i="7"/>
  <c r="AC682" i="7"/>
  <c r="N683" i="7"/>
  <c r="Q683" i="7"/>
  <c r="T683" i="7"/>
  <c r="W683" i="7"/>
  <c r="Z683" i="7"/>
  <c r="AC683" i="7"/>
  <c r="N684" i="7"/>
  <c r="Q684" i="7"/>
  <c r="T684" i="7"/>
  <c r="W684" i="7"/>
  <c r="Z684" i="7"/>
  <c r="AC684" i="7"/>
  <c r="N685" i="7"/>
  <c r="Q685" i="7"/>
  <c r="T685" i="7"/>
  <c r="W685" i="7"/>
  <c r="Z685" i="7"/>
  <c r="AC685" i="7"/>
  <c r="N686" i="7"/>
  <c r="Q686" i="7"/>
  <c r="T686" i="7"/>
  <c r="W686" i="7"/>
  <c r="Z686" i="7"/>
  <c r="AC686" i="7"/>
  <c r="N687" i="7"/>
  <c r="Q687" i="7"/>
  <c r="T687" i="7"/>
  <c r="W687" i="7"/>
  <c r="Z687" i="7"/>
  <c r="AC687" i="7"/>
  <c r="N688" i="7"/>
  <c r="Q688" i="7"/>
  <c r="T688" i="7"/>
  <c r="W688" i="7"/>
  <c r="Z688" i="7"/>
  <c r="AC688" i="7"/>
  <c r="N689" i="7"/>
  <c r="Q689" i="7"/>
  <c r="T689" i="7"/>
  <c r="W689" i="7"/>
  <c r="Z689" i="7"/>
  <c r="AC689" i="7"/>
  <c r="N690" i="7"/>
  <c r="Q690" i="7"/>
  <c r="T690" i="7"/>
  <c r="W690" i="7"/>
  <c r="Z690" i="7"/>
  <c r="AC690" i="7"/>
  <c r="N691" i="7"/>
  <c r="Q691" i="7"/>
  <c r="T691" i="7"/>
  <c r="W691" i="7"/>
  <c r="Z691" i="7"/>
  <c r="AC691" i="7"/>
  <c r="N692" i="7"/>
  <c r="Q692" i="7"/>
  <c r="T692" i="7"/>
  <c r="W692" i="7"/>
  <c r="Z692" i="7"/>
  <c r="AC692" i="7"/>
  <c r="N693" i="7"/>
  <c r="Q693" i="7"/>
  <c r="T693" i="7"/>
  <c r="W693" i="7"/>
  <c r="Z693" i="7"/>
  <c r="AC693" i="7"/>
  <c r="N694" i="7"/>
  <c r="Q694" i="7"/>
  <c r="T694" i="7"/>
  <c r="W694" i="7"/>
  <c r="Z694" i="7"/>
  <c r="AC694" i="7"/>
  <c r="N695" i="7"/>
  <c r="Q695" i="7"/>
  <c r="T695" i="7"/>
  <c r="W695" i="7"/>
  <c r="Z695" i="7"/>
  <c r="AC695" i="7"/>
  <c r="N696" i="7"/>
  <c r="Q696" i="7"/>
  <c r="T696" i="7"/>
  <c r="W696" i="7"/>
  <c r="Z696" i="7"/>
  <c r="AC696" i="7"/>
  <c r="N697" i="7"/>
  <c r="Q697" i="7"/>
  <c r="T697" i="7"/>
  <c r="W697" i="7"/>
  <c r="Z697" i="7"/>
  <c r="AC697" i="7"/>
  <c r="N698" i="7"/>
  <c r="Q698" i="7"/>
  <c r="T698" i="7"/>
  <c r="W698" i="7"/>
  <c r="Z698" i="7"/>
  <c r="AC698" i="7"/>
  <c r="N699" i="7"/>
  <c r="Q699" i="7"/>
  <c r="T699" i="7"/>
  <c r="W699" i="7"/>
  <c r="Z699" i="7"/>
  <c r="AC699" i="7"/>
  <c r="N700" i="7"/>
  <c r="Q700" i="7"/>
  <c r="T700" i="7"/>
  <c r="W700" i="7"/>
  <c r="Z700" i="7"/>
  <c r="AC700" i="7"/>
  <c r="N701" i="7"/>
  <c r="Q701" i="7"/>
  <c r="T701" i="7"/>
  <c r="W701" i="7"/>
  <c r="Z701" i="7"/>
  <c r="AC701" i="7"/>
  <c r="N702" i="7"/>
  <c r="Q702" i="7"/>
  <c r="T702" i="7"/>
  <c r="W702" i="7"/>
  <c r="Z702" i="7"/>
  <c r="AC702" i="7"/>
  <c r="N703" i="7"/>
  <c r="Q703" i="7"/>
  <c r="T703" i="7"/>
  <c r="W703" i="7"/>
  <c r="Z703" i="7"/>
  <c r="AC703" i="7"/>
  <c r="N704" i="7"/>
  <c r="Q704" i="7"/>
  <c r="T704" i="7"/>
  <c r="W704" i="7"/>
  <c r="Z704" i="7"/>
  <c r="AC704" i="7"/>
  <c r="N705" i="7"/>
  <c r="Q705" i="7"/>
  <c r="T705" i="7"/>
  <c r="W705" i="7"/>
  <c r="Z705" i="7"/>
  <c r="AC705" i="7"/>
  <c r="N706" i="7"/>
  <c r="Q706" i="7"/>
  <c r="T706" i="7"/>
  <c r="W706" i="7"/>
  <c r="Z706" i="7"/>
  <c r="AC706" i="7"/>
  <c r="N707" i="7"/>
  <c r="Q707" i="7"/>
  <c r="T707" i="7"/>
  <c r="W707" i="7"/>
  <c r="Z707" i="7"/>
  <c r="AC707" i="7"/>
  <c r="N708" i="7"/>
  <c r="Q708" i="7"/>
  <c r="T708" i="7"/>
  <c r="W708" i="7"/>
  <c r="Z708" i="7"/>
  <c r="AC708" i="7"/>
  <c r="N709" i="7"/>
  <c r="Q709" i="7"/>
  <c r="T709" i="7"/>
  <c r="W709" i="7"/>
  <c r="Z709" i="7"/>
  <c r="AC709" i="7"/>
  <c r="N710" i="7"/>
  <c r="Q710" i="7"/>
  <c r="T710" i="7"/>
  <c r="W710" i="7"/>
  <c r="Z710" i="7"/>
  <c r="AC710" i="7"/>
  <c r="N711" i="7"/>
  <c r="Q711" i="7"/>
  <c r="T711" i="7"/>
  <c r="W711" i="7"/>
  <c r="Z711" i="7"/>
  <c r="AC711" i="7"/>
  <c r="N712" i="7"/>
  <c r="Q712" i="7"/>
  <c r="T712" i="7"/>
  <c r="W712" i="7"/>
  <c r="Z712" i="7"/>
  <c r="AC712" i="7"/>
  <c r="N713" i="7"/>
  <c r="Q713" i="7"/>
  <c r="T713" i="7"/>
  <c r="W713" i="7"/>
  <c r="Z713" i="7"/>
  <c r="AC713" i="7"/>
  <c r="N714" i="7"/>
  <c r="Q714" i="7"/>
  <c r="T714" i="7"/>
  <c r="W714" i="7"/>
  <c r="Z714" i="7"/>
  <c r="AC714" i="7"/>
  <c r="N715" i="7"/>
  <c r="Q715" i="7"/>
  <c r="T715" i="7"/>
  <c r="W715" i="7"/>
  <c r="Z715" i="7"/>
  <c r="AC715" i="7"/>
  <c r="N716" i="7"/>
  <c r="Q716" i="7"/>
  <c r="T716" i="7"/>
  <c r="W716" i="7"/>
  <c r="Z716" i="7"/>
  <c r="AC716" i="7"/>
  <c r="N717" i="7"/>
  <c r="Q717" i="7"/>
  <c r="T717" i="7"/>
  <c r="W717" i="7"/>
  <c r="Z717" i="7"/>
  <c r="AC717" i="7"/>
  <c r="N718" i="7"/>
  <c r="Q718" i="7"/>
  <c r="T718" i="7"/>
  <c r="W718" i="7"/>
  <c r="Z718" i="7"/>
  <c r="AC718" i="7"/>
  <c r="N719" i="7"/>
  <c r="Q719" i="7"/>
  <c r="T719" i="7"/>
  <c r="W719" i="7"/>
  <c r="Z719" i="7"/>
  <c r="AC719" i="7"/>
  <c r="N720" i="7"/>
  <c r="Q720" i="7"/>
  <c r="T720" i="7"/>
  <c r="W720" i="7"/>
  <c r="Z720" i="7"/>
  <c r="AC720" i="7"/>
  <c r="N721" i="7"/>
  <c r="Q721" i="7"/>
  <c r="T721" i="7"/>
  <c r="W721" i="7"/>
  <c r="Z721" i="7"/>
  <c r="AC721" i="7"/>
  <c r="N722" i="7"/>
  <c r="Q722" i="7"/>
  <c r="T722" i="7"/>
  <c r="W722" i="7"/>
  <c r="Z722" i="7"/>
  <c r="AC722" i="7"/>
  <c r="N723" i="7"/>
  <c r="Q723" i="7"/>
  <c r="T723" i="7"/>
  <c r="W723" i="7"/>
  <c r="Z723" i="7"/>
  <c r="AC723" i="7"/>
  <c r="N724" i="7"/>
  <c r="Q724" i="7"/>
  <c r="T724" i="7"/>
  <c r="W724" i="7"/>
  <c r="Z724" i="7"/>
  <c r="AC724" i="7"/>
  <c r="N725" i="7"/>
  <c r="Q725" i="7"/>
  <c r="T725" i="7"/>
  <c r="W725" i="7"/>
  <c r="Z725" i="7"/>
  <c r="AC725" i="7"/>
  <c r="N726" i="7"/>
  <c r="Q726" i="7"/>
  <c r="T726" i="7"/>
  <c r="W726" i="7"/>
  <c r="Z726" i="7"/>
  <c r="AC726" i="7"/>
  <c r="N727" i="7"/>
  <c r="Q727" i="7"/>
  <c r="T727" i="7"/>
  <c r="W727" i="7"/>
  <c r="Z727" i="7"/>
  <c r="AC727" i="7"/>
  <c r="N728" i="7"/>
  <c r="Q728" i="7"/>
  <c r="T728" i="7"/>
  <c r="W728" i="7"/>
  <c r="Z728" i="7"/>
  <c r="AC728" i="7"/>
  <c r="N729" i="7"/>
  <c r="Q729" i="7"/>
  <c r="T729" i="7"/>
  <c r="W729" i="7"/>
  <c r="Z729" i="7"/>
  <c r="AC729" i="7"/>
  <c r="N730" i="7"/>
  <c r="Q730" i="7"/>
  <c r="T730" i="7"/>
  <c r="W730" i="7"/>
  <c r="Z730" i="7"/>
  <c r="AC730" i="7"/>
  <c r="N731" i="7"/>
  <c r="Q731" i="7"/>
  <c r="T731" i="7"/>
  <c r="W731" i="7"/>
  <c r="Z731" i="7"/>
  <c r="AC731" i="7"/>
  <c r="N732" i="7"/>
  <c r="Q732" i="7"/>
  <c r="T732" i="7"/>
  <c r="W732" i="7"/>
  <c r="Z732" i="7"/>
  <c r="AC732" i="7"/>
  <c r="N733" i="7"/>
  <c r="Q733" i="7"/>
  <c r="T733" i="7"/>
  <c r="W733" i="7"/>
  <c r="Z733" i="7"/>
  <c r="AC733" i="7"/>
  <c r="N734" i="7"/>
  <c r="Q734" i="7"/>
  <c r="T734" i="7"/>
  <c r="W734" i="7"/>
  <c r="Z734" i="7"/>
  <c r="AC734" i="7"/>
  <c r="N735" i="7"/>
  <c r="Q735" i="7"/>
  <c r="T735" i="7"/>
  <c r="W735" i="7"/>
  <c r="Z735" i="7"/>
  <c r="AC735" i="7"/>
  <c r="N736" i="7"/>
  <c r="Q736" i="7"/>
  <c r="T736" i="7"/>
  <c r="W736" i="7"/>
  <c r="Z736" i="7"/>
  <c r="AC736" i="7"/>
  <c r="N737" i="7"/>
  <c r="Q737" i="7"/>
  <c r="T737" i="7"/>
  <c r="W737" i="7"/>
  <c r="Z737" i="7"/>
  <c r="AC737" i="7"/>
  <c r="N738" i="7"/>
  <c r="Q738" i="7"/>
  <c r="T738" i="7"/>
  <c r="W738" i="7"/>
  <c r="Z738" i="7"/>
  <c r="AC738" i="7"/>
  <c r="N739" i="7"/>
  <c r="Q739" i="7"/>
  <c r="T739" i="7"/>
  <c r="W739" i="7"/>
  <c r="Z739" i="7"/>
  <c r="AC739" i="7"/>
  <c r="N740" i="7"/>
  <c r="Q740" i="7"/>
  <c r="T740" i="7"/>
  <c r="W740" i="7"/>
  <c r="Z740" i="7"/>
  <c r="AC740" i="7"/>
  <c r="N741" i="7"/>
  <c r="Q741" i="7"/>
  <c r="T741" i="7"/>
  <c r="W741" i="7"/>
  <c r="Z741" i="7"/>
  <c r="AC741" i="7"/>
  <c r="N742" i="7"/>
  <c r="Q742" i="7"/>
  <c r="T742" i="7"/>
  <c r="W742" i="7"/>
  <c r="Z742" i="7"/>
  <c r="AC742" i="7"/>
  <c r="N743" i="7"/>
  <c r="Q743" i="7"/>
  <c r="T743" i="7"/>
  <c r="W743" i="7"/>
  <c r="Z743" i="7"/>
  <c r="AC743" i="7"/>
  <c r="N744" i="7"/>
  <c r="Q744" i="7"/>
  <c r="T744" i="7"/>
  <c r="W744" i="7"/>
  <c r="Z744" i="7"/>
  <c r="AC744" i="7"/>
  <c r="N745" i="7"/>
  <c r="Q745" i="7"/>
  <c r="T745" i="7"/>
  <c r="W745" i="7"/>
  <c r="Z745" i="7"/>
  <c r="AC745" i="7"/>
  <c r="N746" i="7"/>
  <c r="Q746" i="7"/>
  <c r="T746" i="7"/>
  <c r="W746" i="7"/>
  <c r="Z746" i="7"/>
  <c r="AC746" i="7"/>
  <c r="N747" i="7"/>
  <c r="Q747" i="7"/>
  <c r="T747" i="7"/>
  <c r="W747" i="7"/>
  <c r="Z747" i="7"/>
  <c r="AC747" i="7"/>
  <c r="N748" i="7"/>
  <c r="Q748" i="7"/>
  <c r="T748" i="7"/>
  <c r="W748" i="7"/>
  <c r="Z748" i="7"/>
  <c r="AC748" i="7"/>
  <c r="N749" i="7"/>
  <c r="Q749" i="7"/>
  <c r="T749" i="7"/>
  <c r="W749" i="7"/>
  <c r="Z749" i="7"/>
  <c r="AC749" i="7"/>
  <c r="N750" i="7"/>
  <c r="Q750" i="7"/>
  <c r="T750" i="7"/>
  <c r="W750" i="7"/>
  <c r="Z750" i="7"/>
  <c r="AC750" i="7"/>
  <c r="N751" i="7"/>
  <c r="Q751" i="7"/>
  <c r="T751" i="7"/>
  <c r="W751" i="7"/>
  <c r="Z751" i="7"/>
  <c r="AC751" i="7"/>
  <c r="N752" i="7"/>
  <c r="Q752" i="7"/>
  <c r="T752" i="7"/>
  <c r="W752" i="7"/>
  <c r="Z752" i="7"/>
  <c r="AC752" i="7"/>
  <c r="N753" i="7"/>
  <c r="Q753" i="7"/>
  <c r="T753" i="7"/>
  <c r="W753" i="7"/>
  <c r="Z753" i="7"/>
  <c r="AC753" i="7"/>
  <c r="N754" i="7"/>
  <c r="Q754" i="7"/>
  <c r="T754" i="7"/>
  <c r="W754" i="7"/>
  <c r="Z754" i="7"/>
  <c r="AC754" i="7"/>
  <c r="N755" i="7"/>
  <c r="Q755" i="7"/>
  <c r="T755" i="7"/>
  <c r="W755" i="7"/>
  <c r="Z755" i="7"/>
  <c r="AC755" i="7"/>
  <c r="N756" i="7"/>
  <c r="Q756" i="7"/>
  <c r="T756" i="7"/>
  <c r="W756" i="7"/>
  <c r="Z756" i="7"/>
  <c r="AC756" i="7"/>
  <c r="N757" i="7"/>
  <c r="Q757" i="7"/>
  <c r="T757" i="7"/>
  <c r="W757" i="7"/>
  <c r="Z757" i="7"/>
  <c r="AC757" i="7"/>
  <c r="N758" i="7"/>
  <c r="Q758" i="7"/>
  <c r="T758" i="7"/>
  <c r="W758" i="7"/>
  <c r="Z758" i="7"/>
  <c r="AC758" i="7"/>
  <c r="N759" i="7"/>
  <c r="Q759" i="7"/>
  <c r="T759" i="7"/>
  <c r="W759" i="7"/>
  <c r="Z759" i="7"/>
  <c r="AC759" i="7"/>
  <c r="N760" i="7"/>
  <c r="Q760" i="7"/>
  <c r="T760" i="7"/>
  <c r="W760" i="7"/>
  <c r="Z760" i="7"/>
  <c r="AC760" i="7"/>
  <c r="N761" i="7"/>
  <c r="Q761" i="7"/>
  <c r="T761" i="7"/>
  <c r="W761" i="7"/>
  <c r="Z761" i="7"/>
  <c r="AC761" i="7"/>
  <c r="N762" i="7"/>
  <c r="Q762" i="7"/>
  <c r="T762" i="7"/>
  <c r="W762" i="7"/>
  <c r="Z762" i="7"/>
  <c r="AC762" i="7"/>
  <c r="N763" i="7"/>
  <c r="Q763" i="7"/>
  <c r="T763" i="7"/>
  <c r="W763" i="7"/>
  <c r="Z763" i="7"/>
  <c r="AC763" i="7"/>
  <c r="N764" i="7"/>
  <c r="Q764" i="7"/>
  <c r="T764" i="7"/>
  <c r="W764" i="7"/>
  <c r="Z764" i="7"/>
  <c r="AC764" i="7"/>
  <c r="N765" i="7"/>
  <c r="Q765" i="7"/>
  <c r="T765" i="7"/>
  <c r="W765" i="7"/>
  <c r="Z765" i="7"/>
  <c r="AC765" i="7"/>
  <c r="N766" i="7"/>
  <c r="Q766" i="7"/>
  <c r="T766" i="7"/>
  <c r="W766" i="7"/>
  <c r="Z766" i="7"/>
  <c r="AC766" i="7"/>
  <c r="N767" i="7"/>
  <c r="Q767" i="7"/>
  <c r="T767" i="7"/>
  <c r="W767" i="7"/>
  <c r="Z767" i="7"/>
  <c r="AC767" i="7"/>
  <c r="N768" i="7"/>
  <c r="Q768" i="7"/>
  <c r="T768" i="7"/>
  <c r="W768" i="7"/>
  <c r="Z768" i="7"/>
  <c r="AC768" i="7"/>
  <c r="N769" i="7"/>
  <c r="Q769" i="7"/>
  <c r="T769" i="7"/>
  <c r="W769" i="7"/>
  <c r="Z769" i="7"/>
  <c r="AC769" i="7"/>
  <c r="N770" i="7"/>
  <c r="Q770" i="7"/>
  <c r="T770" i="7"/>
  <c r="W770" i="7"/>
  <c r="Z770" i="7"/>
  <c r="AC770" i="7"/>
  <c r="N771" i="7"/>
  <c r="Q771" i="7"/>
  <c r="T771" i="7"/>
  <c r="W771" i="7"/>
  <c r="Z771" i="7"/>
  <c r="AC771" i="7"/>
  <c r="N772" i="7"/>
  <c r="Q772" i="7"/>
  <c r="T772" i="7"/>
  <c r="W772" i="7"/>
  <c r="Z772" i="7"/>
  <c r="AC772" i="7"/>
  <c r="N773" i="7"/>
  <c r="Q773" i="7"/>
  <c r="T773" i="7"/>
  <c r="W773" i="7"/>
  <c r="Z773" i="7"/>
  <c r="AC773" i="7"/>
  <c r="N774" i="7"/>
  <c r="Q774" i="7"/>
  <c r="T774" i="7"/>
  <c r="W774" i="7"/>
  <c r="Z774" i="7"/>
  <c r="AC774" i="7"/>
  <c r="N775" i="7"/>
  <c r="Q775" i="7"/>
  <c r="T775" i="7"/>
  <c r="W775" i="7"/>
  <c r="Z775" i="7"/>
  <c r="AC775" i="7"/>
  <c r="N776" i="7"/>
  <c r="Q776" i="7"/>
  <c r="T776" i="7"/>
  <c r="W776" i="7"/>
  <c r="Z776" i="7"/>
  <c r="AC776" i="7"/>
  <c r="N777" i="7"/>
  <c r="Q777" i="7"/>
  <c r="T777" i="7"/>
  <c r="W777" i="7"/>
  <c r="Z777" i="7"/>
  <c r="AC777" i="7"/>
  <c r="N778" i="7"/>
  <c r="Q778" i="7"/>
  <c r="T778" i="7"/>
  <c r="W778" i="7"/>
  <c r="Z778" i="7"/>
  <c r="AC778" i="7"/>
  <c r="N779" i="7"/>
  <c r="Q779" i="7"/>
  <c r="T779" i="7"/>
  <c r="W779" i="7"/>
  <c r="Z779" i="7"/>
  <c r="AC779" i="7"/>
  <c r="N780" i="7"/>
  <c r="Q780" i="7"/>
  <c r="T780" i="7"/>
  <c r="W780" i="7"/>
  <c r="Z780" i="7"/>
  <c r="AC780" i="7"/>
  <c r="N781" i="7"/>
  <c r="Q781" i="7"/>
  <c r="T781" i="7"/>
  <c r="W781" i="7"/>
  <c r="Z781" i="7"/>
  <c r="AC781" i="7"/>
  <c r="N782" i="7"/>
  <c r="Q782" i="7"/>
  <c r="T782" i="7"/>
  <c r="W782" i="7"/>
  <c r="Z782" i="7"/>
  <c r="AC782" i="7"/>
  <c r="N783" i="7"/>
  <c r="Q783" i="7"/>
  <c r="T783" i="7"/>
  <c r="W783" i="7"/>
  <c r="Z783" i="7"/>
  <c r="AC783" i="7"/>
  <c r="N784" i="7"/>
  <c r="Q784" i="7"/>
  <c r="T784" i="7"/>
  <c r="W784" i="7"/>
  <c r="Z784" i="7"/>
  <c r="AC784" i="7"/>
  <c r="N785" i="7"/>
  <c r="Q785" i="7"/>
  <c r="T785" i="7"/>
  <c r="W785" i="7"/>
  <c r="Z785" i="7"/>
  <c r="AC785" i="7"/>
  <c r="N786" i="7"/>
  <c r="Q786" i="7"/>
  <c r="T786" i="7"/>
  <c r="W786" i="7"/>
  <c r="Z786" i="7"/>
  <c r="AC786" i="7"/>
  <c r="N787" i="7"/>
  <c r="Q787" i="7"/>
  <c r="T787" i="7"/>
  <c r="W787" i="7"/>
  <c r="Z787" i="7"/>
  <c r="AC787" i="7"/>
  <c r="N788" i="7"/>
  <c r="Q788" i="7"/>
  <c r="T788" i="7"/>
  <c r="W788" i="7"/>
  <c r="Z788" i="7"/>
  <c r="AC788" i="7"/>
  <c r="N789" i="7"/>
  <c r="Q789" i="7"/>
  <c r="T789" i="7"/>
  <c r="W789" i="7"/>
  <c r="Z789" i="7"/>
  <c r="AC789" i="7"/>
  <c r="N790" i="7"/>
  <c r="Q790" i="7"/>
  <c r="T790" i="7"/>
  <c r="W790" i="7"/>
  <c r="Z790" i="7"/>
  <c r="AC790" i="7"/>
  <c r="N791" i="7"/>
  <c r="Q791" i="7"/>
  <c r="T791" i="7"/>
  <c r="W791" i="7"/>
  <c r="Z791" i="7"/>
  <c r="AC791" i="7"/>
  <c r="N792" i="7"/>
  <c r="Q792" i="7"/>
  <c r="T792" i="7"/>
  <c r="W792" i="7"/>
  <c r="Z792" i="7"/>
  <c r="AC792" i="7"/>
  <c r="N793" i="7"/>
  <c r="Q793" i="7"/>
  <c r="T793" i="7"/>
  <c r="W793" i="7"/>
  <c r="Z793" i="7"/>
  <c r="AC793" i="7"/>
  <c r="N794" i="7"/>
  <c r="Q794" i="7"/>
  <c r="T794" i="7"/>
  <c r="W794" i="7"/>
  <c r="Z794" i="7"/>
  <c r="AC794" i="7"/>
  <c r="N795" i="7"/>
  <c r="Q795" i="7"/>
  <c r="T795" i="7"/>
  <c r="W795" i="7"/>
  <c r="Z795" i="7"/>
  <c r="AC795" i="7"/>
  <c r="N796" i="7"/>
  <c r="Q796" i="7"/>
  <c r="T796" i="7"/>
  <c r="W796" i="7"/>
  <c r="Z796" i="7"/>
  <c r="AC796" i="7"/>
  <c r="N797" i="7"/>
  <c r="Q797" i="7"/>
  <c r="T797" i="7"/>
  <c r="W797" i="7"/>
  <c r="Z797" i="7"/>
  <c r="AC797" i="7"/>
  <c r="N798" i="7"/>
  <c r="Q798" i="7"/>
  <c r="T798" i="7"/>
  <c r="W798" i="7"/>
  <c r="Z798" i="7"/>
  <c r="AC798" i="7"/>
  <c r="N799" i="7"/>
  <c r="Q799" i="7"/>
  <c r="T799" i="7"/>
  <c r="W799" i="7"/>
  <c r="Z799" i="7"/>
  <c r="AC799" i="7"/>
  <c r="N800" i="7"/>
  <c r="Q800" i="7"/>
  <c r="T800" i="7"/>
  <c r="W800" i="7"/>
  <c r="Z800" i="7"/>
  <c r="AC800" i="7"/>
  <c r="N801" i="7"/>
  <c r="Q801" i="7"/>
  <c r="T801" i="7"/>
  <c r="W801" i="7"/>
  <c r="Z801" i="7"/>
  <c r="AC801" i="7"/>
  <c r="N802" i="7"/>
  <c r="Q802" i="7"/>
  <c r="T802" i="7"/>
  <c r="W802" i="7"/>
  <c r="Z802" i="7"/>
  <c r="AC802" i="7"/>
  <c r="N803" i="7"/>
  <c r="Q803" i="7"/>
  <c r="T803" i="7"/>
  <c r="W803" i="7"/>
  <c r="Z803" i="7"/>
  <c r="AC803" i="7"/>
  <c r="N804" i="7"/>
  <c r="Q804" i="7"/>
  <c r="T804" i="7"/>
  <c r="W804" i="7"/>
  <c r="Z804" i="7"/>
  <c r="AC804" i="7"/>
  <c r="N805" i="7"/>
  <c r="Q805" i="7"/>
  <c r="T805" i="7"/>
  <c r="W805" i="7"/>
  <c r="Z805" i="7"/>
  <c r="AC805" i="7"/>
  <c r="N806" i="7"/>
  <c r="Q806" i="7"/>
  <c r="T806" i="7"/>
  <c r="W806" i="7"/>
  <c r="Z806" i="7"/>
  <c r="AC806" i="7"/>
  <c r="N807" i="7"/>
  <c r="Q807" i="7"/>
  <c r="T807" i="7"/>
  <c r="W807" i="7"/>
  <c r="Z807" i="7"/>
  <c r="AC807" i="7"/>
  <c r="N808" i="7"/>
  <c r="Q808" i="7"/>
  <c r="T808" i="7"/>
  <c r="W808" i="7"/>
  <c r="Z808" i="7"/>
  <c r="AC808" i="7"/>
  <c r="N809" i="7"/>
  <c r="Q809" i="7"/>
  <c r="T809" i="7"/>
  <c r="W809" i="7"/>
  <c r="Z809" i="7"/>
  <c r="AC809" i="7"/>
  <c r="N810" i="7"/>
  <c r="Q810" i="7"/>
  <c r="T810" i="7"/>
  <c r="W810" i="7"/>
  <c r="Z810" i="7"/>
  <c r="AC810" i="7"/>
  <c r="N811" i="7"/>
  <c r="Q811" i="7"/>
  <c r="T811" i="7"/>
  <c r="W811" i="7"/>
  <c r="Z811" i="7"/>
  <c r="AC811" i="7"/>
  <c r="N812" i="7"/>
  <c r="Q812" i="7"/>
  <c r="T812" i="7"/>
  <c r="W812" i="7"/>
  <c r="Z812" i="7"/>
  <c r="AC812" i="7"/>
  <c r="N813" i="7"/>
  <c r="Q813" i="7"/>
  <c r="T813" i="7"/>
  <c r="W813" i="7"/>
  <c r="Z813" i="7"/>
  <c r="AC813" i="7"/>
  <c r="N814" i="7"/>
  <c r="Q814" i="7"/>
  <c r="T814" i="7"/>
  <c r="W814" i="7"/>
  <c r="Z814" i="7"/>
  <c r="AC814" i="7"/>
  <c r="N815" i="7"/>
  <c r="Q815" i="7"/>
  <c r="T815" i="7"/>
  <c r="W815" i="7"/>
  <c r="Z815" i="7"/>
  <c r="AC815" i="7"/>
  <c r="N816" i="7"/>
  <c r="Q816" i="7"/>
  <c r="T816" i="7"/>
  <c r="W816" i="7"/>
  <c r="Z816" i="7"/>
  <c r="AC816" i="7"/>
  <c r="N817" i="7"/>
  <c r="Q817" i="7"/>
  <c r="T817" i="7"/>
  <c r="W817" i="7"/>
  <c r="Z817" i="7"/>
  <c r="AC817" i="7"/>
  <c r="N818" i="7"/>
  <c r="Q818" i="7"/>
  <c r="T818" i="7"/>
  <c r="W818" i="7"/>
  <c r="Z818" i="7"/>
  <c r="AC818" i="7"/>
  <c r="N819" i="7"/>
  <c r="Q819" i="7"/>
  <c r="T819" i="7"/>
  <c r="W819" i="7"/>
  <c r="Z819" i="7"/>
  <c r="AC819" i="7"/>
  <c r="N820" i="7"/>
  <c r="Q820" i="7"/>
  <c r="T820" i="7"/>
  <c r="W820" i="7"/>
  <c r="Z820" i="7"/>
  <c r="AC820" i="7"/>
  <c r="N821" i="7"/>
  <c r="Q821" i="7"/>
  <c r="T821" i="7"/>
  <c r="W821" i="7"/>
  <c r="Z821" i="7"/>
  <c r="AC821" i="7"/>
  <c r="N822" i="7"/>
  <c r="Q822" i="7"/>
  <c r="T822" i="7"/>
  <c r="W822" i="7"/>
  <c r="Z822" i="7"/>
  <c r="AC822" i="7"/>
  <c r="N823" i="7"/>
  <c r="Q823" i="7"/>
  <c r="T823" i="7"/>
  <c r="W823" i="7"/>
  <c r="Z823" i="7"/>
  <c r="AC823" i="7"/>
  <c r="N824" i="7"/>
  <c r="Q824" i="7"/>
  <c r="T824" i="7"/>
  <c r="W824" i="7"/>
  <c r="Z824" i="7"/>
  <c r="AC824" i="7"/>
  <c r="N825" i="7"/>
  <c r="Q825" i="7"/>
  <c r="T825" i="7"/>
  <c r="W825" i="7"/>
  <c r="Z825" i="7"/>
  <c r="AC825" i="7"/>
  <c r="N826" i="7"/>
  <c r="Q826" i="7"/>
  <c r="T826" i="7"/>
  <c r="W826" i="7"/>
  <c r="Z826" i="7"/>
  <c r="AC826" i="7"/>
  <c r="N827" i="7"/>
  <c r="Q827" i="7"/>
  <c r="T827" i="7"/>
  <c r="W827" i="7"/>
  <c r="Z827" i="7"/>
  <c r="AC827" i="7"/>
  <c r="N828" i="7"/>
  <c r="Q828" i="7"/>
  <c r="T828" i="7"/>
  <c r="W828" i="7"/>
  <c r="Z828" i="7"/>
  <c r="AC828" i="7"/>
  <c r="N829" i="7"/>
  <c r="Q829" i="7"/>
  <c r="T829" i="7"/>
  <c r="W829" i="7"/>
  <c r="Z829" i="7"/>
  <c r="AC829" i="7"/>
  <c r="N830" i="7"/>
  <c r="Q830" i="7"/>
  <c r="T830" i="7"/>
  <c r="W830" i="7"/>
  <c r="Z830" i="7"/>
  <c r="AC830" i="7"/>
  <c r="N831" i="7"/>
  <c r="Q831" i="7"/>
  <c r="T831" i="7"/>
  <c r="W831" i="7"/>
  <c r="Z831" i="7"/>
  <c r="AC831" i="7"/>
  <c r="N832" i="7"/>
  <c r="Q832" i="7"/>
  <c r="T832" i="7"/>
  <c r="W832" i="7"/>
  <c r="Z832" i="7"/>
  <c r="AC832" i="7"/>
  <c r="N833" i="7"/>
  <c r="Q833" i="7"/>
  <c r="T833" i="7"/>
  <c r="W833" i="7"/>
  <c r="Z833" i="7"/>
  <c r="AC833" i="7"/>
  <c r="N834" i="7"/>
  <c r="Q834" i="7"/>
  <c r="T834" i="7"/>
  <c r="W834" i="7"/>
  <c r="Z834" i="7"/>
  <c r="AC834" i="7"/>
  <c r="N835" i="7"/>
  <c r="Q835" i="7"/>
  <c r="T835" i="7"/>
  <c r="W835" i="7"/>
  <c r="Z835" i="7"/>
  <c r="AC835" i="7"/>
  <c r="N836" i="7"/>
  <c r="Q836" i="7"/>
  <c r="T836" i="7"/>
  <c r="W836" i="7"/>
  <c r="Z836" i="7"/>
  <c r="AC836" i="7"/>
  <c r="N837" i="7"/>
  <c r="Q837" i="7"/>
  <c r="T837" i="7"/>
  <c r="W837" i="7"/>
  <c r="Z837" i="7"/>
  <c r="AC837" i="7"/>
  <c r="N838" i="7"/>
  <c r="Q838" i="7"/>
  <c r="T838" i="7"/>
  <c r="W838" i="7"/>
  <c r="Z838" i="7"/>
  <c r="AC838" i="7"/>
  <c r="N839" i="7"/>
  <c r="Q839" i="7"/>
  <c r="T839" i="7"/>
  <c r="W839" i="7"/>
  <c r="Z839" i="7"/>
  <c r="AC839" i="7"/>
  <c r="N840" i="7"/>
  <c r="Q840" i="7"/>
  <c r="T840" i="7"/>
  <c r="W840" i="7"/>
  <c r="Z840" i="7"/>
  <c r="AC840" i="7"/>
  <c r="N841" i="7"/>
  <c r="Q841" i="7"/>
  <c r="T841" i="7"/>
  <c r="W841" i="7"/>
  <c r="Z841" i="7"/>
  <c r="AC841" i="7"/>
  <c r="N842" i="7"/>
  <c r="Q842" i="7"/>
  <c r="T842" i="7"/>
  <c r="W842" i="7"/>
  <c r="Z842" i="7"/>
  <c r="AC842" i="7"/>
  <c r="N843" i="7"/>
  <c r="Q843" i="7"/>
  <c r="T843" i="7"/>
  <c r="W843" i="7"/>
  <c r="Z843" i="7"/>
  <c r="AC843" i="7"/>
  <c r="N844" i="7"/>
  <c r="Q844" i="7"/>
  <c r="T844" i="7"/>
  <c r="W844" i="7"/>
  <c r="Z844" i="7"/>
  <c r="AC844" i="7"/>
  <c r="N845" i="7"/>
  <c r="Q845" i="7"/>
  <c r="T845" i="7"/>
  <c r="W845" i="7"/>
  <c r="Z845" i="7"/>
  <c r="AC845" i="7"/>
  <c r="N846" i="7"/>
  <c r="Q846" i="7"/>
  <c r="T846" i="7"/>
  <c r="W846" i="7"/>
  <c r="Z846" i="7"/>
  <c r="AC846" i="7"/>
  <c r="N847" i="7"/>
  <c r="Q847" i="7"/>
  <c r="T847" i="7"/>
  <c r="W847" i="7"/>
  <c r="Z847" i="7"/>
  <c r="AC847" i="7"/>
  <c r="N848" i="7"/>
  <c r="Q848" i="7"/>
  <c r="T848" i="7"/>
  <c r="W848" i="7"/>
  <c r="Z848" i="7"/>
  <c r="AC848" i="7"/>
  <c r="N849" i="7"/>
  <c r="Q849" i="7"/>
  <c r="T849" i="7"/>
  <c r="W849" i="7"/>
  <c r="Z849" i="7"/>
  <c r="AC849" i="7"/>
  <c r="N850" i="7"/>
  <c r="Q850" i="7"/>
  <c r="T850" i="7"/>
  <c r="W850" i="7"/>
  <c r="Z850" i="7"/>
  <c r="AC850" i="7"/>
  <c r="N851" i="7"/>
  <c r="Q851" i="7"/>
  <c r="T851" i="7"/>
  <c r="W851" i="7"/>
  <c r="Z851" i="7"/>
  <c r="AC851" i="7"/>
  <c r="N852" i="7"/>
  <c r="Q852" i="7"/>
  <c r="T852" i="7"/>
  <c r="W852" i="7"/>
  <c r="Z852" i="7"/>
  <c r="AC852" i="7"/>
  <c r="N853" i="7"/>
  <c r="Q853" i="7"/>
  <c r="T853" i="7"/>
  <c r="W853" i="7"/>
  <c r="Z853" i="7"/>
  <c r="AC853" i="7"/>
  <c r="N854" i="7"/>
  <c r="Q854" i="7"/>
  <c r="T854" i="7"/>
  <c r="W854" i="7"/>
  <c r="Z854" i="7"/>
  <c r="AC854" i="7"/>
  <c r="N855" i="7"/>
  <c r="Q855" i="7"/>
  <c r="T855" i="7"/>
  <c r="W855" i="7"/>
  <c r="Z855" i="7"/>
  <c r="AC855" i="7"/>
  <c r="N856" i="7"/>
  <c r="Q856" i="7"/>
  <c r="T856" i="7"/>
  <c r="W856" i="7"/>
  <c r="Z856" i="7"/>
  <c r="AC856" i="7"/>
  <c r="N857" i="7"/>
  <c r="Q857" i="7"/>
  <c r="T857" i="7"/>
  <c r="W857" i="7"/>
  <c r="Z857" i="7"/>
  <c r="AC857" i="7"/>
  <c r="N858" i="7"/>
  <c r="Q858" i="7"/>
  <c r="T858" i="7"/>
  <c r="W858" i="7"/>
  <c r="Z858" i="7"/>
  <c r="AC858" i="7"/>
  <c r="N859" i="7"/>
  <c r="Q859" i="7"/>
  <c r="T859" i="7"/>
  <c r="W859" i="7"/>
  <c r="Z859" i="7"/>
  <c r="AC859" i="7"/>
  <c r="N860" i="7"/>
  <c r="Q860" i="7"/>
  <c r="T860" i="7"/>
  <c r="W860" i="7"/>
  <c r="Z860" i="7"/>
  <c r="AC860" i="7"/>
  <c r="N861" i="7"/>
  <c r="Q861" i="7"/>
  <c r="T861" i="7"/>
  <c r="W861" i="7"/>
  <c r="Z861" i="7"/>
  <c r="AC861" i="7"/>
  <c r="N862" i="7"/>
  <c r="Q862" i="7"/>
  <c r="T862" i="7"/>
  <c r="W862" i="7"/>
  <c r="Z862" i="7"/>
  <c r="AC862" i="7"/>
  <c r="N863" i="7"/>
  <c r="Q863" i="7"/>
  <c r="T863" i="7"/>
  <c r="W863" i="7"/>
  <c r="Z863" i="7"/>
  <c r="AC863" i="7"/>
  <c r="N864" i="7"/>
  <c r="Q864" i="7"/>
  <c r="T864" i="7"/>
  <c r="W864" i="7"/>
  <c r="Z864" i="7"/>
  <c r="AC864" i="7"/>
  <c r="N865" i="7"/>
  <c r="Q865" i="7"/>
  <c r="T865" i="7"/>
  <c r="W865" i="7"/>
  <c r="Z865" i="7"/>
  <c r="AC865" i="7"/>
  <c r="N866" i="7"/>
  <c r="Q866" i="7"/>
  <c r="T866" i="7"/>
  <c r="W866" i="7"/>
  <c r="Z866" i="7"/>
  <c r="AC866" i="7"/>
  <c r="N867" i="7"/>
  <c r="Q867" i="7"/>
  <c r="T867" i="7"/>
  <c r="W867" i="7"/>
  <c r="Z867" i="7"/>
  <c r="AC867" i="7"/>
  <c r="N868" i="7"/>
  <c r="Q868" i="7"/>
  <c r="T868" i="7"/>
  <c r="W868" i="7"/>
  <c r="Z868" i="7"/>
  <c r="AC868" i="7"/>
  <c r="N869" i="7"/>
  <c r="Q869" i="7"/>
  <c r="T869" i="7"/>
  <c r="W869" i="7"/>
  <c r="Z869" i="7"/>
  <c r="AC869" i="7"/>
  <c r="N870" i="7"/>
  <c r="Q870" i="7"/>
  <c r="T870" i="7"/>
  <c r="W870" i="7"/>
  <c r="Z870" i="7"/>
  <c r="AC870" i="7"/>
  <c r="N871" i="7"/>
  <c r="Q871" i="7"/>
  <c r="T871" i="7"/>
  <c r="W871" i="7"/>
  <c r="Z871" i="7"/>
  <c r="AC871" i="7"/>
  <c r="N872" i="7"/>
  <c r="Q872" i="7"/>
  <c r="T872" i="7"/>
  <c r="W872" i="7"/>
  <c r="Z872" i="7"/>
  <c r="AC872" i="7"/>
  <c r="N873" i="7"/>
  <c r="Q873" i="7"/>
  <c r="T873" i="7"/>
  <c r="W873" i="7"/>
  <c r="Z873" i="7"/>
  <c r="AC873" i="7"/>
  <c r="N874" i="7"/>
  <c r="Q874" i="7"/>
  <c r="T874" i="7"/>
  <c r="W874" i="7"/>
  <c r="Z874" i="7"/>
  <c r="AC874" i="7"/>
  <c r="N875" i="7"/>
  <c r="Q875" i="7"/>
  <c r="T875" i="7"/>
  <c r="W875" i="7"/>
  <c r="Z875" i="7"/>
  <c r="AC875" i="7"/>
  <c r="N876" i="7"/>
  <c r="Q876" i="7"/>
  <c r="T876" i="7"/>
  <c r="W876" i="7"/>
  <c r="Z876" i="7"/>
  <c r="AC876" i="7"/>
  <c r="N877" i="7"/>
  <c r="Q877" i="7"/>
  <c r="T877" i="7"/>
  <c r="W877" i="7"/>
  <c r="Z877" i="7"/>
  <c r="AC877" i="7"/>
  <c r="N878" i="7"/>
  <c r="Q878" i="7"/>
  <c r="T878" i="7"/>
  <c r="W878" i="7"/>
  <c r="Z878" i="7"/>
  <c r="AC878" i="7"/>
  <c r="N879" i="7"/>
  <c r="Q879" i="7"/>
  <c r="T879" i="7"/>
  <c r="W879" i="7"/>
  <c r="Z879" i="7"/>
  <c r="AC879" i="7"/>
  <c r="N880" i="7"/>
  <c r="Q880" i="7"/>
  <c r="T880" i="7"/>
  <c r="W880" i="7"/>
  <c r="Z880" i="7"/>
  <c r="AC880" i="7"/>
  <c r="N881" i="7"/>
  <c r="Q881" i="7"/>
  <c r="T881" i="7"/>
  <c r="W881" i="7"/>
  <c r="Z881" i="7"/>
  <c r="AC881" i="7"/>
  <c r="N882" i="7"/>
  <c r="Q882" i="7"/>
  <c r="T882" i="7"/>
  <c r="W882" i="7"/>
  <c r="Z882" i="7"/>
  <c r="AC882" i="7"/>
  <c r="N883" i="7"/>
  <c r="Q883" i="7"/>
  <c r="T883" i="7"/>
  <c r="W883" i="7"/>
  <c r="Z883" i="7"/>
  <c r="AC883" i="7"/>
  <c r="N884" i="7"/>
  <c r="Q884" i="7"/>
  <c r="T884" i="7"/>
  <c r="W884" i="7"/>
  <c r="Z884" i="7"/>
  <c r="AC884" i="7"/>
  <c r="N885" i="7"/>
  <c r="Q885" i="7"/>
  <c r="T885" i="7"/>
  <c r="W885" i="7"/>
  <c r="Z885" i="7"/>
  <c r="AC885" i="7"/>
  <c r="N886" i="7"/>
  <c r="Q886" i="7"/>
  <c r="T886" i="7"/>
  <c r="W886" i="7"/>
  <c r="Z886" i="7"/>
  <c r="AC886" i="7"/>
  <c r="N887" i="7"/>
  <c r="Q887" i="7"/>
  <c r="T887" i="7"/>
  <c r="W887" i="7"/>
  <c r="Z887" i="7"/>
  <c r="AC887" i="7"/>
  <c r="N888" i="7"/>
  <c r="Q888" i="7"/>
  <c r="T888" i="7"/>
  <c r="W888" i="7"/>
  <c r="Z888" i="7"/>
  <c r="AC888" i="7"/>
  <c r="N889" i="7"/>
  <c r="Q889" i="7"/>
  <c r="T889" i="7"/>
  <c r="W889" i="7"/>
  <c r="Z889" i="7"/>
  <c r="AC889" i="7"/>
  <c r="N890" i="7"/>
  <c r="Q890" i="7"/>
  <c r="T890" i="7"/>
  <c r="W890" i="7"/>
  <c r="Z890" i="7"/>
  <c r="AC890" i="7"/>
  <c r="N891" i="7"/>
  <c r="Q891" i="7"/>
  <c r="T891" i="7"/>
  <c r="W891" i="7"/>
  <c r="Z891" i="7"/>
  <c r="AC891" i="7"/>
  <c r="N892" i="7"/>
  <c r="Q892" i="7"/>
  <c r="T892" i="7"/>
  <c r="W892" i="7"/>
  <c r="Z892" i="7"/>
  <c r="AC892" i="7"/>
  <c r="N893" i="7"/>
  <c r="Q893" i="7"/>
  <c r="T893" i="7"/>
  <c r="W893" i="7"/>
  <c r="Z893" i="7"/>
  <c r="AC893" i="7"/>
  <c r="N894" i="7"/>
  <c r="Q894" i="7"/>
  <c r="T894" i="7"/>
  <c r="W894" i="7"/>
  <c r="Z894" i="7"/>
  <c r="AC894" i="7"/>
  <c r="N895" i="7"/>
  <c r="Q895" i="7"/>
  <c r="T895" i="7"/>
  <c r="W895" i="7"/>
  <c r="Z895" i="7"/>
  <c r="AC895" i="7"/>
  <c r="N896" i="7"/>
  <c r="Q896" i="7"/>
  <c r="T896" i="7"/>
  <c r="W896" i="7"/>
  <c r="Z896" i="7"/>
  <c r="AC896" i="7"/>
  <c r="N897" i="7"/>
  <c r="Q897" i="7"/>
  <c r="T897" i="7"/>
  <c r="W897" i="7"/>
  <c r="Z897" i="7"/>
  <c r="AC897" i="7"/>
  <c r="N898" i="7"/>
  <c r="Q898" i="7"/>
  <c r="T898" i="7"/>
  <c r="W898" i="7"/>
  <c r="Z898" i="7"/>
  <c r="AC898" i="7"/>
  <c r="N899" i="7"/>
  <c r="Q899" i="7"/>
  <c r="T899" i="7"/>
  <c r="W899" i="7"/>
  <c r="Z899" i="7"/>
  <c r="AC899" i="7"/>
  <c r="N900" i="7"/>
  <c r="Q900" i="7"/>
  <c r="T900" i="7"/>
  <c r="W900" i="7"/>
  <c r="Z900" i="7"/>
  <c r="AC900" i="7"/>
  <c r="N901" i="7"/>
  <c r="Q901" i="7"/>
  <c r="T901" i="7"/>
  <c r="W901" i="7"/>
  <c r="Z901" i="7"/>
  <c r="AC901" i="7"/>
  <c r="N902" i="7"/>
  <c r="Q902" i="7"/>
  <c r="T902" i="7"/>
  <c r="W902" i="7"/>
  <c r="Z902" i="7"/>
  <c r="AC902" i="7"/>
  <c r="N903" i="7"/>
  <c r="Q903" i="7"/>
  <c r="T903" i="7"/>
  <c r="W903" i="7"/>
  <c r="Z903" i="7"/>
  <c r="AC903" i="7"/>
  <c r="N904" i="7"/>
  <c r="Q904" i="7"/>
  <c r="T904" i="7"/>
  <c r="W904" i="7"/>
  <c r="Z904" i="7"/>
  <c r="AC904" i="7"/>
  <c r="N905" i="7"/>
  <c r="Q905" i="7"/>
  <c r="T905" i="7"/>
  <c r="W905" i="7"/>
  <c r="Z905" i="7"/>
  <c r="AC905" i="7"/>
  <c r="N906" i="7"/>
  <c r="Q906" i="7"/>
  <c r="T906" i="7"/>
  <c r="W906" i="7"/>
  <c r="Z906" i="7"/>
  <c r="AC906" i="7"/>
  <c r="N907" i="7"/>
  <c r="Q907" i="7"/>
  <c r="T907" i="7"/>
  <c r="W907" i="7"/>
  <c r="Z907" i="7"/>
  <c r="AC907" i="7"/>
  <c r="N908" i="7"/>
  <c r="Q908" i="7"/>
  <c r="T908" i="7"/>
  <c r="W908" i="7"/>
  <c r="Z908" i="7"/>
  <c r="AC908" i="7"/>
  <c r="N909" i="7"/>
  <c r="Q909" i="7"/>
  <c r="T909" i="7"/>
  <c r="W909" i="7"/>
  <c r="Z909" i="7"/>
  <c r="AC909" i="7"/>
  <c r="N910" i="7"/>
  <c r="Q910" i="7"/>
  <c r="T910" i="7"/>
  <c r="W910" i="7"/>
  <c r="Z910" i="7"/>
  <c r="AC910" i="7"/>
  <c r="N911" i="7"/>
  <c r="Q911" i="7"/>
  <c r="T911" i="7"/>
  <c r="W911" i="7"/>
  <c r="Z911" i="7"/>
  <c r="AC911" i="7"/>
  <c r="N912" i="7"/>
  <c r="Q912" i="7"/>
  <c r="T912" i="7"/>
  <c r="W912" i="7"/>
  <c r="Z912" i="7"/>
  <c r="AC912" i="7"/>
  <c r="N913" i="7"/>
  <c r="Q913" i="7"/>
  <c r="T913" i="7"/>
  <c r="W913" i="7"/>
  <c r="Z913" i="7"/>
  <c r="AC913" i="7"/>
  <c r="N914" i="7"/>
  <c r="Q914" i="7"/>
  <c r="T914" i="7"/>
  <c r="W914" i="7"/>
  <c r="Z914" i="7"/>
  <c r="AC914" i="7"/>
  <c r="N915" i="7"/>
  <c r="Q915" i="7"/>
  <c r="T915" i="7"/>
  <c r="W915" i="7"/>
  <c r="Z915" i="7"/>
  <c r="AC915" i="7"/>
  <c r="N916" i="7"/>
  <c r="Q916" i="7"/>
  <c r="T916" i="7"/>
  <c r="W916" i="7"/>
  <c r="Z916" i="7"/>
  <c r="AC916" i="7"/>
  <c r="N917" i="7"/>
  <c r="Q917" i="7"/>
  <c r="T917" i="7"/>
  <c r="W917" i="7"/>
  <c r="Z917" i="7"/>
  <c r="AC917" i="7"/>
  <c r="N918" i="7"/>
  <c r="Q918" i="7"/>
  <c r="T918" i="7"/>
  <c r="W918" i="7"/>
  <c r="Z918" i="7"/>
  <c r="AC918" i="7"/>
  <c r="N919" i="7"/>
  <c r="Q919" i="7"/>
  <c r="T919" i="7"/>
  <c r="W919" i="7"/>
  <c r="Z919" i="7"/>
  <c r="AC919" i="7"/>
  <c r="N920" i="7"/>
  <c r="Q920" i="7"/>
  <c r="T920" i="7"/>
  <c r="W920" i="7"/>
  <c r="Z920" i="7"/>
  <c r="AC920" i="7"/>
  <c r="N921" i="7"/>
  <c r="Q921" i="7"/>
  <c r="T921" i="7"/>
  <c r="W921" i="7"/>
  <c r="Z921" i="7"/>
  <c r="AC921" i="7"/>
  <c r="N922" i="7"/>
  <c r="Q922" i="7"/>
  <c r="T922" i="7"/>
  <c r="W922" i="7"/>
  <c r="Z922" i="7"/>
  <c r="AC922" i="7"/>
  <c r="N923" i="7"/>
  <c r="Q923" i="7"/>
  <c r="T923" i="7"/>
  <c r="W923" i="7"/>
  <c r="Z923" i="7"/>
  <c r="AC923" i="7"/>
  <c r="N924" i="7"/>
  <c r="Q924" i="7"/>
  <c r="T924" i="7"/>
  <c r="W924" i="7"/>
  <c r="Z924" i="7"/>
  <c r="AC924" i="7"/>
  <c r="N925" i="7"/>
  <c r="Q925" i="7"/>
  <c r="T925" i="7"/>
  <c r="W925" i="7"/>
  <c r="Z925" i="7"/>
  <c r="AC925" i="7"/>
  <c r="N926" i="7"/>
  <c r="Q926" i="7"/>
  <c r="T926" i="7"/>
  <c r="W926" i="7"/>
  <c r="Z926" i="7"/>
  <c r="AC926" i="7"/>
  <c r="N927" i="7"/>
  <c r="Q927" i="7"/>
  <c r="T927" i="7"/>
  <c r="W927" i="7"/>
  <c r="Z927" i="7"/>
  <c r="AC927" i="7"/>
  <c r="N928" i="7"/>
  <c r="Q928" i="7"/>
  <c r="T928" i="7"/>
  <c r="W928" i="7"/>
  <c r="Z928" i="7"/>
  <c r="AC928" i="7"/>
  <c r="N929" i="7"/>
  <c r="Q929" i="7"/>
  <c r="T929" i="7"/>
  <c r="W929" i="7"/>
  <c r="Z929" i="7"/>
  <c r="AC929" i="7"/>
  <c r="N930" i="7"/>
  <c r="Q930" i="7"/>
  <c r="T930" i="7"/>
  <c r="W930" i="7"/>
  <c r="Z930" i="7"/>
  <c r="AC930" i="7"/>
  <c r="N931" i="7"/>
  <c r="Q931" i="7"/>
  <c r="T931" i="7"/>
  <c r="W931" i="7"/>
  <c r="Z931" i="7"/>
  <c r="AC931" i="7"/>
  <c r="N932" i="7"/>
  <c r="Q932" i="7"/>
  <c r="T932" i="7"/>
  <c r="W932" i="7"/>
  <c r="Z932" i="7"/>
  <c r="AC932" i="7"/>
  <c r="N933" i="7"/>
  <c r="Q933" i="7"/>
  <c r="T933" i="7"/>
  <c r="W933" i="7"/>
  <c r="Z933" i="7"/>
  <c r="AC933" i="7"/>
  <c r="N934" i="7"/>
  <c r="Q934" i="7"/>
  <c r="T934" i="7"/>
  <c r="W934" i="7"/>
  <c r="Z934" i="7"/>
  <c r="AC934" i="7"/>
  <c r="N935" i="7"/>
  <c r="Q935" i="7"/>
  <c r="T935" i="7"/>
  <c r="W935" i="7"/>
  <c r="Z935" i="7"/>
  <c r="AC935" i="7"/>
  <c r="N936" i="7"/>
  <c r="Q936" i="7"/>
  <c r="T936" i="7"/>
  <c r="W936" i="7"/>
  <c r="Z936" i="7"/>
  <c r="AC936" i="7"/>
  <c r="N937" i="7"/>
  <c r="Q937" i="7"/>
  <c r="T937" i="7"/>
  <c r="W937" i="7"/>
  <c r="Z937" i="7"/>
  <c r="AC937" i="7"/>
  <c r="N938" i="7"/>
  <c r="Q938" i="7"/>
  <c r="T938" i="7"/>
  <c r="W938" i="7"/>
  <c r="Z938" i="7"/>
  <c r="AC938" i="7"/>
  <c r="N939" i="7"/>
  <c r="Q939" i="7"/>
  <c r="T939" i="7"/>
  <c r="W939" i="7"/>
  <c r="Z939" i="7"/>
  <c r="AC939" i="7"/>
  <c r="N940" i="7"/>
  <c r="Q940" i="7"/>
  <c r="T940" i="7"/>
  <c r="W940" i="7"/>
  <c r="Z940" i="7"/>
  <c r="AC940" i="7"/>
  <c r="N941" i="7"/>
  <c r="Q941" i="7"/>
  <c r="T941" i="7"/>
  <c r="W941" i="7"/>
  <c r="Z941" i="7"/>
  <c r="AC941" i="7"/>
  <c r="N942" i="7"/>
  <c r="Q942" i="7"/>
  <c r="T942" i="7"/>
  <c r="W942" i="7"/>
  <c r="Z942" i="7"/>
  <c r="AC942" i="7"/>
  <c r="N943" i="7"/>
  <c r="Q943" i="7"/>
  <c r="T943" i="7"/>
  <c r="W943" i="7"/>
  <c r="Z943" i="7"/>
  <c r="AC943" i="7"/>
  <c r="N944" i="7"/>
  <c r="Q944" i="7"/>
  <c r="T944" i="7"/>
  <c r="W944" i="7"/>
  <c r="Z944" i="7"/>
  <c r="AC944" i="7"/>
  <c r="N945" i="7"/>
  <c r="Q945" i="7"/>
  <c r="T945" i="7"/>
  <c r="W945" i="7"/>
  <c r="Z945" i="7"/>
  <c r="AC945" i="7"/>
  <c r="N946" i="7"/>
  <c r="Q946" i="7"/>
  <c r="T946" i="7"/>
  <c r="W946" i="7"/>
  <c r="Z946" i="7"/>
  <c r="AC946" i="7"/>
  <c r="N947" i="7"/>
  <c r="Q947" i="7"/>
  <c r="T947" i="7"/>
  <c r="W947" i="7"/>
  <c r="Z947" i="7"/>
  <c r="AC947" i="7"/>
  <c r="N948" i="7"/>
  <c r="Q948" i="7"/>
  <c r="T948" i="7"/>
  <c r="W948" i="7"/>
  <c r="Z948" i="7"/>
  <c r="AC948" i="7"/>
  <c r="N949" i="7"/>
  <c r="Q949" i="7"/>
  <c r="T949" i="7"/>
  <c r="W949" i="7"/>
  <c r="Z949" i="7"/>
  <c r="AC949" i="7"/>
  <c r="N950" i="7"/>
  <c r="Q950" i="7"/>
  <c r="T950" i="7"/>
  <c r="W950" i="7"/>
  <c r="Z950" i="7"/>
  <c r="AC950" i="7"/>
  <c r="N951" i="7"/>
  <c r="Q951" i="7"/>
  <c r="T951" i="7"/>
  <c r="W951" i="7"/>
  <c r="Z951" i="7"/>
  <c r="AC951" i="7"/>
  <c r="N952" i="7"/>
  <c r="Q952" i="7"/>
  <c r="T952" i="7"/>
  <c r="W952" i="7"/>
  <c r="Z952" i="7"/>
  <c r="AC952" i="7"/>
  <c r="N953" i="7"/>
  <c r="Q953" i="7"/>
  <c r="T953" i="7"/>
  <c r="W953" i="7"/>
  <c r="Z953" i="7"/>
  <c r="AC953" i="7"/>
  <c r="N954" i="7"/>
  <c r="Q954" i="7"/>
  <c r="T954" i="7"/>
  <c r="W954" i="7"/>
  <c r="Z954" i="7"/>
  <c r="AC954" i="7"/>
  <c r="N955" i="7"/>
  <c r="Q955" i="7"/>
  <c r="T955" i="7"/>
  <c r="W955" i="7"/>
  <c r="Z955" i="7"/>
  <c r="AC955" i="7"/>
  <c r="N956" i="7"/>
  <c r="Q956" i="7"/>
  <c r="T956" i="7"/>
  <c r="W956" i="7"/>
  <c r="Z956" i="7"/>
  <c r="AC956" i="7"/>
  <c r="N957" i="7"/>
  <c r="Q957" i="7"/>
  <c r="T957" i="7"/>
  <c r="W957" i="7"/>
  <c r="Z957" i="7"/>
  <c r="AC957" i="7"/>
  <c r="N958" i="7"/>
  <c r="Q958" i="7"/>
  <c r="T958" i="7"/>
  <c r="W958" i="7"/>
  <c r="Z958" i="7"/>
  <c r="AC958" i="7"/>
  <c r="N959" i="7"/>
  <c r="Q959" i="7"/>
  <c r="T959" i="7"/>
  <c r="W959" i="7"/>
  <c r="Z959" i="7"/>
  <c r="AC959" i="7"/>
  <c r="N960" i="7"/>
  <c r="Q960" i="7"/>
  <c r="T960" i="7"/>
  <c r="W960" i="7"/>
  <c r="Z960" i="7"/>
  <c r="AC960" i="7"/>
  <c r="N961" i="7"/>
  <c r="Q961" i="7"/>
  <c r="T961" i="7"/>
  <c r="W961" i="7"/>
  <c r="Z961" i="7"/>
  <c r="AC961" i="7"/>
  <c r="N962" i="7"/>
  <c r="Q962" i="7"/>
  <c r="T962" i="7"/>
  <c r="W962" i="7"/>
  <c r="Z962" i="7"/>
  <c r="AC962" i="7"/>
  <c r="N963" i="7"/>
  <c r="Q963" i="7"/>
  <c r="T963" i="7"/>
  <c r="W963" i="7"/>
  <c r="Z963" i="7"/>
  <c r="AC963" i="7"/>
  <c r="N964" i="7"/>
  <c r="Q964" i="7"/>
  <c r="T964" i="7"/>
  <c r="W964" i="7"/>
  <c r="Z964" i="7"/>
  <c r="AC964" i="7"/>
  <c r="N965" i="7"/>
  <c r="Q965" i="7"/>
  <c r="T965" i="7"/>
  <c r="W965" i="7"/>
  <c r="Z965" i="7"/>
  <c r="AC965" i="7"/>
  <c r="N966" i="7"/>
  <c r="Q966" i="7"/>
  <c r="T966" i="7"/>
  <c r="W966" i="7"/>
  <c r="Z966" i="7"/>
  <c r="AC966" i="7"/>
  <c r="N967" i="7"/>
  <c r="Q967" i="7"/>
  <c r="T967" i="7"/>
  <c r="W967" i="7"/>
  <c r="Z967" i="7"/>
  <c r="AC967" i="7"/>
  <c r="N968" i="7"/>
  <c r="Q968" i="7"/>
  <c r="T968" i="7"/>
  <c r="W968" i="7"/>
  <c r="Z968" i="7"/>
  <c r="AC968" i="7"/>
  <c r="N969" i="7"/>
  <c r="Q969" i="7"/>
  <c r="T969" i="7"/>
  <c r="W969" i="7"/>
  <c r="Z969" i="7"/>
  <c r="AC969" i="7"/>
  <c r="N970" i="7"/>
  <c r="Q970" i="7"/>
  <c r="T970" i="7"/>
  <c r="W970" i="7"/>
  <c r="Z970" i="7"/>
  <c r="AC970" i="7"/>
  <c r="N971" i="7"/>
  <c r="Q971" i="7"/>
  <c r="T971" i="7"/>
  <c r="W971" i="7"/>
  <c r="Z971" i="7"/>
  <c r="AC971" i="7"/>
  <c r="N972" i="7"/>
  <c r="Q972" i="7"/>
  <c r="T972" i="7"/>
  <c r="W972" i="7"/>
  <c r="Z972" i="7"/>
  <c r="AC972" i="7"/>
  <c r="N973" i="7"/>
  <c r="Q973" i="7"/>
  <c r="T973" i="7"/>
  <c r="W973" i="7"/>
  <c r="Z973" i="7"/>
  <c r="AC973" i="7"/>
  <c r="N974" i="7"/>
  <c r="Q974" i="7"/>
  <c r="T974" i="7"/>
  <c r="W974" i="7"/>
  <c r="Z974" i="7"/>
  <c r="AC974" i="7"/>
  <c r="N975" i="7"/>
  <c r="Q975" i="7"/>
  <c r="T975" i="7"/>
  <c r="W975" i="7"/>
  <c r="Z975" i="7"/>
  <c r="AC975" i="7"/>
  <c r="N976" i="7"/>
  <c r="Q976" i="7"/>
  <c r="T976" i="7"/>
  <c r="W976" i="7"/>
  <c r="Z976" i="7"/>
  <c r="AC976" i="7"/>
  <c r="N977" i="7"/>
  <c r="Q977" i="7"/>
  <c r="T977" i="7"/>
  <c r="W977" i="7"/>
  <c r="Z977" i="7"/>
  <c r="AC977" i="7"/>
  <c r="N978" i="7"/>
  <c r="Q978" i="7"/>
  <c r="T978" i="7"/>
  <c r="W978" i="7"/>
  <c r="Z978" i="7"/>
  <c r="AC978" i="7"/>
  <c r="N979" i="7"/>
  <c r="Q979" i="7"/>
  <c r="T979" i="7"/>
  <c r="W979" i="7"/>
  <c r="Z979" i="7"/>
  <c r="AC979" i="7"/>
  <c r="N980" i="7"/>
  <c r="Q980" i="7"/>
  <c r="T980" i="7"/>
  <c r="W980" i="7"/>
  <c r="Z980" i="7"/>
  <c r="AC980" i="7"/>
  <c r="N981" i="7"/>
  <c r="Q981" i="7"/>
  <c r="T981" i="7"/>
  <c r="W981" i="7"/>
  <c r="Z981" i="7"/>
  <c r="AC981" i="7"/>
  <c r="N982" i="7"/>
  <c r="Q982" i="7"/>
  <c r="T982" i="7"/>
  <c r="W982" i="7"/>
  <c r="Z982" i="7"/>
  <c r="AC982" i="7"/>
  <c r="N983" i="7"/>
  <c r="Q983" i="7"/>
  <c r="T983" i="7"/>
  <c r="W983" i="7"/>
  <c r="Z983" i="7"/>
  <c r="AC983" i="7"/>
  <c r="N984" i="7"/>
  <c r="Q984" i="7"/>
  <c r="T984" i="7"/>
  <c r="W984" i="7"/>
  <c r="Z984" i="7"/>
  <c r="AC984" i="7"/>
  <c r="N985" i="7"/>
  <c r="Q985" i="7"/>
  <c r="T985" i="7"/>
  <c r="W985" i="7"/>
  <c r="Z985" i="7"/>
  <c r="AC985" i="7"/>
  <c r="N986" i="7"/>
  <c r="Q986" i="7"/>
  <c r="T986" i="7"/>
  <c r="W986" i="7"/>
  <c r="Z986" i="7"/>
  <c r="AC986" i="7"/>
  <c r="N987" i="7"/>
  <c r="Q987" i="7"/>
  <c r="T987" i="7"/>
  <c r="W987" i="7"/>
  <c r="Z987" i="7"/>
  <c r="AC987" i="7"/>
  <c r="N988" i="7"/>
  <c r="Q988" i="7"/>
  <c r="T988" i="7"/>
  <c r="W988" i="7"/>
  <c r="Z988" i="7"/>
  <c r="AC988" i="7"/>
  <c r="N989" i="7"/>
  <c r="Q989" i="7"/>
  <c r="T989" i="7"/>
  <c r="W989" i="7"/>
  <c r="Z989" i="7"/>
  <c r="AC989" i="7"/>
  <c r="N990" i="7"/>
  <c r="Q990" i="7"/>
  <c r="T990" i="7"/>
  <c r="W990" i="7"/>
  <c r="Z990" i="7"/>
  <c r="AC990" i="7"/>
  <c r="N991" i="7"/>
  <c r="Q991" i="7"/>
  <c r="T991" i="7"/>
  <c r="W991" i="7"/>
  <c r="Z991" i="7"/>
  <c r="AC991" i="7"/>
  <c r="N992" i="7"/>
  <c r="Q992" i="7"/>
  <c r="T992" i="7"/>
  <c r="W992" i="7"/>
  <c r="Z992" i="7"/>
  <c r="AC992" i="7"/>
  <c r="N993" i="7"/>
  <c r="Q993" i="7"/>
  <c r="T993" i="7"/>
  <c r="W993" i="7"/>
  <c r="Z993" i="7"/>
  <c r="AC993" i="7"/>
  <c r="N994" i="7"/>
  <c r="Q994" i="7"/>
  <c r="T994" i="7"/>
  <c r="W994" i="7"/>
  <c r="Z994" i="7"/>
  <c r="AC994" i="7"/>
  <c r="N995" i="7"/>
  <c r="Q995" i="7"/>
  <c r="T995" i="7"/>
  <c r="W995" i="7"/>
  <c r="Z995" i="7"/>
  <c r="AC995" i="7"/>
  <c r="N996" i="7"/>
  <c r="Q996" i="7"/>
  <c r="T996" i="7"/>
  <c r="W996" i="7"/>
  <c r="Z996" i="7"/>
  <c r="AC996" i="7"/>
  <c r="N997" i="7"/>
  <c r="Q997" i="7"/>
  <c r="T997" i="7"/>
  <c r="W997" i="7"/>
  <c r="Z997" i="7"/>
  <c r="AC997" i="7"/>
  <c r="N998" i="7"/>
  <c r="Q998" i="7"/>
  <c r="T998" i="7"/>
  <c r="W998" i="7"/>
  <c r="Z998" i="7"/>
  <c r="AC998" i="7"/>
  <c r="N999" i="7"/>
  <c r="Q999" i="7"/>
  <c r="T999" i="7"/>
  <c r="W999" i="7"/>
  <c r="Z999" i="7"/>
  <c r="AC999" i="7"/>
  <c r="N1000" i="7"/>
  <c r="Q1000" i="7"/>
  <c r="T1000" i="7"/>
  <c r="W1000" i="7"/>
  <c r="Z1000" i="7"/>
  <c r="AC1000" i="7"/>
  <c r="N1001" i="7"/>
  <c r="Q1001" i="7"/>
  <c r="T1001" i="7"/>
  <c r="W1001" i="7"/>
  <c r="Z1001" i="7"/>
  <c r="AC1001" i="7"/>
  <c r="N1002" i="7"/>
  <c r="Q1002" i="7"/>
  <c r="T1002" i="7"/>
  <c r="W1002" i="7"/>
  <c r="Z1002" i="7"/>
  <c r="AC1002" i="7"/>
  <c r="N1003" i="7"/>
  <c r="Q1003" i="7"/>
  <c r="T1003" i="7"/>
  <c r="W1003" i="7"/>
  <c r="Z1003" i="7"/>
  <c r="AC1003" i="7"/>
  <c r="N1004" i="7"/>
  <c r="Q1004" i="7"/>
  <c r="T1004" i="7"/>
  <c r="W1004" i="7"/>
  <c r="Z1004" i="7"/>
  <c r="AC1004" i="7"/>
  <c r="N1005" i="7"/>
  <c r="Q1005" i="7"/>
  <c r="T1005" i="7"/>
  <c r="W1005" i="7"/>
  <c r="Z1005" i="7"/>
  <c r="AC1005" i="7"/>
  <c r="N1006" i="7"/>
  <c r="Q1006" i="7"/>
  <c r="T1006" i="7"/>
  <c r="W1006" i="7"/>
  <c r="Z1006" i="7"/>
  <c r="AC1006" i="7"/>
  <c r="N1007" i="7"/>
  <c r="Q1007" i="7"/>
  <c r="T1007" i="7"/>
  <c r="W1007" i="7"/>
  <c r="Z1007" i="7"/>
  <c r="AC1007" i="7"/>
  <c r="N1008" i="7"/>
  <c r="Q1008" i="7"/>
  <c r="T1008" i="7"/>
  <c r="W1008" i="7"/>
  <c r="Z1008" i="7"/>
  <c r="AC1008" i="7"/>
  <c r="N1009" i="7"/>
  <c r="Q1009" i="7"/>
  <c r="T1009" i="7"/>
  <c r="W1009" i="7"/>
  <c r="Z1009" i="7"/>
  <c r="AC1009" i="7"/>
  <c r="N1010" i="7"/>
  <c r="Q1010" i="7"/>
  <c r="T1010" i="7"/>
  <c r="W1010" i="7"/>
  <c r="Z1010" i="7"/>
  <c r="AC1010" i="7"/>
  <c r="N1011" i="7"/>
  <c r="Q1011" i="7"/>
  <c r="T1011" i="7"/>
  <c r="W1011" i="7"/>
  <c r="Z1011" i="7"/>
  <c r="AC1011" i="7"/>
  <c r="N1012" i="7"/>
  <c r="Q1012" i="7"/>
  <c r="T1012" i="7"/>
  <c r="W1012" i="7"/>
  <c r="Z1012" i="7"/>
  <c r="AC1012" i="7"/>
  <c r="N1013" i="7"/>
  <c r="Q1013" i="7"/>
  <c r="T1013" i="7"/>
  <c r="W1013" i="7"/>
  <c r="Z1013" i="7"/>
  <c r="AC1013" i="7"/>
  <c r="N1014" i="7"/>
  <c r="Q1014" i="7"/>
  <c r="T1014" i="7"/>
  <c r="W1014" i="7"/>
  <c r="Z1014" i="7"/>
  <c r="AC1014" i="7"/>
  <c r="N1015" i="7"/>
  <c r="Q1015" i="7"/>
  <c r="T1015" i="7"/>
  <c r="W1015" i="7"/>
  <c r="Z1015" i="7"/>
  <c r="AC1015" i="7"/>
  <c r="N1016" i="7"/>
  <c r="Q1016" i="7"/>
  <c r="T1016" i="7"/>
  <c r="W1016" i="7"/>
  <c r="Z1016" i="7"/>
  <c r="AC1016" i="7"/>
  <c r="N1017" i="7"/>
  <c r="Q1017" i="7"/>
  <c r="T1017" i="7"/>
  <c r="W1017" i="7"/>
  <c r="Z1017" i="7"/>
  <c r="AC1017" i="7"/>
  <c r="N1018" i="7"/>
  <c r="Q1018" i="7"/>
  <c r="T1018" i="7"/>
  <c r="W1018" i="7"/>
  <c r="Z1018" i="7"/>
  <c r="AC1018" i="7"/>
  <c r="N1019" i="7"/>
  <c r="Q1019" i="7"/>
  <c r="T1019" i="7"/>
  <c r="W1019" i="7"/>
  <c r="Z1019" i="7"/>
  <c r="AC1019" i="7"/>
  <c r="N1020" i="7"/>
  <c r="Q1020" i="7"/>
  <c r="T1020" i="7"/>
  <c r="W1020" i="7"/>
  <c r="Z1020" i="7"/>
  <c r="AC1020" i="7"/>
  <c r="N1021" i="7"/>
  <c r="Q1021" i="7"/>
  <c r="T1021" i="7"/>
  <c r="W1021" i="7"/>
  <c r="Z1021" i="7"/>
  <c r="AC1021" i="7"/>
  <c r="N1022" i="7"/>
  <c r="Q1022" i="7"/>
  <c r="T1022" i="7"/>
  <c r="W1022" i="7"/>
  <c r="Z1022" i="7"/>
  <c r="AC1022" i="7"/>
  <c r="N1023" i="7"/>
  <c r="Q1023" i="7"/>
  <c r="T1023" i="7"/>
  <c r="W1023" i="7"/>
  <c r="Z1023" i="7"/>
  <c r="AC1023" i="7"/>
  <c r="N1024" i="7"/>
  <c r="Q1024" i="7"/>
  <c r="T1024" i="7"/>
  <c r="W1024" i="7"/>
  <c r="Z1024" i="7"/>
  <c r="AC1024" i="7"/>
  <c r="N1025" i="7"/>
  <c r="Q1025" i="7"/>
  <c r="T1025" i="7"/>
  <c r="W1025" i="7"/>
  <c r="Z1025" i="7"/>
  <c r="AC1025" i="7"/>
  <c r="N1026" i="7"/>
  <c r="Q1026" i="7"/>
  <c r="T1026" i="7"/>
  <c r="W1026" i="7"/>
  <c r="Z1026" i="7"/>
  <c r="AC1026" i="7"/>
  <c r="N1027" i="7"/>
  <c r="Q1027" i="7"/>
  <c r="T1027" i="7"/>
  <c r="W1027" i="7"/>
  <c r="Z1027" i="7"/>
  <c r="AC1027" i="7"/>
  <c r="N1028" i="7"/>
  <c r="Q1028" i="7"/>
  <c r="T1028" i="7"/>
  <c r="W1028" i="7"/>
  <c r="Z1028" i="7"/>
  <c r="AC1028" i="7"/>
  <c r="N1029" i="7"/>
  <c r="Q1029" i="7"/>
  <c r="T1029" i="7"/>
  <c r="W1029" i="7"/>
  <c r="Z1029" i="7"/>
  <c r="AC1029" i="7"/>
  <c r="N1030" i="7"/>
  <c r="Q1030" i="7"/>
  <c r="T1030" i="7"/>
  <c r="W1030" i="7"/>
  <c r="Z1030" i="7"/>
  <c r="AC1030" i="7"/>
  <c r="N1031" i="7"/>
  <c r="Q1031" i="7"/>
  <c r="T1031" i="7"/>
  <c r="W1031" i="7"/>
  <c r="Z1031" i="7"/>
  <c r="AC1031" i="7"/>
  <c r="N1032" i="7"/>
  <c r="Q1032" i="7"/>
  <c r="T1032" i="7"/>
  <c r="W1032" i="7"/>
  <c r="Z1032" i="7"/>
  <c r="AC1032" i="7"/>
  <c r="N1033" i="7"/>
  <c r="Q1033" i="7"/>
  <c r="T1033" i="7"/>
  <c r="W1033" i="7"/>
  <c r="Z1033" i="7"/>
  <c r="AC1033" i="7"/>
  <c r="N1034" i="7"/>
  <c r="Q1034" i="7"/>
  <c r="T1034" i="7"/>
  <c r="W1034" i="7"/>
  <c r="Z1034" i="7"/>
  <c r="AC1034" i="7"/>
  <c r="N1035" i="7"/>
  <c r="Q1035" i="7"/>
  <c r="T1035" i="7"/>
  <c r="W1035" i="7"/>
  <c r="Z1035" i="7"/>
  <c r="AC1035" i="7"/>
  <c r="N1036" i="7"/>
  <c r="Q1036" i="7"/>
  <c r="T1036" i="7"/>
  <c r="W1036" i="7"/>
  <c r="Z1036" i="7"/>
  <c r="AC1036" i="7"/>
  <c r="N1037" i="7"/>
  <c r="Q1037" i="7"/>
  <c r="T1037" i="7"/>
  <c r="W1037" i="7"/>
  <c r="Z1037" i="7"/>
  <c r="AC1037" i="7"/>
  <c r="N1038" i="7"/>
  <c r="Q1038" i="7"/>
  <c r="T1038" i="7"/>
  <c r="W1038" i="7"/>
  <c r="Z1038" i="7"/>
  <c r="AC1038" i="7"/>
  <c r="N1039" i="7"/>
  <c r="Q1039" i="7"/>
  <c r="T1039" i="7"/>
  <c r="W1039" i="7"/>
  <c r="Z1039" i="7"/>
  <c r="AC1039" i="7"/>
  <c r="N1040" i="7"/>
  <c r="Q1040" i="7"/>
  <c r="T1040" i="7"/>
  <c r="W1040" i="7"/>
  <c r="Z1040" i="7"/>
  <c r="AC1040" i="7"/>
  <c r="N1041" i="7"/>
  <c r="Q1041" i="7"/>
  <c r="T1041" i="7"/>
  <c r="W1041" i="7"/>
  <c r="Z1041" i="7"/>
  <c r="AC1041" i="7"/>
  <c r="N1042" i="7"/>
  <c r="Q1042" i="7"/>
  <c r="T1042" i="7"/>
  <c r="W1042" i="7"/>
  <c r="Z1042" i="7"/>
  <c r="AC1042" i="7"/>
  <c r="N1043" i="7"/>
  <c r="Q1043" i="7"/>
  <c r="T1043" i="7"/>
  <c r="W1043" i="7"/>
  <c r="Z1043" i="7"/>
  <c r="AC1043" i="7"/>
  <c r="N1044" i="7"/>
  <c r="Q1044" i="7"/>
  <c r="T1044" i="7"/>
  <c r="W1044" i="7"/>
  <c r="Z1044" i="7"/>
  <c r="AC1044" i="7"/>
  <c r="N1045" i="7"/>
  <c r="Q1045" i="7"/>
  <c r="T1045" i="7"/>
  <c r="W1045" i="7"/>
  <c r="Z1045" i="7"/>
  <c r="AC1045" i="7"/>
  <c r="N1046" i="7"/>
  <c r="Q1046" i="7"/>
  <c r="T1046" i="7"/>
  <c r="W1046" i="7"/>
  <c r="Z1046" i="7"/>
  <c r="AC1046" i="7"/>
  <c r="N1047" i="7"/>
  <c r="Q1047" i="7"/>
  <c r="T1047" i="7"/>
  <c r="W1047" i="7"/>
  <c r="Z1047" i="7"/>
  <c r="AC1047" i="7"/>
  <c r="N1048" i="7"/>
  <c r="Q1048" i="7"/>
  <c r="T1048" i="7"/>
  <c r="W1048" i="7"/>
  <c r="Z1048" i="7"/>
  <c r="AC1048" i="7"/>
  <c r="N1049" i="7"/>
  <c r="Q1049" i="7"/>
  <c r="T1049" i="7"/>
  <c r="W1049" i="7"/>
  <c r="Z1049" i="7"/>
  <c r="AC1049" i="7"/>
  <c r="N1050" i="7"/>
  <c r="Q1050" i="7"/>
  <c r="T1050" i="7"/>
  <c r="W1050" i="7"/>
  <c r="Z1050" i="7"/>
  <c r="AC1050" i="7"/>
  <c r="N1051" i="7"/>
  <c r="Q1051" i="7"/>
  <c r="T1051" i="7"/>
  <c r="W1051" i="7"/>
  <c r="Z1051" i="7"/>
  <c r="AC1051" i="7"/>
  <c r="N1052" i="7"/>
  <c r="Q1052" i="7"/>
  <c r="T1052" i="7"/>
  <c r="W1052" i="7"/>
  <c r="Z1052" i="7"/>
  <c r="AC1052" i="7"/>
  <c r="N1053" i="7"/>
  <c r="Q1053" i="7"/>
  <c r="T1053" i="7"/>
  <c r="W1053" i="7"/>
  <c r="Z1053" i="7"/>
  <c r="AC1053" i="7"/>
  <c r="N1054" i="7"/>
  <c r="Q1054" i="7"/>
  <c r="T1054" i="7"/>
  <c r="W1054" i="7"/>
  <c r="Z1054" i="7"/>
  <c r="AC1054" i="7"/>
  <c r="N1055" i="7"/>
  <c r="Q1055" i="7"/>
  <c r="T1055" i="7"/>
  <c r="W1055" i="7"/>
  <c r="Z1055" i="7"/>
  <c r="AC1055" i="7"/>
  <c r="N1056" i="7"/>
  <c r="Q1056" i="7"/>
  <c r="T1056" i="7"/>
  <c r="W1056" i="7"/>
  <c r="Z1056" i="7"/>
  <c r="AC1056" i="7"/>
  <c r="N1057" i="7"/>
  <c r="Q1057" i="7"/>
  <c r="T1057" i="7"/>
  <c r="W1057" i="7"/>
  <c r="Z1057" i="7"/>
  <c r="AC1057" i="7"/>
  <c r="N1058" i="7"/>
  <c r="Q1058" i="7"/>
  <c r="T1058" i="7"/>
  <c r="W1058" i="7"/>
  <c r="Z1058" i="7"/>
  <c r="AC1058" i="7"/>
  <c r="N1059" i="7"/>
  <c r="Q1059" i="7"/>
  <c r="T1059" i="7"/>
  <c r="W1059" i="7"/>
  <c r="Z1059" i="7"/>
  <c r="AC1059" i="7"/>
  <c r="N1060" i="7"/>
  <c r="Q1060" i="7"/>
  <c r="T1060" i="7"/>
  <c r="W1060" i="7"/>
  <c r="Z1060" i="7"/>
  <c r="AC1060" i="7"/>
  <c r="N1061" i="7"/>
  <c r="Q1061" i="7"/>
  <c r="T1061" i="7"/>
  <c r="W1061" i="7"/>
  <c r="Z1061" i="7"/>
  <c r="AC1061" i="7"/>
  <c r="N1062" i="7"/>
  <c r="Q1062" i="7"/>
  <c r="T1062" i="7"/>
  <c r="W1062" i="7"/>
  <c r="Z1062" i="7"/>
  <c r="AC1062" i="7"/>
  <c r="N1063" i="7"/>
  <c r="Q1063" i="7"/>
  <c r="T1063" i="7"/>
  <c r="W1063" i="7"/>
  <c r="Z1063" i="7"/>
  <c r="AC1063" i="7"/>
  <c r="N1064" i="7"/>
  <c r="Q1064" i="7"/>
  <c r="T1064" i="7"/>
  <c r="W1064" i="7"/>
  <c r="Z1064" i="7"/>
  <c r="AC1064" i="7"/>
  <c r="N1065" i="7"/>
  <c r="Q1065" i="7"/>
  <c r="T1065" i="7"/>
  <c r="W1065" i="7"/>
  <c r="Z1065" i="7"/>
  <c r="AC1065" i="7"/>
  <c r="N1066" i="7"/>
  <c r="Q1066" i="7"/>
  <c r="T1066" i="7"/>
  <c r="W1066" i="7"/>
  <c r="Z1066" i="7"/>
  <c r="AC1066" i="7"/>
  <c r="N1067" i="7"/>
  <c r="Q1067" i="7"/>
  <c r="T1067" i="7"/>
  <c r="W1067" i="7"/>
  <c r="Z1067" i="7"/>
  <c r="AC1067" i="7"/>
  <c r="N1068" i="7"/>
  <c r="Q1068" i="7"/>
  <c r="T1068" i="7"/>
  <c r="W1068" i="7"/>
  <c r="Z1068" i="7"/>
  <c r="AC1068" i="7"/>
  <c r="N1069" i="7"/>
  <c r="Q1069" i="7"/>
  <c r="T1069" i="7"/>
  <c r="W1069" i="7"/>
  <c r="Z1069" i="7"/>
  <c r="AC1069" i="7"/>
  <c r="N1070" i="7"/>
  <c r="Q1070" i="7"/>
  <c r="T1070" i="7"/>
  <c r="W1070" i="7"/>
  <c r="Z1070" i="7"/>
  <c r="AC1070" i="7"/>
  <c r="N1071" i="7"/>
  <c r="Q1071" i="7"/>
  <c r="T1071" i="7"/>
  <c r="W1071" i="7"/>
  <c r="Z1071" i="7"/>
  <c r="AC1071" i="7"/>
  <c r="N1072" i="7"/>
  <c r="Q1072" i="7"/>
  <c r="T1072" i="7"/>
  <c r="W1072" i="7"/>
  <c r="Z1072" i="7"/>
  <c r="AC1072" i="7"/>
  <c r="N1073" i="7"/>
  <c r="Q1073" i="7"/>
  <c r="T1073" i="7"/>
  <c r="W1073" i="7"/>
  <c r="Z1073" i="7"/>
  <c r="AC1073" i="7"/>
  <c r="N1074" i="7"/>
  <c r="Q1074" i="7"/>
  <c r="T1074" i="7"/>
  <c r="W1074" i="7"/>
  <c r="Z1074" i="7"/>
  <c r="AC1074" i="7"/>
  <c r="N1075" i="7"/>
  <c r="Q1075" i="7"/>
  <c r="T1075" i="7"/>
  <c r="W1075" i="7"/>
  <c r="Z1075" i="7"/>
  <c r="AC1075" i="7"/>
  <c r="N1076" i="7"/>
  <c r="Q1076" i="7"/>
  <c r="T1076" i="7"/>
  <c r="W1076" i="7"/>
  <c r="Z1076" i="7"/>
  <c r="AC1076" i="7"/>
  <c r="N1077" i="7"/>
  <c r="Q1077" i="7"/>
  <c r="T1077" i="7"/>
  <c r="W1077" i="7"/>
  <c r="Z1077" i="7"/>
  <c r="AC1077" i="7"/>
  <c r="N1078" i="7"/>
  <c r="Q1078" i="7"/>
  <c r="T1078" i="7"/>
  <c r="W1078" i="7"/>
  <c r="Z1078" i="7"/>
  <c r="AC1078" i="7"/>
  <c r="N1079" i="7"/>
  <c r="Q1079" i="7"/>
  <c r="T1079" i="7"/>
  <c r="W1079" i="7"/>
  <c r="Z1079" i="7"/>
  <c r="AC1079" i="7"/>
  <c r="N1080" i="7"/>
  <c r="Q1080" i="7"/>
  <c r="T1080" i="7"/>
  <c r="W1080" i="7"/>
  <c r="Z1080" i="7"/>
  <c r="AC1080" i="7"/>
  <c r="N1081" i="7"/>
  <c r="Q1081" i="7"/>
  <c r="T1081" i="7"/>
  <c r="W1081" i="7"/>
  <c r="Z1081" i="7"/>
  <c r="AC1081" i="7"/>
  <c r="N1082" i="7"/>
  <c r="Q1082" i="7"/>
  <c r="T1082" i="7"/>
  <c r="W1082" i="7"/>
  <c r="Z1082" i="7"/>
  <c r="AC1082" i="7"/>
  <c r="N1083" i="7"/>
  <c r="Q1083" i="7"/>
  <c r="T1083" i="7"/>
  <c r="W1083" i="7"/>
  <c r="Z1083" i="7"/>
  <c r="AC1083" i="7"/>
  <c r="N1084" i="7"/>
  <c r="Q1084" i="7"/>
  <c r="T1084" i="7"/>
  <c r="W1084" i="7"/>
  <c r="Z1084" i="7"/>
  <c r="AC1084" i="7"/>
  <c r="N1085" i="7"/>
  <c r="Q1085" i="7"/>
  <c r="T1085" i="7"/>
  <c r="W1085" i="7"/>
  <c r="Z1085" i="7"/>
  <c r="AC1085" i="7"/>
  <c r="N1086" i="7"/>
  <c r="Q1086" i="7"/>
  <c r="T1086" i="7"/>
  <c r="W1086" i="7"/>
  <c r="Z1086" i="7"/>
  <c r="AC1086" i="7"/>
  <c r="N1087" i="7"/>
  <c r="Q1087" i="7"/>
  <c r="T1087" i="7"/>
  <c r="W1087" i="7"/>
  <c r="Z1087" i="7"/>
  <c r="AC1087" i="7"/>
  <c r="N1088" i="7"/>
  <c r="Q1088" i="7"/>
  <c r="T1088" i="7"/>
  <c r="W1088" i="7"/>
  <c r="Z1088" i="7"/>
  <c r="AC1088" i="7"/>
  <c r="N1089" i="7"/>
  <c r="Q1089" i="7"/>
  <c r="T1089" i="7"/>
  <c r="W1089" i="7"/>
  <c r="Z1089" i="7"/>
  <c r="AC1089" i="7"/>
  <c r="N1090" i="7"/>
  <c r="Q1090" i="7"/>
  <c r="T1090" i="7"/>
  <c r="W1090" i="7"/>
  <c r="Z1090" i="7"/>
  <c r="AC1090" i="7"/>
  <c r="N1091" i="7"/>
  <c r="Q1091" i="7"/>
  <c r="T1091" i="7"/>
  <c r="W1091" i="7"/>
  <c r="Z1091" i="7"/>
  <c r="AC1091" i="7"/>
  <c r="N1092" i="7"/>
  <c r="Q1092" i="7"/>
  <c r="T1092" i="7"/>
  <c r="W1092" i="7"/>
  <c r="Z1092" i="7"/>
  <c r="AC1092" i="7"/>
  <c r="N1093" i="7"/>
  <c r="Q1093" i="7"/>
  <c r="T1093" i="7"/>
  <c r="W1093" i="7"/>
  <c r="Z1093" i="7"/>
  <c r="AC1093" i="7"/>
  <c r="N1094" i="7"/>
  <c r="Q1094" i="7"/>
  <c r="T1094" i="7"/>
  <c r="W1094" i="7"/>
  <c r="Z1094" i="7"/>
  <c r="AC1094" i="7"/>
  <c r="N1095" i="7"/>
  <c r="Q1095" i="7"/>
  <c r="T1095" i="7"/>
  <c r="W1095" i="7"/>
  <c r="Z1095" i="7"/>
  <c r="AC1095" i="7"/>
  <c r="N1096" i="7"/>
  <c r="Q1096" i="7"/>
  <c r="T1096" i="7"/>
  <c r="W1096" i="7"/>
  <c r="Z1096" i="7"/>
  <c r="AC1096" i="7"/>
  <c r="N1097" i="7"/>
  <c r="Q1097" i="7"/>
  <c r="T1097" i="7"/>
  <c r="W1097" i="7"/>
  <c r="Z1097" i="7"/>
  <c r="AC1097" i="7"/>
  <c r="N1098" i="7"/>
  <c r="Q1098" i="7"/>
  <c r="T1098" i="7"/>
  <c r="W1098" i="7"/>
  <c r="Z1098" i="7"/>
  <c r="AC1098" i="7"/>
  <c r="N1099" i="7"/>
  <c r="Q1099" i="7"/>
  <c r="T1099" i="7"/>
  <c r="W1099" i="7"/>
  <c r="Z1099" i="7"/>
  <c r="AC1099" i="7"/>
  <c r="N1100" i="7"/>
  <c r="Q1100" i="7"/>
  <c r="T1100" i="7"/>
  <c r="W1100" i="7"/>
  <c r="Z1100" i="7"/>
  <c r="AC1100" i="7"/>
  <c r="N1101" i="7"/>
  <c r="Q1101" i="7"/>
  <c r="T1101" i="7"/>
  <c r="W1101" i="7"/>
  <c r="Z1101" i="7"/>
  <c r="AC1101" i="7"/>
  <c r="N1102" i="7"/>
  <c r="Q1102" i="7"/>
  <c r="T1102" i="7"/>
  <c r="W1102" i="7"/>
  <c r="Z1102" i="7"/>
  <c r="AC1102" i="7"/>
  <c r="N1103" i="7"/>
  <c r="Q1103" i="7"/>
  <c r="T1103" i="7"/>
  <c r="W1103" i="7"/>
  <c r="Z1103" i="7"/>
  <c r="AC1103" i="7"/>
  <c r="N1104" i="7"/>
  <c r="Q1104" i="7"/>
  <c r="T1104" i="7"/>
  <c r="W1104" i="7"/>
  <c r="Z1104" i="7"/>
  <c r="AC1104" i="7"/>
  <c r="N1105" i="7"/>
  <c r="Q1105" i="7"/>
  <c r="T1105" i="7"/>
  <c r="W1105" i="7"/>
  <c r="Z1105" i="7"/>
  <c r="AC1105" i="7"/>
  <c r="N1106" i="7"/>
  <c r="Q1106" i="7"/>
  <c r="T1106" i="7"/>
  <c r="W1106" i="7"/>
  <c r="Z1106" i="7"/>
  <c r="AC1106" i="7"/>
  <c r="N1107" i="7"/>
  <c r="Q1107" i="7"/>
  <c r="T1107" i="7"/>
  <c r="W1107" i="7"/>
  <c r="Z1107" i="7"/>
  <c r="AC1107" i="7"/>
  <c r="N1108" i="7"/>
  <c r="Q1108" i="7"/>
  <c r="T1108" i="7"/>
  <c r="W1108" i="7"/>
  <c r="Z1108" i="7"/>
  <c r="AC1108" i="7"/>
  <c r="N1109" i="7"/>
  <c r="Q1109" i="7"/>
  <c r="T1109" i="7"/>
  <c r="W1109" i="7"/>
  <c r="Z1109" i="7"/>
  <c r="AC1109" i="7"/>
  <c r="N1110" i="7"/>
  <c r="Q1110" i="7"/>
  <c r="T1110" i="7"/>
  <c r="W1110" i="7"/>
  <c r="Z1110" i="7"/>
  <c r="AC1110" i="7"/>
  <c r="N1111" i="7"/>
  <c r="Q1111" i="7"/>
  <c r="T1111" i="7"/>
  <c r="W1111" i="7"/>
  <c r="Z1111" i="7"/>
  <c r="AC1111" i="7"/>
  <c r="N1112" i="7"/>
  <c r="Q1112" i="7"/>
  <c r="T1112" i="7"/>
  <c r="W1112" i="7"/>
  <c r="Z1112" i="7"/>
  <c r="AC1112" i="7"/>
  <c r="N1113" i="7"/>
  <c r="Q1113" i="7"/>
  <c r="T1113" i="7"/>
  <c r="W1113" i="7"/>
  <c r="Z1113" i="7"/>
  <c r="AC1113" i="7"/>
  <c r="N1114" i="7"/>
  <c r="Q1114" i="7"/>
  <c r="T1114" i="7"/>
  <c r="W1114" i="7"/>
  <c r="Z1114" i="7"/>
  <c r="AC1114" i="7"/>
  <c r="N1115" i="7"/>
  <c r="Q1115" i="7"/>
  <c r="T1115" i="7"/>
  <c r="W1115" i="7"/>
  <c r="Z1115" i="7"/>
  <c r="AC1115" i="7"/>
  <c r="N1116" i="7"/>
  <c r="Q1116" i="7"/>
  <c r="T1116" i="7"/>
  <c r="W1116" i="7"/>
  <c r="Z1116" i="7"/>
  <c r="AC1116" i="7"/>
  <c r="N1117" i="7"/>
  <c r="Q1117" i="7"/>
  <c r="T1117" i="7"/>
  <c r="W1117" i="7"/>
  <c r="Z1117" i="7"/>
  <c r="AC1117" i="7"/>
  <c r="N1118" i="7"/>
  <c r="Q1118" i="7"/>
  <c r="T1118" i="7"/>
  <c r="W1118" i="7"/>
  <c r="Z1118" i="7"/>
  <c r="AC1118" i="7"/>
  <c r="N1119" i="7"/>
  <c r="Q1119" i="7"/>
  <c r="T1119" i="7"/>
  <c r="W1119" i="7"/>
  <c r="Z1119" i="7"/>
  <c r="AC1119" i="7"/>
  <c r="N1120" i="7"/>
  <c r="Q1120" i="7"/>
  <c r="T1120" i="7"/>
  <c r="W1120" i="7"/>
  <c r="Z1120" i="7"/>
  <c r="AC1120" i="7"/>
  <c r="N1121" i="7"/>
  <c r="Q1121" i="7"/>
  <c r="T1121" i="7"/>
  <c r="W1121" i="7"/>
  <c r="Z1121" i="7"/>
  <c r="AC1121" i="7"/>
  <c r="N1122" i="7"/>
  <c r="Q1122" i="7"/>
  <c r="T1122" i="7"/>
  <c r="W1122" i="7"/>
  <c r="Z1122" i="7"/>
  <c r="AC1122" i="7"/>
  <c r="N1123" i="7"/>
  <c r="Q1123" i="7"/>
  <c r="T1123" i="7"/>
  <c r="W1123" i="7"/>
  <c r="Z1123" i="7"/>
  <c r="AC1123" i="7"/>
  <c r="N1124" i="7"/>
  <c r="Q1124" i="7"/>
  <c r="T1124" i="7"/>
  <c r="W1124" i="7"/>
  <c r="Z1124" i="7"/>
  <c r="AC1124" i="7"/>
  <c r="N1125" i="7"/>
  <c r="Q1125" i="7"/>
  <c r="T1125" i="7"/>
  <c r="W1125" i="7"/>
  <c r="Z1125" i="7"/>
  <c r="AC1125" i="7"/>
  <c r="N1126" i="7"/>
  <c r="Q1126" i="7"/>
  <c r="T1126" i="7"/>
  <c r="W1126" i="7"/>
  <c r="Z1126" i="7"/>
  <c r="AC1126" i="7"/>
  <c r="N1127" i="7"/>
  <c r="Q1127" i="7"/>
  <c r="T1127" i="7"/>
  <c r="W1127" i="7"/>
  <c r="Z1127" i="7"/>
  <c r="AC1127" i="7"/>
  <c r="N1128" i="7"/>
  <c r="Q1128" i="7"/>
  <c r="T1128" i="7"/>
  <c r="W1128" i="7"/>
  <c r="Z1128" i="7"/>
  <c r="AC1128" i="7"/>
  <c r="N1129" i="7"/>
  <c r="Q1129" i="7"/>
  <c r="T1129" i="7"/>
  <c r="W1129" i="7"/>
  <c r="Z1129" i="7"/>
  <c r="AC1129" i="7"/>
  <c r="N1130" i="7"/>
  <c r="Q1130" i="7"/>
  <c r="T1130" i="7"/>
  <c r="W1130" i="7"/>
  <c r="Z1130" i="7"/>
  <c r="AC1130" i="7"/>
  <c r="N1131" i="7"/>
  <c r="Q1131" i="7"/>
  <c r="T1131" i="7"/>
  <c r="W1131" i="7"/>
  <c r="Z1131" i="7"/>
  <c r="AC1131" i="7"/>
  <c r="N1132" i="7"/>
  <c r="Q1132" i="7"/>
  <c r="T1132" i="7"/>
  <c r="W1132" i="7"/>
  <c r="Z1132" i="7"/>
  <c r="AC1132" i="7"/>
  <c r="N1133" i="7"/>
  <c r="Q1133" i="7"/>
  <c r="T1133" i="7"/>
  <c r="W1133" i="7"/>
  <c r="Z1133" i="7"/>
  <c r="AC1133" i="7"/>
  <c r="N1134" i="7"/>
  <c r="Q1134" i="7"/>
  <c r="T1134" i="7"/>
  <c r="W1134" i="7"/>
  <c r="Z1134" i="7"/>
  <c r="AC1134" i="7"/>
  <c r="N1135" i="7"/>
  <c r="Q1135" i="7"/>
  <c r="T1135" i="7"/>
  <c r="W1135" i="7"/>
  <c r="Z1135" i="7"/>
  <c r="AC1135" i="7"/>
  <c r="N1136" i="7"/>
  <c r="Q1136" i="7"/>
  <c r="T1136" i="7"/>
  <c r="W1136" i="7"/>
  <c r="Z1136" i="7"/>
  <c r="AC1136" i="7"/>
  <c r="N1137" i="7"/>
  <c r="Q1137" i="7"/>
  <c r="T1137" i="7"/>
  <c r="W1137" i="7"/>
  <c r="Z1137" i="7"/>
  <c r="AC1137" i="7"/>
  <c r="N1138" i="7"/>
  <c r="Q1138" i="7"/>
  <c r="T1138" i="7"/>
  <c r="W1138" i="7"/>
  <c r="Z1138" i="7"/>
  <c r="AC1138" i="7"/>
  <c r="N1139" i="7"/>
  <c r="Q1139" i="7"/>
  <c r="T1139" i="7"/>
  <c r="W1139" i="7"/>
  <c r="Z1139" i="7"/>
  <c r="AC1139" i="7"/>
  <c r="N1140" i="7"/>
  <c r="Q1140" i="7"/>
  <c r="T1140" i="7"/>
  <c r="W1140" i="7"/>
  <c r="Z1140" i="7"/>
  <c r="AC1140" i="7"/>
  <c r="N1141" i="7"/>
  <c r="Q1141" i="7"/>
  <c r="T1141" i="7"/>
  <c r="W1141" i="7"/>
  <c r="Z1141" i="7"/>
  <c r="AC1141" i="7"/>
  <c r="N1142" i="7"/>
  <c r="Q1142" i="7"/>
  <c r="T1142" i="7"/>
  <c r="W1142" i="7"/>
  <c r="Z1142" i="7"/>
  <c r="AC1142" i="7"/>
  <c r="N1143" i="7"/>
  <c r="Q1143" i="7"/>
  <c r="T1143" i="7"/>
  <c r="W1143" i="7"/>
  <c r="Z1143" i="7"/>
  <c r="AC1143" i="7"/>
  <c r="N1144" i="7"/>
  <c r="Q1144" i="7"/>
  <c r="T1144" i="7"/>
  <c r="W1144" i="7"/>
  <c r="Z1144" i="7"/>
  <c r="AC1144" i="7"/>
  <c r="N1145" i="7"/>
  <c r="Q1145" i="7"/>
  <c r="T1145" i="7"/>
  <c r="W1145" i="7"/>
  <c r="Z1145" i="7"/>
  <c r="AC1145" i="7"/>
  <c r="N1146" i="7"/>
  <c r="Q1146" i="7"/>
  <c r="T1146" i="7"/>
  <c r="W1146" i="7"/>
  <c r="Z1146" i="7"/>
  <c r="AC1146" i="7"/>
  <c r="N1147" i="7"/>
  <c r="Q1147" i="7"/>
  <c r="T1147" i="7"/>
  <c r="W1147" i="7"/>
  <c r="Z1147" i="7"/>
  <c r="AC1147" i="7"/>
  <c r="N1148" i="7"/>
  <c r="Q1148" i="7"/>
  <c r="T1148" i="7"/>
  <c r="W1148" i="7"/>
  <c r="Z1148" i="7"/>
  <c r="AC1148" i="7"/>
  <c r="N1149" i="7"/>
  <c r="Q1149" i="7"/>
  <c r="T1149" i="7"/>
  <c r="W1149" i="7"/>
  <c r="Z1149" i="7"/>
  <c r="AC1149" i="7"/>
  <c r="N1150" i="7"/>
  <c r="Q1150" i="7"/>
  <c r="T1150" i="7"/>
  <c r="W1150" i="7"/>
  <c r="Z1150" i="7"/>
  <c r="AC1150" i="7"/>
  <c r="N1151" i="7"/>
  <c r="Q1151" i="7"/>
  <c r="T1151" i="7"/>
  <c r="W1151" i="7"/>
  <c r="Z1151" i="7"/>
  <c r="AC1151" i="7"/>
  <c r="N1152" i="7"/>
  <c r="Q1152" i="7"/>
  <c r="T1152" i="7"/>
  <c r="W1152" i="7"/>
  <c r="Z1152" i="7"/>
  <c r="AC1152" i="7"/>
  <c r="N1153" i="7"/>
  <c r="Q1153" i="7"/>
  <c r="T1153" i="7"/>
  <c r="W1153" i="7"/>
  <c r="Z1153" i="7"/>
  <c r="AC1153" i="7"/>
  <c r="N1154" i="7"/>
  <c r="Q1154" i="7"/>
  <c r="T1154" i="7"/>
  <c r="W1154" i="7"/>
  <c r="Z1154" i="7"/>
  <c r="AC1154" i="7"/>
  <c r="N1155" i="7"/>
  <c r="Q1155" i="7"/>
  <c r="T1155" i="7"/>
  <c r="W1155" i="7"/>
  <c r="Z1155" i="7"/>
  <c r="AC1155" i="7"/>
  <c r="N1156" i="7"/>
  <c r="Q1156" i="7"/>
  <c r="T1156" i="7"/>
  <c r="W1156" i="7"/>
  <c r="Z1156" i="7"/>
  <c r="AC1156" i="7"/>
  <c r="N1157" i="7"/>
  <c r="Q1157" i="7"/>
  <c r="T1157" i="7"/>
  <c r="W1157" i="7"/>
  <c r="Z1157" i="7"/>
  <c r="AC1157" i="7"/>
  <c r="N1158" i="7"/>
  <c r="Q1158" i="7"/>
  <c r="T1158" i="7"/>
  <c r="W1158" i="7"/>
  <c r="Z1158" i="7"/>
  <c r="AC1158" i="7"/>
  <c r="N1159" i="7"/>
  <c r="Q1159" i="7"/>
  <c r="T1159" i="7"/>
  <c r="W1159" i="7"/>
  <c r="Z1159" i="7"/>
  <c r="AC1159" i="7"/>
  <c r="N1160" i="7"/>
  <c r="Q1160" i="7"/>
  <c r="T1160" i="7"/>
  <c r="W1160" i="7"/>
  <c r="Z1160" i="7"/>
  <c r="AC1160" i="7"/>
  <c r="N1161" i="7"/>
  <c r="Q1161" i="7"/>
  <c r="T1161" i="7"/>
  <c r="W1161" i="7"/>
  <c r="Z1161" i="7"/>
  <c r="AC1161" i="7"/>
  <c r="N1162" i="7"/>
  <c r="Q1162" i="7"/>
  <c r="T1162" i="7"/>
  <c r="W1162" i="7"/>
  <c r="Z1162" i="7"/>
  <c r="AC1162" i="7"/>
  <c r="N1163" i="7"/>
  <c r="Q1163" i="7"/>
  <c r="T1163" i="7"/>
  <c r="W1163" i="7"/>
  <c r="Z1163" i="7"/>
  <c r="AC1163" i="7"/>
  <c r="N1164" i="7"/>
  <c r="Q1164" i="7"/>
  <c r="T1164" i="7"/>
  <c r="W1164" i="7"/>
  <c r="Z1164" i="7"/>
  <c r="AC1164" i="7"/>
  <c r="N1165" i="7"/>
  <c r="Q1165" i="7"/>
  <c r="T1165" i="7"/>
  <c r="W1165" i="7"/>
  <c r="Z1165" i="7"/>
  <c r="AC1165" i="7"/>
  <c r="N1166" i="7"/>
  <c r="Q1166" i="7"/>
  <c r="T1166" i="7"/>
  <c r="W1166" i="7"/>
  <c r="Z1166" i="7"/>
  <c r="AC1166" i="7"/>
  <c r="N1167" i="7"/>
  <c r="Q1167" i="7"/>
  <c r="T1167" i="7"/>
  <c r="W1167" i="7"/>
  <c r="Z1167" i="7"/>
  <c r="AC1167" i="7"/>
  <c r="N1168" i="7"/>
  <c r="Q1168" i="7"/>
  <c r="T1168" i="7"/>
  <c r="W1168" i="7"/>
  <c r="Z1168" i="7"/>
  <c r="AC1168" i="7"/>
  <c r="N1169" i="7"/>
  <c r="Q1169" i="7"/>
  <c r="T1169" i="7"/>
  <c r="W1169" i="7"/>
  <c r="Z1169" i="7"/>
  <c r="AC1169" i="7"/>
  <c r="N1170" i="7"/>
  <c r="Q1170" i="7"/>
  <c r="T1170" i="7"/>
  <c r="W1170" i="7"/>
  <c r="Z1170" i="7"/>
  <c r="AC1170" i="7"/>
  <c r="N1171" i="7"/>
  <c r="Q1171" i="7"/>
  <c r="T1171" i="7"/>
  <c r="W1171" i="7"/>
  <c r="Z1171" i="7"/>
  <c r="AC1171" i="7"/>
  <c r="N1172" i="7"/>
  <c r="Q1172" i="7"/>
  <c r="T1172" i="7"/>
  <c r="W1172" i="7"/>
  <c r="Z1172" i="7"/>
  <c r="AC1172" i="7"/>
  <c r="N1173" i="7"/>
  <c r="Q1173" i="7"/>
  <c r="T1173" i="7"/>
  <c r="W1173" i="7"/>
  <c r="Z1173" i="7"/>
  <c r="AC1173" i="7"/>
  <c r="N1174" i="7"/>
  <c r="Q1174" i="7"/>
  <c r="T1174" i="7"/>
  <c r="W1174" i="7"/>
  <c r="Z1174" i="7"/>
  <c r="AC1174" i="7"/>
  <c r="N1175" i="7"/>
  <c r="Q1175" i="7"/>
  <c r="T1175" i="7"/>
  <c r="W1175" i="7"/>
  <c r="Z1175" i="7"/>
  <c r="AC1175" i="7"/>
  <c r="N1176" i="7"/>
  <c r="Q1176" i="7"/>
  <c r="T1176" i="7"/>
  <c r="W1176" i="7"/>
  <c r="Z1176" i="7"/>
  <c r="AC1176" i="7"/>
  <c r="N1177" i="7"/>
  <c r="Q1177" i="7"/>
  <c r="T1177" i="7"/>
  <c r="W1177" i="7"/>
  <c r="Z1177" i="7"/>
  <c r="AC1177" i="7"/>
  <c r="N1178" i="7"/>
  <c r="Q1178" i="7"/>
  <c r="T1178" i="7"/>
  <c r="W1178" i="7"/>
  <c r="Z1178" i="7"/>
  <c r="AC1178" i="7"/>
  <c r="N1179" i="7"/>
  <c r="Q1179" i="7"/>
  <c r="T1179" i="7"/>
  <c r="W1179" i="7"/>
  <c r="Z1179" i="7"/>
  <c r="AC1179" i="7"/>
  <c r="N1180" i="7"/>
  <c r="Q1180" i="7"/>
  <c r="T1180" i="7"/>
  <c r="W1180" i="7"/>
  <c r="Z1180" i="7"/>
  <c r="AC1180" i="7"/>
  <c r="N1181" i="7"/>
  <c r="Q1181" i="7"/>
  <c r="T1181" i="7"/>
  <c r="W1181" i="7"/>
  <c r="Z1181" i="7"/>
  <c r="AC1181" i="7"/>
  <c r="N1182" i="7"/>
  <c r="Q1182" i="7"/>
  <c r="T1182" i="7"/>
  <c r="W1182" i="7"/>
  <c r="Z1182" i="7"/>
  <c r="AC1182" i="7"/>
  <c r="N1183" i="7"/>
  <c r="Q1183" i="7"/>
  <c r="T1183" i="7"/>
  <c r="W1183" i="7"/>
  <c r="Z1183" i="7"/>
  <c r="AC1183" i="7"/>
  <c r="N1184" i="7"/>
  <c r="Q1184" i="7"/>
  <c r="T1184" i="7"/>
  <c r="W1184" i="7"/>
  <c r="Z1184" i="7"/>
  <c r="AC1184" i="7"/>
  <c r="N1185" i="7"/>
  <c r="Q1185" i="7"/>
  <c r="T1185" i="7"/>
  <c r="W1185" i="7"/>
  <c r="Z1185" i="7"/>
  <c r="AC1185" i="7"/>
  <c r="N1186" i="7"/>
  <c r="Q1186" i="7"/>
  <c r="T1186" i="7"/>
  <c r="W1186" i="7"/>
  <c r="Z1186" i="7"/>
  <c r="AC1186" i="7"/>
  <c r="N1187" i="7"/>
  <c r="Q1187" i="7"/>
  <c r="T1187" i="7"/>
  <c r="W1187" i="7"/>
  <c r="Z1187" i="7"/>
  <c r="AC1187" i="7"/>
  <c r="N1188" i="7"/>
  <c r="Q1188" i="7"/>
  <c r="T1188" i="7"/>
  <c r="W1188" i="7"/>
  <c r="Z1188" i="7"/>
  <c r="AC1188" i="7"/>
  <c r="N1189" i="7"/>
  <c r="Q1189" i="7"/>
  <c r="T1189" i="7"/>
  <c r="W1189" i="7"/>
  <c r="Z1189" i="7"/>
  <c r="AC1189" i="7"/>
  <c r="N1190" i="7"/>
  <c r="Q1190" i="7"/>
  <c r="T1190" i="7"/>
  <c r="W1190" i="7"/>
  <c r="Z1190" i="7"/>
  <c r="AC1190" i="7"/>
  <c r="N1191" i="7"/>
  <c r="Q1191" i="7"/>
  <c r="T1191" i="7"/>
  <c r="W1191" i="7"/>
  <c r="Z1191" i="7"/>
  <c r="AC1191" i="7"/>
  <c r="N1192" i="7"/>
  <c r="Q1192" i="7"/>
  <c r="T1192" i="7"/>
  <c r="W1192" i="7"/>
  <c r="Z1192" i="7"/>
  <c r="AC1192" i="7"/>
  <c r="N1193" i="7"/>
  <c r="Q1193" i="7"/>
  <c r="T1193" i="7"/>
  <c r="W1193" i="7"/>
  <c r="Z1193" i="7"/>
  <c r="AC1193" i="7"/>
  <c r="N1194" i="7"/>
  <c r="Q1194" i="7"/>
  <c r="T1194" i="7"/>
  <c r="W1194" i="7"/>
  <c r="Z1194" i="7"/>
  <c r="AC1194" i="7"/>
  <c r="N1195" i="7"/>
  <c r="Q1195" i="7"/>
  <c r="T1195" i="7"/>
  <c r="W1195" i="7"/>
  <c r="Z1195" i="7"/>
  <c r="AC1195" i="7"/>
  <c r="N1196" i="7"/>
  <c r="Q1196" i="7"/>
  <c r="T1196" i="7"/>
  <c r="W1196" i="7"/>
  <c r="Z1196" i="7"/>
  <c r="AC1196" i="7"/>
  <c r="N1197" i="7"/>
  <c r="Q1197" i="7"/>
  <c r="T1197" i="7"/>
  <c r="W1197" i="7"/>
  <c r="Z1197" i="7"/>
  <c r="AC1197" i="7"/>
  <c r="N1198" i="7"/>
  <c r="Q1198" i="7"/>
  <c r="T1198" i="7"/>
  <c r="W1198" i="7"/>
  <c r="Z1198" i="7"/>
  <c r="AC1198" i="7"/>
  <c r="N1199" i="7"/>
  <c r="Q1199" i="7"/>
  <c r="T1199" i="7"/>
  <c r="W1199" i="7"/>
  <c r="Z1199" i="7"/>
  <c r="AC1199" i="7"/>
  <c r="N1200" i="7"/>
  <c r="Q1200" i="7"/>
  <c r="T1200" i="7"/>
  <c r="W1200" i="7"/>
  <c r="Z1200" i="7"/>
  <c r="AC1200" i="7"/>
  <c r="N1201" i="7"/>
  <c r="Q1201" i="7"/>
  <c r="T1201" i="7"/>
  <c r="W1201" i="7"/>
  <c r="Z1201" i="7"/>
  <c r="AC1201" i="7"/>
  <c r="N1202" i="7"/>
  <c r="Q1202" i="7"/>
  <c r="T1202" i="7"/>
  <c r="W1202" i="7"/>
  <c r="Z1202" i="7"/>
  <c r="AC1202" i="7"/>
  <c r="N1203" i="7"/>
  <c r="Q1203" i="7"/>
  <c r="T1203" i="7"/>
  <c r="W1203" i="7"/>
  <c r="Z1203" i="7"/>
  <c r="AC1203" i="7"/>
  <c r="N1204" i="7"/>
  <c r="Q1204" i="7"/>
  <c r="T1204" i="7"/>
  <c r="W1204" i="7"/>
  <c r="Z1204" i="7"/>
  <c r="AC1204" i="7"/>
  <c r="N1205" i="7"/>
  <c r="Q1205" i="7"/>
  <c r="T1205" i="7"/>
  <c r="W1205" i="7"/>
  <c r="Z1205" i="7"/>
  <c r="AC1205" i="7"/>
  <c r="N1206" i="7"/>
  <c r="Q1206" i="7"/>
  <c r="T1206" i="7"/>
  <c r="W1206" i="7"/>
  <c r="Z1206" i="7"/>
  <c r="AC1206" i="7"/>
  <c r="N1207" i="7"/>
  <c r="Q1207" i="7"/>
  <c r="T1207" i="7"/>
  <c r="W1207" i="7"/>
  <c r="Z1207" i="7"/>
  <c r="AC1207" i="7"/>
  <c r="N1208" i="7"/>
  <c r="Q1208" i="7"/>
  <c r="T1208" i="7"/>
  <c r="W1208" i="7"/>
  <c r="Z1208" i="7"/>
  <c r="AC1208" i="7"/>
  <c r="N1209" i="7"/>
  <c r="Q1209" i="7"/>
  <c r="T1209" i="7"/>
  <c r="W1209" i="7"/>
  <c r="Z1209" i="7"/>
  <c r="AC1209" i="7"/>
  <c r="N1210" i="7"/>
  <c r="Q1210" i="7"/>
  <c r="T1210" i="7"/>
  <c r="W1210" i="7"/>
  <c r="Z1210" i="7"/>
  <c r="AC1210" i="7"/>
  <c r="N1211" i="7"/>
  <c r="Q1211" i="7"/>
  <c r="T1211" i="7"/>
  <c r="W1211" i="7"/>
  <c r="Z1211" i="7"/>
  <c r="AC1211" i="7"/>
  <c r="N1212" i="7"/>
  <c r="Q1212" i="7"/>
  <c r="T1212" i="7"/>
  <c r="W1212" i="7"/>
  <c r="Z1212" i="7"/>
  <c r="AC1212" i="7"/>
  <c r="N1213" i="7"/>
  <c r="Q1213" i="7"/>
  <c r="T1213" i="7"/>
  <c r="W1213" i="7"/>
  <c r="Z1213" i="7"/>
  <c r="AC1213" i="7"/>
  <c r="N1214" i="7"/>
  <c r="Q1214" i="7"/>
  <c r="T1214" i="7"/>
  <c r="W1214" i="7"/>
  <c r="Z1214" i="7"/>
  <c r="AC1214" i="7"/>
  <c r="N1215" i="7"/>
  <c r="Q1215" i="7"/>
  <c r="T1215" i="7"/>
  <c r="W1215" i="7"/>
  <c r="Z1215" i="7"/>
  <c r="AC1215" i="7"/>
  <c r="N1216" i="7"/>
  <c r="Q1216" i="7"/>
  <c r="T1216" i="7"/>
  <c r="W1216" i="7"/>
  <c r="Z1216" i="7"/>
  <c r="AC1216" i="7"/>
  <c r="N1217" i="7"/>
  <c r="Q1217" i="7"/>
  <c r="T1217" i="7"/>
  <c r="W1217" i="7"/>
  <c r="Z1217" i="7"/>
  <c r="AC1217" i="7"/>
  <c r="N1218" i="7"/>
  <c r="Q1218" i="7"/>
  <c r="T1218" i="7"/>
  <c r="W1218" i="7"/>
  <c r="Z1218" i="7"/>
  <c r="AC1218" i="7"/>
  <c r="N1219" i="7"/>
  <c r="Q1219" i="7"/>
  <c r="T1219" i="7"/>
  <c r="W1219" i="7"/>
  <c r="Z1219" i="7"/>
  <c r="AC1219" i="7"/>
  <c r="N1220" i="7"/>
  <c r="Q1220" i="7"/>
  <c r="T1220" i="7"/>
  <c r="W1220" i="7"/>
  <c r="Z1220" i="7"/>
  <c r="AC1220" i="7"/>
  <c r="N1221" i="7"/>
  <c r="Q1221" i="7"/>
  <c r="T1221" i="7"/>
  <c r="W1221" i="7"/>
  <c r="Z1221" i="7"/>
  <c r="AC1221" i="7"/>
  <c r="N1222" i="7"/>
  <c r="Q1222" i="7"/>
  <c r="T1222" i="7"/>
  <c r="W1222" i="7"/>
  <c r="Z1222" i="7"/>
  <c r="AC1222" i="7"/>
  <c r="N1223" i="7"/>
  <c r="Q1223" i="7"/>
  <c r="T1223" i="7"/>
  <c r="W1223" i="7"/>
  <c r="Z1223" i="7"/>
  <c r="AC1223" i="7"/>
  <c r="N1224" i="7"/>
  <c r="Q1224" i="7"/>
  <c r="T1224" i="7"/>
  <c r="W1224" i="7"/>
  <c r="Z1224" i="7"/>
  <c r="AC1224" i="7"/>
  <c r="N1225" i="7"/>
  <c r="Q1225" i="7"/>
  <c r="T1225" i="7"/>
  <c r="W1225" i="7"/>
  <c r="Z1225" i="7"/>
  <c r="AC1225" i="7"/>
  <c r="N1226" i="7"/>
  <c r="Q1226" i="7"/>
  <c r="T1226" i="7"/>
  <c r="W1226" i="7"/>
  <c r="Z1226" i="7"/>
  <c r="AC1226" i="7"/>
  <c r="N1227" i="7"/>
  <c r="Q1227" i="7"/>
  <c r="T1227" i="7"/>
  <c r="W1227" i="7"/>
  <c r="Z1227" i="7"/>
  <c r="AC1227" i="7"/>
  <c r="N1228" i="7"/>
  <c r="Q1228" i="7"/>
  <c r="T1228" i="7"/>
  <c r="W1228" i="7"/>
  <c r="Z1228" i="7"/>
  <c r="AC1228" i="7"/>
  <c r="N1229" i="7"/>
  <c r="Q1229" i="7"/>
  <c r="T1229" i="7"/>
  <c r="W1229" i="7"/>
  <c r="Z1229" i="7"/>
  <c r="AC1229" i="7"/>
  <c r="N1230" i="7"/>
  <c r="Q1230" i="7"/>
  <c r="T1230" i="7"/>
  <c r="W1230" i="7"/>
  <c r="Z1230" i="7"/>
  <c r="AC1230" i="7"/>
  <c r="N1231" i="7"/>
  <c r="Q1231" i="7"/>
  <c r="T1231" i="7"/>
  <c r="W1231" i="7"/>
  <c r="Z1231" i="7"/>
  <c r="AC1231" i="7"/>
  <c r="N1232" i="7"/>
  <c r="Q1232" i="7"/>
  <c r="T1232" i="7"/>
  <c r="W1232" i="7"/>
  <c r="Z1232" i="7"/>
  <c r="AC1232" i="7"/>
  <c r="N1233" i="7"/>
  <c r="Q1233" i="7"/>
  <c r="T1233" i="7"/>
  <c r="W1233" i="7"/>
  <c r="Z1233" i="7"/>
  <c r="AC1233" i="7"/>
  <c r="N1234" i="7"/>
  <c r="Q1234" i="7"/>
  <c r="T1234" i="7"/>
  <c r="W1234" i="7"/>
  <c r="Z1234" i="7"/>
  <c r="AC1234" i="7"/>
  <c r="N1235" i="7"/>
  <c r="Q1235" i="7"/>
  <c r="T1235" i="7"/>
  <c r="W1235" i="7"/>
  <c r="Z1235" i="7"/>
  <c r="AC1235" i="7"/>
  <c r="N1236" i="7"/>
  <c r="Q1236" i="7"/>
  <c r="T1236" i="7"/>
  <c r="W1236" i="7"/>
  <c r="Z1236" i="7"/>
  <c r="AC1236" i="7"/>
  <c r="N1237" i="7"/>
  <c r="Q1237" i="7"/>
  <c r="T1237" i="7"/>
  <c r="W1237" i="7"/>
  <c r="Z1237" i="7"/>
  <c r="AC1237" i="7"/>
  <c r="N1238" i="7"/>
  <c r="Q1238" i="7"/>
  <c r="T1238" i="7"/>
  <c r="W1238" i="7"/>
  <c r="Z1238" i="7"/>
  <c r="AC1238" i="7"/>
  <c r="N1239" i="7"/>
  <c r="Q1239" i="7"/>
  <c r="T1239" i="7"/>
  <c r="W1239" i="7"/>
  <c r="Z1239" i="7"/>
  <c r="AC1239" i="7"/>
  <c r="N1240" i="7"/>
  <c r="Q1240" i="7"/>
  <c r="T1240" i="7"/>
  <c r="W1240" i="7"/>
  <c r="Z1240" i="7"/>
  <c r="AC1240" i="7"/>
  <c r="N1241" i="7"/>
  <c r="Q1241" i="7"/>
  <c r="T1241" i="7"/>
  <c r="W1241" i="7"/>
  <c r="Z1241" i="7"/>
  <c r="AC1241" i="7"/>
  <c r="N1242" i="7"/>
  <c r="Q1242" i="7"/>
  <c r="T1242" i="7"/>
  <c r="W1242" i="7"/>
  <c r="Z1242" i="7"/>
  <c r="AC1242" i="7"/>
  <c r="N1243" i="7"/>
  <c r="Q1243" i="7"/>
  <c r="T1243" i="7"/>
  <c r="W1243" i="7"/>
  <c r="Z1243" i="7"/>
  <c r="AC1243" i="7"/>
  <c r="N1244" i="7"/>
  <c r="Q1244" i="7"/>
  <c r="T1244" i="7"/>
  <c r="W1244" i="7"/>
  <c r="Z1244" i="7"/>
  <c r="AC1244" i="7"/>
  <c r="N1245" i="7"/>
  <c r="Q1245" i="7"/>
  <c r="T1245" i="7"/>
  <c r="W1245" i="7"/>
  <c r="Z1245" i="7"/>
  <c r="AC1245" i="7"/>
  <c r="N1246" i="7"/>
  <c r="Q1246" i="7"/>
  <c r="T1246" i="7"/>
  <c r="W1246" i="7"/>
  <c r="Z1246" i="7"/>
  <c r="AC1246" i="7"/>
  <c r="N1247" i="7"/>
  <c r="Q1247" i="7"/>
  <c r="T1247" i="7"/>
  <c r="W1247" i="7"/>
  <c r="Z1247" i="7"/>
  <c r="AC1247" i="7"/>
  <c r="N1248" i="7"/>
  <c r="Q1248" i="7"/>
  <c r="T1248" i="7"/>
  <c r="W1248" i="7"/>
  <c r="Z1248" i="7"/>
  <c r="AC1248" i="7"/>
  <c r="N1249" i="7"/>
  <c r="Q1249" i="7"/>
  <c r="T1249" i="7"/>
  <c r="W1249" i="7"/>
  <c r="Z1249" i="7"/>
  <c r="AC1249" i="7"/>
  <c r="N1250" i="7"/>
  <c r="Q1250" i="7"/>
  <c r="T1250" i="7"/>
  <c r="W1250" i="7"/>
  <c r="Z1250" i="7"/>
  <c r="AC1250" i="7"/>
  <c r="N1251" i="7"/>
  <c r="Q1251" i="7"/>
  <c r="T1251" i="7"/>
  <c r="W1251" i="7"/>
  <c r="Z1251" i="7"/>
  <c r="AC1251" i="7"/>
  <c r="N1252" i="7"/>
  <c r="Q1252" i="7"/>
  <c r="T1252" i="7"/>
  <c r="W1252" i="7"/>
  <c r="Z1252" i="7"/>
  <c r="AC1252" i="7"/>
  <c r="N1253" i="7"/>
  <c r="Q1253" i="7"/>
  <c r="T1253" i="7"/>
  <c r="W1253" i="7"/>
  <c r="Z1253" i="7"/>
  <c r="AC1253" i="7"/>
  <c r="N1254" i="7"/>
  <c r="Q1254" i="7"/>
  <c r="T1254" i="7"/>
  <c r="W1254" i="7"/>
  <c r="Z1254" i="7"/>
  <c r="AC1254" i="7"/>
  <c r="N1255" i="7"/>
  <c r="Q1255" i="7"/>
  <c r="T1255" i="7"/>
  <c r="W1255" i="7"/>
  <c r="Z1255" i="7"/>
  <c r="AC1255" i="7"/>
  <c r="N1256" i="7"/>
  <c r="Q1256" i="7"/>
  <c r="T1256" i="7"/>
  <c r="W1256" i="7"/>
  <c r="Z1256" i="7"/>
  <c r="AC1256" i="7"/>
  <c r="N1257" i="7"/>
  <c r="Q1257" i="7"/>
  <c r="T1257" i="7"/>
  <c r="W1257" i="7"/>
  <c r="Z1257" i="7"/>
  <c r="AC1257" i="7"/>
  <c r="N1258" i="7"/>
  <c r="Q1258" i="7"/>
  <c r="T1258" i="7"/>
  <c r="W1258" i="7"/>
  <c r="Z1258" i="7"/>
  <c r="AC1258" i="7"/>
  <c r="N1259" i="7"/>
  <c r="Q1259" i="7"/>
  <c r="T1259" i="7"/>
  <c r="W1259" i="7"/>
  <c r="Z1259" i="7"/>
  <c r="AC1259" i="7"/>
  <c r="N1260" i="7"/>
  <c r="Q1260" i="7"/>
  <c r="T1260" i="7"/>
  <c r="W1260" i="7"/>
  <c r="Z1260" i="7"/>
  <c r="AC1260" i="7"/>
  <c r="N1261" i="7"/>
  <c r="Q1261" i="7"/>
  <c r="T1261" i="7"/>
  <c r="W1261" i="7"/>
  <c r="Z1261" i="7"/>
  <c r="AC1261" i="7"/>
  <c r="N1262" i="7"/>
  <c r="Q1262" i="7"/>
  <c r="T1262" i="7"/>
  <c r="W1262" i="7"/>
  <c r="Z1262" i="7"/>
  <c r="AC1262" i="7"/>
  <c r="N1263" i="7"/>
  <c r="Q1263" i="7"/>
  <c r="T1263" i="7"/>
  <c r="W1263" i="7"/>
  <c r="Z1263" i="7"/>
  <c r="AC1263" i="7"/>
  <c r="N1264" i="7"/>
  <c r="Q1264" i="7"/>
  <c r="T1264" i="7"/>
  <c r="W1264" i="7"/>
  <c r="Z1264" i="7"/>
  <c r="AC1264" i="7"/>
  <c r="N1265" i="7"/>
  <c r="Q1265" i="7"/>
  <c r="T1265" i="7"/>
  <c r="W1265" i="7"/>
  <c r="Z1265" i="7"/>
  <c r="AC1265" i="7"/>
  <c r="N1266" i="7"/>
  <c r="Q1266" i="7"/>
  <c r="T1266" i="7"/>
  <c r="W1266" i="7"/>
  <c r="Z1266" i="7"/>
  <c r="AC1266" i="7"/>
  <c r="N1267" i="7"/>
  <c r="Q1267" i="7"/>
  <c r="T1267" i="7"/>
  <c r="W1267" i="7"/>
  <c r="Z1267" i="7"/>
  <c r="AC1267" i="7"/>
  <c r="N1268" i="7"/>
  <c r="Q1268" i="7"/>
  <c r="T1268" i="7"/>
  <c r="W1268" i="7"/>
  <c r="Z1268" i="7"/>
  <c r="AC1268" i="7"/>
  <c r="N1269" i="7"/>
  <c r="Q1269" i="7"/>
  <c r="T1269" i="7"/>
  <c r="W1269" i="7"/>
  <c r="Z1269" i="7"/>
  <c r="AC1269" i="7"/>
  <c r="N1270" i="7"/>
  <c r="Q1270" i="7"/>
  <c r="T1270" i="7"/>
  <c r="W1270" i="7"/>
  <c r="Z1270" i="7"/>
  <c r="AC1270" i="7"/>
  <c r="N1271" i="7"/>
  <c r="Q1271" i="7"/>
  <c r="T1271" i="7"/>
  <c r="W1271" i="7"/>
  <c r="Z1271" i="7"/>
  <c r="AC1271" i="7"/>
  <c r="N1272" i="7"/>
  <c r="Q1272" i="7"/>
  <c r="T1272" i="7"/>
  <c r="W1272" i="7"/>
  <c r="Z1272" i="7"/>
  <c r="AC1272" i="7"/>
  <c r="N1273" i="7"/>
  <c r="Q1273" i="7"/>
  <c r="T1273" i="7"/>
  <c r="W1273" i="7"/>
  <c r="Z1273" i="7"/>
  <c r="AC1273" i="7"/>
  <c r="N1274" i="7"/>
  <c r="Q1274" i="7"/>
  <c r="T1274" i="7"/>
  <c r="W1274" i="7"/>
  <c r="Z1274" i="7"/>
  <c r="AC1274" i="7"/>
  <c r="N1275" i="7"/>
  <c r="Q1275" i="7"/>
  <c r="T1275" i="7"/>
  <c r="W1275" i="7"/>
  <c r="Z1275" i="7"/>
  <c r="AC1275" i="7"/>
  <c r="N1276" i="7"/>
  <c r="Q1276" i="7"/>
  <c r="T1276" i="7"/>
  <c r="W1276" i="7"/>
  <c r="Z1276" i="7"/>
  <c r="AC1276" i="7"/>
  <c r="N1277" i="7"/>
  <c r="Q1277" i="7"/>
  <c r="T1277" i="7"/>
  <c r="W1277" i="7"/>
  <c r="Z1277" i="7"/>
  <c r="AC1277" i="7"/>
  <c r="N1278" i="7"/>
  <c r="Q1278" i="7"/>
  <c r="T1278" i="7"/>
  <c r="W1278" i="7"/>
  <c r="Z1278" i="7"/>
  <c r="AC1278" i="7"/>
  <c r="N1279" i="7"/>
  <c r="Q1279" i="7"/>
  <c r="T1279" i="7"/>
  <c r="W1279" i="7"/>
  <c r="Z1279" i="7"/>
  <c r="AC1279" i="7"/>
  <c r="N1280" i="7"/>
  <c r="Q1280" i="7"/>
  <c r="T1280" i="7"/>
  <c r="W1280" i="7"/>
  <c r="Z1280" i="7"/>
  <c r="AC1280" i="7"/>
  <c r="N1281" i="7"/>
  <c r="Q1281" i="7"/>
  <c r="T1281" i="7"/>
  <c r="W1281" i="7"/>
  <c r="Z1281" i="7"/>
  <c r="AC1281" i="7"/>
  <c r="N1282" i="7"/>
  <c r="Q1282" i="7"/>
  <c r="T1282" i="7"/>
  <c r="W1282" i="7"/>
  <c r="Z1282" i="7"/>
  <c r="AC1282" i="7"/>
  <c r="N1283" i="7"/>
  <c r="Q1283" i="7"/>
  <c r="T1283" i="7"/>
  <c r="W1283" i="7"/>
  <c r="Z1283" i="7"/>
  <c r="AC1283" i="7"/>
  <c r="N1284" i="7"/>
  <c r="Q1284" i="7"/>
  <c r="T1284" i="7"/>
  <c r="W1284" i="7"/>
  <c r="Z1284" i="7"/>
  <c r="AC1284" i="7"/>
  <c r="N1285" i="7"/>
  <c r="Q1285" i="7"/>
  <c r="T1285" i="7"/>
  <c r="W1285" i="7"/>
  <c r="Z1285" i="7"/>
  <c r="AC1285" i="7"/>
  <c r="N1286" i="7"/>
  <c r="Q1286" i="7"/>
  <c r="T1286" i="7"/>
  <c r="W1286" i="7"/>
  <c r="Z1286" i="7"/>
  <c r="AC1286" i="7"/>
  <c r="N1287" i="7"/>
  <c r="Q1287" i="7"/>
  <c r="T1287" i="7"/>
  <c r="W1287" i="7"/>
  <c r="Z1287" i="7"/>
  <c r="AC1287" i="7"/>
  <c r="N1288" i="7"/>
  <c r="Q1288" i="7"/>
  <c r="T1288" i="7"/>
  <c r="W1288" i="7"/>
  <c r="Z1288" i="7"/>
  <c r="AC1288" i="7"/>
  <c r="N1289" i="7"/>
  <c r="Q1289" i="7"/>
  <c r="T1289" i="7"/>
  <c r="W1289" i="7"/>
  <c r="Z1289" i="7"/>
  <c r="AC1289" i="7"/>
  <c r="N1290" i="7"/>
  <c r="Q1290" i="7"/>
  <c r="T1290" i="7"/>
  <c r="W1290" i="7"/>
  <c r="Z1290" i="7"/>
  <c r="AC1290" i="7"/>
  <c r="N1291" i="7"/>
  <c r="Q1291" i="7"/>
  <c r="T1291" i="7"/>
  <c r="W1291" i="7"/>
  <c r="Z1291" i="7"/>
  <c r="AC1291" i="7"/>
  <c r="N1292" i="7"/>
  <c r="Q1292" i="7"/>
  <c r="T1292" i="7"/>
  <c r="W1292" i="7"/>
  <c r="Z1292" i="7"/>
  <c r="AC1292" i="7"/>
  <c r="N1293" i="7"/>
  <c r="Q1293" i="7"/>
  <c r="T1293" i="7"/>
  <c r="W1293" i="7"/>
  <c r="Z1293" i="7"/>
  <c r="AC1293" i="7"/>
  <c r="N1294" i="7"/>
  <c r="Q1294" i="7"/>
  <c r="T1294" i="7"/>
  <c r="W1294" i="7"/>
  <c r="Z1294" i="7"/>
  <c r="AC1294" i="7"/>
  <c r="N1295" i="7"/>
  <c r="Q1295" i="7"/>
  <c r="T1295" i="7"/>
  <c r="W1295" i="7"/>
  <c r="Z1295" i="7"/>
  <c r="AC1295" i="7"/>
  <c r="N1296" i="7"/>
  <c r="Q1296" i="7"/>
  <c r="T1296" i="7"/>
  <c r="W1296" i="7"/>
  <c r="Z1296" i="7"/>
  <c r="AC1296" i="7"/>
  <c r="N1297" i="7"/>
  <c r="Q1297" i="7"/>
  <c r="T1297" i="7"/>
  <c r="W1297" i="7"/>
  <c r="Z1297" i="7"/>
  <c r="AC1297" i="7"/>
  <c r="N1298" i="7"/>
  <c r="Q1298" i="7"/>
  <c r="T1298" i="7"/>
  <c r="W1298" i="7"/>
  <c r="Z1298" i="7"/>
  <c r="AC1298" i="7"/>
  <c r="N1299" i="7"/>
  <c r="Q1299" i="7"/>
  <c r="T1299" i="7"/>
  <c r="W1299" i="7"/>
  <c r="Z1299" i="7"/>
  <c r="AC1299" i="7"/>
  <c r="N1300" i="7"/>
  <c r="Q1300" i="7"/>
  <c r="T1300" i="7"/>
  <c r="W1300" i="7"/>
  <c r="Z1300" i="7"/>
  <c r="AC1300" i="7"/>
  <c r="N1301" i="7"/>
  <c r="Q1301" i="7"/>
  <c r="T1301" i="7"/>
  <c r="W1301" i="7"/>
  <c r="Z1301" i="7"/>
  <c r="AC1301" i="7"/>
  <c r="N1302" i="7"/>
  <c r="Q1302" i="7"/>
  <c r="T1302" i="7"/>
  <c r="W1302" i="7"/>
  <c r="Z1302" i="7"/>
  <c r="AC1302" i="7"/>
  <c r="N1303" i="7"/>
  <c r="Q1303" i="7"/>
  <c r="T1303" i="7"/>
  <c r="W1303" i="7"/>
  <c r="Z1303" i="7"/>
  <c r="AC1303" i="7"/>
  <c r="N1304" i="7"/>
  <c r="Q1304" i="7"/>
  <c r="T1304" i="7"/>
  <c r="W1304" i="7"/>
  <c r="Z1304" i="7"/>
  <c r="AC1304" i="7"/>
  <c r="N1305" i="7"/>
  <c r="Q1305" i="7"/>
  <c r="T1305" i="7"/>
  <c r="W1305" i="7"/>
  <c r="Z1305" i="7"/>
  <c r="AC1305" i="7"/>
  <c r="N1306" i="7"/>
  <c r="Q1306" i="7"/>
  <c r="T1306" i="7"/>
  <c r="W1306" i="7"/>
  <c r="Z1306" i="7"/>
  <c r="AC1306" i="7"/>
  <c r="N1307" i="7"/>
  <c r="Q1307" i="7"/>
  <c r="T1307" i="7"/>
  <c r="W1307" i="7"/>
  <c r="Z1307" i="7"/>
  <c r="AC1307" i="7"/>
  <c r="N1308" i="7"/>
  <c r="Q1308" i="7"/>
  <c r="T1308" i="7"/>
  <c r="W1308" i="7"/>
  <c r="Z1308" i="7"/>
  <c r="AC1308" i="7"/>
  <c r="N1309" i="7"/>
  <c r="Q1309" i="7"/>
  <c r="T1309" i="7"/>
  <c r="W1309" i="7"/>
  <c r="Z1309" i="7"/>
  <c r="AC1309" i="7"/>
  <c r="N1310" i="7"/>
  <c r="Q1310" i="7"/>
  <c r="T1310" i="7"/>
  <c r="W1310" i="7"/>
  <c r="Z1310" i="7"/>
  <c r="AC1310" i="7"/>
  <c r="N1311" i="7"/>
  <c r="Q1311" i="7"/>
  <c r="T1311" i="7"/>
  <c r="W1311" i="7"/>
  <c r="Z1311" i="7"/>
  <c r="AC1311" i="7"/>
  <c r="N1312" i="7"/>
  <c r="Q1312" i="7"/>
  <c r="T1312" i="7"/>
  <c r="W1312" i="7"/>
  <c r="Z1312" i="7"/>
  <c r="AC1312" i="7"/>
  <c r="N1313" i="7"/>
  <c r="Q1313" i="7"/>
  <c r="T1313" i="7"/>
  <c r="W1313" i="7"/>
  <c r="Z1313" i="7"/>
  <c r="AC1313" i="7"/>
  <c r="N1314" i="7"/>
  <c r="Q1314" i="7"/>
  <c r="T1314" i="7"/>
  <c r="W1314" i="7"/>
  <c r="Z1314" i="7"/>
  <c r="AC1314" i="7"/>
  <c r="N1315" i="7"/>
  <c r="Q1315" i="7"/>
  <c r="T1315" i="7"/>
  <c r="W1315" i="7"/>
  <c r="Z1315" i="7"/>
  <c r="AC1315" i="7"/>
  <c r="N1316" i="7"/>
  <c r="Q1316" i="7"/>
  <c r="T1316" i="7"/>
  <c r="W1316" i="7"/>
  <c r="Z1316" i="7"/>
  <c r="AC1316" i="7"/>
  <c r="N1317" i="7"/>
  <c r="Q1317" i="7"/>
  <c r="T1317" i="7"/>
  <c r="W1317" i="7"/>
  <c r="Z1317" i="7"/>
  <c r="AC1317" i="7"/>
  <c r="N1318" i="7"/>
  <c r="Q1318" i="7"/>
  <c r="T1318" i="7"/>
  <c r="W1318" i="7"/>
  <c r="Z1318" i="7"/>
  <c r="AC1318" i="7"/>
  <c r="N1319" i="7"/>
  <c r="Q1319" i="7"/>
  <c r="T1319" i="7"/>
  <c r="W1319" i="7"/>
  <c r="Z1319" i="7"/>
  <c r="AC1319" i="7"/>
  <c r="N1320" i="7"/>
  <c r="Q1320" i="7"/>
  <c r="T1320" i="7"/>
  <c r="W1320" i="7"/>
  <c r="Z1320" i="7"/>
  <c r="AC1320" i="7"/>
  <c r="N1321" i="7"/>
  <c r="Q1321" i="7"/>
  <c r="T1321" i="7"/>
  <c r="W1321" i="7"/>
  <c r="Z1321" i="7"/>
  <c r="AC1321" i="7"/>
  <c r="N1322" i="7"/>
  <c r="Q1322" i="7"/>
  <c r="T1322" i="7"/>
  <c r="W1322" i="7"/>
  <c r="Z1322" i="7"/>
  <c r="AC1322" i="7"/>
  <c r="N1323" i="7"/>
  <c r="Q1323" i="7"/>
  <c r="T1323" i="7"/>
  <c r="W1323" i="7"/>
  <c r="Z1323" i="7"/>
  <c r="AC1323" i="7"/>
  <c r="N1324" i="7"/>
  <c r="Q1324" i="7"/>
  <c r="T1324" i="7"/>
  <c r="W1324" i="7"/>
  <c r="Z1324" i="7"/>
  <c r="AC1324" i="7"/>
  <c r="N1325" i="7"/>
  <c r="Q1325" i="7"/>
  <c r="T1325" i="7"/>
  <c r="W1325" i="7"/>
  <c r="Z1325" i="7"/>
  <c r="AC1325" i="7"/>
  <c r="N1326" i="7"/>
  <c r="Q1326" i="7"/>
  <c r="T1326" i="7"/>
  <c r="W1326" i="7"/>
  <c r="Z1326" i="7"/>
  <c r="AC1326" i="7"/>
  <c r="N1327" i="7"/>
  <c r="Q1327" i="7"/>
  <c r="T1327" i="7"/>
  <c r="W1327" i="7"/>
  <c r="Z1327" i="7"/>
  <c r="AC1327" i="7"/>
  <c r="N1328" i="7"/>
  <c r="Q1328" i="7"/>
  <c r="T1328" i="7"/>
  <c r="W1328" i="7"/>
  <c r="Z1328" i="7"/>
  <c r="AC1328" i="7"/>
  <c r="N1329" i="7"/>
  <c r="Q1329" i="7"/>
  <c r="T1329" i="7"/>
  <c r="W1329" i="7"/>
  <c r="Z1329" i="7"/>
  <c r="AC1329" i="7"/>
  <c r="N1330" i="7"/>
  <c r="Q1330" i="7"/>
  <c r="T1330" i="7"/>
  <c r="W1330" i="7"/>
  <c r="Z1330" i="7"/>
  <c r="AC1330" i="7"/>
  <c r="N1331" i="7"/>
  <c r="Q1331" i="7"/>
  <c r="T1331" i="7"/>
  <c r="W1331" i="7"/>
  <c r="Z1331" i="7"/>
  <c r="AC1331" i="7"/>
  <c r="N1332" i="7"/>
  <c r="Q1332" i="7"/>
  <c r="T1332" i="7"/>
  <c r="W1332" i="7"/>
  <c r="Z1332" i="7"/>
  <c r="AC1332" i="7"/>
  <c r="N1333" i="7"/>
  <c r="Q1333" i="7"/>
  <c r="T1333" i="7"/>
  <c r="W1333" i="7"/>
  <c r="Z1333" i="7"/>
  <c r="AC1333" i="7"/>
  <c r="N1334" i="7"/>
  <c r="Q1334" i="7"/>
  <c r="T1334" i="7"/>
  <c r="W1334" i="7"/>
  <c r="Z1334" i="7"/>
  <c r="AC1334" i="7"/>
  <c r="N1335" i="7"/>
  <c r="Q1335" i="7"/>
  <c r="T1335" i="7"/>
  <c r="W1335" i="7"/>
  <c r="Z1335" i="7"/>
  <c r="AC1335" i="7"/>
  <c r="N1336" i="7"/>
  <c r="Q1336" i="7"/>
  <c r="T1336" i="7"/>
  <c r="W1336" i="7"/>
  <c r="Z1336" i="7"/>
  <c r="AC1336" i="7"/>
  <c r="N1337" i="7"/>
  <c r="Q1337" i="7"/>
  <c r="T1337" i="7"/>
  <c r="W1337" i="7"/>
  <c r="Z1337" i="7"/>
  <c r="AC1337" i="7"/>
  <c r="N1338" i="7"/>
  <c r="Q1338" i="7"/>
  <c r="T1338" i="7"/>
  <c r="W1338" i="7"/>
  <c r="Z1338" i="7"/>
  <c r="AC1338" i="7"/>
  <c r="N1339" i="7"/>
  <c r="Q1339" i="7"/>
  <c r="T1339" i="7"/>
  <c r="W1339" i="7"/>
  <c r="Z1339" i="7"/>
  <c r="AC1339" i="7"/>
  <c r="N1340" i="7"/>
  <c r="Q1340" i="7"/>
  <c r="T1340" i="7"/>
  <c r="W1340" i="7"/>
  <c r="Z1340" i="7"/>
  <c r="AC1340" i="7"/>
  <c r="N1341" i="7"/>
  <c r="Q1341" i="7"/>
  <c r="T1341" i="7"/>
  <c r="W1341" i="7"/>
  <c r="Z1341" i="7"/>
  <c r="AC1341" i="7"/>
  <c r="N1342" i="7"/>
  <c r="Q1342" i="7"/>
  <c r="T1342" i="7"/>
  <c r="W1342" i="7"/>
  <c r="Z1342" i="7"/>
  <c r="AC1342" i="7"/>
  <c r="N1343" i="7"/>
  <c r="Q1343" i="7"/>
  <c r="T1343" i="7"/>
  <c r="W1343" i="7"/>
  <c r="Z1343" i="7"/>
  <c r="AC1343" i="7"/>
  <c r="N1344" i="7"/>
  <c r="Q1344" i="7"/>
  <c r="T1344" i="7"/>
  <c r="W1344" i="7"/>
  <c r="Z1344" i="7"/>
  <c r="AC1344" i="7"/>
  <c r="N1345" i="7"/>
  <c r="Q1345" i="7"/>
  <c r="T1345" i="7"/>
  <c r="W1345" i="7"/>
  <c r="Z1345" i="7"/>
  <c r="AC1345" i="7"/>
  <c r="N1346" i="7"/>
  <c r="Q1346" i="7"/>
  <c r="T1346" i="7"/>
  <c r="W1346" i="7"/>
  <c r="Z1346" i="7"/>
  <c r="AC1346" i="7"/>
  <c r="N1347" i="7"/>
  <c r="Q1347" i="7"/>
  <c r="T1347" i="7"/>
  <c r="W1347" i="7"/>
  <c r="Z1347" i="7"/>
  <c r="AC1347" i="7"/>
  <c r="N1348" i="7"/>
  <c r="Q1348" i="7"/>
  <c r="T1348" i="7"/>
  <c r="W1348" i="7"/>
  <c r="Z1348" i="7"/>
  <c r="AC1348" i="7"/>
  <c r="N1349" i="7"/>
  <c r="Q1349" i="7"/>
  <c r="T1349" i="7"/>
  <c r="W1349" i="7"/>
  <c r="Z1349" i="7"/>
  <c r="AC1349" i="7"/>
  <c r="N1350" i="7"/>
  <c r="Q1350" i="7"/>
  <c r="T1350" i="7"/>
  <c r="W1350" i="7"/>
  <c r="Z1350" i="7"/>
  <c r="AC1350" i="7"/>
  <c r="N1351" i="7"/>
  <c r="Q1351" i="7"/>
  <c r="T1351" i="7"/>
  <c r="W1351" i="7"/>
  <c r="Z1351" i="7"/>
  <c r="AC1351" i="7"/>
  <c r="N1352" i="7"/>
  <c r="Q1352" i="7"/>
  <c r="T1352" i="7"/>
  <c r="W1352" i="7"/>
  <c r="Z1352" i="7"/>
  <c r="AC1352" i="7"/>
  <c r="N1353" i="7"/>
  <c r="Q1353" i="7"/>
  <c r="T1353" i="7"/>
  <c r="W1353" i="7"/>
  <c r="Z1353" i="7"/>
  <c r="AC1353" i="7"/>
  <c r="N1354" i="7"/>
  <c r="Q1354" i="7"/>
  <c r="T1354" i="7"/>
  <c r="W1354" i="7"/>
  <c r="Z1354" i="7"/>
  <c r="AC1354" i="7"/>
  <c r="N1355" i="7"/>
  <c r="Q1355" i="7"/>
  <c r="T1355" i="7"/>
  <c r="W1355" i="7"/>
  <c r="Z1355" i="7"/>
  <c r="AC1355" i="7"/>
  <c r="N1356" i="7"/>
  <c r="Q1356" i="7"/>
  <c r="T1356" i="7"/>
  <c r="W1356" i="7"/>
  <c r="Z1356" i="7"/>
  <c r="AC1356" i="7"/>
  <c r="N1357" i="7"/>
  <c r="Q1357" i="7"/>
  <c r="T1357" i="7"/>
  <c r="W1357" i="7"/>
  <c r="Z1357" i="7"/>
  <c r="AC1357" i="7"/>
  <c r="N1358" i="7"/>
  <c r="Q1358" i="7"/>
  <c r="T1358" i="7"/>
  <c r="W1358" i="7"/>
  <c r="Z1358" i="7"/>
  <c r="AC1358" i="7"/>
  <c r="N1359" i="7"/>
  <c r="Q1359" i="7"/>
  <c r="T1359" i="7"/>
  <c r="W1359" i="7"/>
  <c r="Z1359" i="7"/>
  <c r="AC1359" i="7"/>
  <c r="N1360" i="7"/>
  <c r="Q1360" i="7"/>
  <c r="T1360" i="7"/>
  <c r="W1360" i="7"/>
  <c r="Z1360" i="7"/>
  <c r="AC1360" i="7"/>
  <c r="N1361" i="7"/>
  <c r="Q1361" i="7"/>
  <c r="T1361" i="7"/>
  <c r="W1361" i="7"/>
  <c r="Z1361" i="7"/>
  <c r="AC1361" i="7"/>
  <c r="N1362" i="7"/>
  <c r="Q1362" i="7"/>
  <c r="T1362" i="7"/>
  <c r="W1362" i="7"/>
  <c r="Z1362" i="7"/>
  <c r="AC1362" i="7"/>
  <c r="N1363" i="7"/>
  <c r="Q1363" i="7"/>
  <c r="T1363" i="7"/>
  <c r="W1363" i="7"/>
  <c r="Z1363" i="7"/>
  <c r="AC1363" i="7"/>
  <c r="N1364" i="7"/>
  <c r="Q1364" i="7"/>
  <c r="T1364" i="7"/>
  <c r="W1364" i="7"/>
  <c r="Z1364" i="7"/>
  <c r="AC1364" i="7"/>
  <c r="N1365" i="7"/>
  <c r="Q1365" i="7"/>
  <c r="T1365" i="7"/>
  <c r="W1365" i="7"/>
  <c r="Z1365" i="7"/>
  <c r="AC1365" i="7"/>
  <c r="N1366" i="7"/>
  <c r="Q1366" i="7"/>
  <c r="T1366" i="7"/>
  <c r="W1366" i="7"/>
  <c r="Z1366" i="7"/>
  <c r="AC1366" i="7"/>
  <c r="N1367" i="7"/>
  <c r="Q1367" i="7"/>
  <c r="T1367" i="7"/>
  <c r="W1367" i="7"/>
  <c r="Z1367" i="7"/>
  <c r="AC1367" i="7"/>
  <c r="N1368" i="7"/>
  <c r="Q1368" i="7"/>
  <c r="T1368" i="7"/>
  <c r="W1368" i="7"/>
  <c r="Z1368" i="7"/>
  <c r="AC1368" i="7"/>
  <c r="N1369" i="7"/>
  <c r="Q1369" i="7"/>
  <c r="T1369" i="7"/>
  <c r="W1369" i="7"/>
  <c r="Z1369" i="7"/>
  <c r="AC1369" i="7"/>
  <c r="N1370" i="7"/>
  <c r="Q1370" i="7"/>
  <c r="T1370" i="7"/>
  <c r="W1370" i="7"/>
  <c r="Z1370" i="7"/>
  <c r="AC1370" i="7"/>
  <c r="N1371" i="7"/>
  <c r="Q1371" i="7"/>
  <c r="T1371" i="7"/>
  <c r="W1371" i="7"/>
  <c r="Z1371" i="7"/>
  <c r="AC1371" i="7"/>
  <c r="N1372" i="7"/>
  <c r="Q1372" i="7"/>
  <c r="T1372" i="7"/>
  <c r="W1372" i="7"/>
  <c r="Z1372" i="7"/>
  <c r="AC1372" i="7"/>
  <c r="N1373" i="7"/>
  <c r="Q1373" i="7"/>
  <c r="T1373" i="7"/>
  <c r="W1373" i="7"/>
  <c r="Z1373" i="7"/>
  <c r="AC1373" i="7"/>
  <c r="N1374" i="7"/>
  <c r="Q1374" i="7"/>
  <c r="T1374" i="7"/>
  <c r="W1374" i="7"/>
  <c r="Z1374" i="7"/>
  <c r="AC1374" i="7"/>
  <c r="N1375" i="7"/>
  <c r="Q1375" i="7"/>
  <c r="T1375" i="7"/>
  <c r="W1375" i="7"/>
  <c r="Z1375" i="7"/>
  <c r="AC1375" i="7"/>
  <c r="N1376" i="7"/>
  <c r="Q1376" i="7"/>
  <c r="T1376" i="7"/>
  <c r="W1376" i="7"/>
  <c r="Z1376" i="7"/>
  <c r="AC1376" i="7"/>
  <c r="N1377" i="7"/>
  <c r="Q1377" i="7"/>
  <c r="T1377" i="7"/>
  <c r="W1377" i="7"/>
  <c r="Z1377" i="7"/>
  <c r="AC1377" i="7"/>
  <c r="N1378" i="7"/>
  <c r="Q1378" i="7"/>
  <c r="T1378" i="7"/>
  <c r="W1378" i="7"/>
  <c r="Z1378" i="7"/>
  <c r="AC1378" i="7"/>
  <c r="N1379" i="7"/>
  <c r="Q1379" i="7"/>
  <c r="T1379" i="7"/>
  <c r="W1379" i="7"/>
  <c r="Z1379" i="7"/>
  <c r="AC1379" i="7"/>
  <c r="N1380" i="7"/>
  <c r="Q1380" i="7"/>
  <c r="T1380" i="7"/>
  <c r="W1380" i="7"/>
  <c r="Z1380" i="7"/>
  <c r="AC1380" i="7"/>
  <c r="N1381" i="7"/>
  <c r="Q1381" i="7"/>
  <c r="T1381" i="7"/>
  <c r="W1381" i="7"/>
  <c r="Z1381" i="7"/>
  <c r="AC1381" i="7"/>
  <c r="N1382" i="7"/>
  <c r="Q1382" i="7"/>
  <c r="T1382" i="7"/>
  <c r="W1382" i="7"/>
  <c r="Z1382" i="7"/>
  <c r="AC1382" i="7"/>
  <c r="N1383" i="7"/>
  <c r="Q1383" i="7"/>
  <c r="T1383" i="7"/>
  <c r="W1383" i="7"/>
  <c r="Z1383" i="7"/>
  <c r="AC1383" i="7"/>
  <c r="N1384" i="7"/>
  <c r="Q1384" i="7"/>
  <c r="T1384" i="7"/>
  <c r="W1384" i="7"/>
  <c r="Z1384" i="7"/>
  <c r="AC1384" i="7"/>
  <c r="N1385" i="7"/>
  <c r="Q1385" i="7"/>
  <c r="T1385" i="7"/>
  <c r="W1385" i="7"/>
  <c r="Z1385" i="7"/>
  <c r="AC1385" i="7"/>
  <c r="N1386" i="7"/>
  <c r="Q1386" i="7"/>
  <c r="T1386" i="7"/>
  <c r="W1386" i="7"/>
  <c r="Z1386" i="7"/>
  <c r="AC1386" i="7"/>
  <c r="N1387" i="7"/>
  <c r="Q1387" i="7"/>
  <c r="T1387" i="7"/>
  <c r="W1387" i="7"/>
  <c r="Z1387" i="7"/>
  <c r="AC1387" i="7"/>
  <c r="N1388" i="7"/>
  <c r="Q1388" i="7"/>
  <c r="T1388" i="7"/>
  <c r="W1388" i="7"/>
  <c r="Z1388" i="7"/>
  <c r="AC1388" i="7"/>
  <c r="N1389" i="7"/>
  <c r="Q1389" i="7"/>
  <c r="T1389" i="7"/>
  <c r="W1389" i="7"/>
  <c r="Z1389" i="7"/>
  <c r="AC1389" i="7"/>
  <c r="N1390" i="7"/>
  <c r="Q1390" i="7"/>
  <c r="T1390" i="7"/>
  <c r="W1390" i="7"/>
  <c r="Z1390" i="7"/>
  <c r="AC1390" i="7"/>
  <c r="N1391" i="7"/>
  <c r="Q1391" i="7"/>
  <c r="T1391" i="7"/>
  <c r="W1391" i="7"/>
  <c r="Z1391" i="7"/>
  <c r="AC1391" i="7"/>
  <c r="N1392" i="7"/>
  <c r="Q1392" i="7"/>
  <c r="T1392" i="7"/>
  <c r="W1392" i="7"/>
  <c r="Z1392" i="7"/>
  <c r="AC1392" i="7"/>
  <c r="N1393" i="7"/>
  <c r="Q1393" i="7"/>
  <c r="T1393" i="7"/>
  <c r="W1393" i="7"/>
  <c r="Z1393" i="7"/>
  <c r="AC1393" i="7"/>
  <c r="N1394" i="7"/>
  <c r="Q1394" i="7"/>
  <c r="T1394" i="7"/>
  <c r="W1394" i="7"/>
  <c r="Z1394" i="7"/>
  <c r="AC1394" i="7"/>
  <c r="N1395" i="7"/>
  <c r="Q1395" i="7"/>
  <c r="T1395" i="7"/>
  <c r="W1395" i="7"/>
  <c r="Z1395" i="7"/>
  <c r="AC1395" i="7"/>
  <c r="N1396" i="7"/>
  <c r="Q1396" i="7"/>
  <c r="T1396" i="7"/>
  <c r="W1396" i="7"/>
  <c r="Z1396" i="7"/>
  <c r="AC1396" i="7"/>
  <c r="N1397" i="7"/>
  <c r="Q1397" i="7"/>
  <c r="T1397" i="7"/>
  <c r="W1397" i="7"/>
  <c r="Z1397" i="7"/>
  <c r="AC1397" i="7"/>
  <c r="N1398" i="7"/>
  <c r="Q1398" i="7"/>
  <c r="T1398" i="7"/>
  <c r="W1398" i="7"/>
  <c r="Z1398" i="7"/>
  <c r="AC1398" i="7"/>
  <c r="N1399" i="7"/>
  <c r="Q1399" i="7"/>
  <c r="T1399" i="7"/>
  <c r="W1399" i="7"/>
  <c r="Z1399" i="7"/>
  <c r="AC1399" i="7"/>
  <c r="N1400" i="7"/>
  <c r="Q1400" i="7"/>
  <c r="T1400" i="7"/>
  <c r="W1400" i="7"/>
  <c r="Z1400" i="7"/>
  <c r="AC1400" i="7"/>
  <c r="N1401" i="7"/>
  <c r="Q1401" i="7"/>
  <c r="T1401" i="7"/>
  <c r="W1401" i="7"/>
  <c r="Z1401" i="7"/>
  <c r="AC1401" i="7"/>
  <c r="N1402" i="7"/>
  <c r="Q1402" i="7"/>
  <c r="T1402" i="7"/>
  <c r="W1402" i="7"/>
  <c r="Z1402" i="7"/>
  <c r="AC1402" i="7"/>
  <c r="N1403" i="7"/>
  <c r="Q1403" i="7"/>
  <c r="T1403" i="7"/>
  <c r="W1403" i="7"/>
  <c r="Z1403" i="7"/>
  <c r="AC1403" i="7"/>
  <c r="N1404" i="7"/>
  <c r="Q1404" i="7"/>
  <c r="T1404" i="7"/>
  <c r="W1404" i="7"/>
  <c r="Z1404" i="7"/>
  <c r="AC1404" i="7"/>
  <c r="N1405" i="7"/>
  <c r="Q1405" i="7"/>
  <c r="T1405" i="7"/>
  <c r="W1405" i="7"/>
  <c r="Z1405" i="7"/>
  <c r="AC1405" i="7"/>
  <c r="N1406" i="7"/>
  <c r="Q1406" i="7"/>
  <c r="T1406" i="7"/>
  <c r="W1406" i="7"/>
  <c r="Z1406" i="7"/>
  <c r="AC1406" i="7"/>
  <c r="N1407" i="7"/>
  <c r="Q1407" i="7"/>
  <c r="T1407" i="7"/>
  <c r="W1407" i="7"/>
  <c r="Z1407" i="7"/>
  <c r="AC1407" i="7"/>
  <c r="N1408" i="7"/>
  <c r="Q1408" i="7"/>
  <c r="T1408" i="7"/>
  <c r="W1408" i="7"/>
  <c r="Z1408" i="7"/>
  <c r="AC1408" i="7"/>
  <c r="N1409" i="7"/>
  <c r="Q1409" i="7"/>
  <c r="T1409" i="7"/>
  <c r="W1409" i="7"/>
  <c r="Z1409" i="7"/>
  <c r="AC1409" i="7"/>
  <c r="N1410" i="7"/>
  <c r="Q1410" i="7"/>
  <c r="T1410" i="7"/>
  <c r="W1410" i="7"/>
  <c r="Z1410" i="7"/>
  <c r="AC1410" i="7"/>
  <c r="N1411" i="7"/>
  <c r="Q1411" i="7"/>
  <c r="T1411" i="7"/>
  <c r="W1411" i="7"/>
  <c r="Z1411" i="7"/>
  <c r="AC1411" i="7"/>
  <c r="N1412" i="7"/>
  <c r="Q1412" i="7"/>
  <c r="T1412" i="7"/>
  <c r="W1412" i="7"/>
  <c r="Z1412" i="7"/>
  <c r="AC1412" i="7"/>
  <c r="N1413" i="7"/>
  <c r="Q1413" i="7"/>
  <c r="T1413" i="7"/>
  <c r="W1413" i="7"/>
  <c r="Z1413" i="7"/>
  <c r="AC1413" i="7"/>
  <c r="N1414" i="7"/>
  <c r="Q1414" i="7"/>
  <c r="T1414" i="7"/>
  <c r="W1414" i="7"/>
  <c r="Z1414" i="7"/>
  <c r="AC1414" i="7"/>
  <c r="N1415" i="7"/>
  <c r="Q1415" i="7"/>
  <c r="T1415" i="7"/>
  <c r="W1415" i="7"/>
  <c r="Z1415" i="7"/>
  <c r="AC1415" i="7"/>
  <c r="N1416" i="7"/>
  <c r="Q1416" i="7"/>
  <c r="T1416" i="7"/>
  <c r="W1416" i="7"/>
  <c r="Z1416" i="7"/>
  <c r="AC1416" i="7"/>
  <c r="N1417" i="7"/>
  <c r="Q1417" i="7"/>
  <c r="T1417" i="7"/>
  <c r="W1417" i="7"/>
  <c r="Z1417" i="7"/>
  <c r="AC1417" i="7"/>
  <c r="N1418" i="7"/>
  <c r="Q1418" i="7"/>
  <c r="T1418" i="7"/>
  <c r="W1418" i="7"/>
  <c r="Z1418" i="7"/>
  <c r="AC1418" i="7"/>
  <c r="N1419" i="7"/>
  <c r="Q1419" i="7"/>
  <c r="T1419" i="7"/>
  <c r="W1419" i="7"/>
  <c r="Z1419" i="7"/>
  <c r="AC1419" i="7"/>
  <c r="N1420" i="7"/>
  <c r="Q1420" i="7"/>
  <c r="T1420" i="7"/>
  <c r="W1420" i="7"/>
  <c r="Z1420" i="7"/>
  <c r="AC1420" i="7"/>
  <c r="N1421" i="7"/>
  <c r="Q1421" i="7"/>
  <c r="T1421" i="7"/>
  <c r="W1421" i="7"/>
  <c r="Z1421" i="7"/>
  <c r="AC1421" i="7"/>
  <c r="N1422" i="7"/>
  <c r="Q1422" i="7"/>
  <c r="T1422" i="7"/>
  <c r="W1422" i="7"/>
  <c r="Z1422" i="7"/>
  <c r="AC1422" i="7"/>
  <c r="N1423" i="7"/>
  <c r="Q1423" i="7"/>
  <c r="T1423" i="7"/>
  <c r="W1423" i="7"/>
  <c r="Z1423" i="7"/>
  <c r="AC1423" i="7"/>
  <c r="N1424" i="7"/>
  <c r="Q1424" i="7"/>
  <c r="T1424" i="7"/>
  <c r="W1424" i="7"/>
  <c r="Z1424" i="7"/>
  <c r="AC1424" i="7"/>
  <c r="N1425" i="7"/>
  <c r="Q1425" i="7"/>
  <c r="T1425" i="7"/>
  <c r="W1425" i="7"/>
  <c r="Z1425" i="7"/>
  <c r="AC1425" i="7"/>
  <c r="N1426" i="7"/>
  <c r="Q1426" i="7"/>
  <c r="T1426" i="7"/>
  <c r="W1426" i="7"/>
  <c r="Z1426" i="7"/>
  <c r="AC1426" i="7"/>
  <c r="N1427" i="7"/>
  <c r="Q1427" i="7"/>
  <c r="T1427" i="7"/>
  <c r="W1427" i="7"/>
  <c r="Z1427" i="7"/>
  <c r="AC1427" i="7"/>
  <c r="N1428" i="7"/>
  <c r="Q1428" i="7"/>
  <c r="T1428" i="7"/>
  <c r="W1428" i="7"/>
  <c r="Z1428" i="7"/>
  <c r="AC1428" i="7"/>
  <c r="N1429" i="7"/>
  <c r="Q1429" i="7"/>
  <c r="T1429" i="7"/>
  <c r="W1429" i="7"/>
  <c r="Z1429" i="7"/>
  <c r="AC1429" i="7"/>
  <c r="N1430" i="7"/>
  <c r="Q1430" i="7"/>
  <c r="T1430" i="7"/>
  <c r="W1430" i="7"/>
  <c r="Z1430" i="7"/>
  <c r="AC1430" i="7"/>
  <c r="N1431" i="7"/>
  <c r="Q1431" i="7"/>
  <c r="T1431" i="7"/>
  <c r="W1431" i="7"/>
  <c r="Z1431" i="7"/>
  <c r="AC1431" i="7"/>
  <c r="N1432" i="7"/>
  <c r="Q1432" i="7"/>
  <c r="T1432" i="7"/>
  <c r="W1432" i="7"/>
  <c r="Z1432" i="7"/>
  <c r="AC1432" i="7"/>
  <c r="N1433" i="7"/>
  <c r="Q1433" i="7"/>
  <c r="T1433" i="7"/>
  <c r="W1433" i="7"/>
  <c r="Z1433" i="7"/>
  <c r="AC1433" i="7"/>
  <c r="N1434" i="7"/>
  <c r="Q1434" i="7"/>
  <c r="T1434" i="7"/>
  <c r="W1434" i="7"/>
  <c r="Z1434" i="7"/>
  <c r="AC1434" i="7"/>
  <c r="N1435" i="7"/>
  <c r="Q1435" i="7"/>
  <c r="T1435" i="7"/>
  <c r="W1435" i="7"/>
  <c r="Z1435" i="7"/>
  <c r="AC1435" i="7"/>
  <c r="N1436" i="7"/>
  <c r="Q1436" i="7"/>
  <c r="T1436" i="7"/>
  <c r="W1436" i="7"/>
  <c r="Z1436" i="7"/>
  <c r="AC1436" i="7"/>
  <c r="N1437" i="7"/>
  <c r="Q1437" i="7"/>
  <c r="T1437" i="7"/>
  <c r="W1437" i="7"/>
  <c r="Z1437" i="7"/>
  <c r="AC1437" i="7"/>
  <c r="N1438" i="7"/>
  <c r="Q1438" i="7"/>
  <c r="T1438" i="7"/>
  <c r="W1438" i="7"/>
  <c r="Z1438" i="7"/>
  <c r="AC1438" i="7"/>
  <c r="N1439" i="7"/>
  <c r="Q1439" i="7"/>
  <c r="T1439" i="7"/>
  <c r="W1439" i="7"/>
  <c r="Z1439" i="7"/>
  <c r="AC1439" i="7"/>
  <c r="N1440" i="7"/>
  <c r="Q1440" i="7"/>
  <c r="T1440" i="7"/>
  <c r="W1440" i="7"/>
  <c r="Z1440" i="7"/>
  <c r="AC1440" i="7"/>
  <c r="N1441" i="7"/>
  <c r="Q1441" i="7"/>
  <c r="T1441" i="7"/>
  <c r="W1441" i="7"/>
  <c r="Z1441" i="7"/>
  <c r="AC1441" i="7"/>
  <c r="N1442" i="7"/>
  <c r="Q1442" i="7"/>
  <c r="T1442" i="7"/>
  <c r="W1442" i="7"/>
  <c r="Z1442" i="7"/>
  <c r="AC1442" i="7"/>
  <c r="N1443" i="7"/>
  <c r="Q1443" i="7"/>
  <c r="T1443" i="7"/>
  <c r="W1443" i="7"/>
  <c r="Z1443" i="7"/>
  <c r="AC1443" i="7"/>
  <c r="N1444" i="7"/>
  <c r="Q1444" i="7"/>
  <c r="T1444" i="7"/>
  <c r="W1444" i="7"/>
  <c r="Z1444" i="7"/>
  <c r="AC1444" i="7"/>
  <c r="N1445" i="7"/>
  <c r="Q1445" i="7"/>
  <c r="T1445" i="7"/>
  <c r="W1445" i="7"/>
  <c r="Z1445" i="7"/>
  <c r="AC1445" i="7"/>
  <c r="N1446" i="7"/>
  <c r="Q1446" i="7"/>
  <c r="T1446" i="7"/>
  <c r="W1446" i="7"/>
  <c r="Z1446" i="7"/>
  <c r="AC1446" i="7"/>
  <c r="N1447" i="7"/>
  <c r="Q1447" i="7"/>
  <c r="T1447" i="7"/>
  <c r="W1447" i="7"/>
  <c r="Z1447" i="7"/>
  <c r="AC1447" i="7"/>
  <c r="N1448" i="7"/>
  <c r="Q1448" i="7"/>
  <c r="T1448" i="7"/>
  <c r="W1448" i="7"/>
  <c r="Z1448" i="7"/>
  <c r="AC1448" i="7"/>
  <c r="N1449" i="7"/>
  <c r="Q1449" i="7"/>
  <c r="T1449" i="7"/>
  <c r="W1449" i="7"/>
  <c r="Z1449" i="7"/>
  <c r="AC1449" i="7"/>
  <c r="N1450" i="7"/>
  <c r="Q1450" i="7"/>
  <c r="T1450" i="7"/>
  <c r="W1450" i="7"/>
  <c r="Z1450" i="7"/>
  <c r="AC1450" i="7"/>
  <c r="N1451" i="7"/>
  <c r="Q1451" i="7"/>
  <c r="T1451" i="7"/>
  <c r="W1451" i="7"/>
  <c r="Z1451" i="7"/>
  <c r="AC1451" i="7"/>
  <c r="N1452" i="7"/>
  <c r="Q1452" i="7"/>
  <c r="T1452" i="7"/>
  <c r="W1452" i="7"/>
  <c r="Z1452" i="7"/>
  <c r="AC1452" i="7"/>
  <c r="N1453" i="7"/>
  <c r="Q1453" i="7"/>
  <c r="T1453" i="7"/>
  <c r="W1453" i="7"/>
  <c r="Z1453" i="7"/>
  <c r="AC1453" i="7"/>
  <c r="N1454" i="7"/>
  <c r="Q1454" i="7"/>
  <c r="T1454" i="7"/>
  <c r="W1454" i="7"/>
  <c r="Z1454" i="7"/>
  <c r="AC1454" i="7"/>
  <c r="N1455" i="7"/>
  <c r="Q1455" i="7"/>
  <c r="T1455" i="7"/>
  <c r="W1455" i="7"/>
  <c r="Z1455" i="7"/>
  <c r="AC1455" i="7"/>
  <c r="N1456" i="7"/>
  <c r="Q1456" i="7"/>
  <c r="T1456" i="7"/>
  <c r="W1456" i="7"/>
  <c r="Z1456" i="7"/>
  <c r="AC1456" i="7"/>
  <c r="N1457" i="7"/>
  <c r="Q1457" i="7"/>
  <c r="T1457" i="7"/>
  <c r="W1457" i="7"/>
  <c r="Z1457" i="7"/>
  <c r="AC1457" i="7"/>
  <c r="N1458" i="7"/>
  <c r="Q1458" i="7"/>
  <c r="T1458" i="7"/>
  <c r="W1458" i="7"/>
  <c r="Z1458" i="7"/>
  <c r="AC1458" i="7"/>
  <c r="N1459" i="7"/>
  <c r="Q1459" i="7"/>
  <c r="T1459" i="7"/>
  <c r="W1459" i="7"/>
  <c r="Z1459" i="7"/>
  <c r="AC1459" i="7"/>
  <c r="N1460" i="7"/>
  <c r="Q1460" i="7"/>
  <c r="T1460" i="7"/>
  <c r="W1460" i="7"/>
  <c r="Z1460" i="7"/>
  <c r="AC1460" i="7"/>
  <c r="N1461" i="7"/>
  <c r="Q1461" i="7"/>
  <c r="T1461" i="7"/>
  <c r="W1461" i="7"/>
  <c r="Z1461" i="7"/>
  <c r="AC1461" i="7"/>
  <c r="N1462" i="7"/>
  <c r="Q1462" i="7"/>
  <c r="T1462" i="7"/>
  <c r="W1462" i="7"/>
  <c r="Z1462" i="7"/>
  <c r="AC1462" i="7"/>
  <c r="N1463" i="7"/>
  <c r="Q1463" i="7"/>
  <c r="T1463" i="7"/>
  <c r="W1463" i="7"/>
  <c r="Z1463" i="7"/>
  <c r="AC1463" i="7"/>
  <c r="N1464" i="7"/>
  <c r="Q1464" i="7"/>
  <c r="T1464" i="7"/>
  <c r="W1464" i="7"/>
  <c r="Z1464" i="7"/>
  <c r="AC1464" i="7"/>
  <c r="N1465" i="7"/>
  <c r="Q1465" i="7"/>
  <c r="T1465" i="7"/>
  <c r="W1465" i="7"/>
  <c r="Z1465" i="7"/>
  <c r="AC1465" i="7"/>
  <c r="N1466" i="7"/>
  <c r="Q1466" i="7"/>
  <c r="T1466" i="7"/>
  <c r="W1466" i="7"/>
  <c r="Z1466" i="7"/>
  <c r="AC1466" i="7"/>
  <c r="N1467" i="7"/>
  <c r="Q1467" i="7"/>
  <c r="T1467" i="7"/>
  <c r="W1467" i="7"/>
  <c r="Z1467" i="7"/>
  <c r="AC1467" i="7"/>
  <c r="N1468" i="7"/>
  <c r="Q1468" i="7"/>
  <c r="T1468" i="7"/>
  <c r="W1468" i="7"/>
  <c r="Z1468" i="7"/>
  <c r="AC1468" i="7"/>
  <c r="N1469" i="7"/>
  <c r="Q1469" i="7"/>
  <c r="T1469" i="7"/>
  <c r="W1469" i="7"/>
  <c r="Z1469" i="7"/>
  <c r="AC1469" i="7"/>
  <c r="N1470" i="7"/>
  <c r="Q1470" i="7"/>
  <c r="T1470" i="7"/>
  <c r="W1470" i="7"/>
  <c r="Z1470" i="7"/>
  <c r="AC1470" i="7"/>
  <c r="N1471" i="7"/>
  <c r="Q1471" i="7"/>
  <c r="T1471" i="7"/>
  <c r="W1471" i="7"/>
  <c r="Z1471" i="7"/>
  <c r="AC1471" i="7"/>
  <c r="N1472" i="7"/>
  <c r="Q1472" i="7"/>
  <c r="T1472" i="7"/>
  <c r="W1472" i="7"/>
  <c r="Z1472" i="7"/>
  <c r="AC1472" i="7"/>
  <c r="N1473" i="7"/>
  <c r="Q1473" i="7"/>
  <c r="T1473" i="7"/>
  <c r="W1473" i="7"/>
  <c r="Z1473" i="7"/>
  <c r="AC1473" i="7"/>
  <c r="N1474" i="7"/>
  <c r="Q1474" i="7"/>
  <c r="T1474" i="7"/>
  <c r="W1474" i="7"/>
  <c r="Z1474" i="7"/>
  <c r="AC1474" i="7"/>
  <c r="N1475" i="7"/>
  <c r="Q1475" i="7"/>
  <c r="T1475" i="7"/>
  <c r="W1475" i="7"/>
  <c r="Z1475" i="7"/>
  <c r="AC1475" i="7"/>
  <c r="N1476" i="7"/>
  <c r="Q1476" i="7"/>
  <c r="T1476" i="7"/>
  <c r="W1476" i="7"/>
  <c r="Z1476" i="7"/>
  <c r="AC1476" i="7"/>
  <c r="N1477" i="7"/>
  <c r="Q1477" i="7"/>
  <c r="T1477" i="7"/>
  <c r="W1477" i="7"/>
  <c r="Z1477" i="7"/>
  <c r="AC1477" i="7"/>
  <c r="N1478" i="7"/>
  <c r="Q1478" i="7"/>
  <c r="T1478" i="7"/>
  <c r="W1478" i="7"/>
  <c r="Z1478" i="7"/>
  <c r="AC1478" i="7"/>
  <c r="N1479" i="7"/>
  <c r="Q1479" i="7"/>
  <c r="T1479" i="7"/>
  <c r="W1479" i="7"/>
  <c r="Z1479" i="7"/>
  <c r="AC1479" i="7"/>
  <c r="N1480" i="7"/>
  <c r="Q1480" i="7"/>
  <c r="T1480" i="7"/>
  <c r="W1480" i="7"/>
  <c r="Z1480" i="7"/>
  <c r="AC1480" i="7"/>
  <c r="N1481" i="7"/>
  <c r="Q1481" i="7"/>
  <c r="T1481" i="7"/>
  <c r="W1481" i="7"/>
  <c r="Z1481" i="7"/>
  <c r="AC1481" i="7"/>
  <c r="N1482" i="7"/>
  <c r="Q1482" i="7"/>
  <c r="T1482" i="7"/>
  <c r="W1482" i="7"/>
  <c r="Z1482" i="7"/>
  <c r="AC1482" i="7"/>
  <c r="N1483" i="7"/>
  <c r="Q1483" i="7"/>
  <c r="T1483" i="7"/>
  <c r="W1483" i="7"/>
  <c r="Z1483" i="7"/>
  <c r="AC1483" i="7"/>
  <c r="N1484" i="7"/>
  <c r="Q1484" i="7"/>
  <c r="T1484" i="7"/>
  <c r="W1484" i="7"/>
  <c r="Z1484" i="7"/>
  <c r="AC1484" i="7"/>
  <c r="N1485" i="7"/>
  <c r="Q1485" i="7"/>
  <c r="T1485" i="7"/>
  <c r="W1485" i="7"/>
  <c r="Z1485" i="7"/>
  <c r="AC1485" i="7"/>
  <c r="N1486" i="7"/>
  <c r="Q1486" i="7"/>
  <c r="T1486" i="7"/>
  <c r="W1486" i="7"/>
  <c r="Z1486" i="7"/>
  <c r="AC1486" i="7"/>
  <c r="N1487" i="7"/>
  <c r="Q1487" i="7"/>
  <c r="T1487" i="7"/>
  <c r="W1487" i="7"/>
  <c r="Z1487" i="7"/>
  <c r="AC1487" i="7"/>
  <c r="N1488" i="7"/>
  <c r="Q1488" i="7"/>
  <c r="T1488" i="7"/>
  <c r="W1488" i="7"/>
  <c r="Z1488" i="7"/>
  <c r="AC1488" i="7"/>
  <c r="N1489" i="7"/>
  <c r="Q1489" i="7"/>
  <c r="T1489" i="7"/>
  <c r="W1489" i="7"/>
  <c r="Z1489" i="7"/>
  <c r="AC1489" i="7"/>
  <c r="N1490" i="7"/>
  <c r="Q1490" i="7"/>
  <c r="T1490" i="7"/>
  <c r="W1490" i="7"/>
  <c r="Z1490" i="7"/>
  <c r="AC1490" i="7"/>
  <c r="N1491" i="7"/>
  <c r="Q1491" i="7"/>
  <c r="T1491" i="7"/>
  <c r="W1491" i="7"/>
  <c r="Z1491" i="7"/>
  <c r="AC1491" i="7"/>
  <c r="N1492" i="7"/>
  <c r="Q1492" i="7"/>
  <c r="T1492" i="7"/>
  <c r="W1492" i="7"/>
  <c r="Z1492" i="7"/>
  <c r="AC1492" i="7"/>
  <c r="N1493" i="7"/>
  <c r="Q1493" i="7"/>
  <c r="T1493" i="7"/>
  <c r="W1493" i="7"/>
  <c r="Z1493" i="7"/>
  <c r="AC1493" i="7"/>
  <c r="N1494" i="7"/>
  <c r="Q1494" i="7"/>
  <c r="T1494" i="7"/>
  <c r="W1494" i="7"/>
  <c r="Z1494" i="7"/>
  <c r="AC1494" i="7"/>
  <c r="N1495" i="7"/>
  <c r="Q1495" i="7"/>
  <c r="T1495" i="7"/>
  <c r="W1495" i="7"/>
  <c r="Z1495" i="7"/>
  <c r="AC1495" i="7"/>
  <c r="N1496" i="7"/>
  <c r="Q1496" i="7"/>
  <c r="T1496" i="7"/>
  <c r="W1496" i="7"/>
  <c r="Z1496" i="7"/>
  <c r="AC1496" i="7"/>
  <c r="N1497" i="7"/>
  <c r="Q1497" i="7"/>
  <c r="T1497" i="7"/>
  <c r="W1497" i="7"/>
  <c r="Z1497" i="7"/>
  <c r="AC1497" i="7"/>
  <c r="N1498" i="7"/>
  <c r="Q1498" i="7"/>
  <c r="T1498" i="7"/>
  <c r="W1498" i="7"/>
  <c r="Z1498" i="7"/>
  <c r="AC1498" i="7"/>
  <c r="N1499" i="7"/>
  <c r="Q1499" i="7"/>
  <c r="T1499" i="7"/>
  <c r="W1499" i="7"/>
  <c r="Z1499" i="7"/>
  <c r="AC1499" i="7"/>
  <c r="N1500" i="7"/>
  <c r="Q1500" i="7"/>
  <c r="T1500" i="7"/>
  <c r="W1500" i="7"/>
  <c r="Z1500" i="7"/>
  <c r="AC1500" i="7"/>
  <c r="N1501" i="7"/>
  <c r="Q1501" i="7"/>
  <c r="T1501" i="7"/>
  <c r="W1501" i="7"/>
  <c r="Z1501" i="7"/>
  <c r="AC1501" i="7"/>
  <c r="N1502" i="7"/>
  <c r="Q1502" i="7"/>
  <c r="T1502" i="7"/>
  <c r="W1502" i="7"/>
  <c r="Z1502" i="7"/>
  <c r="AC1502" i="7"/>
  <c r="N1503" i="7"/>
  <c r="Q1503" i="7"/>
  <c r="T1503" i="7"/>
  <c r="W1503" i="7"/>
  <c r="Z1503" i="7"/>
  <c r="AC1503" i="7"/>
  <c r="N1504" i="7"/>
  <c r="Q1504" i="7"/>
  <c r="T1504" i="7"/>
  <c r="W1504" i="7"/>
  <c r="Z1504" i="7"/>
  <c r="AC1504" i="7"/>
  <c r="N1505" i="7"/>
  <c r="Q1505" i="7"/>
  <c r="T1505" i="7"/>
  <c r="W1505" i="7"/>
  <c r="Z1505" i="7"/>
  <c r="AC1505" i="7"/>
  <c r="N1506" i="7"/>
  <c r="Q1506" i="7"/>
  <c r="T1506" i="7"/>
  <c r="W1506" i="7"/>
  <c r="Z1506" i="7"/>
  <c r="AC1506" i="7"/>
  <c r="N1507" i="7"/>
  <c r="Q1507" i="7"/>
  <c r="T1507" i="7"/>
  <c r="W1507" i="7"/>
  <c r="Z1507" i="7"/>
  <c r="AC1507" i="7"/>
  <c r="N1508" i="7"/>
  <c r="Q1508" i="7"/>
  <c r="T1508" i="7"/>
  <c r="W1508" i="7"/>
  <c r="Z1508" i="7"/>
  <c r="AC1508" i="7"/>
  <c r="N1509" i="7"/>
  <c r="Q1509" i="7"/>
  <c r="T1509" i="7"/>
  <c r="W1509" i="7"/>
  <c r="Z1509" i="7"/>
  <c r="AC1509" i="7"/>
  <c r="N1510" i="7"/>
  <c r="Q1510" i="7"/>
  <c r="T1510" i="7"/>
  <c r="W1510" i="7"/>
  <c r="Z1510" i="7"/>
  <c r="AC1510" i="7"/>
  <c r="N1511" i="7"/>
  <c r="Q1511" i="7"/>
  <c r="T1511" i="7"/>
  <c r="W1511" i="7"/>
  <c r="Z1511" i="7"/>
  <c r="AC1511" i="7"/>
  <c r="N1512" i="7"/>
  <c r="Q1512" i="7"/>
  <c r="T1512" i="7"/>
  <c r="W1512" i="7"/>
  <c r="Z1512" i="7"/>
  <c r="AC1512" i="7"/>
  <c r="N1513" i="7"/>
  <c r="Q1513" i="7"/>
  <c r="T1513" i="7"/>
  <c r="W1513" i="7"/>
  <c r="Z1513" i="7"/>
  <c r="AC1513" i="7"/>
  <c r="N1514" i="7"/>
  <c r="Q1514" i="7"/>
  <c r="T1514" i="7"/>
  <c r="W1514" i="7"/>
  <c r="Z1514" i="7"/>
  <c r="AC1514" i="7"/>
  <c r="N1515" i="7"/>
  <c r="Q1515" i="7"/>
  <c r="T1515" i="7"/>
  <c r="W1515" i="7"/>
  <c r="Z1515" i="7"/>
  <c r="AC1515" i="7"/>
  <c r="N1516" i="7"/>
  <c r="Q1516" i="7"/>
  <c r="T1516" i="7"/>
  <c r="W1516" i="7"/>
  <c r="Z1516" i="7"/>
  <c r="AC1516" i="7"/>
  <c r="N1517" i="7"/>
  <c r="Q1517" i="7"/>
  <c r="T1517" i="7"/>
  <c r="W1517" i="7"/>
  <c r="Z1517" i="7"/>
  <c r="AC1517" i="7"/>
  <c r="N1518" i="7"/>
  <c r="Q1518" i="7"/>
  <c r="T1518" i="7"/>
  <c r="W1518" i="7"/>
  <c r="Z1518" i="7"/>
  <c r="AC1518" i="7"/>
  <c r="N1519" i="7"/>
  <c r="Q1519" i="7"/>
  <c r="T1519" i="7"/>
  <c r="W1519" i="7"/>
  <c r="Z1519" i="7"/>
  <c r="AC1519" i="7"/>
  <c r="N1520" i="7"/>
  <c r="Q1520" i="7"/>
  <c r="T1520" i="7"/>
  <c r="W1520" i="7"/>
  <c r="Z1520" i="7"/>
  <c r="AC1520" i="7"/>
  <c r="N1521" i="7"/>
  <c r="Q1521" i="7"/>
  <c r="T1521" i="7"/>
  <c r="W1521" i="7"/>
  <c r="Z1521" i="7"/>
  <c r="AC1521" i="7"/>
  <c r="N1522" i="7"/>
  <c r="Q1522" i="7"/>
  <c r="T1522" i="7"/>
  <c r="W1522" i="7"/>
  <c r="Z1522" i="7"/>
  <c r="AC1522" i="7"/>
  <c r="N1523" i="7"/>
  <c r="Q1523" i="7"/>
  <c r="T1523" i="7"/>
  <c r="W1523" i="7"/>
  <c r="Z1523" i="7"/>
  <c r="AC1523" i="7"/>
  <c r="N1524" i="7"/>
  <c r="Q1524" i="7"/>
  <c r="T1524" i="7"/>
  <c r="W1524" i="7"/>
  <c r="Z1524" i="7"/>
  <c r="AC1524" i="7"/>
  <c r="N1525" i="7"/>
  <c r="Q1525" i="7"/>
  <c r="T1525" i="7"/>
  <c r="W1525" i="7"/>
  <c r="Z1525" i="7"/>
  <c r="AC1525" i="7"/>
  <c r="N1526" i="7"/>
  <c r="Q1526" i="7"/>
  <c r="T1526" i="7"/>
  <c r="W1526" i="7"/>
  <c r="Z1526" i="7"/>
  <c r="AC1526" i="7"/>
  <c r="N1527" i="7"/>
  <c r="Q1527" i="7"/>
  <c r="T1527" i="7"/>
  <c r="W1527" i="7"/>
  <c r="Z1527" i="7"/>
  <c r="AC1527" i="7"/>
  <c r="N1528" i="7"/>
  <c r="Q1528" i="7"/>
  <c r="T1528" i="7"/>
  <c r="W1528" i="7"/>
  <c r="Z1528" i="7"/>
  <c r="AC1528" i="7"/>
  <c r="N1529" i="7"/>
  <c r="Q1529" i="7"/>
  <c r="T1529" i="7"/>
  <c r="W1529" i="7"/>
  <c r="Z1529" i="7"/>
  <c r="AC1529" i="7"/>
  <c r="N1530" i="7"/>
  <c r="Q1530" i="7"/>
  <c r="T1530" i="7"/>
  <c r="W1530" i="7"/>
  <c r="Z1530" i="7"/>
  <c r="AC1530" i="7"/>
  <c r="N1531" i="7"/>
  <c r="Q1531" i="7"/>
  <c r="T1531" i="7"/>
  <c r="W1531" i="7"/>
  <c r="Z1531" i="7"/>
  <c r="AC1531" i="7"/>
  <c r="N1532" i="7"/>
  <c r="Q1532" i="7"/>
  <c r="T1532" i="7"/>
  <c r="W1532" i="7"/>
  <c r="Z1532" i="7"/>
  <c r="AC1532" i="7"/>
  <c r="N1533" i="7"/>
  <c r="Q1533" i="7"/>
  <c r="T1533" i="7"/>
  <c r="W1533" i="7"/>
  <c r="Z1533" i="7"/>
  <c r="AC1533" i="7"/>
  <c r="N1534" i="7"/>
  <c r="Q1534" i="7"/>
  <c r="T1534" i="7"/>
  <c r="W1534" i="7"/>
  <c r="Z1534" i="7"/>
  <c r="AC1534" i="7"/>
  <c r="N1535" i="7"/>
  <c r="Q1535" i="7"/>
  <c r="T1535" i="7"/>
  <c r="W1535" i="7"/>
  <c r="Z1535" i="7"/>
  <c r="AC1535" i="7"/>
  <c r="N1536" i="7"/>
  <c r="Q1536" i="7"/>
  <c r="T1536" i="7"/>
  <c r="W1536" i="7"/>
  <c r="Z1536" i="7"/>
  <c r="AC1536" i="7"/>
  <c r="N1537" i="7"/>
  <c r="Q1537" i="7"/>
  <c r="T1537" i="7"/>
  <c r="W1537" i="7"/>
  <c r="Z1537" i="7"/>
  <c r="AC1537" i="7"/>
  <c r="N1538" i="7"/>
  <c r="Q1538" i="7"/>
  <c r="T1538" i="7"/>
  <c r="W1538" i="7"/>
  <c r="Z1538" i="7"/>
  <c r="AC1538" i="7"/>
  <c r="N1539" i="7"/>
  <c r="Q1539" i="7"/>
  <c r="T1539" i="7"/>
  <c r="W1539" i="7"/>
  <c r="Z1539" i="7"/>
  <c r="AC1539" i="7"/>
  <c r="N1540" i="7"/>
  <c r="Q1540" i="7"/>
  <c r="T1540" i="7"/>
  <c r="W1540" i="7"/>
  <c r="Z1540" i="7"/>
  <c r="AC1540" i="7"/>
  <c r="N1541" i="7"/>
  <c r="Q1541" i="7"/>
  <c r="T1541" i="7"/>
  <c r="W1541" i="7"/>
  <c r="Z1541" i="7"/>
  <c r="AC1541" i="7"/>
  <c r="N1542" i="7"/>
  <c r="Q1542" i="7"/>
  <c r="T1542" i="7"/>
  <c r="W1542" i="7"/>
  <c r="Z1542" i="7"/>
  <c r="AC1542" i="7"/>
  <c r="N1543" i="7"/>
  <c r="Q1543" i="7"/>
  <c r="T1543" i="7"/>
  <c r="W1543" i="7"/>
  <c r="Z1543" i="7"/>
  <c r="AC1543" i="7"/>
  <c r="N1544" i="7"/>
  <c r="Q1544" i="7"/>
  <c r="T1544" i="7"/>
  <c r="W1544" i="7"/>
  <c r="Z1544" i="7"/>
  <c r="AC1544" i="7"/>
  <c r="N1545" i="7"/>
  <c r="Q1545" i="7"/>
  <c r="T1545" i="7"/>
  <c r="W1545" i="7"/>
  <c r="Z1545" i="7"/>
  <c r="AC1545" i="7"/>
  <c r="N1546" i="7"/>
  <c r="Q1546" i="7"/>
  <c r="T1546" i="7"/>
  <c r="W1546" i="7"/>
  <c r="Z1546" i="7"/>
  <c r="AC1546" i="7"/>
  <c r="N1547" i="7"/>
  <c r="Q1547" i="7"/>
  <c r="T1547" i="7"/>
  <c r="W1547" i="7"/>
  <c r="Z1547" i="7"/>
  <c r="AC1547" i="7"/>
  <c r="N1548" i="7"/>
  <c r="Q1548" i="7"/>
  <c r="T1548" i="7"/>
  <c r="W1548" i="7"/>
  <c r="Z1548" i="7"/>
  <c r="AC1548" i="7"/>
  <c r="N1549" i="7"/>
  <c r="Q1549" i="7"/>
  <c r="T1549" i="7"/>
  <c r="W1549" i="7"/>
  <c r="Z1549" i="7"/>
  <c r="AC1549" i="7"/>
  <c r="N1550" i="7"/>
  <c r="Q1550" i="7"/>
  <c r="T1550" i="7"/>
  <c r="W1550" i="7"/>
  <c r="Z1550" i="7"/>
  <c r="AC1550" i="7"/>
  <c r="N1551" i="7"/>
  <c r="Q1551" i="7"/>
  <c r="T1551" i="7"/>
  <c r="W1551" i="7"/>
  <c r="Z1551" i="7"/>
  <c r="AC1551" i="7"/>
  <c r="N1552" i="7"/>
  <c r="Q1552" i="7"/>
  <c r="T1552" i="7"/>
  <c r="W1552" i="7"/>
  <c r="Z1552" i="7"/>
  <c r="AC1552" i="7"/>
  <c r="N1553" i="7"/>
  <c r="Q1553" i="7"/>
  <c r="T1553" i="7"/>
  <c r="W1553" i="7"/>
  <c r="Z1553" i="7"/>
  <c r="AC1553" i="7"/>
  <c r="N1554" i="7"/>
  <c r="Q1554" i="7"/>
  <c r="T1554" i="7"/>
  <c r="W1554" i="7"/>
  <c r="Z1554" i="7"/>
  <c r="AC1554" i="7"/>
  <c r="N1555" i="7"/>
  <c r="Q1555" i="7"/>
  <c r="T1555" i="7"/>
  <c r="W1555" i="7"/>
  <c r="Z1555" i="7"/>
  <c r="AC1555" i="7"/>
  <c r="N1556" i="7"/>
  <c r="Q1556" i="7"/>
  <c r="T1556" i="7"/>
  <c r="W1556" i="7"/>
  <c r="Z1556" i="7"/>
  <c r="AC1556" i="7"/>
  <c r="N1557" i="7"/>
  <c r="Q1557" i="7"/>
  <c r="T1557" i="7"/>
  <c r="W1557" i="7"/>
  <c r="Z1557" i="7"/>
  <c r="AC1557" i="7"/>
  <c r="N1558" i="7"/>
  <c r="Q1558" i="7"/>
  <c r="T1558" i="7"/>
  <c r="W1558" i="7"/>
  <c r="Z1558" i="7"/>
  <c r="AC1558" i="7"/>
  <c r="N1559" i="7"/>
  <c r="Q1559" i="7"/>
  <c r="T1559" i="7"/>
  <c r="W1559" i="7"/>
  <c r="Z1559" i="7"/>
  <c r="AC1559" i="7"/>
  <c r="N1560" i="7"/>
  <c r="Q1560" i="7"/>
  <c r="T1560" i="7"/>
  <c r="W1560" i="7"/>
  <c r="Z1560" i="7"/>
  <c r="AC1560" i="7"/>
  <c r="N1561" i="7"/>
  <c r="Q1561" i="7"/>
  <c r="T1561" i="7"/>
  <c r="W1561" i="7"/>
  <c r="Z1561" i="7"/>
  <c r="AC1561" i="7"/>
  <c r="N1562" i="7"/>
  <c r="Q1562" i="7"/>
  <c r="T1562" i="7"/>
  <c r="W1562" i="7"/>
  <c r="Z1562" i="7"/>
  <c r="AC1562" i="7"/>
  <c r="N1563" i="7"/>
  <c r="Q1563" i="7"/>
  <c r="T1563" i="7"/>
  <c r="W1563" i="7"/>
  <c r="Z1563" i="7"/>
  <c r="AC1563" i="7"/>
  <c r="N1564" i="7"/>
  <c r="Q1564" i="7"/>
  <c r="T1564" i="7"/>
  <c r="W1564" i="7"/>
  <c r="Z1564" i="7"/>
  <c r="AC1564" i="7"/>
  <c r="N1565" i="7"/>
  <c r="Q1565" i="7"/>
  <c r="T1565" i="7"/>
  <c r="W1565" i="7"/>
  <c r="Z1565" i="7"/>
  <c r="AC1565" i="7"/>
  <c r="N1566" i="7"/>
  <c r="Q1566" i="7"/>
  <c r="T1566" i="7"/>
  <c r="W1566" i="7"/>
  <c r="Z1566" i="7"/>
  <c r="AC1566" i="7"/>
  <c r="N1567" i="7"/>
  <c r="Q1567" i="7"/>
  <c r="T1567" i="7"/>
  <c r="W1567" i="7"/>
  <c r="Z1567" i="7"/>
  <c r="AC1567" i="7"/>
  <c r="N1568" i="7"/>
  <c r="Q1568" i="7"/>
  <c r="T1568" i="7"/>
  <c r="W1568" i="7"/>
  <c r="Z1568" i="7"/>
  <c r="AC1568" i="7"/>
  <c r="N1569" i="7"/>
  <c r="Q1569" i="7"/>
  <c r="T1569" i="7"/>
  <c r="W1569" i="7"/>
  <c r="Z1569" i="7"/>
  <c r="AC1569" i="7"/>
  <c r="N1570" i="7"/>
  <c r="Q1570" i="7"/>
  <c r="T1570" i="7"/>
  <c r="W1570" i="7"/>
  <c r="Z1570" i="7"/>
  <c r="AC1570" i="7"/>
  <c r="N1571" i="7"/>
  <c r="Q1571" i="7"/>
  <c r="T1571" i="7"/>
  <c r="W1571" i="7"/>
  <c r="Z1571" i="7"/>
  <c r="AC1571" i="7"/>
  <c r="N1572" i="7"/>
  <c r="Q1572" i="7"/>
  <c r="T1572" i="7"/>
  <c r="W1572" i="7"/>
  <c r="Z1572" i="7"/>
  <c r="AC1572" i="7"/>
  <c r="N1573" i="7"/>
  <c r="Q1573" i="7"/>
  <c r="T1573" i="7"/>
  <c r="W1573" i="7"/>
  <c r="Z1573" i="7"/>
  <c r="AC1573" i="7"/>
  <c r="N1574" i="7"/>
  <c r="Q1574" i="7"/>
  <c r="T1574" i="7"/>
  <c r="W1574" i="7"/>
  <c r="Z1574" i="7"/>
  <c r="AC1574" i="7"/>
  <c r="N1575" i="7"/>
  <c r="Q1575" i="7"/>
  <c r="T1575" i="7"/>
  <c r="W1575" i="7"/>
  <c r="Z1575" i="7"/>
  <c r="AC1575" i="7"/>
  <c r="N1576" i="7"/>
  <c r="Q1576" i="7"/>
  <c r="T1576" i="7"/>
  <c r="W1576" i="7"/>
  <c r="Z1576" i="7"/>
  <c r="AC1576" i="7"/>
  <c r="N1577" i="7"/>
  <c r="Q1577" i="7"/>
  <c r="T1577" i="7"/>
  <c r="W1577" i="7"/>
  <c r="Z1577" i="7"/>
  <c r="AC1577" i="7"/>
  <c r="N1578" i="7"/>
  <c r="Q1578" i="7"/>
  <c r="T1578" i="7"/>
  <c r="W1578" i="7"/>
  <c r="Z1578" i="7"/>
  <c r="AC1578" i="7"/>
  <c r="N1579" i="7"/>
  <c r="Q1579" i="7"/>
  <c r="T1579" i="7"/>
  <c r="W1579" i="7"/>
  <c r="Z1579" i="7"/>
  <c r="AC1579" i="7"/>
  <c r="N1580" i="7"/>
  <c r="Q1580" i="7"/>
  <c r="T1580" i="7"/>
  <c r="W1580" i="7"/>
  <c r="Z1580" i="7"/>
  <c r="AC1580" i="7"/>
  <c r="N1581" i="7"/>
  <c r="Q1581" i="7"/>
  <c r="T1581" i="7"/>
  <c r="W1581" i="7"/>
  <c r="Z1581" i="7"/>
  <c r="AC1581" i="7"/>
  <c r="N1582" i="7"/>
  <c r="Q1582" i="7"/>
  <c r="T1582" i="7"/>
  <c r="W1582" i="7"/>
  <c r="Z1582" i="7"/>
  <c r="AC1582" i="7"/>
  <c r="N1583" i="7"/>
  <c r="Q1583" i="7"/>
  <c r="T1583" i="7"/>
  <c r="W1583" i="7"/>
  <c r="Z1583" i="7"/>
  <c r="AC1583" i="7"/>
  <c r="N1584" i="7"/>
  <c r="Q1584" i="7"/>
  <c r="T1584" i="7"/>
  <c r="W1584" i="7"/>
  <c r="Z1584" i="7"/>
  <c r="AC1584" i="7"/>
  <c r="N1585" i="7"/>
  <c r="Q1585" i="7"/>
  <c r="T1585" i="7"/>
  <c r="W1585" i="7"/>
  <c r="Z1585" i="7"/>
  <c r="AC1585" i="7"/>
  <c r="N1586" i="7"/>
  <c r="Q1586" i="7"/>
  <c r="T1586" i="7"/>
  <c r="W1586" i="7"/>
  <c r="Z1586" i="7"/>
  <c r="AC1586" i="7"/>
  <c r="N1587" i="7"/>
  <c r="Q1587" i="7"/>
  <c r="T1587" i="7"/>
  <c r="W1587" i="7"/>
  <c r="Z1587" i="7"/>
  <c r="AC1587" i="7"/>
  <c r="N1588" i="7"/>
  <c r="Q1588" i="7"/>
  <c r="T1588" i="7"/>
  <c r="W1588" i="7"/>
  <c r="Z1588" i="7"/>
  <c r="AC1588" i="7"/>
  <c r="N1589" i="7"/>
  <c r="Q1589" i="7"/>
  <c r="T1589" i="7"/>
  <c r="W1589" i="7"/>
  <c r="Z1589" i="7"/>
  <c r="AC1589" i="7"/>
  <c r="N1590" i="7"/>
  <c r="Q1590" i="7"/>
  <c r="T1590" i="7"/>
  <c r="W1590" i="7"/>
  <c r="Z1590" i="7"/>
  <c r="AC1590" i="7"/>
  <c r="N1591" i="7"/>
  <c r="Q1591" i="7"/>
  <c r="T1591" i="7"/>
  <c r="W1591" i="7"/>
  <c r="Z1591" i="7"/>
  <c r="AC1591" i="7"/>
  <c r="N1592" i="7"/>
  <c r="Q1592" i="7"/>
  <c r="T1592" i="7"/>
  <c r="W1592" i="7"/>
  <c r="Z1592" i="7"/>
  <c r="AC1592" i="7"/>
  <c r="N1593" i="7"/>
  <c r="Q1593" i="7"/>
  <c r="T1593" i="7"/>
  <c r="W1593" i="7"/>
  <c r="Z1593" i="7"/>
  <c r="AC1593" i="7"/>
  <c r="N1594" i="7"/>
  <c r="Q1594" i="7"/>
  <c r="T1594" i="7"/>
  <c r="W1594" i="7"/>
  <c r="Z1594" i="7"/>
  <c r="AC1594" i="7"/>
  <c r="N1595" i="7"/>
  <c r="Q1595" i="7"/>
  <c r="T1595" i="7"/>
  <c r="W1595" i="7"/>
  <c r="Z1595" i="7"/>
  <c r="AC1595" i="7"/>
  <c r="N1596" i="7"/>
  <c r="Q1596" i="7"/>
  <c r="T1596" i="7"/>
  <c r="W1596" i="7"/>
  <c r="Z1596" i="7"/>
  <c r="AC1596" i="7"/>
  <c r="N1597" i="7"/>
  <c r="Q1597" i="7"/>
  <c r="T1597" i="7"/>
  <c r="W1597" i="7"/>
  <c r="Z1597" i="7"/>
  <c r="AC1597" i="7"/>
  <c r="N1598" i="7"/>
  <c r="Q1598" i="7"/>
  <c r="T1598" i="7"/>
  <c r="W1598" i="7"/>
  <c r="Z1598" i="7"/>
  <c r="AC1598" i="7"/>
  <c r="N1599" i="7"/>
  <c r="Q1599" i="7"/>
  <c r="T1599" i="7"/>
  <c r="W1599" i="7"/>
  <c r="Z1599" i="7"/>
  <c r="AC1599" i="7"/>
  <c r="N1600" i="7"/>
  <c r="Q1600" i="7"/>
  <c r="T1600" i="7"/>
  <c r="W1600" i="7"/>
  <c r="Z1600" i="7"/>
  <c r="AC1600" i="7"/>
  <c r="N1601" i="7"/>
  <c r="Q1601" i="7"/>
  <c r="T1601" i="7"/>
  <c r="W1601" i="7"/>
  <c r="Z1601" i="7"/>
  <c r="AC1601" i="7"/>
  <c r="N1602" i="7"/>
  <c r="Q1602" i="7"/>
  <c r="T1602" i="7"/>
  <c r="W1602" i="7"/>
  <c r="Z1602" i="7"/>
  <c r="AC1602" i="7"/>
  <c r="N1603" i="7"/>
  <c r="Q1603" i="7"/>
  <c r="T1603" i="7"/>
  <c r="W1603" i="7"/>
  <c r="Z1603" i="7"/>
  <c r="AC1603" i="7"/>
  <c r="N1604" i="7"/>
  <c r="Q1604" i="7"/>
  <c r="T1604" i="7"/>
  <c r="W1604" i="7"/>
  <c r="Z1604" i="7"/>
  <c r="AC1604" i="7"/>
  <c r="N1605" i="7"/>
  <c r="Q1605" i="7"/>
  <c r="T1605" i="7"/>
  <c r="W1605" i="7"/>
  <c r="Z1605" i="7"/>
  <c r="AC1605" i="7"/>
  <c r="N1606" i="7"/>
  <c r="Q1606" i="7"/>
  <c r="T1606" i="7"/>
  <c r="W1606" i="7"/>
  <c r="Z1606" i="7"/>
  <c r="AC1606" i="7"/>
  <c r="N1607" i="7"/>
  <c r="Q1607" i="7"/>
  <c r="T1607" i="7"/>
  <c r="W1607" i="7"/>
  <c r="Z1607" i="7"/>
  <c r="AC1607" i="7"/>
  <c r="N1608" i="7"/>
  <c r="Q1608" i="7"/>
  <c r="T1608" i="7"/>
  <c r="W1608" i="7"/>
  <c r="Z1608" i="7"/>
  <c r="AC1608" i="7"/>
  <c r="N1609" i="7"/>
  <c r="Q1609" i="7"/>
  <c r="T1609" i="7"/>
  <c r="W1609" i="7"/>
  <c r="Z1609" i="7"/>
  <c r="AC1609" i="7"/>
  <c r="N1610" i="7"/>
  <c r="Q1610" i="7"/>
  <c r="T1610" i="7"/>
  <c r="W1610" i="7"/>
  <c r="Z1610" i="7"/>
  <c r="AC1610" i="7"/>
  <c r="N1611" i="7"/>
  <c r="Q1611" i="7"/>
  <c r="T1611" i="7"/>
  <c r="W1611" i="7"/>
  <c r="Z1611" i="7"/>
  <c r="AC1611" i="7"/>
  <c r="N1612" i="7"/>
  <c r="Q1612" i="7"/>
  <c r="T1612" i="7"/>
  <c r="W1612" i="7"/>
  <c r="Z1612" i="7"/>
  <c r="AC1612" i="7"/>
  <c r="N1613" i="7"/>
  <c r="Q1613" i="7"/>
  <c r="T1613" i="7"/>
  <c r="W1613" i="7"/>
  <c r="Z1613" i="7"/>
  <c r="AC1613" i="7"/>
  <c r="N1614" i="7"/>
  <c r="Q1614" i="7"/>
  <c r="T1614" i="7"/>
  <c r="W1614" i="7"/>
  <c r="Z1614" i="7"/>
  <c r="AC1614" i="7"/>
  <c r="N1615" i="7"/>
  <c r="Q1615" i="7"/>
  <c r="T1615" i="7"/>
  <c r="W1615" i="7"/>
  <c r="Z1615" i="7"/>
  <c r="AC1615" i="7"/>
  <c r="N1616" i="7"/>
  <c r="Q1616" i="7"/>
  <c r="T1616" i="7"/>
  <c r="W1616" i="7"/>
  <c r="Z1616" i="7"/>
  <c r="AC1616" i="7"/>
  <c r="N1617" i="7"/>
  <c r="Q1617" i="7"/>
  <c r="T1617" i="7"/>
  <c r="W1617" i="7"/>
  <c r="Z1617" i="7"/>
  <c r="AC1617" i="7"/>
  <c r="N1618" i="7"/>
  <c r="Q1618" i="7"/>
  <c r="T1618" i="7"/>
  <c r="W1618" i="7"/>
  <c r="Z1618" i="7"/>
  <c r="AC1618" i="7"/>
  <c r="N1619" i="7"/>
  <c r="Q1619" i="7"/>
  <c r="T1619" i="7"/>
  <c r="W1619" i="7"/>
  <c r="Z1619" i="7"/>
  <c r="AC1619" i="7"/>
  <c r="N1620" i="7"/>
  <c r="Q1620" i="7"/>
  <c r="T1620" i="7"/>
  <c r="W1620" i="7"/>
  <c r="Z1620" i="7"/>
  <c r="AC1620" i="7"/>
  <c r="N1621" i="7"/>
  <c r="Q1621" i="7"/>
  <c r="T1621" i="7"/>
  <c r="W1621" i="7"/>
  <c r="Z1621" i="7"/>
  <c r="AC1621" i="7"/>
  <c r="N1622" i="7"/>
  <c r="Q1622" i="7"/>
  <c r="T1622" i="7"/>
  <c r="W1622" i="7"/>
  <c r="Z1622" i="7"/>
  <c r="AC1622" i="7"/>
  <c r="N1623" i="7"/>
  <c r="Q1623" i="7"/>
  <c r="T1623" i="7"/>
  <c r="W1623" i="7"/>
  <c r="Z1623" i="7"/>
  <c r="AC1623" i="7"/>
  <c r="N1624" i="7"/>
  <c r="Q1624" i="7"/>
  <c r="T1624" i="7"/>
  <c r="W1624" i="7"/>
  <c r="Z1624" i="7"/>
  <c r="AC1624" i="7"/>
  <c r="N1625" i="7"/>
  <c r="Q1625" i="7"/>
  <c r="T1625" i="7"/>
  <c r="W1625" i="7"/>
  <c r="Z1625" i="7"/>
  <c r="AC1625" i="7"/>
  <c r="N1626" i="7"/>
  <c r="Q1626" i="7"/>
  <c r="T1626" i="7"/>
  <c r="W1626" i="7"/>
  <c r="Z1626" i="7"/>
  <c r="AC1626" i="7"/>
  <c r="N1627" i="7"/>
  <c r="Q1627" i="7"/>
  <c r="T1627" i="7"/>
  <c r="W1627" i="7"/>
  <c r="Z1627" i="7"/>
  <c r="AC1627" i="7"/>
  <c r="N1628" i="7"/>
  <c r="Q1628" i="7"/>
  <c r="T1628" i="7"/>
  <c r="W1628" i="7"/>
  <c r="Z1628" i="7"/>
  <c r="AC1628" i="7"/>
  <c r="N1629" i="7"/>
  <c r="Q1629" i="7"/>
  <c r="T1629" i="7"/>
  <c r="W1629" i="7"/>
  <c r="Z1629" i="7"/>
  <c r="AC1629" i="7"/>
  <c r="N1630" i="7"/>
  <c r="Q1630" i="7"/>
  <c r="T1630" i="7"/>
  <c r="W1630" i="7"/>
  <c r="Z1630" i="7"/>
  <c r="AC1630" i="7"/>
  <c r="N1631" i="7"/>
  <c r="Q1631" i="7"/>
  <c r="T1631" i="7"/>
  <c r="W1631" i="7"/>
  <c r="Z1631" i="7"/>
  <c r="AC1631" i="7"/>
  <c r="N1632" i="7"/>
  <c r="Q1632" i="7"/>
  <c r="T1632" i="7"/>
  <c r="W1632" i="7"/>
  <c r="Z1632" i="7"/>
  <c r="AC1632" i="7"/>
  <c r="N1633" i="7"/>
  <c r="Q1633" i="7"/>
  <c r="T1633" i="7"/>
  <c r="W1633" i="7"/>
  <c r="Z1633" i="7"/>
  <c r="AC1633" i="7"/>
  <c r="N1634" i="7"/>
  <c r="Q1634" i="7"/>
  <c r="T1634" i="7"/>
  <c r="W1634" i="7"/>
  <c r="Z1634" i="7"/>
  <c r="AC1634" i="7"/>
  <c r="N1635" i="7"/>
  <c r="Q1635" i="7"/>
  <c r="T1635" i="7"/>
  <c r="W1635" i="7"/>
  <c r="Z1635" i="7"/>
  <c r="AC1635" i="7"/>
  <c r="N1636" i="7"/>
  <c r="Q1636" i="7"/>
  <c r="T1636" i="7"/>
  <c r="W1636" i="7"/>
  <c r="Z1636" i="7"/>
  <c r="AC1636" i="7"/>
  <c r="N1637" i="7"/>
  <c r="Q1637" i="7"/>
  <c r="T1637" i="7"/>
  <c r="W1637" i="7"/>
  <c r="Z1637" i="7"/>
  <c r="AC1637" i="7"/>
  <c r="N1638" i="7"/>
  <c r="Q1638" i="7"/>
  <c r="T1638" i="7"/>
  <c r="W1638" i="7"/>
  <c r="Z1638" i="7"/>
  <c r="AC1638" i="7"/>
  <c r="N1639" i="7"/>
  <c r="Q1639" i="7"/>
  <c r="T1639" i="7"/>
  <c r="W1639" i="7"/>
  <c r="Z1639" i="7"/>
  <c r="AC1639" i="7"/>
  <c r="N1640" i="7"/>
  <c r="Q1640" i="7"/>
  <c r="T1640" i="7"/>
  <c r="W1640" i="7"/>
  <c r="Z1640" i="7"/>
  <c r="AC1640" i="7"/>
  <c r="N1641" i="7"/>
  <c r="Q1641" i="7"/>
  <c r="T1641" i="7"/>
  <c r="W1641" i="7"/>
  <c r="Z1641" i="7"/>
  <c r="AC1641" i="7"/>
  <c r="N1642" i="7"/>
  <c r="Q1642" i="7"/>
  <c r="T1642" i="7"/>
  <c r="W1642" i="7"/>
  <c r="Z1642" i="7"/>
  <c r="AC1642" i="7"/>
  <c r="N1643" i="7"/>
  <c r="Q1643" i="7"/>
  <c r="T1643" i="7"/>
  <c r="W1643" i="7"/>
  <c r="Z1643" i="7"/>
  <c r="AC1643" i="7"/>
  <c r="N1644" i="7"/>
  <c r="Q1644" i="7"/>
  <c r="T1644" i="7"/>
  <c r="W1644" i="7"/>
  <c r="Z1644" i="7"/>
  <c r="AC1644" i="7"/>
  <c r="N1645" i="7"/>
  <c r="Q1645" i="7"/>
  <c r="T1645" i="7"/>
  <c r="W1645" i="7"/>
  <c r="Z1645" i="7"/>
  <c r="AC1645" i="7"/>
  <c r="N1646" i="7"/>
  <c r="Q1646" i="7"/>
  <c r="T1646" i="7"/>
  <c r="W1646" i="7"/>
  <c r="Z1646" i="7"/>
  <c r="AC1646" i="7"/>
  <c r="N1647" i="7"/>
  <c r="Q1647" i="7"/>
  <c r="T1647" i="7"/>
  <c r="W1647" i="7"/>
  <c r="Z1647" i="7"/>
  <c r="AC1647" i="7"/>
  <c r="N1648" i="7"/>
  <c r="Q1648" i="7"/>
  <c r="T1648" i="7"/>
  <c r="W1648" i="7"/>
  <c r="Z1648" i="7"/>
  <c r="AC1648" i="7"/>
  <c r="N1649" i="7"/>
  <c r="Q1649" i="7"/>
  <c r="T1649" i="7"/>
  <c r="W1649" i="7"/>
  <c r="Z1649" i="7"/>
  <c r="AC1649" i="7"/>
  <c r="N1650" i="7"/>
  <c r="Q1650" i="7"/>
  <c r="T1650" i="7"/>
  <c r="W1650" i="7"/>
  <c r="Z1650" i="7"/>
  <c r="AC1650" i="7"/>
  <c r="N1651" i="7"/>
  <c r="Q1651" i="7"/>
  <c r="T1651" i="7"/>
  <c r="W1651" i="7"/>
  <c r="Z1651" i="7"/>
  <c r="AC1651" i="7"/>
  <c r="N1652" i="7"/>
  <c r="Q1652" i="7"/>
  <c r="T1652" i="7"/>
  <c r="W1652" i="7"/>
  <c r="Z1652" i="7"/>
  <c r="AC1652" i="7"/>
  <c r="N1653" i="7"/>
  <c r="Q1653" i="7"/>
  <c r="T1653" i="7"/>
  <c r="W1653" i="7"/>
  <c r="Z1653" i="7"/>
  <c r="AC1653" i="7"/>
  <c r="N1654" i="7"/>
  <c r="Q1654" i="7"/>
  <c r="T1654" i="7"/>
  <c r="W1654" i="7"/>
  <c r="Z1654" i="7"/>
  <c r="AC1654" i="7"/>
  <c r="N1655" i="7"/>
  <c r="Q1655" i="7"/>
  <c r="T1655" i="7"/>
  <c r="W1655" i="7"/>
  <c r="Z1655" i="7"/>
  <c r="AC1655" i="7"/>
  <c r="N1656" i="7"/>
  <c r="Q1656" i="7"/>
  <c r="T1656" i="7"/>
  <c r="W1656" i="7"/>
  <c r="Z1656" i="7"/>
  <c r="AC1656" i="7"/>
  <c r="N1657" i="7"/>
  <c r="Q1657" i="7"/>
  <c r="T1657" i="7"/>
  <c r="W1657" i="7"/>
  <c r="Z1657" i="7"/>
  <c r="AC1657" i="7"/>
  <c r="N1658" i="7"/>
  <c r="Q1658" i="7"/>
  <c r="T1658" i="7"/>
  <c r="W1658" i="7"/>
  <c r="Z1658" i="7"/>
  <c r="AC1658" i="7"/>
  <c r="N1659" i="7"/>
  <c r="Q1659" i="7"/>
  <c r="T1659" i="7"/>
  <c r="W1659" i="7"/>
  <c r="Z1659" i="7"/>
  <c r="AC1659" i="7"/>
  <c r="N1660" i="7"/>
  <c r="Q1660" i="7"/>
  <c r="T1660" i="7"/>
  <c r="W1660" i="7"/>
  <c r="Z1660" i="7"/>
  <c r="AC1660" i="7"/>
  <c r="N1661" i="7"/>
  <c r="Q1661" i="7"/>
  <c r="T1661" i="7"/>
  <c r="W1661" i="7"/>
  <c r="Z1661" i="7"/>
  <c r="AC1661" i="7"/>
  <c r="N1662" i="7"/>
  <c r="Q1662" i="7"/>
  <c r="T1662" i="7"/>
  <c r="W1662" i="7"/>
  <c r="Z1662" i="7"/>
  <c r="AC1662" i="7"/>
  <c r="N1663" i="7"/>
  <c r="Q1663" i="7"/>
  <c r="T1663" i="7"/>
  <c r="W1663" i="7"/>
  <c r="Z1663" i="7"/>
  <c r="AC1663" i="7"/>
  <c r="N1664" i="7"/>
  <c r="Q1664" i="7"/>
  <c r="T1664" i="7"/>
  <c r="W1664" i="7"/>
  <c r="Z1664" i="7"/>
  <c r="AC1664" i="7"/>
  <c r="N1665" i="7"/>
  <c r="Q1665" i="7"/>
  <c r="T1665" i="7"/>
  <c r="W1665" i="7"/>
  <c r="Z1665" i="7"/>
  <c r="AC1665" i="7"/>
  <c r="N1666" i="7"/>
  <c r="Q1666" i="7"/>
  <c r="T1666" i="7"/>
  <c r="W1666" i="7"/>
  <c r="Z1666" i="7"/>
  <c r="AC1666" i="7"/>
  <c r="N1667" i="7"/>
  <c r="Q1667" i="7"/>
  <c r="T1667" i="7"/>
  <c r="W1667" i="7"/>
  <c r="Z1667" i="7"/>
  <c r="AC1667" i="7"/>
  <c r="N1668" i="7"/>
  <c r="Q1668" i="7"/>
  <c r="T1668" i="7"/>
  <c r="W1668" i="7"/>
  <c r="Z1668" i="7"/>
  <c r="AC1668" i="7"/>
  <c r="N1669" i="7"/>
  <c r="Q1669" i="7"/>
  <c r="T1669" i="7"/>
  <c r="W1669" i="7"/>
  <c r="Z1669" i="7"/>
  <c r="AC1669" i="7"/>
  <c r="N1670" i="7"/>
  <c r="Q1670" i="7"/>
  <c r="T1670" i="7"/>
  <c r="W1670" i="7"/>
  <c r="Z1670" i="7"/>
  <c r="AC1670" i="7"/>
  <c r="N1671" i="7"/>
  <c r="Q1671" i="7"/>
  <c r="T1671" i="7"/>
  <c r="W1671" i="7"/>
  <c r="Z1671" i="7"/>
  <c r="AC1671" i="7"/>
  <c r="N1672" i="7"/>
  <c r="Q1672" i="7"/>
  <c r="T1672" i="7"/>
  <c r="W1672" i="7"/>
  <c r="Z1672" i="7"/>
  <c r="AC1672" i="7"/>
  <c r="N1673" i="7"/>
  <c r="Q1673" i="7"/>
  <c r="T1673" i="7"/>
  <c r="W1673" i="7"/>
  <c r="Z1673" i="7"/>
  <c r="AC1673" i="7"/>
  <c r="N1674" i="7"/>
  <c r="Q1674" i="7"/>
  <c r="T1674" i="7"/>
  <c r="W1674" i="7"/>
  <c r="Z1674" i="7"/>
  <c r="AC1674" i="7"/>
  <c r="N1675" i="7"/>
  <c r="Q1675" i="7"/>
  <c r="T1675" i="7"/>
  <c r="W1675" i="7"/>
  <c r="Z1675" i="7"/>
  <c r="AC1675" i="7"/>
  <c r="N1676" i="7"/>
  <c r="Q1676" i="7"/>
  <c r="T1676" i="7"/>
  <c r="W1676" i="7"/>
  <c r="Z1676" i="7"/>
  <c r="AC1676" i="7"/>
  <c r="N1677" i="7"/>
  <c r="Q1677" i="7"/>
  <c r="T1677" i="7"/>
  <c r="W1677" i="7"/>
  <c r="Z1677" i="7"/>
  <c r="AC1677" i="7"/>
  <c r="N1678" i="7"/>
  <c r="Q1678" i="7"/>
  <c r="T1678" i="7"/>
  <c r="W1678" i="7"/>
  <c r="Z1678" i="7"/>
  <c r="AC1678" i="7"/>
  <c r="N1679" i="7"/>
  <c r="Q1679" i="7"/>
  <c r="T1679" i="7"/>
  <c r="W1679" i="7"/>
  <c r="Z1679" i="7"/>
  <c r="AC1679" i="7"/>
  <c r="N1680" i="7"/>
  <c r="Q1680" i="7"/>
  <c r="T1680" i="7"/>
  <c r="W1680" i="7"/>
  <c r="Z1680" i="7"/>
  <c r="AC1680" i="7"/>
  <c r="N1681" i="7"/>
  <c r="Q1681" i="7"/>
  <c r="T1681" i="7"/>
  <c r="W1681" i="7"/>
  <c r="Z1681" i="7"/>
  <c r="AC1681" i="7"/>
  <c r="N1682" i="7"/>
  <c r="Q1682" i="7"/>
  <c r="T1682" i="7"/>
  <c r="W1682" i="7"/>
  <c r="Z1682" i="7"/>
  <c r="AC1682" i="7"/>
  <c r="N1683" i="7"/>
  <c r="Q1683" i="7"/>
  <c r="T1683" i="7"/>
  <c r="W1683" i="7"/>
  <c r="Z1683" i="7"/>
  <c r="AC1683" i="7"/>
  <c r="N1684" i="7"/>
  <c r="Q1684" i="7"/>
  <c r="T1684" i="7"/>
  <c r="W1684" i="7"/>
  <c r="Z1684" i="7"/>
  <c r="AC1684" i="7"/>
  <c r="K1" i="6" l="1"/>
  <c r="N1" i="6"/>
  <c r="Q1" i="6"/>
  <c r="T1" i="6"/>
  <c r="W1" i="6"/>
  <c r="Z1" i="6"/>
  <c r="AC1" i="6"/>
  <c r="AF1" i="6"/>
  <c r="K2" i="6"/>
  <c r="N2" i="6"/>
  <c r="Q2" i="6"/>
  <c r="T2" i="6"/>
  <c r="W2" i="6"/>
  <c r="Z2" i="6"/>
  <c r="AC2" i="6"/>
  <c r="AF2" i="6"/>
  <c r="K3" i="6"/>
  <c r="N3" i="6"/>
  <c r="Q3" i="6"/>
  <c r="T3" i="6"/>
  <c r="W3" i="6"/>
  <c r="Z3" i="6"/>
  <c r="AC3" i="6"/>
  <c r="AF3" i="6"/>
  <c r="K4" i="6"/>
  <c r="N4" i="6"/>
  <c r="Q4" i="6"/>
  <c r="T4" i="6"/>
  <c r="W4" i="6"/>
  <c r="Z4" i="6"/>
  <c r="AC4" i="6"/>
  <c r="AF4" i="6"/>
  <c r="K5" i="6"/>
  <c r="N5" i="6"/>
  <c r="Q5" i="6"/>
  <c r="T5" i="6"/>
  <c r="W5" i="6"/>
  <c r="Z5" i="6"/>
  <c r="AC5" i="6"/>
  <c r="AF5" i="6"/>
  <c r="K6" i="6"/>
  <c r="N6" i="6"/>
  <c r="Q6" i="6"/>
  <c r="T6" i="6"/>
  <c r="W6" i="6"/>
  <c r="Z6" i="6"/>
  <c r="AC6" i="6"/>
  <c r="AF6" i="6"/>
  <c r="K7" i="6"/>
  <c r="N7" i="6"/>
  <c r="Q7" i="6"/>
  <c r="T7" i="6"/>
  <c r="W7" i="6"/>
  <c r="Z7" i="6"/>
  <c r="AC7" i="6"/>
  <c r="AF7" i="6"/>
  <c r="K8" i="6"/>
  <c r="N8" i="6"/>
  <c r="Q8" i="6"/>
  <c r="T8" i="6"/>
  <c r="W8" i="6"/>
  <c r="Z8" i="6"/>
  <c r="AC8" i="6"/>
  <c r="AF8" i="6"/>
  <c r="K9" i="6"/>
  <c r="N9" i="6"/>
  <c r="Q9" i="6"/>
  <c r="T9" i="6"/>
  <c r="W9" i="6"/>
  <c r="Z9" i="6"/>
  <c r="AC9" i="6"/>
  <c r="AF9" i="6"/>
  <c r="K10" i="6"/>
  <c r="N10" i="6"/>
  <c r="Q10" i="6"/>
  <c r="T10" i="6"/>
  <c r="W10" i="6"/>
  <c r="Z10" i="6"/>
  <c r="AC10" i="6"/>
  <c r="AF10" i="6"/>
  <c r="K11" i="6"/>
  <c r="N11" i="6"/>
  <c r="Q11" i="6"/>
  <c r="T11" i="6"/>
  <c r="W11" i="6"/>
  <c r="Z11" i="6"/>
  <c r="AC11" i="6"/>
  <c r="AF11" i="6"/>
  <c r="K12" i="6"/>
  <c r="N12" i="6"/>
  <c r="Q12" i="6"/>
  <c r="T12" i="6"/>
  <c r="W12" i="6"/>
  <c r="Z12" i="6"/>
  <c r="AC12" i="6"/>
  <c r="AF12" i="6"/>
  <c r="K13" i="6"/>
  <c r="N13" i="6"/>
  <c r="Q13" i="6"/>
  <c r="T13" i="6"/>
  <c r="W13" i="6"/>
  <c r="Z13" i="6"/>
  <c r="AC13" i="6"/>
  <c r="AF13" i="6"/>
  <c r="K14" i="6"/>
  <c r="N14" i="6"/>
  <c r="Q14" i="6"/>
  <c r="T14" i="6"/>
  <c r="W14" i="6"/>
  <c r="Z14" i="6"/>
  <c r="AC14" i="6"/>
  <c r="AF14" i="6"/>
  <c r="K15" i="6"/>
  <c r="N15" i="6"/>
  <c r="Q15" i="6"/>
  <c r="T15" i="6"/>
  <c r="W15" i="6"/>
  <c r="Z15" i="6"/>
  <c r="AC15" i="6"/>
  <c r="AF15" i="6"/>
  <c r="K16" i="6"/>
  <c r="N16" i="6"/>
  <c r="Q16" i="6"/>
  <c r="T16" i="6"/>
  <c r="W16" i="6"/>
  <c r="Z16" i="6"/>
  <c r="AC16" i="6"/>
  <c r="AF16" i="6"/>
  <c r="K17" i="6"/>
  <c r="N17" i="6"/>
  <c r="Q17" i="6"/>
  <c r="T17" i="6"/>
  <c r="W17" i="6"/>
  <c r="Z17" i="6"/>
  <c r="AC17" i="6"/>
  <c r="AF17" i="6"/>
  <c r="K18" i="6"/>
  <c r="N18" i="6"/>
  <c r="Q18" i="6"/>
  <c r="T18" i="6"/>
  <c r="W18" i="6"/>
  <c r="Z18" i="6"/>
  <c r="AC18" i="6"/>
  <c r="AF18" i="6"/>
  <c r="K19" i="6"/>
  <c r="N19" i="6"/>
  <c r="Q19" i="6"/>
  <c r="T19" i="6"/>
  <c r="W19" i="6"/>
  <c r="Z19" i="6"/>
  <c r="AC19" i="6"/>
  <c r="AF19" i="6"/>
  <c r="K20" i="6"/>
  <c r="N20" i="6"/>
  <c r="Q20" i="6"/>
  <c r="T20" i="6"/>
  <c r="W20" i="6"/>
  <c r="Z20" i="6"/>
  <c r="AC20" i="6"/>
  <c r="AF20" i="6"/>
  <c r="K21" i="6"/>
  <c r="N21" i="6"/>
  <c r="Q21" i="6"/>
  <c r="T21" i="6"/>
  <c r="W21" i="6"/>
  <c r="Z21" i="6"/>
  <c r="AC21" i="6"/>
  <c r="AF21" i="6"/>
  <c r="K22" i="6"/>
  <c r="N22" i="6"/>
  <c r="Q22" i="6"/>
  <c r="T22" i="6"/>
  <c r="W22" i="6"/>
  <c r="Z22" i="6"/>
  <c r="AC22" i="6"/>
  <c r="AF22" i="6"/>
  <c r="K23" i="6"/>
  <c r="N23" i="6"/>
  <c r="Q23" i="6"/>
  <c r="T23" i="6"/>
  <c r="W23" i="6"/>
  <c r="Z23" i="6"/>
  <c r="AC23" i="6"/>
  <c r="AF23" i="6"/>
  <c r="K24" i="6"/>
  <c r="N24" i="6"/>
  <c r="Q24" i="6"/>
  <c r="T24" i="6"/>
  <c r="W24" i="6"/>
  <c r="Z24" i="6"/>
  <c r="AC24" i="6"/>
  <c r="AF24" i="6"/>
  <c r="K25" i="6"/>
  <c r="N25" i="6"/>
  <c r="Q25" i="6"/>
  <c r="T25" i="6"/>
  <c r="W25" i="6"/>
  <c r="Z25" i="6"/>
  <c r="AC25" i="6"/>
  <c r="AF25" i="6"/>
  <c r="K26" i="6"/>
  <c r="N26" i="6"/>
  <c r="Q26" i="6"/>
  <c r="T26" i="6"/>
  <c r="W26" i="6"/>
  <c r="Z26" i="6"/>
  <c r="AC26" i="6"/>
  <c r="AF26" i="6"/>
  <c r="K27" i="6"/>
  <c r="N27" i="6"/>
  <c r="Q27" i="6"/>
  <c r="T27" i="6"/>
  <c r="W27" i="6"/>
  <c r="Z27" i="6"/>
  <c r="AC27" i="6"/>
  <c r="AF27" i="6"/>
  <c r="K28" i="6"/>
  <c r="N28" i="6"/>
  <c r="Q28" i="6"/>
  <c r="T28" i="6"/>
  <c r="W28" i="6"/>
  <c r="Z28" i="6"/>
  <c r="AC28" i="6"/>
  <c r="AF28" i="6"/>
  <c r="K29" i="6"/>
  <c r="N29" i="6"/>
  <c r="Q29" i="6"/>
  <c r="T29" i="6"/>
  <c r="W29" i="6"/>
  <c r="Z29" i="6"/>
  <c r="AC29" i="6"/>
  <c r="AF29" i="6"/>
  <c r="K30" i="6"/>
  <c r="N30" i="6"/>
  <c r="Q30" i="6"/>
  <c r="T30" i="6"/>
  <c r="W30" i="6"/>
  <c r="Z30" i="6"/>
  <c r="AC30" i="6"/>
  <c r="AF30" i="6"/>
  <c r="K31" i="6"/>
  <c r="N31" i="6"/>
  <c r="Q31" i="6"/>
  <c r="T31" i="6"/>
  <c r="W31" i="6"/>
  <c r="Z31" i="6"/>
  <c r="AC31" i="6"/>
  <c r="AF31" i="6"/>
  <c r="K32" i="6"/>
  <c r="N32" i="6"/>
  <c r="Q32" i="6"/>
  <c r="T32" i="6"/>
  <c r="W32" i="6"/>
  <c r="Z32" i="6"/>
  <c r="AC32" i="6"/>
  <c r="AF32" i="6"/>
  <c r="K33" i="6"/>
  <c r="N33" i="6"/>
  <c r="Q33" i="6"/>
  <c r="T33" i="6"/>
  <c r="W33" i="6"/>
  <c r="Z33" i="6"/>
  <c r="AC33" i="6"/>
  <c r="AF33" i="6"/>
  <c r="K34" i="6"/>
  <c r="N34" i="6"/>
  <c r="Q34" i="6"/>
  <c r="T34" i="6"/>
  <c r="W34" i="6"/>
  <c r="Z34" i="6"/>
  <c r="AC34" i="6"/>
  <c r="AF34" i="6"/>
  <c r="K35" i="6"/>
  <c r="N35" i="6"/>
  <c r="Q35" i="6"/>
  <c r="T35" i="6"/>
  <c r="W35" i="6"/>
  <c r="Z35" i="6"/>
  <c r="AC35" i="6"/>
  <c r="AF35" i="6"/>
  <c r="K36" i="6"/>
  <c r="N36" i="6"/>
  <c r="Q36" i="6"/>
  <c r="T36" i="6"/>
  <c r="W36" i="6"/>
  <c r="Z36" i="6"/>
  <c r="AC36" i="6"/>
  <c r="AF36" i="6"/>
  <c r="K37" i="6"/>
  <c r="N37" i="6"/>
  <c r="Q37" i="6"/>
  <c r="T37" i="6"/>
  <c r="W37" i="6"/>
  <c r="Z37" i="6"/>
  <c r="AC37" i="6"/>
  <c r="AF37" i="6"/>
  <c r="K38" i="6"/>
  <c r="N38" i="6"/>
  <c r="Q38" i="6"/>
  <c r="T38" i="6"/>
  <c r="W38" i="6"/>
  <c r="Z38" i="6"/>
  <c r="AC38" i="6"/>
  <c r="AF38" i="6"/>
  <c r="K39" i="6"/>
  <c r="N39" i="6"/>
  <c r="Q39" i="6"/>
  <c r="T39" i="6"/>
  <c r="W39" i="6"/>
  <c r="Z39" i="6"/>
  <c r="AC39" i="6"/>
  <c r="AF39" i="6"/>
  <c r="K40" i="6"/>
  <c r="N40" i="6"/>
  <c r="Q40" i="6"/>
  <c r="T40" i="6"/>
  <c r="W40" i="6"/>
  <c r="Z40" i="6"/>
  <c r="AC40" i="6"/>
  <c r="AF40" i="6"/>
  <c r="K41" i="6"/>
  <c r="N41" i="6"/>
  <c r="Q41" i="6"/>
  <c r="T41" i="6"/>
  <c r="W41" i="6"/>
  <c r="Z41" i="6"/>
  <c r="AC41" i="6"/>
  <c r="AF41" i="6"/>
  <c r="K42" i="6"/>
  <c r="N42" i="6"/>
  <c r="Q42" i="6"/>
  <c r="T42" i="6"/>
  <c r="W42" i="6"/>
  <c r="Z42" i="6"/>
  <c r="AC42" i="6"/>
  <c r="AF42" i="6"/>
  <c r="K43" i="6"/>
  <c r="N43" i="6"/>
  <c r="Q43" i="6"/>
  <c r="T43" i="6"/>
  <c r="W43" i="6"/>
  <c r="Z43" i="6"/>
  <c r="AC43" i="6"/>
  <c r="AF43" i="6"/>
  <c r="K44" i="6"/>
  <c r="N44" i="6"/>
  <c r="Q44" i="6"/>
  <c r="T44" i="6"/>
  <c r="W44" i="6"/>
  <c r="Z44" i="6"/>
  <c r="AC44" i="6"/>
  <c r="AF44" i="6"/>
  <c r="K45" i="6"/>
  <c r="N45" i="6"/>
  <c r="Q45" i="6"/>
  <c r="T45" i="6"/>
  <c r="W45" i="6"/>
  <c r="Z45" i="6"/>
  <c r="AC45" i="6"/>
  <c r="AF45" i="6"/>
  <c r="K46" i="6"/>
  <c r="N46" i="6"/>
  <c r="Q46" i="6"/>
  <c r="T46" i="6"/>
  <c r="W46" i="6"/>
  <c r="Z46" i="6"/>
  <c r="AC46" i="6"/>
  <c r="AF46" i="6"/>
  <c r="K47" i="6"/>
  <c r="N47" i="6"/>
  <c r="Q47" i="6"/>
  <c r="T47" i="6"/>
  <c r="W47" i="6"/>
  <c r="Z47" i="6"/>
  <c r="AC47" i="6"/>
  <c r="AF47" i="6"/>
  <c r="K48" i="6"/>
  <c r="N48" i="6"/>
  <c r="Q48" i="6"/>
  <c r="T48" i="6"/>
  <c r="W48" i="6"/>
  <c r="Z48" i="6"/>
  <c r="AC48" i="6"/>
  <c r="AF48" i="6"/>
  <c r="K49" i="6"/>
  <c r="N49" i="6"/>
  <c r="Q49" i="6"/>
  <c r="T49" i="6"/>
  <c r="W49" i="6"/>
  <c r="Z49" i="6"/>
  <c r="AC49" i="6"/>
  <c r="AF49" i="6"/>
  <c r="K50" i="6"/>
  <c r="N50" i="6"/>
  <c r="Q50" i="6"/>
  <c r="T50" i="6"/>
  <c r="W50" i="6"/>
  <c r="Z50" i="6"/>
  <c r="AC50" i="6"/>
  <c r="AF50" i="6"/>
  <c r="K51" i="6"/>
  <c r="N51" i="6"/>
  <c r="Q51" i="6"/>
  <c r="T51" i="6"/>
  <c r="W51" i="6"/>
  <c r="Z51" i="6"/>
  <c r="AC51" i="6"/>
  <c r="AF51" i="6"/>
  <c r="K52" i="6"/>
  <c r="N52" i="6"/>
  <c r="Q52" i="6"/>
  <c r="T52" i="6"/>
  <c r="W52" i="6"/>
  <c r="Z52" i="6"/>
  <c r="AC52" i="6"/>
  <c r="AF52" i="6"/>
  <c r="K53" i="6"/>
  <c r="N53" i="6"/>
  <c r="Q53" i="6"/>
  <c r="T53" i="6"/>
  <c r="W53" i="6"/>
  <c r="Z53" i="6"/>
  <c r="AC53" i="6"/>
  <c r="AF53" i="6"/>
  <c r="K54" i="6"/>
  <c r="N54" i="6"/>
  <c r="Q54" i="6"/>
  <c r="T54" i="6"/>
  <c r="W54" i="6"/>
  <c r="Z54" i="6"/>
  <c r="AC54" i="6"/>
  <c r="AF54" i="6"/>
  <c r="K55" i="6"/>
  <c r="N55" i="6"/>
  <c r="Q55" i="6"/>
  <c r="T55" i="6"/>
  <c r="W55" i="6"/>
  <c r="Z55" i="6"/>
  <c r="AC55" i="6"/>
  <c r="AF55" i="6"/>
  <c r="K56" i="6"/>
  <c r="N56" i="6"/>
  <c r="Q56" i="6"/>
  <c r="T56" i="6"/>
  <c r="W56" i="6"/>
  <c r="Z56" i="6"/>
  <c r="AC56" i="6"/>
  <c r="AF56" i="6"/>
  <c r="K57" i="6"/>
  <c r="N57" i="6"/>
  <c r="Q57" i="6"/>
  <c r="T57" i="6"/>
  <c r="W57" i="6"/>
  <c r="Z57" i="6"/>
  <c r="AC57" i="6"/>
  <c r="AF57" i="6"/>
  <c r="K58" i="6"/>
  <c r="N58" i="6"/>
  <c r="Q58" i="6"/>
  <c r="T58" i="6"/>
  <c r="W58" i="6"/>
  <c r="Z58" i="6"/>
  <c r="AC58" i="6"/>
  <c r="AF58" i="6"/>
  <c r="K59" i="6"/>
  <c r="N59" i="6"/>
  <c r="Q59" i="6"/>
  <c r="T59" i="6"/>
  <c r="W59" i="6"/>
  <c r="Z59" i="6"/>
  <c r="AC59" i="6"/>
  <c r="AF59" i="6"/>
  <c r="K60" i="6"/>
  <c r="N60" i="6"/>
  <c r="Q60" i="6"/>
  <c r="T60" i="6"/>
  <c r="W60" i="6"/>
  <c r="Z60" i="6"/>
  <c r="AC60" i="6"/>
  <c r="AF60" i="6"/>
  <c r="K61" i="6"/>
  <c r="N61" i="6"/>
  <c r="Q61" i="6"/>
  <c r="T61" i="6"/>
  <c r="W61" i="6"/>
  <c r="Z61" i="6"/>
  <c r="AC61" i="6"/>
  <c r="AF61" i="6"/>
  <c r="K62" i="6"/>
  <c r="N62" i="6"/>
  <c r="Q62" i="6"/>
  <c r="T62" i="6"/>
  <c r="W62" i="6"/>
  <c r="Z62" i="6"/>
  <c r="AC62" i="6"/>
  <c r="AF62" i="6"/>
  <c r="K63" i="6"/>
  <c r="N63" i="6"/>
  <c r="Q63" i="6"/>
  <c r="T63" i="6"/>
  <c r="W63" i="6"/>
  <c r="Z63" i="6"/>
  <c r="AC63" i="6"/>
  <c r="AF63" i="6"/>
  <c r="K64" i="6"/>
  <c r="N64" i="6"/>
  <c r="Q64" i="6"/>
  <c r="T64" i="6"/>
  <c r="W64" i="6"/>
  <c r="Z64" i="6"/>
  <c r="AC64" i="6"/>
  <c r="AF64" i="6"/>
  <c r="K65" i="6"/>
  <c r="N65" i="6"/>
  <c r="Q65" i="6"/>
  <c r="T65" i="6"/>
  <c r="W65" i="6"/>
  <c r="Z65" i="6"/>
  <c r="AC65" i="6"/>
  <c r="AF65" i="6"/>
  <c r="K66" i="6"/>
  <c r="N66" i="6"/>
  <c r="Q66" i="6"/>
  <c r="T66" i="6"/>
  <c r="W66" i="6"/>
  <c r="Z66" i="6"/>
  <c r="AC66" i="6"/>
  <c r="AF66" i="6"/>
  <c r="K67" i="6"/>
  <c r="N67" i="6"/>
  <c r="Q67" i="6"/>
  <c r="T67" i="6"/>
  <c r="W67" i="6"/>
  <c r="Z67" i="6"/>
  <c r="AC67" i="6"/>
  <c r="AF67" i="6"/>
  <c r="K68" i="6"/>
  <c r="N68" i="6"/>
  <c r="Q68" i="6"/>
  <c r="T68" i="6"/>
  <c r="W68" i="6"/>
  <c r="Z68" i="6"/>
  <c r="AC68" i="6"/>
  <c r="AF68" i="6"/>
  <c r="K69" i="6"/>
  <c r="N69" i="6"/>
  <c r="Q69" i="6"/>
  <c r="T69" i="6"/>
  <c r="W69" i="6"/>
  <c r="Z69" i="6"/>
  <c r="AC69" i="6"/>
  <c r="AF69" i="6"/>
  <c r="K70" i="6"/>
  <c r="N70" i="6"/>
  <c r="Q70" i="6"/>
  <c r="T70" i="6"/>
  <c r="W70" i="6"/>
  <c r="Z70" i="6"/>
  <c r="AC70" i="6"/>
  <c r="AF70" i="6"/>
  <c r="K71" i="6"/>
  <c r="N71" i="6"/>
  <c r="Q71" i="6"/>
  <c r="T71" i="6"/>
  <c r="W71" i="6"/>
  <c r="Z71" i="6"/>
  <c r="AC71" i="6"/>
  <c r="AF71" i="6"/>
  <c r="K72" i="6"/>
  <c r="N72" i="6"/>
  <c r="Q72" i="6"/>
  <c r="T72" i="6"/>
  <c r="W72" i="6"/>
  <c r="Z72" i="6"/>
  <c r="AC72" i="6"/>
  <c r="AF72" i="6"/>
  <c r="K73" i="6"/>
  <c r="N73" i="6"/>
  <c r="Q73" i="6"/>
  <c r="T73" i="6"/>
  <c r="W73" i="6"/>
  <c r="Z73" i="6"/>
  <c r="AC73" i="6"/>
  <c r="AF73" i="6"/>
  <c r="K74" i="6"/>
  <c r="N74" i="6"/>
  <c r="Q74" i="6"/>
  <c r="T74" i="6"/>
  <c r="W74" i="6"/>
  <c r="Z74" i="6"/>
  <c r="AC74" i="6"/>
  <c r="AF74" i="6"/>
  <c r="K75" i="6"/>
  <c r="N75" i="6"/>
  <c r="Q75" i="6"/>
  <c r="T75" i="6"/>
  <c r="W75" i="6"/>
  <c r="Z75" i="6"/>
  <c r="AC75" i="6"/>
  <c r="AF75" i="6"/>
  <c r="K76" i="6"/>
  <c r="N76" i="6"/>
  <c r="Q76" i="6"/>
  <c r="T76" i="6"/>
  <c r="W76" i="6"/>
  <c r="Z76" i="6"/>
  <c r="AC76" i="6"/>
  <c r="AF76" i="6"/>
  <c r="K77" i="6"/>
  <c r="N77" i="6"/>
  <c r="Q77" i="6"/>
  <c r="T77" i="6"/>
  <c r="W77" i="6"/>
  <c r="Z77" i="6"/>
  <c r="AC77" i="6"/>
  <c r="AF77" i="6"/>
  <c r="K78" i="6"/>
  <c r="N78" i="6"/>
  <c r="Q78" i="6"/>
  <c r="T78" i="6"/>
  <c r="W78" i="6"/>
  <c r="Z78" i="6"/>
  <c r="AC78" i="6"/>
  <c r="AF78" i="6"/>
  <c r="K79" i="6"/>
  <c r="N79" i="6"/>
  <c r="Q79" i="6"/>
  <c r="T79" i="6"/>
  <c r="W79" i="6"/>
  <c r="Z79" i="6"/>
  <c r="AC79" i="6"/>
  <c r="AF79" i="6"/>
  <c r="K80" i="6"/>
  <c r="N80" i="6"/>
  <c r="Q80" i="6"/>
  <c r="T80" i="6"/>
  <c r="W80" i="6"/>
  <c r="Z80" i="6"/>
  <c r="AC80" i="6"/>
  <c r="AF80" i="6"/>
  <c r="K81" i="6"/>
  <c r="N81" i="6"/>
  <c r="Q81" i="6"/>
  <c r="T81" i="6"/>
  <c r="W81" i="6"/>
  <c r="Z81" i="6"/>
  <c r="AC81" i="6"/>
  <c r="AF81" i="6"/>
  <c r="K82" i="6"/>
  <c r="N82" i="6"/>
  <c r="Q82" i="6"/>
  <c r="T82" i="6"/>
  <c r="W82" i="6"/>
  <c r="Z82" i="6"/>
  <c r="AC82" i="6"/>
  <c r="AF82" i="6"/>
  <c r="K83" i="6"/>
  <c r="N83" i="6"/>
  <c r="Q83" i="6"/>
  <c r="T83" i="6"/>
  <c r="W83" i="6"/>
  <c r="Z83" i="6"/>
  <c r="AC83" i="6"/>
  <c r="AF83" i="6"/>
  <c r="K84" i="6"/>
  <c r="N84" i="6"/>
  <c r="Q84" i="6"/>
  <c r="T84" i="6"/>
  <c r="W84" i="6"/>
  <c r="Z84" i="6"/>
  <c r="AC84" i="6"/>
  <c r="AF84" i="6"/>
  <c r="K85" i="6"/>
  <c r="N85" i="6"/>
  <c r="Q85" i="6"/>
  <c r="T85" i="6"/>
  <c r="W85" i="6"/>
  <c r="Z85" i="6"/>
  <c r="AC85" i="6"/>
  <c r="AF85" i="6"/>
  <c r="K86" i="6"/>
  <c r="N86" i="6"/>
  <c r="Q86" i="6"/>
  <c r="T86" i="6"/>
  <c r="W86" i="6"/>
  <c r="Z86" i="6"/>
  <c r="AC86" i="6"/>
  <c r="AF86" i="6"/>
  <c r="K87" i="6"/>
  <c r="N87" i="6"/>
  <c r="Q87" i="6"/>
  <c r="T87" i="6"/>
  <c r="W87" i="6"/>
  <c r="Z87" i="6"/>
  <c r="AC87" i="6"/>
  <c r="AF87" i="6"/>
  <c r="K88" i="6"/>
  <c r="N88" i="6"/>
  <c r="Q88" i="6"/>
  <c r="T88" i="6"/>
  <c r="W88" i="6"/>
  <c r="Z88" i="6"/>
  <c r="AC88" i="6"/>
  <c r="AF88" i="6"/>
  <c r="K89" i="6"/>
  <c r="N89" i="6"/>
  <c r="Q89" i="6"/>
  <c r="T89" i="6"/>
  <c r="W89" i="6"/>
  <c r="Z89" i="6"/>
  <c r="AC89" i="6"/>
  <c r="AF89" i="6"/>
  <c r="K90" i="6"/>
  <c r="N90" i="6"/>
  <c r="Q90" i="6"/>
  <c r="T90" i="6"/>
  <c r="W90" i="6"/>
  <c r="Z90" i="6"/>
  <c r="AC90" i="6"/>
  <c r="AF90" i="6"/>
  <c r="K91" i="6"/>
  <c r="N91" i="6"/>
  <c r="Q91" i="6"/>
  <c r="T91" i="6"/>
  <c r="W91" i="6"/>
  <c r="Z91" i="6"/>
  <c r="AC91" i="6"/>
  <c r="AF91" i="6"/>
  <c r="K92" i="6"/>
  <c r="N92" i="6"/>
  <c r="Q92" i="6"/>
  <c r="T92" i="6"/>
  <c r="W92" i="6"/>
  <c r="Z92" i="6"/>
  <c r="AC92" i="6"/>
  <c r="AF92" i="6"/>
  <c r="K93" i="6"/>
  <c r="N93" i="6"/>
  <c r="Q93" i="6"/>
  <c r="T93" i="6"/>
  <c r="W93" i="6"/>
  <c r="Z93" i="6"/>
  <c r="AC93" i="6"/>
  <c r="AF93" i="6"/>
  <c r="K94" i="6"/>
  <c r="N94" i="6"/>
  <c r="Q94" i="6"/>
  <c r="T94" i="6"/>
  <c r="W94" i="6"/>
  <c r="Z94" i="6"/>
  <c r="AC94" i="6"/>
  <c r="AF94" i="6"/>
  <c r="K95" i="6"/>
  <c r="N95" i="6"/>
  <c r="Q95" i="6"/>
  <c r="T95" i="6"/>
  <c r="W95" i="6"/>
  <c r="Z95" i="6"/>
  <c r="AC95" i="6"/>
  <c r="AF95" i="6"/>
  <c r="K96" i="6"/>
  <c r="N96" i="6"/>
  <c r="Q96" i="6"/>
  <c r="T96" i="6"/>
  <c r="W96" i="6"/>
  <c r="Z96" i="6"/>
  <c r="AC96" i="6"/>
  <c r="AF96" i="6"/>
  <c r="K97" i="6"/>
  <c r="N97" i="6"/>
  <c r="Q97" i="6"/>
  <c r="T97" i="6"/>
  <c r="W97" i="6"/>
  <c r="Z97" i="6"/>
  <c r="AC97" i="6"/>
  <c r="AF97" i="6"/>
  <c r="K98" i="6"/>
  <c r="N98" i="6"/>
  <c r="Q98" i="6"/>
  <c r="T98" i="6"/>
  <c r="W98" i="6"/>
  <c r="Z98" i="6"/>
  <c r="AC98" i="6"/>
  <c r="AF98" i="6"/>
  <c r="K99" i="6"/>
  <c r="N99" i="6"/>
  <c r="Q99" i="6"/>
  <c r="T99" i="6"/>
  <c r="W99" i="6"/>
  <c r="Z99" i="6"/>
  <c r="AC99" i="6"/>
  <c r="AF99" i="6"/>
  <c r="K100" i="6"/>
  <c r="N100" i="6"/>
  <c r="Q100" i="6"/>
  <c r="T100" i="6"/>
  <c r="W100" i="6"/>
  <c r="Z100" i="6"/>
  <c r="AC100" i="6"/>
  <c r="AF100" i="6"/>
  <c r="K101" i="6"/>
  <c r="N101" i="6"/>
  <c r="Q101" i="6"/>
  <c r="T101" i="6"/>
  <c r="W101" i="6"/>
  <c r="Z101" i="6"/>
  <c r="AC101" i="6"/>
  <c r="AF101" i="6"/>
  <c r="K102" i="6"/>
  <c r="N102" i="6"/>
  <c r="Q102" i="6"/>
  <c r="T102" i="6"/>
  <c r="W102" i="6"/>
  <c r="Z102" i="6"/>
  <c r="AC102" i="6"/>
  <c r="AF102" i="6"/>
  <c r="K103" i="6"/>
  <c r="N103" i="6"/>
  <c r="Q103" i="6"/>
  <c r="T103" i="6"/>
  <c r="W103" i="6"/>
  <c r="Z103" i="6"/>
  <c r="AC103" i="6"/>
  <c r="AF103" i="6"/>
  <c r="K104" i="6"/>
  <c r="N104" i="6"/>
  <c r="Q104" i="6"/>
  <c r="T104" i="6"/>
  <c r="W104" i="6"/>
  <c r="Z104" i="6"/>
  <c r="AC104" i="6"/>
  <c r="AF104" i="6"/>
  <c r="K105" i="6"/>
  <c r="N105" i="6"/>
  <c r="Q105" i="6"/>
  <c r="T105" i="6"/>
  <c r="W105" i="6"/>
  <c r="Z105" i="6"/>
  <c r="AC105" i="6"/>
  <c r="AF105" i="6"/>
  <c r="K106" i="6"/>
  <c r="N106" i="6"/>
  <c r="Q106" i="6"/>
  <c r="T106" i="6"/>
  <c r="W106" i="6"/>
  <c r="Z106" i="6"/>
  <c r="AC106" i="6"/>
  <c r="AF106" i="6"/>
  <c r="K107" i="6"/>
  <c r="N107" i="6"/>
  <c r="Q107" i="6"/>
  <c r="T107" i="6"/>
  <c r="W107" i="6"/>
  <c r="Z107" i="6"/>
  <c r="AC107" i="6"/>
  <c r="AF107" i="6"/>
  <c r="K108" i="6"/>
  <c r="N108" i="6"/>
  <c r="Q108" i="6"/>
  <c r="T108" i="6"/>
  <c r="W108" i="6"/>
  <c r="Z108" i="6"/>
  <c r="AC108" i="6"/>
  <c r="AF108" i="6"/>
  <c r="K109" i="6"/>
  <c r="N109" i="6"/>
  <c r="Q109" i="6"/>
  <c r="T109" i="6"/>
  <c r="W109" i="6"/>
  <c r="Z109" i="6"/>
  <c r="AC109" i="6"/>
  <c r="AF109" i="6"/>
  <c r="K110" i="6"/>
  <c r="N110" i="6"/>
  <c r="Q110" i="6"/>
  <c r="T110" i="6"/>
  <c r="W110" i="6"/>
  <c r="Z110" i="6"/>
  <c r="AC110" i="6"/>
  <c r="AF110" i="6"/>
  <c r="K111" i="6"/>
  <c r="N111" i="6"/>
  <c r="Q111" i="6"/>
  <c r="T111" i="6"/>
  <c r="W111" i="6"/>
  <c r="Z111" i="6"/>
  <c r="AC111" i="6"/>
  <c r="AF111" i="6"/>
  <c r="K112" i="6"/>
  <c r="N112" i="6"/>
  <c r="Q112" i="6"/>
  <c r="T112" i="6"/>
  <c r="W112" i="6"/>
  <c r="Z112" i="6"/>
  <c r="AC112" i="6"/>
  <c r="AF112" i="6"/>
  <c r="K113" i="6"/>
  <c r="N113" i="6"/>
  <c r="Q113" i="6"/>
  <c r="T113" i="6"/>
  <c r="W113" i="6"/>
  <c r="Z113" i="6"/>
  <c r="AC113" i="6"/>
  <c r="AF113" i="6"/>
  <c r="K114" i="6"/>
  <c r="N114" i="6"/>
  <c r="Q114" i="6"/>
  <c r="T114" i="6"/>
  <c r="W114" i="6"/>
  <c r="Z114" i="6"/>
  <c r="AC114" i="6"/>
  <c r="AF114" i="6"/>
  <c r="K115" i="6"/>
  <c r="N115" i="6"/>
  <c r="Q115" i="6"/>
  <c r="T115" i="6"/>
  <c r="W115" i="6"/>
  <c r="Z115" i="6"/>
  <c r="AC115" i="6"/>
  <c r="AF115" i="6"/>
  <c r="K116" i="6"/>
  <c r="N116" i="6"/>
  <c r="Q116" i="6"/>
  <c r="T116" i="6"/>
  <c r="W116" i="6"/>
  <c r="Z116" i="6"/>
  <c r="AC116" i="6"/>
  <c r="AF116" i="6"/>
  <c r="K117" i="6"/>
  <c r="N117" i="6"/>
  <c r="Q117" i="6"/>
  <c r="T117" i="6"/>
  <c r="W117" i="6"/>
  <c r="Z117" i="6"/>
  <c r="AC117" i="6"/>
  <c r="AF117" i="6"/>
  <c r="K118" i="6"/>
  <c r="N118" i="6"/>
  <c r="Q118" i="6"/>
  <c r="T118" i="6"/>
  <c r="W118" i="6"/>
  <c r="Z118" i="6"/>
  <c r="AC118" i="6"/>
  <c r="AF118" i="6"/>
  <c r="K119" i="6"/>
  <c r="N119" i="6"/>
  <c r="Q119" i="6"/>
  <c r="T119" i="6"/>
  <c r="W119" i="6"/>
  <c r="Z119" i="6"/>
  <c r="AC119" i="6"/>
  <c r="AF119" i="6"/>
  <c r="K120" i="6"/>
  <c r="N120" i="6"/>
  <c r="Q120" i="6"/>
  <c r="T120" i="6"/>
  <c r="W120" i="6"/>
  <c r="Z120" i="6"/>
  <c r="AC120" i="6"/>
  <c r="AF120" i="6"/>
  <c r="K121" i="6"/>
  <c r="N121" i="6"/>
  <c r="Q121" i="6"/>
  <c r="T121" i="6"/>
  <c r="W121" i="6"/>
  <c r="Z121" i="6"/>
  <c r="AC121" i="6"/>
  <c r="AF121" i="6"/>
  <c r="K122" i="6"/>
  <c r="N122" i="6"/>
  <c r="Q122" i="6"/>
  <c r="T122" i="6"/>
  <c r="W122" i="6"/>
  <c r="Z122" i="6"/>
  <c r="AC122" i="6"/>
  <c r="AF122" i="6"/>
  <c r="K123" i="6"/>
  <c r="N123" i="6"/>
  <c r="Q123" i="6"/>
  <c r="T123" i="6"/>
  <c r="W123" i="6"/>
  <c r="Z123" i="6"/>
  <c r="AC123" i="6"/>
  <c r="AF123" i="6"/>
  <c r="K124" i="6"/>
  <c r="N124" i="6"/>
  <c r="Q124" i="6"/>
  <c r="T124" i="6"/>
  <c r="W124" i="6"/>
  <c r="Z124" i="6"/>
  <c r="AC124" i="6"/>
  <c r="AF124" i="6"/>
  <c r="K125" i="6"/>
  <c r="N125" i="6"/>
  <c r="Q125" i="6"/>
  <c r="T125" i="6"/>
  <c r="W125" i="6"/>
  <c r="Z125" i="6"/>
  <c r="AC125" i="6"/>
  <c r="AF125" i="6"/>
  <c r="K126" i="6"/>
  <c r="N126" i="6"/>
  <c r="Q126" i="6"/>
  <c r="T126" i="6"/>
  <c r="W126" i="6"/>
  <c r="Z126" i="6"/>
  <c r="AC126" i="6"/>
  <c r="K127" i="6"/>
  <c r="N127" i="6"/>
  <c r="Q127" i="6"/>
  <c r="T127" i="6"/>
  <c r="W127" i="6"/>
  <c r="Z127" i="6"/>
  <c r="AC127" i="6"/>
  <c r="K128" i="6"/>
  <c r="N128" i="6"/>
  <c r="Q128" i="6"/>
  <c r="T128" i="6"/>
  <c r="W128" i="6"/>
  <c r="Z128" i="6"/>
  <c r="AC128" i="6"/>
  <c r="K129" i="6"/>
  <c r="N129" i="6"/>
  <c r="Q129" i="6"/>
  <c r="T129" i="6"/>
  <c r="W129" i="6"/>
  <c r="Z129" i="6"/>
  <c r="AC129" i="6"/>
  <c r="K130" i="6"/>
  <c r="N130" i="6"/>
  <c r="Q130" i="6"/>
  <c r="T130" i="6"/>
  <c r="W130" i="6"/>
  <c r="Z130" i="6"/>
  <c r="AC130" i="6"/>
  <c r="K131" i="6"/>
  <c r="N131" i="6"/>
  <c r="Q131" i="6"/>
  <c r="T131" i="6"/>
  <c r="W131" i="6"/>
  <c r="Z131" i="6"/>
  <c r="AC131" i="6"/>
  <c r="K132" i="6"/>
  <c r="N132" i="6"/>
  <c r="Q132" i="6"/>
  <c r="T132" i="6"/>
  <c r="W132" i="6"/>
  <c r="Z132" i="6"/>
  <c r="AC132" i="6"/>
  <c r="K133" i="6"/>
  <c r="N133" i="6"/>
  <c r="Q133" i="6"/>
  <c r="T133" i="6"/>
  <c r="W133" i="6"/>
  <c r="Z133" i="6"/>
  <c r="AC133" i="6"/>
  <c r="K134" i="6"/>
  <c r="N134" i="6"/>
  <c r="Q134" i="6"/>
  <c r="T134" i="6"/>
  <c r="W134" i="6"/>
  <c r="Z134" i="6"/>
  <c r="AC134" i="6"/>
  <c r="K135" i="6"/>
  <c r="N135" i="6"/>
  <c r="Q135" i="6"/>
  <c r="T135" i="6"/>
  <c r="W135" i="6"/>
  <c r="Z135" i="6"/>
  <c r="AC135" i="6"/>
  <c r="K136" i="6"/>
  <c r="N136" i="6"/>
  <c r="Q136" i="6"/>
  <c r="T136" i="6"/>
  <c r="W136" i="6"/>
  <c r="Z136" i="6"/>
  <c r="AC136" i="6"/>
  <c r="K137" i="6"/>
  <c r="N137" i="6"/>
  <c r="Q137" i="6"/>
  <c r="T137" i="6"/>
  <c r="W137" i="6"/>
  <c r="Z137" i="6"/>
  <c r="AC137" i="6"/>
  <c r="K138" i="6"/>
  <c r="N138" i="6"/>
  <c r="Q138" i="6"/>
  <c r="T138" i="6"/>
  <c r="W138" i="6"/>
  <c r="Z138" i="6"/>
  <c r="AC138" i="6"/>
  <c r="K139" i="6"/>
  <c r="N139" i="6"/>
  <c r="Q139" i="6"/>
  <c r="T139" i="6"/>
  <c r="W139" i="6"/>
  <c r="Z139" i="6"/>
  <c r="AC139" i="6"/>
  <c r="K140" i="6"/>
  <c r="N140" i="6"/>
  <c r="Q140" i="6"/>
  <c r="T140" i="6"/>
  <c r="W140" i="6"/>
  <c r="Z140" i="6"/>
  <c r="AC140" i="6"/>
  <c r="K141" i="6"/>
  <c r="N141" i="6"/>
  <c r="Q141" i="6"/>
  <c r="T141" i="6"/>
  <c r="W141" i="6"/>
  <c r="Z141" i="6"/>
  <c r="AC141" i="6"/>
  <c r="K142" i="6"/>
  <c r="N142" i="6"/>
  <c r="Q142" i="6"/>
  <c r="T142" i="6"/>
  <c r="W142" i="6"/>
  <c r="Z142" i="6"/>
  <c r="AC142" i="6"/>
  <c r="K143" i="6"/>
  <c r="N143" i="6"/>
  <c r="Q143" i="6"/>
  <c r="T143" i="6"/>
  <c r="W143" i="6"/>
  <c r="Z143" i="6"/>
  <c r="AC143" i="6"/>
  <c r="K144" i="6"/>
  <c r="N144" i="6"/>
  <c r="Q144" i="6"/>
  <c r="T144" i="6"/>
  <c r="W144" i="6"/>
  <c r="Z144" i="6"/>
  <c r="AC144" i="6"/>
  <c r="K145" i="6"/>
  <c r="N145" i="6"/>
  <c r="Q145" i="6"/>
  <c r="T145" i="6"/>
  <c r="W145" i="6"/>
  <c r="Z145" i="6"/>
  <c r="AC145" i="6"/>
  <c r="K146" i="6"/>
  <c r="N146" i="6"/>
  <c r="Q146" i="6"/>
  <c r="T146" i="6"/>
  <c r="W146" i="6"/>
  <c r="Z146" i="6"/>
  <c r="AC146" i="6"/>
  <c r="K147" i="6"/>
  <c r="N147" i="6"/>
  <c r="Q147" i="6"/>
  <c r="T147" i="6"/>
  <c r="W147" i="6"/>
  <c r="Z147" i="6"/>
  <c r="AC147" i="6"/>
  <c r="K148" i="6"/>
  <c r="N148" i="6"/>
  <c r="Q148" i="6"/>
  <c r="T148" i="6"/>
  <c r="W148" i="6"/>
  <c r="Z148" i="6"/>
  <c r="AC148" i="6"/>
  <c r="K149" i="6"/>
  <c r="N149" i="6"/>
  <c r="Q149" i="6"/>
  <c r="T149" i="6"/>
  <c r="W149" i="6"/>
  <c r="Z149" i="6"/>
  <c r="AC149" i="6"/>
  <c r="K150" i="6"/>
  <c r="N150" i="6"/>
  <c r="Q150" i="6"/>
  <c r="T150" i="6"/>
  <c r="W150" i="6"/>
  <c r="Z150" i="6"/>
  <c r="AC150" i="6"/>
  <c r="K151" i="6"/>
  <c r="N151" i="6"/>
  <c r="Q151" i="6"/>
  <c r="T151" i="6"/>
  <c r="W151" i="6"/>
  <c r="Z151" i="6"/>
  <c r="AC151" i="6"/>
  <c r="K152" i="6"/>
  <c r="N152" i="6"/>
  <c r="Q152" i="6"/>
  <c r="T152" i="6"/>
  <c r="W152" i="6"/>
  <c r="Z152" i="6"/>
  <c r="AC152" i="6"/>
  <c r="K153" i="6"/>
  <c r="N153" i="6"/>
  <c r="Q153" i="6"/>
  <c r="T153" i="6"/>
  <c r="W153" i="6"/>
  <c r="Z153" i="6"/>
  <c r="AC153" i="6"/>
  <c r="K154" i="6"/>
  <c r="N154" i="6"/>
  <c r="Q154" i="6"/>
  <c r="T154" i="6"/>
  <c r="W154" i="6"/>
  <c r="Z154" i="6"/>
  <c r="AC154" i="6"/>
  <c r="K155" i="6"/>
  <c r="N155" i="6"/>
  <c r="Q155" i="6"/>
  <c r="T155" i="6"/>
  <c r="W155" i="6"/>
  <c r="Z155" i="6"/>
  <c r="AC155" i="6"/>
  <c r="K156" i="6"/>
  <c r="N156" i="6"/>
  <c r="Q156" i="6"/>
  <c r="T156" i="6"/>
  <c r="W156" i="6"/>
  <c r="Z156" i="6"/>
  <c r="AC156" i="6"/>
  <c r="K157" i="6"/>
  <c r="N157" i="6"/>
  <c r="Q157" i="6"/>
  <c r="T157" i="6"/>
  <c r="W157" i="6"/>
  <c r="Z157" i="6"/>
  <c r="AC157" i="6"/>
  <c r="K158" i="6"/>
  <c r="N158" i="6"/>
  <c r="Q158" i="6"/>
  <c r="T158" i="6"/>
  <c r="W158" i="6"/>
  <c r="Z158" i="6"/>
  <c r="AC158" i="6"/>
  <c r="K159" i="6"/>
  <c r="N159" i="6"/>
  <c r="Q159" i="6"/>
  <c r="T159" i="6"/>
  <c r="W159" i="6"/>
  <c r="Z159" i="6"/>
  <c r="AC159" i="6"/>
  <c r="K160" i="6"/>
  <c r="N160" i="6"/>
  <c r="Q160" i="6"/>
  <c r="T160" i="6"/>
  <c r="W160" i="6"/>
  <c r="Z160" i="6"/>
  <c r="AC160" i="6"/>
  <c r="K161" i="6"/>
  <c r="N161" i="6"/>
  <c r="Q161" i="6"/>
  <c r="T161" i="6"/>
  <c r="W161" i="6"/>
  <c r="Z161" i="6"/>
  <c r="AC161" i="6"/>
  <c r="K162" i="6"/>
  <c r="N162" i="6"/>
  <c r="Q162" i="6"/>
  <c r="T162" i="6"/>
  <c r="W162" i="6"/>
  <c r="Z162" i="6"/>
  <c r="AC162" i="6"/>
  <c r="K163" i="6"/>
  <c r="N163" i="6"/>
  <c r="Q163" i="6"/>
  <c r="T163" i="6"/>
  <c r="W163" i="6"/>
  <c r="Z163" i="6"/>
  <c r="AC163" i="6"/>
  <c r="K164" i="6"/>
  <c r="N164" i="6"/>
  <c r="Q164" i="6"/>
  <c r="T164" i="6"/>
  <c r="W164" i="6"/>
  <c r="Z164" i="6"/>
  <c r="AC164" i="6"/>
  <c r="K165" i="6"/>
  <c r="N165" i="6"/>
  <c r="Q165" i="6"/>
  <c r="T165" i="6"/>
  <c r="W165" i="6"/>
  <c r="Z165" i="6"/>
  <c r="AC165" i="6"/>
  <c r="K166" i="6"/>
  <c r="N166" i="6"/>
  <c r="Q166" i="6"/>
  <c r="T166" i="6"/>
  <c r="W166" i="6"/>
  <c r="Z166" i="6"/>
  <c r="AC166" i="6"/>
  <c r="K167" i="6"/>
  <c r="N167" i="6"/>
  <c r="Q167" i="6"/>
  <c r="T167" i="6"/>
  <c r="W167" i="6"/>
  <c r="Z167" i="6"/>
  <c r="AC167" i="6"/>
  <c r="K168" i="6"/>
  <c r="N168" i="6"/>
  <c r="Q168" i="6"/>
  <c r="T168" i="6"/>
  <c r="W168" i="6"/>
  <c r="Z168" i="6"/>
  <c r="AC168" i="6"/>
  <c r="K169" i="6"/>
  <c r="N169" i="6"/>
  <c r="Q169" i="6"/>
  <c r="T169" i="6"/>
  <c r="W169" i="6"/>
  <c r="Z169" i="6"/>
  <c r="AC169" i="6"/>
  <c r="K170" i="6"/>
  <c r="N170" i="6"/>
  <c r="Q170" i="6"/>
  <c r="T170" i="6"/>
  <c r="W170" i="6"/>
  <c r="Z170" i="6"/>
  <c r="AC170" i="6"/>
  <c r="K171" i="6"/>
  <c r="N171" i="6"/>
  <c r="Q171" i="6"/>
  <c r="T171" i="6"/>
  <c r="W171" i="6"/>
  <c r="Z171" i="6"/>
  <c r="AC171" i="6"/>
  <c r="K172" i="6"/>
  <c r="N172" i="6"/>
  <c r="Q172" i="6"/>
  <c r="T172" i="6"/>
  <c r="W172" i="6"/>
  <c r="Z172" i="6"/>
  <c r="AC172" i="6"/>
  <c r="K173" i="6"/>
  <c r="N173" i="6"/>
  <c r="Q173" i="6"/>
  <c r="T173" i="6"/>
  <c r="W173" i="6"/>
  <c r="Z173" i="6"/>
  <c r="AC173" i="6"/>
  <c r="K174" i="6"/>
  <c r="N174" i="6"/>
  <c r="Q174" i="6"/>
  <c r="T174" i="6"/>
  <c r="W174" i="6"/>
  <c r="Z174" i="6"/>
  <c r="AC174" i="6"/>
  <c r="K175" i="6"/>
  <c r="N175" i="6"/>
  <c r="Q175" i="6"/>
  <c r="T175" i="6"/>
  <c r="W175" i="6"/>
  <c r="Z175" i="6"/>
  <c r="AC175" i="6"/>
  <c r="K176" i="6"/>
  <c r="N176" i="6"/>
  <c r="Q176" i="6"/>
  <c r="T176" i="6"/>
  <c r="W176" i="6"/>
  <c r="Z176" i="6"/>
  <c r="AC176" i="6"/>
  <c r="K177" i="6"/>
  <c r="N177" i="6"/>
  <c r="Q177" i="6"/>
  <c r="T177" i="6"/>
  <c r="W177" i="6"/>
  <c r="Z177" i="6"/>
  <c r="AC177" i="6"/>
  <c r="K178" i="6"/>
  <c r="N178" i="6"/>
  <c r="Q178" i="6"/>
  <c r="T178" i="6"/>
  <c r="W178" i="6"/>
  <c r="Z178" i="6"/>
  <c r="AC178" i="6"/>
  <c r="K179" i="6"/>
  <c r="N179" i="6"/>
  <c r="Q179" i="6"/>
  <c r="T179" i="6"/>
  <c r="W179" i="6"/>
  <c r="Z179" i="6"/>
  <c r="AC179" i="6"/>
  <c r="K180" i="6"/>
  <c r="N180" i="6"/>
  <c r="Q180" i="6"/>
  <c r="T180" i="6"/>
  <c r="W180" i="6"/>
  <c r="Z180" i="6"/>
  <c r="AC180" i="6"/>
  <c r="K181" i="6"/>
  <c r="N181" i="6"/>
  <c r="Q181" i="6"/>
  <c r="T181" i="6"/>
  <c r="W181" i="6"/>
  <c r="Z181" i="6"/>
  <c r="AC181" i="6"/>
  <c r="K182" i="6"/>
  <c r="N182" i="6"/>
  <c r="Q182" i="6"/>
  <c r="T182" i="6"/>
  <c r="W182" i="6"/>
  <c r="Z182" i="6"/>
  <c r="AC182" i="6"/>
  <c r="K183" i="6"/>
  <c r="N183" i="6"/>
  <c r="Q183" i="6"/>
  <c r="T183" i="6"/>
  <c r="W183" i="6"/>
  <c r="Z183" i="6"/>
  <c r="AC183" i="6"/>
  <c r="K184" i="6"/>
  <c r="N184" i="6"/>
  <c r="Q184" i="6"/>
  <c r="T184" i="6"/>
  <c r="W184" i="6"/>
  <c r="Z184" i="6"/>
  <c r="AC184" i="6"/>
  <c r="K185" i="6"/>
  <c r="N185" i="6"/>
  <c r="Q185" i="6"/>
  <c r="T185" i="6"/>
  <c r="W185" i="6"/>
  <c r="Z185" i="6"/>
  <c r="AC185" i="6"/>
  <c r="K186" i="6"/>
  <c r="N186" i="6"/>
  <c r="Q186" i="6"/>
  <c r="T186" i="6"/>
  <c r="W186" i="6"/>
  <c r="Z186" i="6"/>
  <c r="AC186" i="6"/>
  <c r="K187" i="6"/>
  <c r="N187" i="6"/>
  <c r="Q187" i="6"/>
  <c r="T187" i="6"/>
  <c r="W187" i="6"/>
  <c r="Z187" i="6"/>
  <c r="AC187" i="6"/>
  <c r="K188" i="6"/>
  <c r="N188" i="6"/>
  <c r="Q188" i="6"/>
  <c r="T188" i="6"/>
  <c r="W188" i="6"/>
  <c r="Z188" i="6"/>
  <c r="AC188" i="6"/>
  <c r="K189" i="6"/>
  <c r="N189" i="6"/>
  <c r="Q189" i="6"/>
  <c r="T189" i="6"/>
  <c r="W189" i="6"/>
  <c r="Z189" i="6"/>
  <c r="AC189" i="6"/>
  <c r="K190" i="6"/>
  <c r="N190" i="6"/>
  <c r="Q190" i="6"/>
  <c r="T190" i="6"/>
  <c r="W190" i="6"/>
  <c r="Z190" i="6"/>
  <c r="AC190" i="6"/>
  <c r="K191" i="6"/>
  <c r="N191" i="6"/>
  <c r="Q191" i="6"/>
  <c r="T191" i="6"/>
  <c r="W191" i="6"/>
  <c r="Z191" i="6"/>
  <c r="AC191" i="6"/>
  <c r="K192" i="6"/>
  <c r="N192" i="6"/>
  <c r="Q192" i="6"/>
  <c r="T192" i="6"/>
  <c r="W192" i="6"/>
  <c r="Z192" i="6"/>
  <c r="AC192" i="6"/>
  <c r="K193" i="6"/>
  <c r="N193" i="6"/>
  <c r="Q193" i="6"/>
  <c r="T193" i="6"/>
  <c r="W193" i="6"/>
  <c r="Z193" i="6"/>
  <c r="AC193" i="6"/>
  <c r="K194" i="6"/>
  <c r="N194" i="6"/>
  <c r="Q194" i="6"/>
  <c r="T194" i="6"/>
  <c r="W194" i="6"/>
  <c r="Z194" i="6"/>
  <c r="AC194" i="6"/>
  <c r="K195" i="6"/>
  <c r="N195" i="6"/>
  <c r="Q195" i="6"/>
  <c r="T195" i="6"/>
  <c r="W195" i="6"/>
  <c r="Z195" i="6"/>
  <c r="AC195" i="6"/>
  <c r="K196" i="6"/>
  <c r="N196" i="6"/>
  <c r="Q196" i="6"/>
  <c r="T196" i="6"/>
  <c r="W196" i="6"/>
  <c r="Z196" i="6"/>
  <c r="AC196" i="6"/>
  <c r="K197" i="6"/>
  <c r="N197" i="6"/>
  <c r="Q197" i="6"/>
  <c r="T197" i="6"/>
  <c r="W197" i="6"/>
  <c r="Z197" i="6"/>
  <c r="AC197" i="6"/>
  <c r="K198" i="6"/>
  <c r="N198" i="6"/>
  <c r="Q198" i="6"/>
  <c r="T198" i="6"/>
  <c r="W198" i="6"/>
  <c r="Z198" i="6"/>
  <c r="AC198" i="6"/>
  <c r="K199" i="6"/>
  <c r="N199" i="6"/>
  <c r="Q199" i="6"/>
  <c r="T199" i="6"/>
  <c r="W199" i="6"/>
  <c r="Z199" i="6"/>
  <c r="AC199" i="6"/>
  <c r="K200" i="6"/>
  <c r="N200" i="6"/>
  <c r="Q200" i="6"/>
  <c r="T200" i="6"/>
  <c r="W200" i="6"/>
  <c r="Z200" i="6"/>
  <c r="AC200" i="6"/>
  <c r="K201" i="6"/>
  <c r="N201" i="6"/>
  <c r="Q201" i="6"/>
  <c r="T201" i="6"/>
  <c r="W201" i="6"/>
  <c r="Z201" i="6"/>
  <c r="AC201" i="6"/>
  <c r="K202" i="6"/>
  <c r="N202" i="6"/>
  <c r="Q202" i="6"/>
  <c r="T202" i="6"/>
  <c r="W202" i="6"/>
  <c r="Z202" i="6"/>
  <c r="AC202" i="6"/>
  <c r="K203" i="6"/>
  <c r="N203" i="6"/>
  <c r="Q203" i="6"/>
  <c r="T203" i="6"/>
  <c r="W203" i="6"/>
  <c r="Z203" i="6"/>
  <c r="AC203" i="6"/>
  <c r="K204" i="6"/>
  <c r="N204" i="6"/>
  <c r="Q204" i="6"/>
  <c r="T204" i="6"/>
  <c r="W204" i="6"/>
  <c r="Z204" i="6"/>
  <c r="AC204" i="6"/>
  <c r="K205" i="6"/>
  <c r="N205" i="6"/>
  <c r="Q205" i="6"/>
  <c r="T205" i="6"/>
  <c r="W205" i="6"/>
  <c r="Z205" i="6"/>
  <c r="AC205" i="6"/>
  <c r="K206" i="6"/>
  <c r="N206" i="6"/>
  <c r="Q206" i="6"/>
  <c r="T206" i="6"/>
  <c r="W206" i="6"/>
  <c r="Z206" i="6"/>
  <c r="AC206" i="6"/>
  <c r="K207" i="6"/>
  <c r="N207" i="6"/>
  <c r="Q207" i="6"/>
  <c r="T207" i="6"/>
  <c r="W207" i="6"/>
  <c r="Z207" i="6"/>
  <c r="AC207" i="6"/>
  <c r="K208" i="6"/>
  <c r="N208" i="6"/>
  <c r="Q208" i="6"/>
  <c r="T208" i="6"/>
  <c r="W208" i="6"/>
  <c r="Z208" i="6"/>
  <c r="AC208" i="6"/>
  <c r="K209" i="6"/>
  <c r="N209" i="6"/>
  <c r="Q209" i="6"/>
  <c r="T209" i="6"/>
  <c r="W209" i="6"/>
  <c r="Z209" i="6"/>
  <c r="AC209" i="6"/>
  <c r="K210" i="6"/>
  <c r="N210" i="6"/>
  <c r="Q210" i="6"/>
  <c r="T210" i="6"/>
  <c r="W210" i="6"/>
  <c r="Z210" i="6"/>
  <c r="AC210" i="6"/>
  <c r="K211" i="6"/>
  <c r="N211" i="6"/>
  <c r="Q211" i="6"/>
  <c r="T211" i="6"/>
  <c r="W211" i="6"/>
  <c r="Z211" i="6"/>
  <c r="AC211" i="6"/>
  <c r="K212" i="6"/>
  <c r="N212" i="6"/>
  <c r="Q212" i="6"/>
  <c r="T212" i="6"/>
  <c r="W212" i="6"/>
  <c r="Z212" i="6"/>
  <c r="AC212" i="6"/>
  <c r="K213" i="6"/>
  <c r="N213" i="6"/>
  <c r="Q213" i="6"/>
  <c r="T213" i="6"/>
  <c r="W213" i="6"/>
  <c r="Z213" i="6"/>
  <c r="AC213" i="6"/>
  <c r="K214" i="6"/>
  <c r="N214" i="6"/>
  <c r="Q214" i="6"/>
  <c r="T214" i="6"/>
  <c r="W214" i="6"/>
  <c r="Z214" i="6"/>
  <c r="AC214" i="6"/>
  <c r="K215" i="6"/>
  <c r="N215" i="6"/>
  <c r="Q215" i="6"/>
  <c r="T215" i="6"/>
  <c r="W215" i="6"/>
  <c r="Z215" i="6"/>
  <c r="AC215" i="6"/>
  <c r="K216" i="6"/>
  <c r="N216" i="6"/>
  <c r="Q216" i="6"/>
  <c r="T216" i="6"/>
  <c r="W216" i="6"/>
  <c r="Z216" i="6"/>
  <c r="AC216" i="6"/>
  <c r="K217" i="6"/>
  <c r="N217" i="6"/>
  <c r="Q217" i="6"/>
  <c r="T217" i="6"/>
  <c r="W217" i="6"/>
  <c r="Z217" i="6"/>
  <c r="AC217" i="6"/>
  <c r="K218" i="6"/>
  <c r="N218" i="6"/>
  <c r="Q218" i="6"/>
  <c r="T218" i="6"/>
  <c r="W218" i="6"/>
  <c r="Z218" i="6"/>
  <c r="AC218" i="6"/>
  <c r="K219" i="6"/>
  <c r="N219" i="6"/>
  <c r="Q219" i="6"/>
  <c r="T219" i="6"/>
  <c r="W219" i="6"/>
  <c r="Z219" i="6"/>
  <c r="AC219" i="6"/>
  <c r="K220" i="6"/>
  <c r="N220" i="6"/>
  <c r="Q220" i="6"/>
  <c r="T220" i="6"/>
  <c r="W220" i="6"/>
  <c r="Z220" i="6"/>
  <c r="AC220" i="6"/>
  <c r="K221" i="6"/>
  <c r="N221" i="6"/>
  <c r="Q221" i="6"/>
  <c r="T221" i="6"/>
  <c r="W221" i="6"/>
  <c r="Z221" i="6"/>
  <c r="AC221" i="6"/>
  <c r="K222" i="6"/>
  <c r="N222" i="6"/>
  <c r="Q222" i="6"/>
  <c r="T222" i="6"/>
  <c r="W222" i="6"/>
  <c r="Z222" i="6"/>
  <c r="AC222" i="6"/>
  <c r="K223" i="6"/>
  <c r="N223" i="6"/>
  <c r="Q223" i="6"/>
  <c r="T223" i="6"/>
  <c r="W223" i="6"/>
  <c r="Z223" i="6"/>
  <c r="AC223" i="6"/>
  <c r="K224" i="6"/>
  <c r="N224" i="6"/>
  <c r="Q224" i="6"/>
  <c r="T224" i="6"/>
  <c r="W224" i="6"/>
  <c r="Z224" i="6"/>
  <c r="AC224" i="6"/>
  <c r="K225" i="6"/>
  <c r="N225" i="6"/>
  <c r="Q225" i="6"/>
  <c r="T225" i="6"/>
  <c r="W225" i="6"/>
  <c r="Z225" i="6"/>
  <c r="AC225" i="6"/>
  <c r="K226" i="6"/>
  <c r="N226" i="6"/>
  <c r="Q226" i="6"/>
  <c r="T226" i="6"/>
  <c r="W226" i="6"/>
  <c r="Z226" i="6"/>
  <c r="AC226" i="6"/>
  <c r="K227" i="6"/>
  <c r="N227" i="6"/>
  <c r="Q227" i="6"/>
  <c r="T227" i="6"/>
  <c r="W227" i="6"/>
  <c r="Z227" i="6"/>
  <c r="AC227" i="6"/>
  <c r="K228" i="6"/>
  <c r="N228" i="6"/>
  <c r="Q228" i="6"/>
  <c r="T228" i="6"/>
  <c r="W228" i="6"/>
  <c r="Z228" i="6"/>
  <c r="AC228" i="6"/>
  <c r="K229" i="6"/>
  <c r="N229" i="6"/>
  <c r="Q229" i="6"/>
  <c r="T229" i="6"/>
  <c r="W229" i="6"/>
  <c r="Z229" i="6"/>
  <c r="AC229" i="6"/>
  <c r="K230" i="6"/>
  <c r="N230" i="6"/>
  <c r="Q230" i="6"/>
  <c r="T230" i="6"/>
  <c r="W230" i="6"/>
  <c r="Z230" i="6"/>
  <c r="AC230" i="6"/>
  <c r="K231" i="6"/>
  <c r="N231" i="6"/>
  <c r="Q231" i="6"/>
  <c r="T231" i="6"/>
  <c r="W231" i="6"/>
  <c r="Z231" i="6"/>
  <c r="AC231" i="6"/>
  <c r="K232" i="6"/>
  <c r="N232" i="6"/>
  <c r="Q232" i="6"/>
  <c r="T232" i="6"/>
  <c r="W232" i="6"/>
  <c r="Z232" i="6"/>
  <c r="AC232" i="6"/>
  <c r="K233" i="6"/>
  <c r="N233" i="6"/>
  <c r="Q233" i="6"/>
  <c r="T233" i="6"/>
  <c r="W233" i="6"/>
  <c r="Z233" i="6"/>
  <c r="AC233" i="6"/>
  <c r="K234" i="6"/>
  <c r="N234" i="6"/>
  <c r="Q234" i="6"/>
  <c r="T234" i="6"/>
  <c r="W234" i="6"/>
  <c r="Z234" i="6"/>
  <c r="AC234" i="6"/>
  <c r="K235" i="6"/>
  <c r="N235" i="6"/>
  <c r="Q235" i="6"/>
  <c r="T235" i="6"/>
  <c r="W235" i="6"/>
  <c r="Z235" i="6"/>
  <c r="AC235" i="6"/>
  <c r="K236" i="6"/>
  <c r="N236" i="6"/>
  <c r="Q236" i="6"/>
  <c r="T236" i="6"/>
  <c r="W236" i="6"/>
  <c r="Z236" i="6"/>
  <c r="AC236" i="6"/>
  <c r="K237" i="6"/>
  <c r="N237" i="6"/>
  <c r="Q237" i="6"/>
  <c r="T237" i="6"/>
  <c r="W237" i="6"/>
  <c r="Z237" i="6"/>
  <c r="AC237" i="6"/>
  <c r="K238" i="6"/>
  <c r="N238" i="6"/>
  <c r="Q238" i="6"/>
  <c r="T238" i="6"/>
  <c r="W238" i="6"/>
  <c r="Z238" i="6"/>
  <c r="AC238" i="6"/>
  <c r="K239" i="6"/>
  <c r="N239" i="6"/>
  <c r="Q239" i="6"/>
  <c r="T239" i="6"/>
  <c r="W239" i="6"/>
  <c r="Z239" i="6"/>
  <c r="AC239" i="6"/>
  <c r="K240" i="6"/>
  <c r="N240" i="6"/>
  <c r="Q240" i="6"/>
  <c r="T240" i="6"/>
  <c r="W240" i="6"/>
  <c r="Z240" i="6"/>
  <c r="AC240" i="6"/>
  <c r="K241" i="6"/>
  <c r="N241" i="6"/>
  <c r="Q241" i="6"/>
  <c r="T241" i="6"/>
  <c r="W241" i="6"/>
  <c r="Z241" i="6"/>
  <c r="AC241" i="6"/>
  <c r="K242" i="6"/>
  <c r="N242" i="6"/>
  <c r="Q242" i="6"/>
  <c r="T242" i="6"/>
  <c r="W242" i="6"/>
  <c r="Z242" i="6"/>
  <c r="AC242" i="6"/>
  <c r="K243" i="6"/>
  <c r="N243" i="6"/>
  <c r="Q243" i="6"/>
  <c r="T243" i="6"/>
  <c r="W243" i="6"/>
  <c r="Z243" i="6"/>
  <c r="AC243" i="6"/>
  <c r="K244" i="6"/>
  <c r="N244" i="6"/>
  <c r="Q244" i="6"/>
  <c r="T244" i="6"/>
  <c r="W244" i="6"/>
  <c r="Z244" i="6"/>
  <c r="AC244" i="6"/>
  <c r="K245" i="6"/>
  <c r="N245" i="6"/>
  <c r="Q245" i="6"/>
  <c r="T245" i="6"/>
  <c r="W245" i="6"/>
  <c r="Z245" i="6"/>
  <c r="AC245" i="6"/>
  <c r="K246" i="6"/>
  <c r="N246" i="6"/>
  <c r="Q246" i="6"/>
  <c r="T246" i="6"/>
  <c r="W246" i="6"/>
  <c r="Z246" i="6"/>
  <c r="AC246" i="6"/>
  <c r="K247" i="6"/>
  <c r="N247" i="6"/>
  <c r="Q247" i="6"/>
  <c r="T247" i="6"/>
  <c r="W247" i="6"/>
  <c r="Z247" i="6"/>
  <c r="AC247" i="6"/>
  <c r="K248" i="6"/>
  <c r="N248" i="6"/>
  <c r="Q248" i="6"/>
  <c r="T248" i="6"/>
  <c r="W248" i="6"/>
  <c r="Z248" i="6"/>
  <c r="AC248" i="6"/>
  <c r="K249" i="6"/>
  <c r="N249" i="6"/>
  <c r="Q249" i="6"/>
  <c r="T249" i="6"/>
  <c r="W249" i="6"/>
  <c r="Z249" i="6"/>
  <c r="AC249" i="6"/>
  <c r="K250" i="6"/>
  <c r="N250" i="6"/>
  <c r="Q250" i="6"/>
  <c r="T250" i="6"/>
  <c r="W250" i="6"/>
  <c r="Z250" i="6"/>
  <c r="AC250" i="6"/>
  <c r="K251" i="6"/>
  <c r="N251" i="6"/>
  <c r="Q251" i="6"/>
  <c r="T251" i="6"/>
  <c r="W251" i="6"/>
  <c r="Z251" i="6"/>
  <c r="AC251" i="6"/>
  <c r="K252" i="6"/>
  <c r="N252" i="6"/>
  <c r="Q252" i="6"/>
  <c r="T252" i="6"/>
  <c r="W252" i="6"/>
  <c r="Z252" i="6"/>
  <c r="AC252" i="6"/>
  <c r="K253" i="6"/>
  <c r="N253" i="6"/>
  <c r="Q253" i="6"/>
  <c r="T253" i="6"/>
  <c r="W253" i="6"/>
  <c r="Z253" i="6"/>
  <c r="AC253" i="6"/>
  <c r="K254" i="6"/>
  <c r="N254" i="6"/>
  <c r="Q254" i="6"/>
  <c r="T254" i="6"/>
  <c r="W254" i="6"/>
  <c r="Z254" i="6"/>
  <c r="AC254" i="6"/>
  <c r="K255" i="6"/>
  <c r="N255" i="6"/>
  <c r="Q255" i="6"/>
  <c r="T255" i="6"/>
  <c r="W255" i="6"/>
  <c r="Z255" i="6"/>
  <c r="AC255" i="6"/>
  <c r="K256" i="6"/>
  <c r="N256" i="6"/>
  <c r="Q256" i="6"/>
  <c r="T256" i="6"/>
  <c r="W256" i="6"/>
  <c r="Z256" i="6"/>
  <c r="AC256" i="6"/>
  <c r="K257" i="6"/>
  <c r="N257" i="6"/>
  <c r="Q257" i="6"/>
  <c r="T257" i="6"/>
  <c r="W257" i="6"/>
  <c r="Z257" i="6"/>
  <c r="AC257" i="6"/>
  <c r="K258" i="6"/>
  <c r="N258" i="6"/>
  <c r="Q258" i="6"/>
  <c r="T258" i="6"/>
  <c r="W258" i="6"/>
  <c r="Z258" i="6"/>
  <c r="AC258" i="6"/>
  <c r="K259" i="6"/>
  <c r="N259" i="6"/>
  <c r="Q259" i="6"/>
  <c r="T259" i="6"/>
  <c r="W259" i="6"/>
  <c r="Z259" i="6"/>
  <c r="AC259" i="6"/>
  <c r="K260" i="6"/>
  <c r="N260" i="6"/>
  <c r="Q260" i="6"/>
  <c r="T260" i="6"/>
  <c r="W260" i="6"/>
  <c r="Z260" i="6"/>
  <c r="AC260" i="6"/>
  <c r="K261" i="6"/>
  <c r="N261" i="6"/>
  <c r="Q261" i="6"/>
  <c r="T261" i="6"/>
  <c r="W261" i="6"/>
  <c r="Z261" i="6"/>
  <c r="AC261" i="6"/>
  <c r="K262" i="6"/>
  <c r="N262" i="6"/>
  <c r="Q262" i="6"/>
  <c r="T262" i="6"/>
  <c r="W262" i="6"/>
  <c r="Z262" i="6"/>
  <c r="AC262" i="6"/>
  <c r="K263" i="6"/>
  <c r="N263" i="6"/>
  <c r="Q263" i="6"/>
  <c r="T263" i="6"/>
  <c r="W263" i="6"/>
  <c r="Z263" i="6"/>
  <c r="AC263" i="6"/>
  <c r="K264" i="6"/>
  <c r="N264" i="6"/>
  <c r="Q264" i="6"/>
  <c r="T264" i="6"/>
  <c r="W264" i="6"/>
  <c r="Z264" i="6"/>
  <c r="AC264" i="6"/>
  <c r="K265" i="6"/>
  <c r="N265" i="6"/>
  <c r="Q265" i="6"/>
  <c r="T265" i="6"/>
  <c r="W265" i="6"/>
  <c r="Z265" i="6"/>
  <c r="AC265" i="6"/>
  <c r="K266" i="6"/>
  <c r="N266" i="6"/>
  <c r="Q266" i="6"/>
  <c r="T266" i="6"/>
  <c r="W266" i="6"/>
  <c r="Z266" i="6"/>
  <c r="AC266" i="6"/>
  <c r="K267" i="6"/>
  <c r="N267" i="6"/>
  <c r="Q267" i="6"/>
  <c r="T267" i="6"/>
  <c r="W267" i="6"/>
  <c r="Z267" i="6"/>
  <c r="AC267" i="6"/>
  <c r="K268" i="6"/>
  <c r="N268" i="6"/>
  <c r="Q268" i="6"/>
  <c r="T268" i="6"/>
  <c r="W268" i="6"/>
  <c r="Z268" i="6"/>
  <c r="AC268" i="6"/>
  <c r="K269" i="6"/>
  <c r="N269" i="6"/>
  <c r="Q269" i="6"/>
  <c r="T269" i="6"/>
  <c r="W269" i="6"/>
  <c r="Z269" i="6"/>
  <c r="AC269" i="6"/>
  <c r="K270" i="6"/>
  <c r="N270" i="6"/>
  <c r="Q270" i="6"/>
  <c r="T270" i="6"/>
  <c r="W270" i="6"/>
  <c r="Z270" i="6"/>
  <c r="AC270" i="6"/>
  <c r="K271" i="6"/>
  <c r="N271" i="6"/>
  <c r="Q271" i="6"/>
  <c r="T271" i="6"/>
  <c r="W271" i="6"/>
  <c r="Z271" i="6"/>
  <c r="AC271" i="6"/>
  <c r="K272" i="6"/>
  <c r="N272" i="6"/>
  <c r="Q272" i="6"/>
  <c r="T272" i="6"/>
  <c r="W272" i="6"/>
  <c r="Z272" i="6"/>
  <c r="AC272" i="6"/>
  <c r="K273" i="6"/>
  <c r="N273" i="6"/>
  <c r="Q273" i="6"/>
  <c r="T273" i="6"/>
  <c r="W273" i="6"/>
  <c r="Z273" i="6"/>
  <c r="AC273" i="6"/>
  <c r="K274" i="6"/>
  <c r="N274" i="6"/>
  <c r="Q274" i="6"/>
  <c r="T274" i="6"/>
  <c r="W274" i="6"/>
  <c r="Z274" i="6"/>
  <c r="AC274" i="6"/>
  <c r="K275" i="6"/>
  <c r="N275" i="6"/>
  <c r="Q275" i="6"/>
  <c r="T275" i="6"/>
  <c r="W275" i="6"/>
  <c r="Z275" i="6"/>
  <c r="AC275" i="6"/>
  <c r="K276" i="6"/>
  <c r="N276" i="6"/>
  <c r="Q276" i="6"/>
  <c r="T276" i="6"/>
  <c r="W276" i="6"/>
  <c r="Z276" i="6"/>
  <c r="AC276" i="6"/>
  <c r="K277" i="6"/>
  <c r="N277" i="6"/>
  <c r="Q277" i="6"/>
  <c r="T277" i="6"/>
  <c r="W277" i="6"/>
  <c r="Z277" i="6"/>
  <c r="AC277" i="6"/>
  <c r="K278" i="6"/>
  <c r="N278" i="6"/>
  <c r="Q278" i="6"/>
  <c r="T278" i="6"/>
  <c r="W278" i="6"/>
  <c r="Z278" i="6"/>
  <c r="AC278" i="6"/>
  <c r="K279" i="6"/>
  <c r="N279" i="6"/>
  <c r="Q279" i="6"/>
  <c r="T279" i="6"/>
  <c r="W279" i="6"/>
  <c r="Z279" i="6"/>
  <c r="AC279" i="6"/>
  <c r="K280" i="6"/>
  <c r="N280" i="6"/>
  <c r="Q280" i="6"/>
  <c r="T280" i="6"/>
  <c r="W280" i="6"/>
  <c r="Z280" i="6"/>
  <c r="AC280" i="6"/>
  <c r="K281" i="6"/>
  <c r="N281" i="6"/>
  <c r="Q281" i="6"/>
  <c r="T281" i="6"/>
  <c r="W281" i="6"/>
  <c r="Z281" i="6"/>
  <c r="AC281" i="6"/>
  <c r="K282" i="6"/>
  <c r="N282" i="6"/>
  <c r="Q282" i="6"/>
  <c r="T282" i="6"/>
  <c r="W282" i="6"/>
  <c r="Z282" i="6"/>
  <c r="AC282" i="6"/>
  <c r="K283" i="6"/>
  <c r="N283" i="6"/>
  <c r="Q283" i="6"/>
  <c r="T283" i="6"/>
  <c r="W283" i="6"/>
  <c r="Z283" i="6"/>
  <c r="AC283" i="6"/>
  <c r="K284" i="6"/>
  <c r="N284" i="6"/>
  <c r="Q284" i="6"/>
  <c r="T284" i="6"/>
  <c r="W284" i="6"/>
  <c r="Z284" i="6"/>
  <c r="AC284" i="6"/>
  <c r="K285" i="6"/>
  <c r="N285" i="6"/>
  <c r="Q285" i="6"/>
  <c r="T285" i="6"/>
  <c r="W285" i="6"/>
  <c r="Z285" i="6"/>
  <c r="AC285" i="6"/>
  <c r="K286" i="6"/>
  <c r="N286" i="6"/>
  <c r="Q286" i="6"/>
  <c r="T286" i="6"/>
  <c r="W286" i="6"/>
  <c r="Z286" i="6"/>
  <c r="AC286" i="6"/>
  <c r="K287" i="6"/>
  <c r="N287" i="6"/>
  <c r="Q287" i="6"/>
  <c r="T287" i="6"/>
  <c r="W287" i="6"/>
  <c r="Z287" i="6"/>
  <c r="AC287" i="6"/>
  <c r="K288" i="6"/>
  <c r="N288" i="6"/>
  <c r="Q288" i="6"/>
  <c r="T288" i="6"/>
  <c r="W288" i="6"/>
  <c r="Z288" i="6"/>
  <c r="AC288" i="6"/>
  <c r="K289" i="6"/>
  <c r="N289" i="6"/>
  <c r="Q289" i="6"/>
  <c r="T289" i="6"/>
  <c r="W289" i="6"/>
  <c r="Z289" i="6"/>
  <c r="AC289" i="6"/>
  <c r="K290" i="6"/>
  <c r="N290" i="6"/>
  <c r="Q290" i="6"/>
  <c r="T290" i="6"/>
  <c r="W290" i="6"/>
  <c r="Z290" i="6"/>
  <c r="AC290" i="6"/>
  <c r="K291" i="6"/>
  <c r="N291" i="6"/>
  <c r="Q291" i="6"/>
  <c r="T291" i="6"/>
  <c r="W291" i="6"/>
  <c r="Z291" i="6"/>
  <c r="AC291" i="6"/>
  <c r="K292" i="6"/>
  <c r="N292" i="6"/>
  <c r="Q292" i="6"/>
  <c r="T292" i="6"/>
  <c r="W292" i="6"/>
  <c r="Z292" i="6"/>
  <c r="AC292" i="6"/>
  <c r="K293" i="6"/>
  <c r="N293" i="6"/>
  <c r="Q293" i="6"/>
  <c r="T293" i="6"/>
  <c r="W293" i="6"/>
  <c r="Z293" i="6"/>
  <c r="AC293" i="6"/>
  <c r="K294" i="6"/>
  <c r="N294" i="6"/>
  <c r="Q294" i="6"/>
  <c r="T294" i="6"/>
  <c r="W294" i="6"/>
  <c r="Z294" i="6"/>
  <c r="AC294" i="6"/>
  <c r="K295" i="6"/>
  <c r="N295" i="6"/>
  <c r="Q295" i="6"/>
  <c r="T295" i="6"/>
  <c r="W295" i="6"/>
  <c r="Z295" i="6"/>
  <c r="AC295" i="6"/>
  <c r="K296" i="6"/>
  <c r="N296" i="6"/>
  <c r="Q296" i="6"/>
  <c r="T296" i="6"/>
  <c r="W296" i="6"/>
  <c r="Z296" i="6"/>
  <c r="AC296" i="6"/>
  <c r="K297" i="6"/>
  <c r="N297" i="6"/>
  <c r="Q297" i="6"/>
  <c r="T297" i="6"/>
  <c r="W297" i="6"/>
  <c r="Z297" i="6"/>
  <c r="AC297" i="6"/>
  <c r="K298" i="6"/>
  <c r="N298" i="6"/>
  <c r="Q298" i="6"/>
  <c r="T298" i="6"/>
  <c r="W298" i="6"/>
  <c r="Z298" i="6"/>
  <c r="AC298" i="6"/>
  <c r="K299" i="6"/>
  <c r="N299" i="6"/>
  <c r="Q299" i="6"/>
  <c r="T299" i="6"/>
  <c r="W299" i="6"/>
  <c r="Z299" i="6"/>
  <c r="AC299" i="6"/>
  <c r="K300" i="6"/>
  <c r="N300" i="6"/>
  <c r="Q300" i="6"/>
  <c r="T300" i="6"/>
  <c r="W300" i="6"/>
  <c r="Z300" i="6"/>
  <c r="AC300" i="6"/>
  <c r="K301" i="6"/>
  <c r="N301" i="6"/>
  <c r="Q301" i="6"/>
  <c r="T301" i="6"/>
  <c r="W301" i="6"/>
  <c r="Z301" i="6"/>
  <c r="AC301" i="6"/>
  <c r="K302" i="6"/>
  <c r="N302" i="6"/>
  <c r="Q302" i="6"/>
  <c r="T302" i="6"/>
  <c r="W302" i="6"/>
  <c r="Z302" i="6"/>
  <c r="AC302" i="6"/>
  <c r="K303" i="6"/>
  <c r="N303" i="6"/>
  <c r="Q303" i="6"/>
  <c r="T303" i="6"/>
  <c r="W303" i="6"/>
  <c r="Z303" i="6"/>
  <c r="AC303" i="6"/>
  <c r="K304" i="6"/>
  <c r="N304" i="6"/>
  <c r="Q304" i="6"/>
  <c r="T304" i="6"/>
  <c r="W304" i="6"/>
  <c r="Z304" i="6"/>
  <c r="AC304" i="6"/>
  <c r="K305" i="6"/>
  <c r="N305" i="6"/>
  <c r="Q305" i="6"/>
  <c r="T305" i="6"/>
  <c r="W305" i="6"/>
  <c r="Z305" i="6"/>
  <c r="AC305" i="6"/>
  <c r="K306" i="6"/>
  <c r="N306" i="6"/>
  <c r="Q306" i="6"/>
  <c r="T306" i="6"/>
  <c r="W306" i="6"/>
  <c r="Z306" i="6"/>
  <c r="AC306" i="6"/>
  <c r="K307" i="6"/>
  <c r="N307" i="6"/>
  <c r="Q307" i="6"/>
  <c r="T307" i="6"/>
  <c r="W307" i="6"/>
  <c r="Z307" i="6"/>
  <c r="AC307" i="6"/>
  <c r="K308" i="6"/>
  <c r="N308" i="6"/>
  <c r="Q308" i="6"/>
  <c r="T308" i="6"/>
  <c r="W308" i="6"/>
  <c r="Z308" i="6"/>
  <c r="AC308" i="6"/>
  <c r="K309" i="6"/>
  <c r="N309" i="6"/>
  <c r="Q309" i="6"/>
  <c r="T309" i="6"/>
  <c r="W309" i="6"/>
  <c r="Z309" i="6"/>
  <c r="AC309" i="6"/>
  <c r="K310" i="6"/>
  <c r="N310" i="6"/>
  <c r="Q310" i="6"/>
  <c r="T310" i="6"/>
  <c r="W310" i="6"/>
  <c r="Z310" i="6"/>
  <c r="AC310" i="6"/>
  <c r="K311" i="6"/>
  <c r="N311" i="6"/>
  <c r="Q311" i="6"/>
  <c r="T311" i="6"/>
  <c r="W311" i="6"/>
  <c r="Z311" i="6"/>
  <c r="AC311" i="6"/>
  <c r="K312" i="6"/>
  <c r="N312" i="6"/>
  <c r="Q312" i="6"/>
  <c r="T312" i="6"/>
  <c r="W312" i="6"/>
  <c r="Z312" i="6"/>
  <c r="AC312" i="6"/>
  <c r="K313" i="6"/>
  <c r="N313" i="6"/>
  <c r="Q313" i="6"/>
  <c r="T313" i="6"/>
  <c r="W313" i="6"/>
  <c r="Z313" i="6"/>
  <c r="AC313" i="6"/>
  <c r="K314" i="6"/>
  <c r="N314" i="6"/>
  <c r="Q314" i="6"/>
  <c r="T314" i="6"/>
  <c r="W314" i="6"/>
  <c r="Z314" i="6"/>
  <c r="AC314" i="6"/>
  <c r="K315" i="6"/>
  <c r="N315" i="6"/>
  <c r="Q315" i="6"/>
  <c r="T315" i="6"/>
  <c r="W315" i="6"/>
  <c r="Z315" i="6"/>
  <c r="AC315" i="6"/>
  <c r="K316" i="6"/>
  <c r="N316" i="6"/>
  <c r="Q316" i="6"/>
  <c r="T316" i="6"/>
  <c r="W316" i="6"/>
  <c r="Z316" i="6"/>
  <c r="AC316" i="6"/>
  <c r="K317" i="6"/>
  <c r="N317" i="6"/>
  <c r="Q317" i="6"/>
  <c r="T317" i="6"/>
  <c r="W317" i="6"/>
  <c r="Z317" i="6"/>
  <c r="AC317" i="6"/>
  <c r="K318" i="6"/>
  <c r="N318" i="6"/>
  <c r="Q318" i="6"/>
  <c r="T318" i="6"/>
  <c r="W318" i="6"/>
  <c r="Z318" i="6"/>
  <c r="AC318" i="6"/>
  <c r="K319" i="6"/>
  <c r="N319" i="6"/>
  <c r="Q319" i="6"/>
  <c r="T319" i="6"/>
  <c r="W319" i="6"/>
  <c r="Z319" i="6"/>
  <c r="AC319" i="6"/>
  <c r="K320" i="6"/>
  <c r="N320" i="6"/>
  <c r="Q320" i="6"/>
  <c r="T320" i="6"/>
  <c r="W320" i="6"/>
  <c r="Z320" i="6"/>
  <c r="AC320" i="6"/>
  <c r="K321" i="6"/>
  <c r="N321" i="6"/>
  <c r="Q321" i="6"/>
  <c r="T321" i="6"/>
  <c r="W321" i="6"/>
  <c r="Z321" i="6"/>
  <c r="AC321" i="6"/>
  <c r="K322" i="6"/>
  <c r="N322" i="6"/>
  <c r="Q322" i="6"/>
  <c r="T322" i="6"/>
  <c r="W322" i="6"/>
  <c r="Z322" i="6"/>
  <c r="AC322" i="6"/>
  <c r="K323" i="6"/>
  <c r="N323" i="6"/>
  <c r="Q323" i="6"/>
  <c r="T323" i="6"/>
  <c r="W323" i="6"/>
  <c r="Z323" i="6"/>
  <c r="AC323" i="6"/>
  <c r="K324" i="6"/>
  <c r="N324" i="6"/>
  <c r="Q324" i="6"/>
  <c r="T324" i="6"/>
  <c r="W324" i="6"/>
  <c r="Z324" i="6"/>
  <c r="AC324" i="6"/>
  <c r="K325" i="6"/>
  <c r="N325" i="6"/>
  <c r="Q325" i="6"/>
  <c r="T325" i="6"/>
  <c r="W325" i="6"/>
  <c r="Z325" i="6"/>
  <c r="AC325" i="6"/>
  <c r="K326" i="6"/>
  <c r="N326" i="6"/>
  <c r="Q326" i="6"/>
  <c r="T326" i="6"/>
  <c r="W326" i="6"/>
  <c r="Z326" i="6"/>
  <c r="AC326" i="6"/>
  <c r="K327" i="6"/>
  <c r="N327" i="6"/>
  <c r="Q327" i="6"/>
  <c r="T327" i="6"/>
  <c r="W327" i="6"/>
  <c r="Z327" i="6"/>
  <c r="AC327" i="6"/>
  <c r="K328" i="6"/>
  <c r="N328" i="6"/>
  <c r="Q328" i="6"/>
  <c r="T328" i="6"/>
  <c r="W328" i="6"/>
  <c r="Z328" i="6"/>
  <c r="AC328" i="6"/>
  <c r="K329" i="6"/>
  <c r="N329" i="6"/>
  <c r="Q329" i="6"/>
  <c r="T329" i="6"/>
  <c r="W329" i="6"/>
  <c r="Z329" i="6"/>
  <c r="AC329" i="6"/>
  <c r="K330" i="6"/>
  <c r="N330" i="6"/>
  <c r="Q330" i="6"/>
  <c r="T330" i="6"/>
  <c r="W330" i="6"/>
  <c r="Z330" i="6"/>
  <c r="AC330" i="6"/>
  <c r="K331" i="6"/>
  <c r="N331" i="6"/>
  <c r="Q331" i="6"/>
  <c r="T331" i="6"/>
  <c r="W331" i="6"/>
  <c r="Z331" i="6"/>
  <c r="AC331" i="6"/>
  <c r="K332" i="6"/>
  <c r="N332" i="6"/>
  <c r="Q332" i="6"/>
  <c r="T332" i="6"/>
  <c r="W332" i="6"/>
  <c r="Z332" i="6"/>
  <c r="AC332" i="6"/>
  <c r="K333" i="6"/>
  <c r="N333" i="6"/>
  <c r="Q333" i="6"/>
  <c r="T333" i="6"/>
  <c r="W333" i="6"/>
  <c r="Z333" i="6"/>
  <c r="AC333" i="6"/>
  <c r="K334" i="6"/>
  <c r="N334" i="6"/>
  <c r="Q334" i="6"/>
  <c r="T334" i="6"/>
  <c r="W334" i="6"/>
  <c r="Z334" i="6"/>
  <c r="AC334" i="6"/>
  <c r="K335" i="6"/>
  <c r="N335" i="6"/>
  <c r="Q335" i="6"/>
  <c r="T335" i="6"/>
  <c r="W335" i="6"/>
  <c r="Z335" i="6"/>
  <c r="AC335" i="6"/>
  <c r="K336" i="6"/>
  <c r="N336" i="6"/>
  <c r="Q336" i="6"/>
  <c r="T336" i="6"/>
  <c r="W336" i="6"/>
  <c r="Z336" i="6"/>
  <c r="AC336" i="6"/>
  <c r="K337" i="6"/>
  <c r="N337" i="6"/>
  <c r="Q337" i="6"/>
  <c r="T337" i="6"/>
  <c r="W337" i="6"/>
  <c r="Z337" i="6"/>
  <c r="AC337" i="6"/>
  <c r="K338" i="6"/>
  <c r="N338" i="6"/>
  <c r="Q338" i="6"/>
  <c r="T338" i="6"/>
  <c r="W338" i="6"/>
  <c r="Z338" i="6"/>
  <c r="AC338" i="6"/>
  <c r="K339" i="6"/>
  <c r="N339" i="6"/>
  <c r="Q339" i="6"/>
  <c r="T339" i="6"/>
  <c r="W339" i="6"/>
  <c r="Z339" i="6"/>
  <c r="AC339" i="6"/>
  <c r="K340" i="6"/>
  <c r="N340" i="6"/>
  <c r="Q340" i="6"/>
  <c r="T340" i="6"/>
  <c r="W340" i="6"/>
  <c r="Z340" i="6"/>
  <c r="AC340" i="6"/>
  <c r="K341" i="6"/>
  <c r="N341" i="6"/>
  <c r="Q341" i="6"/>
  <c r="T341" i="6"/>
  <c r="W341" i="6"/>
  <c r="Z341" i="6"/>
  <c r="AC341" i="6"/>
  <c r="K342" i="6"/>
  <c r="N342" i="6"/>
  <c r="Q342" i="6"/>
  <c r="T342" i="6"/>
  <c r="W342" i="6"/>
  <c r="Z342" i="6"/>
  <c r="AC342" i="6"/>
  <c r="K343" i="6"/>
  <c r="N343" i="6"/>
  <c r="Q343" i="6"/>
  <c r="T343" i="6"/>
  <c r="W343" i="6"/>
  <c r="Z343" i="6"/>
  <c r="AC343" i="6"/>
  <c r="K344" i="6"/>
  <c r="N344" i="6"/>
  <c r="Q344" i="6"/>
  <c r="T344" i="6"/>
  <c r="W344" i="6"/>
  <c r="Z344" i="6"/>
  <c r="AC344" i="6"/>
  <c r="K345" i="6"/>
  <c r="N345" i="6"/>
  <c r="Q345" i="6"/>
  <c r="T345" i="6"/>
  <c r="W345" i="6"/>
  <c r="Z345" i="6"/>
  <c r="AC345" i="6"/>
  <c r="K346" i="6"/>
  <c r="N346" i="6"/>
  <c r="Q346" i="6"/>
  <c r="T346" i="6"/>
  <c r="W346" i="6"/>
  <c r="Z346" i="6"/>
  <c r="AC346" i="6"/>
  <c r="K347" i="6"/>
  <c r="N347" i="6"/>
  <c r="Q347" i="6"/>
  <c r="T347" i="6"/>
  <c r="W347" i="6"/>
  <c r="Z347" i="6"/>
  <c r="AC347" i="6"/>
  <c r="K348" i="6"/>
  <c r="N348" i="6"/>
  <c r="Q348" i="6"/>
  <c r="T348" i="6"/>
  <c r="W348" i="6"/>
  <c r="Z348" i="6"/>
  <c r="AC348" i="6"/>
  <c r="K349" i="6"/>
  <c r="N349" i="6"/>
  <c r="Q349" i="6"/>
  <c r="T349" i="6"/>
  <c r="W349" i="6"/>
  <c r="Z349" i="6"/>
  <c r="AC349" i="6"/>
  <c r="K350" i="6"/>
  <c r="N350" i="6"/>
  <c r="Q350" i="6"/>
  <c r="T350" i="6"/>
  <c r="W350" i="6"/>
  <c r="Z350" i="6"/>
  <c r="AC350" i="6"/>
  <c r="N351" i="6"/>
  <c r="Q351" i="6"/>
  <c r="T351" i="6"/>
  <c r="W351" i="6"/>
  <c r="Z351" i="6"/>
  <c r="AC351" i="6"/>
  <c r="N352" i="6"/>
  <c r="Q352" i="6"/>
  <c r="T352" i="6"/>
  <c r="W352" i="6"/>
  <c r="Z352" i="6"/>
  <c r="AC352" i="6"/>
  <c r="N353" i="6"/>
  <c r="Q353" i="6"/>
  <c r="T353" i="6"/>
  <c r="W353" i="6"/>
  <c r="Z353" i="6"/>
  <c r="AC353" i="6"/>
  <c r="N354" i="6"/>
  <c r="Q354" i="6"/>
  <c r="T354" i="6"/>
  <c r="W354" i="6"/>
  <c r="Z354" i="6"/>
  <c r="AC354" i="6"/>
  <c r="N355" i="6"/>
  <c r="Q355" i="6"/>
  <c r="T355" i="6"/>
  <c r="W355" i="6"/>
  <c r="Z355" i="6"/>
  <c r="AC355" i="6"/>
  <c r="N356" i="6"/>
  <c r="Q356" i="6"/>
  <c r="T356" i="6"/>
  <c r="W356" i="6"/>
  <c r="Z356" i="6"/>
  <c r="AC356" i="6"/>
  <c r="N357" i="6"/>
  <c r="Q357" i="6"/>
  <c r="T357" i="6"/>
  <c r="W357" i="6"/>
  <c r="Z357" i="6"/>
  <c r="AC357" i="6"/>
  <c r="N358" i="6"/>
  <c r="Q358" i="6"/>
  <c r="T358" i="6"/>
  <c r="W358" i="6"/>
  <c r="Z358" i="6"/>
  <c r="AC358" i="6"/>
  <c r="N359" i="6"/>
  <c r="Q359" i="6"/>
  <c r="T359" i="6"/>
  <c r="W359" i="6"/>
  <c r="Z359" i="6"/>
  <c r="AC359" i="6"/>
  <c r="N360" i="6"/>
  <c r="Q360" i="6"/>
  <c r="T360" i="6"/>
  <c r="W360" i="6"/>
  <c r="Z360" i="6"/>
  <c r="AC360" i="6"/>
  <c r="N361" i="6"/>
  <c r="Q361" i="6"/>
  <c r="T361" i="6"/>
  <c r="W361" i="6"/>
  <c r="Z361" i="6"/>
  <c r="AC361" i="6"/>
  <c r="N362" i="6"/>
  <c r="Q362" i="6"/>
  <c r="T362" i="6"/>
  <c r="W362" i="6"/>
  <c r="Z362" i="6"/>
  <c r="AC362" i="6"/>
  <c r="N363" i="6"/>
  <c r="Q363" i="6"/>
  <c r="T363" i="6"/>
  <c r="W363" i="6"/>
  <c r="Z363" i="6"/>
  <c r="AC363" i="6"/>
  <c r="N364" i="6"/>
  <c r="Q364" i="6"/>
  <c r="T364" i="6"/>
  <c r="W364" i="6"/>
  <c r="Z364" i="6"/>
  <c r="AC364" i="6"/>
  <c r="N365" i="6"/>
  <c r="Q365" i="6"/>
  <c r="T365" i="6"/>
  <c r="W365" i="6"/>
  <c r="Z365" i="6"/>
  <c r="AC365" i="6"/>
  <c r="N366" i="6"/>
  <c r="Q366" i="6"/>
  <c r="T366" i="6"/>
  <c r="W366" i="6"/>
  <c r="Z366" i="6"/>
  <c r="AC366" i="6"/>
  <c r="N367" i="6"/>
  <c r="Q367" i="6"/>
  <c r="T367" i="6"/>
  <c r="W367" i="6"/>
  <c r="Z367" i="6"/>
  <c r="AC367" i="6"/>
  <c r="N368" i="6"/>
  <c r="Q368" i="6"/>
  <c r="T368" i="6"/>
  <c r="W368" i="6"/>
  <c r="Z368" i="6"/>
  <c r="AC368" i="6"/>
  <c r="N369" i="6"/>
  <c r="Q369" i="6"/>
  <c r="T369" i="6"/>
  <c r="W369" i="6"/>
  <c r="Z369" i="6"/>
  <c r="AC369" i="6"/>
  <c r="N370" i="6"/>
  <c r="Q370" i="6"/>
  <c r="T370" i="6"/>
  <c r="W370" i="6"/>
  <c r="Z370" i="6"/>
  <c r="AC370" i="6"/>
  <c r="N371" i="6"/>
  <c r="Q371" i="6"/>
  <c r="T371" i="6"/>
  <c r="W371" i="6"/>
  <c r="Z371" i="6"/>
  <c r="AC371" i="6"/>
  <c r="N372" i="6"/>
  <c r="Q372" i="6"/>
  <c r="T372" i="6"/>
  <c r="W372" i="6"/>
  <c r="Z372" i="6"/>
  <c r="AC372" i="6"/>
  <c r="N373" i="6"/>
  <c r="Q373" i="6"/>
  <c r="T373" i="6"/>
  <c r="W373" i="6"/>
  <c r="Z373" i="6"/>
  <c r="AC373" i="6"/>
  <c r="N374" i="6"/>
  <c r="Q374" i="6"/>
  <c r="T374" i="6"/>
  <c r="W374" i="6"/>
  <c r="Z374" i="6"/>
  <c r="AC374" i="6"/>
  <c r="N375" i="6"/>
  <c r="Q375" i="6"/>
  <c r="T375" i="6"/>
  <c r="W375" i="6"/>
  <c r="Z375" i="6"/>
  <c r="AC375" i="6"/>
  <c r="N376" i="6"/>
  <c r="Q376" i="6"/>
  <c r="T376" i="6"/>
  <c r="W376" i="6"/>
  <c r="Z376" i="6"/>
  <c r="AC376" i="6"/>
  <c r="N377" i="6"/>
  <c r="Q377" i="6"/>
  <c r="T377" i="6"/>
  <c r="W377" i="6"/>
  <c r="Z377" i="6"/>
  <c r="AC377" i="6"/>
  <c r="N378" i="6"/>
  <c r="Q378" i="6"/>
  <c r="T378" i="6"/>
  <c r="W378" i="6"/>
  <c r="Z378" i="6"/>
  <c r="AC378" i="6"/>
  <c r="N379" i="6"/>
  <c r="Q379" i="6"/>
  <c r="T379" i="6"/>
  <c r="W379" i="6"/>
  <c r="Z379" i="6"/>
  <c r="AC379" i="6"/>
  <c r="N380" i="6"/>
  <c r="Q380" i="6"/>
  <c r="T380" i="6"/>
  <c r="W380" i="6"/>
  <c r="Z380" i="6"/>
  <c r="AC380" i="6"/>
  <c r="N381" i="6"/>
  <c r="Q381" i="6"/>
  <c r="T381" i="6"/>
  <c r="W381" i="6"/>
  <c r="Z381" i="6"/>
  <c r="AC381" i="6"/>
  <c r="N382" i="6"/>
  <c r="Q382" i="6"/>
  <c r="T382" i="6"/>
  <c r="W382" i="6"/>
  <c r="Z382" i="6"/>
  <c r="AC382" i="6"/>
  <c r="N383" i="6"/>
  <c r="Q383" i="6"/>
  <c r="T383" i="6"/>
  <c r="W383" i="6"/>
  <c r="Z383" i="6"/>
  <c r="AC383" i="6"/>
  <c r="N384" i="6"/>
  <c r="Q384" i="6"/>
  <c r="T384" i="6"/>
  <c r="W384" i="6"/>
  <c r="Z384" i="6"/>
  <c r="AC384" i="6"/>
  <c r="N385" i="6"/>
  <c r="Q385" i="6"/>
  <c r="T385" i="6"/>
  <c r="W385" i="6"/>
  <c r="Z385" i="6"/>
  <c r="AC385" i="6"/>
  <c r="N386" i="6"/>
  <c r="Q386" i="6"/>
  <c r="T386" i="6"/>
  <c r="W386" i="6"/>
  <c r="Z386" i="6"/>
  <c r="AC386" i="6"/>
  <c r="N387" i="6"/>
  <c r="Q387" i="6"/>
  <c r="T387" i="6"/>
  <c r="W387" i="6"/>
  <c r="Z387" i="6"/>
  <c r="AC387" i="6"/>
  <c r="N388" i="6"/>
  <c r="Q388" i="6"/>
  <c r="T388" i="6"/>
  <c r="W388" i="6"/>
  <c r="Z388" i="6"/>
  <c r="AC388" i="6"/>
  <c r="N389" i="6"/>
  <c r="Q389" i="6"/>
  <c r="T389" i="6"/>
  <c r="W389" i="6"/>
  <c r="Z389" i="6"/>
  <c r="AC389" i="6"/>
  <c r="N390" i="6"/>
  <c r="Q390" i="6"/>
  <c r="T390" i="6"/>
  <c r="W390" i="6"/>
  <c r="Z390" i="6"/>
  <c r="AC390" i="6"/>
  <c r="N391" i="6"/>
  <c r="Q391" i="6"/>
  <c r="T391" i="6"/>
  <c r="W391" i="6"/>
  <c r="Z391" i="6"/>
  <c r="AC391" i="6"/>
  <c r="N392" i="6"/>
  <c r="Q392" i="6"/>
  <c r="T392" i="6"/>
  <c r="W392" i="6"/>
  <c r="Z392" i="6"/>
  <c r="AC392" i="6"/>
  <c r="N393" i="6"/>
  <c r="Q393" i="6"/>
  <c r="T393" i="6"/>
  <c r="W393" i="6"/>
  <c r="Z393" i="6"/>
  <c r="AC393" i="6"/>
  <c r="N394" i="6"/>
  <c r="Q394" i="6"/>
  <c r="T394" i="6"/>
  <c r="W394" i="6"/>
  <c r="Z394" i="6"/>
  <c r="AC394" i="6"/>
  <c r="N395" i="6"/>
  <c r="Q395" i="6"/>
  <c r="T395" i="6"/>
  <c r="W395" i="6"/>
  <c r="Z395" i="6"/>
  <c r="AC395" i="6"/>
  <c r="N396" i="6"/>
  <c r="Q396" i="6"/>
  <c r="T396" i="6"/>
  <c r="W396" i="6"/>
  <c r="Z396" i="6"/>
  <c r="AC396" i="6"/>
  <c r="N397" i="6"/>
  <c r="Q397" i="6"/>
  <c r="T397" i="6"/>
  <c r="W397" i="6"/>
  <c r="Z397" i="6"/>
  <c r="AC397" i="6"/>
  <c r="N398" i="6"/>
  <c r="Q398" i="6"/>
  <c r="T398" i="6"/>
  <c r="W398" i="6"/>
  <c r="Z398" i="6"/>
  <c r="AC398" i="6"/>
  <c r="N399" i="6"/>
  <c r="Q399" i="6"/>
  <c r="T399" i="6"/>
  <c r="W399" i="6"/>
  <c r="Z399" i="6"/>
  <c r="AC399" i="6"/>
  <c r="N400" i="6"/>
  <c r="Q400" i="6"/>
  <c r="T400" i="6"/>
  <c r="W400" i="6"/>
  <c r="Z400" i="6"/>
  <c r="AC400" i="6"/>
  <c r="N401" i="6"/>
  <c r="Q401" i="6"/>
  <c r="T401" i="6"/>
  <c r="W401" i="6"/>
  <c r="Z401" i="6"/>
  <c r="AC401" i="6"/>
  <c r="N402" i="6"/>
  <c r="Q402" i="6"/>
  <c r="T402" i="6"/>
  <c r="W402" i="6"/>
  <c r="Z402" i="6"/>
  <c r="AC402" i="6"/>
  <c r="N403" i="6"/>
  <c r="Q403" i="6"/>
  <c r="T403" i="6"/>
  <c r="W403" i="6"/>
  <c r="Z403" i="6"/>
  <c r="AC403" i="6"/>
  <c r="N404" i="6"/>
  <c r="Q404" i="6"/>
  <c r="T404" i="6"/>
  <c r="W404" i="6"/>
  <c r="Z404" i="6"/>
  <c r="AC404" i="6"/>
  <c r="N405" i="6"/>
  <c r="Q405" i="6"/>
  <c r="T405" i="6"/>
  <c r="W405" i="6"/>
  <c r="Z405" i="6"/>
  <c r="AC405" i="6"/>
  <c r="N406" i="6"/>
  <c r="Q406" i="6"/>
  <c r="T406" i="6"/>
  <c r="W406" i="6"/>
  <c r="Z406" i="6"/>
  <c r="AC406" i="6"/>
  <c r="N407" i="6"/>
  <c r="Q407" i="6"/>
  <c r="T407" i="6"/>
  <c r="W407" i="6"/>
  <c r="Z407" i="6"/>
  <c r="AC407" i="6"/>
  <c r="N408" i="6"/>
  <c r="Q408" i="6"/>
  <c r="T408" i="6"/>
  <c r="W408" i="6"/>
  <c r="Z408" i="6"/>
  <c r="AC408" i="6"/>
  <c r="N409" i="6"/>
  <c r="Q409" i="6"/>
  <c r="T409" i="6"/>
  <c r="W409" i="6"/>
  <c r="Z409" i="6"/>
  <c r="AC409" i="6"/>
  <c r="N410" i="6"/>
  <c r="Q410" i="6"/>
  <c r="T410" i="6"/>
  <c r="W410" i="6"/>
  <c r="Z410" i="6"/>
  <c r="AC410" i="6"/>
  <c r="N411" i="6"/>
  <c r="Q411" i="6"/>
  <c r="T411" i="6"/>
  <c r="W411" i="6"/>
  <c r="Z411" i="6"/>
  <c r="AC411" i="6"/>
  <c r="N412" i="6"/>
  <c r="Q412" i="6"/>
  <c r="T412" i="6"/>
  <c r="W412" i="6"/>
  <c r="Z412" i="6"/>
  <c r="AC412" i="6"/>
  <c r="N413" i="6"/>
  <c r="Q413" i="6"/>
  <c r="T413" i="6"/>
  <c r="W413" i="6"/>
  <c r="Z413" i="6"/>
  <c r="AC413" i="6"/>
  <c r="N414" i="6"/>
  <c r="Q414" i="6"/>
  <c r="T414" i="6"/>
  <c r="W414" i="6"/>
  <c r="Z414" i="6"/>
  <c r="AC414" i="6"/>
  <c r="N415" i="6"/>
  <c r="Q415" i="6"/>
  <c r="T415" i="6"/>
  <c r="W415" i="6"/>
  <c r="Z415" i="6"/>
  <c r="AC415" i="6"/>
  <c r="N416" i="6"/>
  <c r="Q416" i="6"/>
  <c r="T416" i="6"/>
  <c r="W416" i="6"/>
  <c r="Z416" i="6"/>
  <c r="AC416" i="6"/>
  <c r="N417" i="6"/>
  <c r="Q417" i="6"/>
  <c r="T417" i="6"/>
  <c r="W417" i="6"/>
  <c r="Z417" i="6"/>
  <c r="AC417" i="6"/>
  <c r="N418" i="6"/>
  <c r="Q418" i="6"/>
  <c r="T418" i="6"/>
  <c r="W418" i="6"/>
  <c r="Z418" i="6"/>
  <c r="AC418" i="6"/>
  <c r="N419" i="6"/>
  <c r="Q419" i="6"/>
  <c r="T419" i="6"/>
  <c r="W419" i="6"/>
  <c r="Z419" i="6"/>
  <c r="AC419" i="6"/>
  <c r="N420" i="6"/>
  <c r="Q420" i="6"/>
  <c r="T420" i="6"/>
  <c r="W420" i="6"/>
  <c r="Z420" i="6"/>
  <c r="AC420" i="6"/>
  <c r="N421" i="6"/>
  <c r="Q421" i="6"/>
  <c r="T421" i="6"/>
  <c r="W421" i="6"/>
  <c r="Z421" i="6"/>
  <c r="AC421" i="6"/>
  <c r="N422" i="6"/>
  <c r="Q422" i="6"/>
  <c r="T422" i="6"/>
  <c r="W422" i="6"/>
  <c r="Z422" i="6"/>
  <c r="AC422" i="6"/>
  <c r="N423" i="6"/>
  <c r="Q423" i="6"/>
  <c r="T423" i="6"/>
  <c r="W423" i="6"/>
  <c r="Z423" i="6"/>
  <c r="AC423" i="6"/>
  <c r="N424" i="6"/>
  <c r="Q424" i="6"/>
  <c r="T424" i="6"/>
  <c r="W424" i="6"/>
  <c r="Z424" i="6"/>
  <c r="AC424" i="6"/>
  <c r="N425" i="6"/>
  <c r="Q425" i="6"/>
  <c r="T425" i="6"/>
  <c r="W425" i="6"/>
  <c r="Z425" i="6"/>
  <c r="AC425" i="6"/>
  <c r="N426" i="6"/>
  <c r="Q426" i="6"/>
  <c r="T426" i="6"/>
  <c r="W426" i="6"/>
  <c r="Z426" i="6"/>
  <c r="AC426" i="6"/>
  <c r="N427" i="6"/>
  <c r="Q427" i="6"/>
  <c r="T427" i="6"/>
  <c r="W427" i="6"/>
  <c r="Z427" i="6"/>
  <c r="AC427" i="6"/>
  <c r="N428" i="6"/>
  <c r="Q428" i="6"/>
  <c r="T428" i="6"/>
  <c r="W428" i="6"/>
  <c r="Z428" i="6"/>
  <c r="AC428" i="6"/>
  <c r="N429" i="6"/>
  <c r="Q429" i="6"/>
  <c r="T429" i="6"/>
  <c r="W429" i="6"/>
  <c r="Z429" i="6"/>
  <c r="AC429" i="6"/>
  <c r="N430" i="6"/>
  <c r="Q430" i="6"/>
  <c r="T430" i="6"/>
  <c r="W430" i="6"/>
  <c r="Z430" i="6"/>
  <c r="AC430" i="6"/>
  <c r="N431" i="6"/>
  <c r="Q431" i="6"/>
  <c r="T431" i="6"/>
  <c r="W431" i="6"/>
  <c r="Z431" i="6"/>
  <c r="AC431" i="6"/>
  <c r="N432" i="6"/>
  <c r="Q432" i="6"/>
  <c r="T432" i="6"/>
  <c r="W432" i="6"/>
  <c r="Z432" i="6"/>
  <c r="AC432" i="6"/>
  <c r="N433" i="6"/>
  <c r="Q433" i="6"/>
  <c r="T433" i="6"/>
  <c r="W433" i="6"/>
  <c r="Z433" i="6"/>
  <c r="AC433" i="6"/>
  <c r="N434" i="6"/>
  <c r="Q434" i="6"/>
  <c r="T434" i="6"/>
  <c r="W434" i="6"/>
  <c r="Z434" i="6"/>
  <c r="AC434" i="6"/>
  <c r="N435" i="6"/>
  <c r="Q435" i="6"/>
  <c r="T435" i="6"/>
  <c r="W435" i="6"/>
  <c r="Z435" i="6"/>
  <c r="AC435" i="6"/>
  <c r="N436" i="6"/>
  <c r="Q436" i="6"/>
  <c r="T436" i="6"/>
  <c r="W436" i="6"/>
  <c r="Z436" i="6"/>
  <c r="AC436" i="6"/>
  <c r="N437" i="6"/>
  <c r="Q437" i="6"/>
  <c r="T437" i="6"/>
  <c r="W437" i="6"/>
  <c r="Z437" i="6"/>
  <c r="AC437" i="6"/>
  <c r="N438" i="6"/>
  <c r="Q438" i="6"/>
  <c r="T438" i="6"/>
  <c r="W438" i="6"/>
  <c r="Z438" i="6"/>
  <c r="AC438" i="6"/>
  <c r="N439" i="6"/>
  <c r="Q439" i="6"/>
  <c r="T439" i="6"/>
  <c r="W439" i="6"/>
  <c r="Z439" i="6"/>
  <c r="AC439" i="6"/>
  <c r="N440" i="6"/>
  <c r="Q440" i="6"/>
  <c r="T440" i="6"/>
  <c r="W440" i="6"/>
  <c r="Z440" i="6"/>
  <c r="AC440" i="6"/>
  <c r="N441" i="6"/>
  <c r="Q441" i="6"/>
  <c r="T441" i="6"/>
  <c r="W441" i="6"/>
  <c r="Z441" i="6"/>
  <c r="AC441" i="6"/>
  <c r="N442" i="6"/>
  <c r="Q442" i="6"/>
  <c r="T442" i="6"/>
  <c r="W442" i="6"/>
  <c r="Z442" i="6"/>
  <c r="AC442" i="6"/>
  <c r="N443" i="6"/>
  <c r="Q443" i="6"/>
  <c r="T443" i="6"/>
  <c r="W443" i="6"/>
  <c r="Z443" i="6"/>
  <c r="AC443" i="6"/>
  <c r="N444" i="6"/>
  <c r="Q444" i="6"/>
  <c r="T444" i="6"/>
  <c r="W444" i="6"/>
  <c r="Z444" i="6"/>
  <c r="AC444" i="6"/>
  <c r="N445" i="6"/>
  <c r="Q445" i="6"/>
  <c r="T445" i="6"/>
  <c r="W445" i="6"/>
  <c r="Z445" i="6"/>
  <c r="AC445" i="6"/>
  <c r="N446" i="6"/>
  <c r="Q446" i="6"/>
  <c r="T446" i="6"/>
  <c r="W446" i="6"/>
  <c r="Z446" i="6"/>
  <c r="AC446" i="6"/>
  <c r="N447" i="6"/>
  <c r="Q447" i="6"/>
  <c r="T447" i="6"/>
  <c r="W447" i="6"/>
  <c r="Z447" i="6"/>
  <c r="AC447" i="6"/>
  <c r="N448" i="6"/>
  <c r="Q448" i="6"/>
  <c r="T448" i="6"/>
  <c r="W448" i="6"/>
  <c r="Z448" i="6"/>
  <c r="AC448" i="6"/>
  <c r="N449" i="6"/>
  <c r="Q449" i="6"/>
  <c r="T449" i="6"/>
  <c r="W449" i="6"/>
  <c r="Z449" i="6"/>
  <c r="AC449" i="6"/>
  <c r="N450" i="6"/>
  <c r="Q450" i="6"/>
  <c r="T450" i="6"/>
  <c r="W450" i="6"/>
  <c r="Z450" i="6"/>
  <c r="AC450" i="6"/>
  <c r="N451" i="6"/>
  <c r="Q451" i="6"/>
  <c r="T451" i="6"/>
  <c r="W451" i="6"/>
  <c r="Z451" i="6"/>
  <c r="AC451" i="6"/>
  <c r="N452" i="6"/>
  <c r="Q452" i="6"/>
  <c r="T452" i="6"/>
  <c r="W452" i="6"/>
  <c r="Z452" i="6"/>
  <c r="AC452" i="6"/>
  <c r="N453" i="6"/>
  <c r="Q453" i="6"/>
  <c r="T453" i="6"/>
  <c r="W453" i="6"/>
  <c r="Z453" i="6"/>
  <c r="AC453" i="6"/>
  <c r="N454" i="6"/>
  <c r="Q454" i="6"/>
  <c r="T454" i="6"/>
  <c r="W454" i="6"/>
  <c r="Z454" i="6"/>
  <c r="AC454" i="6"/>
  <c r="N455" i="6"/>
  <c r="Q455" i="6"/>
  <c r="T455" i="6"/>
  <c r="W455" i="6"/>
  <c r="Z455" i="6"/>
  <c r="AC455" i="6"/>
  <c r="N456" i="6"/>
  <c r="Q456" i="6"/>
  <c r="T456" i="6"/>
  <c r="W456" i="6"/>
  <c r="Z456" i="6"/>
  <c r="AC456" i="6"/>
  <c r="N457" i="6"/>
  <c r="Q457" i="6"/>
  <c r="T457" i="6"/>
  <c r="W457" i="6"/>
  <c r="Z457" i="6"/>
  <c r="AC457" i="6"/>
  <c r="N458" i="6"/>
  <c r="Q458" i="6"/>
  <c r="T458" i="6"/>
  <c r="W458" i="6"/>
  <c r="Z458" i="6"/>
  <c r="AC458" i="6"/>
  <c r="N459" i="6"/>
  <c r="Q459" i="6"/>
  <c r="T459" i="6"/>
  <c r="W459" i="6"/>
  <c r="Z459" i="6"/>
  <c r="AC459" i="6"/>
  <c r="N460" i="6"/>
  <c r="Q460" i="6"/>
  <c r="T460" i="6"/>
  <c r="W460" i="6"/>
  <c r="Z460" i="6"/>
  <c r="AC460" i="6"/>
  <c r="N461" i="6"/>
  <c r="Q461" i="6"/>
  <c r="T461" i="6"/>
  <c r="W461" i="6"/>
  <c r="Z461" i="6"/>
  <c r="AC461" i="6"/>
  <c r="N462" i="6"/>
  <c r="Q462" i="6"/>
  <c r="T462" i="6"/>
  <c r="W462" i="6"/>
  <c r="Z462" i="6"/>
  <c r="AC462" i="6"/>
  <c r="N463" i="6"/>
  <c r="Q463" i="6"/>
  <c r="T463" i="6"/>
  <c r="W463" i="6"/>
  <c r="Z463" i="6"/>
  <c r="AC463" i="6"/>
  <c r="N464" i="6"/>
  <c r="Q464" i="6"/>
  <c r="T464" i="6"/>
  <c r="W464" i="6"/>
  <c r="Z464" i="6"/>
  <c r="AC464" i="6"/>
  <c r="N465" i="6"/>
  <c r="Q465" i="6"/>
  <c r="T465" i="6"/>
  <c r="W465" i="6"/>
  <c r="Z465" i="6"/>
  <c r="AC465" i="6"/>
  <c r="N466" i="6"/>
  <c r="Q466" i="6"/>
  <c r="T466" i="6"/>
  <c r="W466" i="6"/>
  <c r="Z466" i="6"/>
  <c r="AC466" i="6"/>
  <c r="N467" i="6"/>
  <c r="Q467" i="6"/>
  <c r="T467" i="6"/>
  <c r="W467" i="6"/>
  <c r="Z467" i="6"/>
  <c r="AC467" i="6"/>
  <c r="N468" i="6"/>
  <c r="Q468" i="6"/>
  <c r="T468" i="6"/>
  <c r="W468" i="6"/>
  <c r="Z468" i="6"/>
  <c r="AC468" i="6"/>
  <c r="N469" i="6"/>
  <c r="Q469" i="6"/>
  <c r="T469" i="6"/>
  <c r="W469" i="6"/>
  <c r="Z469" i="6"/>
  <c r="AC469" i="6"/>
  <c r="N470" i="6"/>
  <c r="Q470" i="6"/>
  <c r="T470" i="6"/>
  <c r="W470" i="6"/>
  <c r="Z470" i="6"/>
  <c r="AC470" i="6"/>
  <c r="N471" i="6"/>
  <c r="Q471" i="6"/>
  <c r="T471" i="6"/>
  <c r="W471" i="6"/>
  <c r="Z471" i="6"/>
  <c r="AC471" i="6"/>
  <c r="N472" i="6"/>
  <c r="Q472" i="6"/>
  <c r="T472" i="6"/>
  <c r="W472" i="6"/>
  <c r="Z472" i="6"/>
  <c r="AC472" i="6"/>
  <c r="N473" i="6"/>
  <c r="Q473" i="6"/>
  <c r="T473" i="6"/>
  <c r="W473" i="6"/>
  <c r="Z473" i="6"/>
  <c r="AC473" i="6"/>
  <c r="N474" i="6"/>
  <c r="Q474" i="6"/>
  <c r="T474" i="6"/>
  <c r="W474" i="6"/>
  <c r="Z474" i="6"/>
  <c r="AC474" i="6"/>
  <c r="N475" i="6"/>
  <c r="Q475" i="6"/>
  <c r="T475" i="6"/>
  <c r="W475" i="6"/>
  <c r="Z475" i="6"/>
  <c r="AC475" i="6"/>
  <c r="N476" i="6"/>
  <c r="Q476" i="6"/>
  <c r="T476" i="6"/>
  <c r="W476" i="6"/>
  <c r="Z476" i="6"/>
  <c r="AC476" i="6"/>
  <c r="N477" i="6"/>
  <c r="Q477" i="6"/>
  <c r="T477" i="6"/>
  <c r="W477" i="6"/>
  <c r="Z477" i="6"/>
  <c r="AC477" i="6"/>
  <c r="N478" i="6"/>
  <c r="Q478" i="6"/>
  <c r="T478" i="6"/>
  <c r="W478" i="6"/>
  <c r="Z478" i="6"/>
  <c r="AC478" i="6"/>
  <c r="N479" i="6"/>
  <c r="Q479" i="6"/>
  <c r="T479" i="6"/>
  <c r="W479" i="6"/>
  <c r="Z479" i="6"/>
  <c r="AC479" i="6"/>
  <c r="N480" i="6"/>
  <c r="Q480" i="6"/>
  <c r="T480" i="6"/>
  <c r="W480" i="6"/>
  <c r="Z480" i="6"/>
  <c r="AC480" i="6"/>
  <c r="N481" i="6"/>
  <c r="Q481" i="6"/>
  <c r="T481" i="6"/>
  <c r="W481" i="6"/>
  <c r="Z481" i="6"/>
  <c r="AC481" i="6"/>
  <c r="N482" i="6"/>
  <c r="Q482" i="6"/>
  <c r="T482" i="6"/>
  <c r="W482" i="6"/>
  <c r="Z482" i="6"/>
  <c r="AC482" i="6"/>
  <c r="N483" i="6"/>
  <c r="Q483" i="6"/>
  <c r="T483" i="6"/>
  <c r="W483" i="6"/>
  <c r="Z483" i="6"/>
  <c r="AC483" i="6"/>
  <c r="N484" i="6"/>
  <c r="Q484" i="6"/>
  <c r="T484" i="6"/>
  <c r="W484" i="6"/>
  <c r="Z484" i="6"/>
  <c r="AC484" i="6"/>
  <c r="N485" i="6"/>
  <c r="Q485" i="6"/>
  <c r="T485" i="6"/>
  <c r="W485" i="6"/>
  <c r="Z485" i="6"/>
  <c r="AC485" i="6"/>
  <c r="N486" i="6"/>
  <c r="Q486" i="6"/>
  <c r="T486" i="6"/>
  <c r="W486" i="6"/>
  <c r="Z486" i="6"/>
  <c r="AC486" i="6"/>
  <c r="N487" i="6"/>
  <c r="Q487" i="6"/>
  <c r="T487" i="6"/>
  <c r="W487" i="6"/>
  <c r="Z487" i="6"/>
  <c r="AC487" i="6"/>
  <c r="N488" i="6"/>
  <c r="Q488" i="6"/>
  <c r="T488" i="6"/>
  <c r="W488" i="6"/>
  <c r="Z488" i="6"/>
  <c r="AC488" i="6"/>
  <c r="N489" i="6"/>
  <c r="Q489" i="6"/>
  <c r="T489" i="6"/>
  <c r="W489" i="6"/>
  <c r="Z489" i="6"/>
  <c r="AC489" i="6"/>
  <c r="N490" i="6"/>
  <c r="Q490" i="6"/>
  <c r="T490" i="6"/>
  <c r="W490" i="6"/>
  <c r="Z490" i="6"/>
  <c r="AC490" i="6"/>
  <c r="N491" i="6"/>
  <c r="Q491" i="6"/>
  <c r="T491" i="6"/>
  <c r="W491" i="6"/>
  <c r="Z491" i="6"/>
  <c r="AC491" i="6"/>
  <c r="N492" i="6"/>
  <c r="Q492" i="6"/>
  <c r="T492" i="6"/>
  <c r="W492" i="6"/>
  <c r="Z492" i="6"/>
  <c r="AC492" i="6"/>
  <c r="N493" i="6"/>
  <c r="Q493" i="6"/>
  <c r="T493" i="6"/>
  <c r="W493" i="6"/>
  <c r="Z493" i="6"/>
  <c r="AC493" i="6"/>
  <c r="N494" i="6"/>
  <c r="Q494" i="6"/>
  <c r="T494" i="6"/>
  <c r="W494" i="6"/>
  <c r="Z494" i="6"/>
  <c r="AC494" i="6"/>
  <c r="N495" i="6"/>
  <c r="Q495" i="6"/>
  <c r="T495" i="6"/>
  <c r="W495" i="6"/>
  <c r="Z495" i="6"/>
  <c r="AC495" i="6"/>
  <c r="N496" i="6"/>
  <c r="Q496" i="6"/>
  <c r="T496" i="6"/>
  <c r="W496" i="6"/>
  <c r="Z496" i="6"/>
  <c r="AC496" i="6"/>
  <c r="N497" i="6"/>
  <c r="Q497" i="6"/>
  <c r="T497" i="6"/>
  <c r="W497" i="6"/>
  <c r="Z497" i="6"/>
  <c r="AC497" i="6"/>
  <c r="N498" i="6"/>
  <c r="Q498" i="6"/>
  <c r="T498" i="6"/>
  <c r="W498" i="6"/>
  <c r="Z498" i="6"/>
  <c r="AC498" i="6"/>
  <c r="N499" i="6"/>
  <c r="Q499" i="6"/>
  <c r="T499" i="6"/>
  <c r="W499" i="6"/>
  <c r="Z499" i="6"/>
  <c r="AC499" i="6"/>
  <c r="N500" i="6"/>
  <c r="Q500" i="6"/>
  <c r="T500" i="6"/>
  <c r="W500" i="6"/>
  <c r="Z500" i="6"/>
  <c r="AC500" i="6"/>
  <c r="N501" i="6"/>
  <c r="Q501" i="6"/>
  <c r="T501" i="6"/>
  <c r="W501" i="6"/>
  <c r="Z501" i="6"/>
  <c r="AC501" i="6"/>
  <c r="N502" i="6"/>
  <c r="Q502" i="6"/>
  <c r="T502" i="6"/>
  <c r="W502" i="6"/>
  <c r="Z502" i="6"/>
  <c r="AC502" i="6"/>
  <c r="N503" i="6"/>
  <c r="Q503" i="6"/>
  <c r="T503" i="6"/>
  <c r="W503" i="6"/>
  <c r="Z503" i="6"/>
  <c r="AC503" i="6"/>
  <c r="N504" i="6"/>
  <c r="Q504" i="6"/>
  <c r="T504" i="6"/>
  <c r="W504" i="6"/>
  <c r="Z504" i="6"/>
  <c r="AC504" i="6"/>
  <c r="N505" i="6"/>
  <c r="Q505" i="6"/>
  <c r="T505" i="6"/>
  <c r="W505" i="6"/>
  <c r="Z505" i="6"/>
  <c r="AC505" i="6"/>
  <c r="N506" i="6"/>
  <c r="Q506" i="6"/>
  <c r="T506" i="6"/>
  <c r="W506" i="6"/>
  <c r="Z506" i="6"/>
  <c r="AC506" i="6"/>
  <c r="N507" i="6"/>
  <c r="Q507" i="6"/>
  <c r="T507" i="6"/>
  <c r="W507" i="6"/>
  <c r="Z507" i="6"/>
  <c r="AC507" i="6"/>
  <c r="N508" i="6"/>
  <c r="Q508" i="6"/>
  <c r="T508" i="6"/>
  <c r="W508" i="6"/>
  <c r="Z508" i="6"/>
  <c r="AC508" i="6"/>
  <c r="N509" i="6"/>
  <c r="Q509" i="6"/>
  <c r="T509" i="6"/>
  <c r="W509" i="6"/>
  <c r="Z509" i="6"/>
  <c r="AC509" i="6"/>
  <c r="N510" i="6"/>
  <c r="Q510" i="6"/>
  <c r="T510" i="6"/>
  <c r="W510" i="6"/>
  <c r="Z510" i="6"/>
  <c r="AC510" i="6"/>
  <c r="N511" i="6"/>
  <c r="Q511" i="6"/>
  <c r="T511" i="6"/>
  <c r="W511" i="6"/>
  <c r="Z511" i="6"/>
  <c r="AC511" i="6"/>
  <c r="N512" i="6"/>
  <c r="Q512" i="6"/>
  <c r="T512" i="6"/>
  <c r="W512" i="6"/>
  <c r="Z512" i="6"/>
  <c r="AC512" i="6"/>
  <c r="N513" i="6"/>
  <c r="Q513" i="6"/>
  <c r="T513" i="6"/>
  <c r="W513" i="6"/>
  <c r="Z513" i="6"/>
  <c r="AC513" i="6"/>
  <c r="N514" i="6"/>
  <c r="Q514" i="6"/>
  <c r="T514" i="6"/>
  <c r="W514" i="6"/>
  <c r="Z514" i="6"/>
  <c r="AC514" i="6"/>
  <c r="N515" i="6"/>
  <c r="Q515" i="6"/>
  <c r="T515" i="6"/>
  <c r="W515" i="6"/>
  <c r="Z515" i="6"/>
  <c r="AC515" i="6"/>
  <c r="N516" i="6"/>
  <c r="Q516" i="6"/>
  <c r="T516" i="6"/>
  <c r="W516" i="6"/>
  <c r="Z516" i="6"/>
  <c r="AC516" i="6"/>
  <c r="N517" i="6"/>
  <c r="Q517" i="6"/>
  <c r="T517" i="6"/>
  <c r="W517" i="6"/>
  <c r="Z517" i="6"/>
  <c r="AC517" i="6"/>
  <c r="N518" i="6"/>
  <c r="Q518" i="6"/>
  <c r="T518" i="6"/>
  <c r="W518" i="6"/>
  <c r="Z518" i="6"/>
  <c r="AC518" i="6"/>
  <c r="N519" i="6"/>
  <c r="Q519" i="6"/>
  <c r="T519" i="6"/>
  <c r="W519" i="6"/>
  <c r="Z519" i="6"/>
  <c r="AC519" i="6"/>
  <c r="N520" i="6"/>
  <c r="Q520" i="6"/>
  <c r="T520" i="6"/>
  <c r="W520" i="6"/>
  <c r="Z520" i="6"/>
  <c r="AC520" i="6"/>
  <c r="N521" i="6"/>
  <c r="Q521" i="6"/>
  <c r="T521" i="6"/>
  <c r="W521" i="6"/>
  <c r="Z521" i="6"/>
  <c r="AC521" i="6"/>
  <c r="N522" i="6"/>
  <c r="Q522" i="6"/>
  <c r="T522" i="6"/>
  <c r="W522" i="6"/>
  <c r="Z522" i="6"/>
  <c r="AC522" i="6"/>
  <c r="N523" i="6"/>
  <c r="Q523" i="6"/>
  <c r="T523" i="6"/>
  <c r="W523" i="6"/>
  <c r="Z523" i="6"/>
  <c r="AC523" i="6"/>
  <c r="N524" i="6"/>
  <c r="Q524" i="6"/>
  <c r="T524" i="6"/>
  <c r="W524" i="6"/>
  <c r="Z524" i="6"/>
  <c r="AC524" i="6"/>
  <c r="N525" i="6"/>
  <c r="Q525" i="6"/>
  <c r="T525" i="6"/>
  <c r="W525" i="6"/>
  <c r="Z525" i="6"/>
  <c r="AC525" i="6"/>
  <c r="N526" i="6"/>
  <c r="Q526" i="6"/>
  <c r="T526" i="6"/>
  <c r="W526" i="6"/>
  <c r="Z526" i="6"/>
  <c r="AC526" i="6"/>
  <c r="N527" i="6"/>
  <c r="Q527" i="6"/>
  <c r="T527" i="6"/>
  <c r="W527" i="6"/>
  <c r="Z527" i="6"/>
  <c r="AC527" i="6"/>
  <c r="N528" i="6"/>
  <c r="Q528" i="6"/>
  <c r="T528" i="6"/>
  <c r="W528" i="6"/>
  <c r="Z528" i="6"/>
  <c r="AC528" i="6"/>
  <c r="N529" i="6"/>
  <c r="Q529" i="6"/>
  <c r="T529" i="6"/>
  <c r="W529" i="6"/>
  <c r="Z529" i="6"/>
  <c r="AC529" i="6"/>
  <c r="N530" i="6"/>
  <c r="Q530" i="6"/>
  <c r="T530" i="6"/>
  <c r="W530" i="6"/>
  <c r="Z530" i="6"/>
  <c r="AC530" i="6"/>
  <c r="N531" i="6"/>
  <c r="Q531" i="6"/>
  <c r="T531" i="6"/>
  <c r="W531" i="6"/>
  <c r="Z531" i="6"/>
  <c r="AC531" i="6"/>
  <c r="N532" i="6"/>
  <c r="Q532" i="6"/>
  <c r="T532" i="6"/>
  <c r="W532" i="6"/>
  <c r="Z532" i="6"/>
  <c r="AC532" i="6"/>
  <c r="N533" i="6"/>
  <c r="Q533" i="6"/>
  <c r="T533" i="6"/>
  <c r="W533" i="6"/>
  <c r="Z533" i="6"/>
  <c r="AC533" i="6"/>
  <c r="N534" i="6"/>
  <c r="Q534" i="6"/>
  <c r="T534" i="6"/>
  <c r="W534" i="6"/>
  <c r="Z534" i="6"/>
  <c r="AC534" i="6"/>
  <c r="N535" i="6"/>
  <c r="Q535" i="6"/>
  <c r="T535" i="6"/>
  <c r="W535" i="6"/>
  <c r="Z535" i="6"/>
  <c r="AC535" i="6"/>
  <c r="N536" i="6"/>
  <c r="Q536" i="6"/>
  <c r="T536" i="6"/>
  <c r="W536" i="6"/>
  <c r="Z536" i="6"/>
  <c r="AC536" i="6"/>
  <c r="N537" i="6"/>
  <c r="Q537" i="6"/>
  <c r="T537" i="6"/>
  <c r="W537" i="6"/>
  <c r="Z537" i="6"/>
  <c r="AC537" i="6"/>
  <c r="N538" i="6"/>
  <c r="Q538" i="6"/>
  <c r="T538" i="6"/>
  <c r="W538" i="6"/>
  <c r="Z538" i="6"/>
  <c r="AC538" i="6"/>
  <c r="N539" i="6"/>
  <c r="Q539" i="6"/>
  <c r="T539" i="6"/>
  <c r="W539" i="6"/>
  <c r="Z539" i="6"/>
  <c r="AC539" i="6"/>
  <c r="N540" i="6"/>
  <c r="Q540" i="6"/>
  <c r="T540" i="6"/>
  <c r="W540" i="6"/>
  <c r="Z540" i="6"/>
  <c r="AC540" i="6"/>
  <c r="N541" i="6"/>
  <c r="Q541" i="6"/>
  <c r="T541" i="6"/>
  <c r="W541" i="6"/>
  <c r="Z541" i="6"/>
  <c r="AC541" i="6"/>
  <c r="N542" i="6"/>
  <c r="Q542" i="6"/>
  <c r="T542" i="6"/>
  <c r="W542" i="6"/>
  <c r="Z542" i="6"/>
  <c r="AC542" i="6"/>
  <c r="N543" i="6"/>
  <c r="Q543" i="6"/>
  <c r="T543" i="6"/>
  <c r="W543" i="6"/>
  <c r="Z543" i="6"/>
  <c r="AC543" i="6"/>
  <c r="N544" i="6"/>
  <c r="Q544" i="6"/>
  <c r="T544" i="6"/>
  <c r="W544" i="6"/>
  <c r="Z544" i="6"/>
  <c r="AC544" i="6"/>
  <c r="N545" i="6"/>
  <c r="Q545" i="6"/>
  <c r="T545" i="6"/>
  <c r="W545" i="6"/>
  <c r="Z545" i="6"/>
  <c r="AC545" i="6"/>
  <c r="N546" i="6"/>
  <c r="Q546" i="6"/>
  <c r="T546" i="6"/>
  <c r="W546" i="6"/>
  <c r="Z546" i="6"/>
  <c r="AC546" i="6"/>
  <c r="N547" i="6"/>
  <c r="Q547" i="6"/>
  <c r="T547" i="6"/>
  <c r="W547" i="6"/>
  <c r="Z547" i="6"/>
  <c r="AC547" i="6"/>
  <c r="N548" i="6"/>
  <c r="Q548" i="6"/>
  <c r="T548" i="6"/>
  <c r="W548" i="6"/>
  <c r="Z548" i="6"/>
  <c r="AC548" i="6"/>
  <c r="N549" i="6"/>
  <c r="Q549" i="6"/>
  <c r="T549" i="6"/>
  <c r="W549" i="6"/>
  <c r="Z549" i="6"/>
  <c r="AC549" i="6"/>
  <c r="N550" i="6"/>
  <c r="Q550" i="6"/>
  <c r="T550" i="6"/>
  <c r="W550" i="6"/>
  <c r="Z550" i="6"/>
  <c r="AC550" i="6"/>
  <c r="N551" i="6"/>
  <c r="Q551" i="6"/>
  <c r="T551" i="6"/>
  <c r="W551" i="6"/>
  <c r="Z551" i="6"/>
  <c r="AC551" i="6"/>
  <c r="N552" i="6"/>
  <c r="Q552" i="6"/>
  <c r="T552" i="6"/>
  <c r="W552" i="6"/>
  <c r="Z552" i="6"/>
  <c r="AC552" i="6"/>
  <c r="N553" i="6"/>
  <c r="Q553" i="6"/>
  <c r="T553" i="6"/>
  <c r="W553" i="6"/>
  <c r="Z553" i="6"/>
  <c r="AC553" i="6"/>
  <c r="N554" i="6"/>
  <c r="Q554" i="6"/>
  <c r="T554" i="6"/>
  <c r="W554" i="6"/>
  <c r="Z554" i="6"/>
  <c r="AC554" i="6"/>
  <c r="N555" i="6"/>
  <c r="Q555" i="6"/>
  <c r="T555" i="6"/>
  <c r="W555" i="6"/>
  <c r="Z555" i="6"/>
  <c r="AC555" i="6"/>
  <c r="N556" i="6"/>
  <c r="Q556" i="6"/>
  <c r="T556" i="6"/>
  <c r="W556" i="6"/>
  <c r="Z556" i="6"/>
  <c r="AC556" i="6"/>
  <c r="N557" i="6"/>
  <c r="Q557" i="6"/>
  <c r="T557" i="6"/>
  <c r="W557" i="6"/>
  <c r="Z557" i="6"/>
  <c r="AC557" i="6"/>
  <c r="N558" i="6"/>
  <c r="Q558" i="6"/>
  <c r="T558" i="6"/>
  <c r="W558" i="6"/>
  <c r="Z558" i="6"/>
  <c r="AC558" i="6"/>
  <c r="N559" i="6"/>
  <c r="Q559" i="6"/>
  <c r="T559" i="6"/>
  <c r="W559" i="6"/>
  <c r="Z559" i="6"/>
  <c r="AC559" i="6"/>
  <c r="N560" i="6"/>
  <c r="Q560" i="6"/>
  <c r="T560" i="6"/>
  <c r="W560" i="6"/>
  <c r="Z560" i="6"/>
  <c r="AC560" i="6"/>
  <c r="N561" i="6"/>
  <c r="Q561" i="6"/>
  <c r="T561" i="6"/>
  <c r="W561" i="6"/>
  <c r="Z561" i="6"/>
  <c r="AC561" i="6"/>
  <c r="N562" i="6"/>
  <c r="Q562" i="6"/>
  <c r="T562" i="6"/>
  <c r="W562" i="6"/>
  <c r="Z562" i="6"/>
  <c r="AC562" i="6"/>
  <c r="N563" i="6"/>
  <c r="Q563" i="6"/>
  <c r="T563" i="6"/>
  <c r="W563" i="6"/>
  <c r="Z563" i="6"/>
  <c r="AC563" i="6"/>
  <c r="N564" i="6"/>
  <c r="Q564" i="6"/>
  <c r="T564" i="6"/>
  <c r="W564" i="6"/>
  <c r="Z564" i="6"/>
  <c r="AC564" i="6"/>
  <c r="N565" i="6"/>
  <c r="Q565" i="6"/>
  <c r="T565" i="6"/>
  <c r="W565" i="6"/>
  <c r="Z565" i="6"/>
  <c r="AC565" i="6"/>
  <c r="N566" i="6"/>
  <c r="Q566" i="6"/>
  <c r="T566" i="6"/>
  <c r="W566" i="6"/>
  <c r="Z566" i="6"/>
  <c r="AC566" i="6"/>
  <c r="N567" i="6"/>
  <c r="Q567" i="6"/>
  <c r="T567" i="6"/>
  <c r="W567" i="6"/>
  <c r="Z567" i="6"/>
  <c r="AC567" i="6"/>
  <c r="N568" i="6"/>
  <c r="Q568" i="6"/>
  <c r="T568" i="6"/>
  <c r="W568" i="6"/>
  <c r="Z568" i="6"/>
  <c r="AC568" i="6"/>
  <c r="N569" i="6"/>
  <c r="Q569" i="6"/>
  <c r="T569" i="6"/>
  <c r="W569" i="6"/>
  <c r="Z569" i="6"/>
  <c r="AC569" i="6"/>
  <c r="N570" i="6"/>
  <c r="Q570" i="6"/>
  <c r="T570" i="6"/>
  <c r="W570" i="6"/>
  <c r="Z570" i="6"/>
  <c r="AC570" i="6"/>
  <c r="N571" i="6"/>
  <c r="Q571" i="6"/>
  <c r="T571" i="6"/>
  <c r="W571" i="6"/>
  <c r="Z571" i="6"/>
  <c r="AC571" i="6"/>
  <c r="N572" i="6"/>
  <c r="Q572" i="6"/>
  <c r="T572" i="6"/>
  <c r="W572" i="6"/>
  <c r="Z572" i="6"/>
  <c r="AC572" i="6"/>
  <c r="N573" i="6"/>
  <c r="Q573" i="6"/>
  <c r="T573" i="6"/>
  <c r="W573" i="6"/>
  <c r="Z573" i="6"/>
  <c r="AC573" i="6"/>
  <c r="N574" i="6"/>
  <c r="Q574" i="6"/>
  <c r="T574" i="6"/>
  <c r="W574" i="6"/>
  <c r="Z574" i="6"/>
  <c r="AC574" i="6"/>
  <c r="N575" i="6"/>
  <c r="Q575" i="6"/>
  <c r="T575" i="6"/>
  <c r="W575" i="6"/>
  <c r="Z575" i="6"/>
  <c r="AC575" i="6"/>
  <c r="N576" i="6"/>
  <c r="Q576" i="6"/>
  <c r="T576" i="6"/>
  <c r="W576" i="6"/>
  <c r="Z576" i="6"/>
  <c r="AC576" i="6"/>
  <c r="N577" i="6"/>
  <c r="Q577" i="6"/>
  <c r="T577" i="6"/>
  <c r="W577" i="6"/>
  <c r="Z577" i="6"/>
  <c r="AC577" i="6"/>
  <c r="N578" i="6"/>
  <c r="Q578" i="6"/>
  <c r="T578" i="6"/>
  <c r="W578" i="6"/>
  <c r="Z578" i="6"/>
  <c r="AC578" i="6"/>
  <c r="N579" i="6"/>
  <c r="Q579" i="6"/>
  <c r="T579" i="6"/>
  <c r="W579" i="6"/>
  <c r="Z579" i="6"/>
  <c r="AC579" i="6"/>
  <c r="N580" i="6"/>
  <c r="Q580" i="6"/>
  <c r="T580" i="6"/>
  <c r="W580" i="6"/>
  <c r="Z580" i="6"/>
  <c r="AC580" i="6"/>
  <c r="N581" i="6"/>
  <c r="Q581" i="6"/>
  <c r="T581" i="6"/>
  <c r="W581" i="6"/>
  <c r="Z581" i="6"/>
  <c r="AC581" i="6"/>
  <c r="N582" i="6"/>
  <c r="Q582" i="6"/>
  <c r="T582" i="6"/>
  <c r="W582" i="6"/>
  <c r="Z582" i="6"/>
  <c r="AC582" i="6"/>
  <c r="N583" i="6"/>
  <c r="Q583" i="6"/>
  <c r="T583" i="6"/>
  <c r="W583" i="6"/>
  <c r="Z583" i="6"/>
  <c r="AC583" i="6"/>
  <c r="N584" i="6"/>
  <c r="Q584" i="6"/>
  <c r="T584" i="6"/>
  <c r="W584" i="6"/>
  <c r="Z584" i="6"/>
  <c r="AC584" i="6"/>
  <c r="N585" i="6"/>
  <c r="Q585" i="6"/>
  <c r="T585" i="6"/>
  <c r="W585" i="6"/>
  <c r="Z585" i="6"/>
  <c r="AC585" i="6"/>
  <c r="N586" i="6"/>
  <c r="Q586" i="6"/>
  <c r="T586" i="6"/>
  <c r="W586" i="6"/>
  <c r="Z586" i="6"/>
  <c r="AC586" i="6"/>
  <c r="N587" i="6"/>
  <c r="Q587" i="6"/>
  <c r="T587" i="6"/>
  <c r="W587" i="6"/>
  <c r="Z587" i="6"/>
  <c r="AC587" i="6"/>
  <c r="N588" i="6"/>
  <c r="Q588" i="6"/>
  <c r="T588" i="6"/>
  <c r="W588" i="6"/>
  <c r="Z588" i="6"/>
  <c r="AC588" i="6"/>
  <c r="N589" i="6"/>
  <c r="Q589" i="6"/>
  <c r="T589" i="6"/>
  <c r="W589" i="6"/>
  <c r="Z589" i="6"/>
  <c r="AC589" i="6"/>
  <c r="N590" i="6"/>
  <c r="Q590" i="6"/>
  <c r="T590" i="6"/>
  <c r="W590" i="6"/>
  <c r="Z590" i="6"/>
  <c r="AC590" i="6"/>
  <c r="N591" i="6"/>
  <c r="Q591" i="6"/>
  <c r="T591" i="6"/>
  <c r="W591" i="6"/>
  <c r="Z591" i="6"/>
  <c r="AC591" i="6"/>
  <c r="N592" i="6"/>
  <c r="Q592" i="6"/>
  <c r="T592" i="6"/>
  <c r="W592" i="6"/>
  <c r="Z592" i="6"/>
  <c r="AC592" i="6"/>
  <c r="N593" i="6"/>
  <c r="Q593" i="6"/>
  <c r="T593" i="6"/>
  <c r="W593" i="6"/>
  <c r="Z593" i="6"/>
  <c r="AC593" i="6"/>
  <c r="N594" i="6"/>
  <c r="Q594" i="6"/>
  <c r="T594" i="6"/>
  <c r="W594" i="6"/>
  <c r="Z594" i="6"/>
  <c r="AC594" i="6"/>
  <c r="N595" i="6"/>
  <c r="Q595" i="6"/>
  <c r="T595" i="6"/>
  <c r="W595" i="6"/>
  <c r="Z595" i="6"/>
  <c r="AC595" i="6"/>
  <c r="N596" i="6"/>
  <c r="Q596" i="6"/>
  <c r="T596" i="6"/>
  <c r="W596" i="6"/>
  <c r="Z596" i="6"/>
  <c r="AC596" i="6"/>
  <c r="N597" i="6"/>
  <c r="Q597" i="6"/>
  <c r="T597" i="6"/>
  <c r="W597" i="6"/>
  <c r="Z597" i="6"/>
  <c r="AC597" i="6"/>
  <c r="N598" i="6"/>
  <c r="Q598" i="6"/>
  <c r="T598" i="6"/>
  <c r="W598" i="6"/>
  <c r="Z598" i="6"/>
  <c r="AC598" i="6"/>
  <c r="N599" i="6"/>
  <c r="Q599" i="6"/>
  <c r="T599" i="6"/>
  <c r="W599" i="6"/>
  <c r="Z599" i="6"/>
  <c r="AC599" i="6"/>
  <c r="N600" i="6"/>
  <c r="Q600" i="6"/>
  <c r="T600" i="6"/>
  <c r="W600" i="6"/>
  <c r="Z600" i="6"/>
  <c r="AC600" i="6"/>
  <c r="N601" i="6"/>
  <c r="Q601" i="6"/>
  <c r="T601" i="6"/>
  <c r="W601" i="6"/>
  <c r="Z601" i="6"/>
  <c r="AC601" i="6"/>
  <c r="N602" i="6"/>
  <c r="Q602" i="6"/>
  <c r="T602" i="6"/>
  <c r="W602" i="6"/>
  <c r="Z602" i="6"/>
  <c r="AC602" i="6"/>
  <c r="N603" i="6"/>
  <c r="Q603" i="6"/>
  <c r="T603" i="6"/>
  <c r="W603" i="6"/>
  <c r="Z603" i="6"/>
  <c r="AC603" i="6"/>
  <c r="N604" i="6"/>
  <c r="Q604" i="6"/>
  <c r="T604" i="6"/>
  <c r="W604" i="6"/>
  <c r="Z604" i="6"/>
  <c r="AC604" i="6"/>
  <c r="N605" i="6"/>
  <c r="Q605" i="6"/>
  <c r="T605" i="6"/>
  <c r="W605" i="6"/>
  <c r="Z605" i="6"/>
  <c r="AC605" i="6"/>
  <c r="N606" i="6"/>
  <c r="Q606" i="6"/>
  <c r="T606" i="6"/>
  <c r="W606" i="6"/>
  <c r="Z606" i="6"/>
  <c r="AC606" i="6"/>
  <c r="N607" i="6"/>
  <c r="Q607" i="6"/>
  <c r="T607" i="6"/>
  <c r="W607" i="6"/>
  <c r="Z607" i="6"/>
  <c r="AC607" i="6"/>
  <c r="N608" i="6"/>
  <c r="Q608" i="6"/>
  <c r="T608" i="6"/>
  <c r="W608" i="6"/>
  <c r="Z608" i="6"/>
  <c r="AC608" i="6"/>
  <c r="N609" i="6"/>
  <c r="Q609" i="6"/>
  <c r="T609" i="6"/>
  <c r="W609" i="6"/>
  <c r="Z609" i="6"/>
  <c r="AC609" i="6"/>
  <c r="N610" i="6"/>
  <c r="Q610" i="6"/>
  <c r="T610" i="6"/>
  <c r="W610" i="6"/>
  <c r="Z610" i="6"/>
  <c r="AC610" i="6"/>
  <c r="N611" i="6"/>
  <c r="Q611" i="6"/>
  <c r="T611" i="6"/>
  <c r="W611" i="6"/>
  <c r="Z611" i="6"/>
  <c r="AC611" i="6"/>
  <c r="N612" i="6"/>
  <c r="Q612" i="6"/>
  <c r="T612" i="6"/>
  <c r="W612" i="6"/>
  <c r="Z612" i="6"/>
  <c r="AC612" i="6"/>
  <c r="N613" i="6"/>
  <c r="Q613" i="6"/>
  <c r="T613" i="6"/>
  <c r="W613" i="6"/>
  <c r="Z613" i="6"/>
  <c r="AC613" i="6"/>
  <c r="N614" i="6"/>
  <c r="Q614" i="6"/>
  <c r="T614" i="6"/>
  <c r="W614" i="6"/>
  <c r="Z614" i="6"/>
  <c r="AC614" i="6"/>
  <c r="N615" i="6"/>
  <c r="Q615" i="6"/>
  <c r="T615" i="6"/>
  <c r="W615" i="6"/>
  <c r="Z615" i="6"/>
  <c r="AC615" i="6"/>
  <c r="N616" i="6"/>
  <c r="Q616" i="6"/>
  <c r="T616" i="6"/>
  <c r="W616" i="6"/>
  <c r="Z616" i="6"/>
  <c r="AC616" i="6"/>
  <c r="N617" i="6"/>
  <c r="Q617" i="6"/>
  <c r="T617" i="6"/>
  <c r="W617" i="6"/>
  <c r="Z617" i="6"/>
  <c r="AC617" i="6"/>
  <c r="N618" i="6"/>
  <c r="Q618" i="6"/>
  <c r="T618" i="6"/>
  <c r="W618" i="6"/>
  <c r="Z618" i="6"/>
  <c r="AC618" i="6"/>
  <c r="N619" i="6"/>
  <c r="Q619" i="6"/>
  <c r="T619" i="6"/>
  <c r="W619" i="6"/>
  <c r="Z619" i="6"/>
  <c r="AC619" i="6"/>
  <c r="N620" i="6"/>
  <c r="Q620" i="6"/>
  <c r="T620" i="6"/>
  <c r="W620" i="6"/>
  <c r="Z620" i="6"/>
  <c r="AC620" i="6"/>
  <c r="N621" i="6"/>
  <c r="Q621" i="6"/>
  <c r="T621" i="6"/>
  <c r="W621" i="6"/>
  <c r="Z621" i="6"/>
  <c r="AC621" i="6"/>
  <c r="N622" i="6"/>
  <c r="Q622" i="6"/>
  <c r="T622" i="6"/>
  <c r="W622" i="6"/>
  <c r="Z622" i="6"/>
  <c r="AC622" i="6"/>
  <c r="N623" i="6"/>
  <c r="Q623" i="6"/>
  <c r="T623" i="6"/>
  <c r="W623" i="6"/>
  <c r="Z623" i="6"/>
  <c r="AC623" i="6"/>
  <c r="N624" i="6"/>
  <c r="Q624" i="6"/>
  <c r="T624" i="6"/>
  <c r="W624" i="6"/>
  <c r="Z624" i="6"/>
  <c r="AC624" i="6"/>
  <c r="N625" i="6"/>
  <c r="Q625" i="6"/>
  <c r="T625" i="6"/>
  <c r="W625" i="6"/>
  <c r="Z625" i="6"/>
  <c r="AC625" i="6"/>
  <c r="N626" i="6"/>
  <c r="Q626" i="6"/>
  <c r="T626" i="6"/>
  <c r="W626" i="6"/>
  <c r="Z626" i="6"/>
  <c r="AC626" i="6"/>
  <c r="N627" i="6"/>
  <c r="Q627" i="6"/>
  <c r="T627" i="6"/>
  <c r="W627" i="6"/>
  <c r="Z627" i="6"/>
  <c r="AC627" i="6"/>
  <c r="N628" i="6"/>
  <c r="Q628" i="6"/>
  <c r="T628" i="6"/>
  <c r="W628" i="6"/>
  <c r="Z628" i="6"/>
  <c r="AC628" i="6"/>
  <c r="N629" i="6"/>
  <c r="Q629" i="6"/>
  <c r="T629" i="6"/>
  <c r="W629" i="6"/>
  <c r="Z629" i="6"/>
  <c r="AC629" i="6"/>
  <c r="N630" i="6"/>
  <c r="Q630" i="6"/>
  <c r="T630" i="6"/>
  <c r="W630" i="6"/>
  <c r="Z630" i="6"/>
  <c r="AC630" i="6"/>
  <c r="N631" i="6"/>
  <c r="Q631" i="6"/>
  <c r="T631" i="6"/>
  <c r="W631" i="6"/>
  <c r="Z631" i="6"/>
  <c r="AC631" i="6"/>
  <c r="N632" i="6"/>
  <c r="Q632" i="6"/>
  <c r="T632" i="6"/>
  <c r="W632" i="6"/>
  <c r="Z632" i="6"/>
  <c r="AC632" i="6"/>
  <c r="N633" i="6"/>
  <c r="Q633" i="6"/>
  <c r="T633" i="6"/>
  <c r="W633" i="6"/>
  <c r="Z633" i="6"/>
  <c r="AC633" i="6"/>
  <c r="N634" i="6"/>
  <c r="Q634" i="6"/>
  <c r="T634" i="6"/>
  <c r="W634" i="6"/>
  <c r="Z634" i="6"/>
  <c r="AC634" i="6"/>
  <c r="N635" i="6"/>
  <c r="Q635" i="6"/>
  <c r="T635" i="6"/>
  <c r="W635" i="6"/>
  <c r="Z635" i="6"/>
  <c r="AC635" i="6"/>
  <c r="N636" i="6"/>
  <c r="Q636" i="6"/>
  <c r="T636" i="6"/>
  <c r="W636" i="6"/>
  <c r="Z636" i="6"/>
  <c r="AC636" i="6"/>
  <c r="N637" i="6"/>
  <c r="Q637" i="6"/>
  <c r="T637" i="6"/>
  <c r="W637" i="6"/>
  <c r="Z637" i="6"/>
  <c r="AC637" i="6"/>
  <c r="N638" i="6"/>
  <c r="Q638" i="6"/>
  <c r="T638" i="6"/>
  <c r="W638" i="6"/>
  <c r="Z638" i="6"/>
  <c r="AC638" i="6"/>
  <c r="N639" i="6"/>
  <c r="Q639" i="6"/>
  <c r="T639" i="6"/>
  <c r="W639" i="6"/>
  <c r="Z639" i="6"/>
  <c r="AC639" i="6"/>
  <c r="N640" i="6"/>
  <c r="Q640" i="6"/>
  <c r="T640" i="6"/>
  <c r="W640" i="6"/>
  <c r="Z640" i="6"/>
  <c r="AC640" i="6"/>
  <c r="N641" i="6"/>
  <c r="Q641" i="6"/>
  <c r="T641" i="6"/>
  <c r="W641" i="6"/>
  <c r="Z641" i="6"/>
  <c r="AC641" i="6"/>
  <c r="N642" i="6"/>
  <c r="Q642" i="6"/>
  <c r="T642" i="6"/>
  <c r="W642" i="6"/>
  <c r="Z642" i="6"/>
  <c r="AC642" i="6"/>
  <c r="N643" i="6"/>
  <c r="Q643" i="6"/>
  <c r="T643" i="6"/>
  <c r="W643" i="6"/>
  <c r="Z643" i="6"/>
  <c r="AC643" i="6"/>
  <c r="N644" i="6"/>
  <c r="Q644" i="6"/>
  <c r="T644" i="6"/>
  <c r="W644" i="6"/>
  <c r="Z644" i="6"/>
  <c r="AC644" i="6"/>
  <c r="N645" i="6"/>
  <c r="Q645" i="6"/>
  <c r="T645" i="6"/>
  <c r="W645" i="6"/>
  <c r="Z645" i="6"/>
  <c r="AC645" i="6"/>
  <c r="N646" i="6"/>
  <c r="Q646" i="6"/>
  <c r="T646" i="6"/>
  <c r="W646" i="6"/>
  <c r="Z646" i="6"/>
  <c r="AC646" i="6"/>
  <c r="N647" i="6"/>
  <c r="Q647" i="6"/>
  <c r="T647" i="6"/>
  <c r="W647" i="6"/>
  <c r="Z647" i="6"/>
  <c r="AC647" i="6"/>
  <c r="N648" i="6"/>
  <c r="Q648" i="6"/>
  <c r="T648" i="6"/>
  <c r="W648" i="6"/>
  <c r="Z648" i="6"/>
  <c r="AC648" i="6"/>
  <c r="N649" i="6"/>
  <c r="Q649" i="6"/>
  <c r="T649" i="6"/>
  <c r="W649" i="6"/>
  <c r="Z649" i="6"/>
  <c r="AC649" i="6"/>
  <c r="N650" i="6"/>
  <c r="Q650" i="6"/>
  <c r="T650" i="6"/>
  <c r="W650" i="6"/>
  <c r="Z650" i="6"/>
  <c r="AC650" i="6"/>
  <c r="N651" i="6"/>
  <c r="Q651" i="6"/>
  <c r="T651" i="6"/>
  <c r="W651" i="6"/>
  <c r="Z651" i="6"/>
  <c r="AC651" i="6"/>
  <c r="N652" i="6"/>
  <c r="Q652" i="6"/>
  <c r="T652" i="6"/>
  <c r="W652" i="6"/>
  <c r="Z652" i="6"/>
  <c r="AC652" i="6"/>
  <c r="N653" i="6"/>
  <c r="Q653" i="6"/>
  <c r="T653" i="6"/>
  <c r="W653" i="6"/>
  <c r="Z653" i="6"/>
  <c r="AC653" i="6"/>
  <c r="N654" i="6"/>
  <c r="Q654" i="6"/>
  <c r="T654" i="6"/>
  <c r="W654" i="6"/>
  <c r="Z654" i="6"/>
  <c r="AC654" i="6"/>
  <c r="N655" i="6"/>
  <c r="Q655" i="6"/>
  <c r="T655" i="6"/>
  <c r="W655" i="6"/>
  <c r="Z655" i="6"/>
  <c r="AC655" i="6"/>
  <c r="N656" i="6"/>
  <c r="Q656" i="6"/>
  <c r="T656" i="6"/>
  <c r="W656" i="6"/>
  <c r="Z656" i="6"/>
  <c r="AC656" i="6"/>
  <c r="N657" i="6"/>
  <c r="Q657" i="6"/>
  <c r="T657" i="6"/>
  <c r="W657" i="6"/>
  <c r="Z657" i="6"/>
  <c r="AC657" i="6"/>
  <c r="N658" i="6"/>
  <c r="Q658" i="6"/>
  <c r="T658" i="6"/>
  <c r="W658" i="6"/>
  <c r="Z658" i="6"/>
  <c r="AC658" i="6"/>
  <c r="N659" i="6"/>
  <c r="Q659" i="6"/>
  <c r="T659" i="6"/>
  <c r="W659" i="6"/>
  <c r="Z659" i="6"/>
  <c r="AC659" i="6"/>
  <c r="N660" i="6"/>
  <c r="Q660" i="6"/>
  <c r="T660" i="6"/>
  <c r="W660" i="6"/>
  <c r="Z660" i="6"/>
  <c r="AC660" i="6"/>
  <c r="N661" i="6"/>
  <c r="Q661" i="6"/>
  <c r="T661" i="6"/>
  <c r="W661" i="6"/>
  <c r="Z661" i="6"/>
  <c r="AC661" i="6"/>
  <c r="N662" i="6"/>
  <c r="Q662" i="6"/>
  <c r="T662" i="6"/>
  <c r="W662" i="6"/>
  <c r="Z662" i="6"/>
  <c r="AC662" i="6"/>
  <c r="N663" i="6"/>
  <c r="Q663" i="6"/>
  <c r="T663" i="6"/>
  <c r="W663" i="6"/>
  <c r="Z663" i="6"/>
  <c r="AC663" i="6"/>
  <c r="N664" i="6"/>
  <c r="Q664" i="6"/>
  <c r="T664" i="6"/>
  <c r="W664" i="6"/>
  <c r="Z664" i="6"/>
  <c r="AC664" i="6"/>
  <c r="N665" i="6"/>
  <c r="Q665" i="6"/>
  <c r="T665" i="6"/>
  <c r="W665" i="6"/>
  <c r="Z665" i="6"/>
  <c r="AC665" i="6"/>
  <c r="N666" i="6"/>
  <c r="Q666" i="6"/>
  <c r="T666" i="6"/>
  <c r="W666" i="6"/>
  <c r="Z666" i="6"/>
  <c r="AC666" i="6"/>
  <c r="N667" i="6"/>
  <c r="Q667" i="6"/>
  <c r="T667" i="6"/>
  <c r="W667" i="6"/>
  <c r="Z667" i="6"/>
  <c r="AC667" i="6"/>
  <c r="N668" i="6"/>
  <c r="Q668" i="6"/>
  <c r="T668" i="6"/>
  <c r="W668" i="6"/>
  <c r="Z668" i="6"/>
  <c r="AC668" i="6"/>
  <c r="N669" i="6"/>
  <c r="Q669" i="6"/>
  <c r="T669" i="6"/>
  <c r="W669" i="6"/>
  <c r="Z669" i="6"/>
  <c r="AC669" i="6"/>
  <c r="N670" i="6"/>
  <c r="Q670" i="6"/>
  <c r="T670" i="6"/>
  <c r="W670" i="6"/>
  <c r="Z670" i="6"/>
  <c r="AC670" i="6"/>
  <c r="N671" i="6"/>
  <c r="Q671" i="6"/>
  <c r="T671" i="6"/>
  <c r="W671" i="6"/>
  <c r="Z671" i="6"/>
  <c r="AC671" i="6"/>
  <c r="N672" i="6"/>
  <c r="Q672" i="6"/>
  <c r="T672" i="6"/>
  <c r="W672" i="6"/>
  <c r="Z672" i="6"/>
  <c r="AC672" i="6"/>
  <c r="N673" i="6"/>
  <c r="Q673" i="6"/>
  <c r="T673" i="6"/>
  <c r="W673" i="6"/>
  <c r="Z673" i="6"/>
  <c r="AC673" i="6"/>
  <c r="N674" i="6"/>
  <c r="Q674" i="6"/>
  <c r="T674" i="6"/>
  <c r="W674" i="6"/>
  <c r="Z674" i="6"/>
  <c r="AC674" i="6"/>
  <c r="N675" i="6"/>
  <c r="Q675" i="6"/>
  <c r="T675" i="6"/>
  <c r="W675" i="6"/>
  <c r="Z675" i="6"/>
  <c r="AC675" i="6"/>
  <c r="N676" i="6"/>
  <c r="Q676" i="6"/>
  <c r="T676" i="6"/>
  <c r="W676" i="6"/>
  <c r="Z676" i="6"/>
  <c r="AC676" i="6"/>
  <c r="N677" i="6"/>
  <c r="Q677" i="6"/>
  <c r="T677" i="6"/>
  <c r="W677" i="6"/>
  <c r="Z677" i="6"/>
  <c r="AC677" i="6"/>
  <c r="N678" i="6"/>
  <c r="Q678" i="6"/>
  <c r="T678" i="6"/>
  <c r="W678" i="6"/>
  <c r="Z678" i="6"/>
  <c r="AC678" i="6"/>
  <c r="N679" i="6"/>
  <c r="Q679" i="6"/>
  <c r="T679" i="6"/>
  <c r="W679" i="6"/>
  <c r="Z679" i="6"/>
  <c r="AC679" i="6"/>
  <c r="N680" i="6"/>
  <c r="Q680" i="6"/>
  <c r="T680" i="6"/>
  <c r="W680" i="6"/>
  <c r="Z680" i="6"/>
  <c r="AC680" i="6"/>
  <c r="N681" i="6"/>
  <c r="Q681" i="6"/>
  <c r="T681" i="6"/>
  <c r="W681" i="6"/>
  <c r="Z681" i="6"/>
  <c r="AC681" i="6"/>
  <c r="N682" i="6"/>
  <c r="Q682" i="6"/>
  <c r="T682" i="6"/>
  <c r="W682" i="6"/>
  <c r="Z682" i="6"/>
  <c r="AC682" i="6"/>
  <c r="N683" i="6"/>
  <c r="Q683" i="6"/>
  <c r="T683" i="6"/>
  <c r="W683" i="6"/>
  <c r="Z683" i="6"/>
  <c r="AC683" i="6"/>
  <c r="N684" i="6"/>
  <c r="Q684" i="6"/>
  <c r="T684" i="6"/>
  <c r="W684" i="6"/>
  <c r="Z684" i="6"/>
  <c r="AC684" i="6"/>
  <c r="N685" i="6"/>
  <c r="Q685" i="6"/>
  <c r="T685" i="6"/>
  <c r="W685" i="6"/>
  <c r="Z685" i="6"/>
  <c r="AC685" i="6"/>
  <c r="N686" i="6"/>
  <c r="Q686" i="6"/>
  <c r="T686" i="6"/>
  <c r="W686" i="6"/>
  <c r="Z686" i="6"/>
  <c r="AC686" i="6"/>
  <c r="N687" i="6"/>
  <c r="Q687" i="6"/>
  <c r="T687" i="6"/>
  <c r="W687" i="6"/>
  <c r="Z687" i="6"/>
  <c r="AC687" i="6"/>
  <c r="N688" i="6"/>
  <c r="Q688" i="6"/>
  <c r="T688" i="6"/>
  <c r="W688" i="6"/>
  <c r="Z688" i="6"/>
  <c r="AC688" i="6"/>
  <c r="N689" i="6"/>
  <c r="Q689" i="6"/>
  <c r="T689" i="6"/>
  <c r="W689" i="6"/>
  <c r="Z689" i="6"/>
  <c r="AC689" i="6"/>
  <c r="N690" i="6"/>
  <c r="Q690" i="6"/>
  <c r="T690" i="6"/>
  <c r="W690" i="6"/>
  <c r="Z690" i="6"/>
  <c r="AC690" i="6"/>
  <c r="N691" i="6"/>
  <c r="Q691" i="6"/>
  <c r="T691" i="6"/>
  <c r="W691" i="6"/>
  <c r="Z691" i="6"/>
  <c r="AC691" i="6"/>
  <c r="N692" i="6"/>
  <c r="Q692" i="6"/>
  <c r="T692" i="6"/>
  <c r="W692" i="6"/>
  <c r="Z692" i="6"/>
  <c r="AC692" i="6"/>
  <c r="N693" i="6"/>
  <c r="Q693" i="6"/>
  <c r="T693" i="6"/>
  <c r="W693" i="6"/>
  <c r="Z693" i="6"/>
  <c r="AC693" i="6"/>
  <c r="N694" i="6"/>
  <c r="Q694" i="6"/>
  <c r="T694" i="6"/>
  <c r="W694" i="6"/>
  <c r="Z694" i="6"/>
  <c r="AC694" i="6"/>
  <c r="N695" i="6"/>
  <c r="Q695" i="6"/>
  <c r="T695" i="6"/>
  <c r="W695" i="6"/>
  <c r="Z695" i="6"/>
  <c r="AC695" i="6"/>
  <c r="N696" i="6"/>
  <c r="Q696" i="6"/>
  <c r="T696" i="6"/>
  <c r="W696" i="6"/>
  <c r="Z696" i="6"/>
  <c r="AC696" i="6"/>
  <c r="N697" i="6"/>
  <c r="Q697" i="6"/>
  <c r="T697" i="6"/>
  <c r="W697" i="6"/>
  <c r="Z697" i="6"/>
  <c r="AC697" i="6"/>
  <c r="N698" i="6"/>
  <c r="Q698" i="6"/>
  <c r="T698" i="6"/>
  <c r="W698" i="6"/>
  <c r="Z698" i="6"/>
  <c r="AC698" i="6"/>
  <c r="N699" i="6"/>
  <c r="Q699" i="6"/>
  <c r="T699" i="6"/>
  <c r="W699" i="6"/>
  <c r="Z699" i="6"/>
  <c r="AC699" i="6"/>
  <c r="N700" i="6"/>
  <c r="Q700" i="6"/>
  <c r="T700" i="6"/>
  <c r="W700" i="6"/>
  <c r="Z700" i="6"/>
  <c r="AC700" i="6"/>
  <c r="N701" i="6"/>
  <c r="Q701" i="6"/>
  <c r="T701" i="6"/>
  <c r="W701" i="6"/>
  <c r="Z701" i="6"/>
  <c r="AC701" i="6"/>
  <c r="N702" i="6"/>
  <c r="Q702" i="6"/>
  <c r="T702" i="6"/>
  <c r="W702" i="6"/>
  <c r="Z702" i="6"/>
  <c r="AC702" i="6"/>
  <c r="N703" i="6"/>
  <c r="Q703" i="6"/>
  <c r="T703" i="6"/>
  <c r="W703" i="6"/>
  <c r="Z703" i="6"/>
  <c r="AC703" i="6"/>
  <c r="N704" i="6"/>
  <c r="Q704" i="6"/>
  <c r="T704" i="6"/>
  <c r="W704" i="6"/>
  <c r="Z704" i="6"/>
  <c r="AC704" i="6"/>
  <c r="N705" i="6"/>
  <c r="Q705" i="6"/>
  <c r="T705" i="6"/>
  <c r="W705" i="6"/>
  <c r="Z705" i="6"/>
  <c r="AC705" i="6"/>
  <c r="N706" i="6"/>
  <c r="Q706" i="6"/>
  <c r="T706" i="6"/>
  <c r="W706" i="6"/>
  <c r="Z706" i="6"/>
  <c r="AC706" i="6"/>
  <c r="N707" i="6"/>
  <c r="Q707" i="6"/>
  <c r="T707" i="6"/>
  <c r="W707" i="6"/>
  <c r="Z707" i="6"/>
  <c r="AC707" i="6"/>
  <c r="N708" i="6"/>
  <c r="Q708" i="6"/>
  <c r="T708" i="6"/>
  <c r="W708" i="6"/>
  <c r="Z708" i="6"/>
  <c r="AC708" i="6"/>
  <c r="N709" i="6"/>
  <c r="Q709" i="6"/>
  <c r="T709" i="6"/>
  <c r="W709" i="6"/>
  <c r="Z709" i="6"/>
  <c r="AC709" i="6"/>
  <c r="N710" i="6"/>
  <c r="Q710" i="6"/>
  <c r="T710" i="6"/>
  <c r="W710" i="6"/>
  <c r="Z710" i="6"/>
  <c r="AC710" i="6"/>
  <c r="N711" i="6"/>
  <c r="Q711" i="6"/>
  <c r="T711" i="6"/>
  <c r="W711" i="6"/>
  <c r="Z711" i="6"/>
  <c r="AC711" i="6"/>
  <c r="N712" i="6"/>
  <c r="Q712" i="6"/>
  <c r="T712" i="6"/>
  <c r="W712" i="6"/>
  <c r="Z712" i="6"/>
  <c r="AC712" i="6"/>
  <c r="N713" i="6"/>
  <c r="Q713" i="6"/>
  <c r="T713" i="6"/>
  <c r="W713" i="6"/>
  <c r="Z713" i="6"/>
  <c r="AC713" i="6"/>
  <c r="N714" i="6"/>
  <c r="Q714" i="6"/>
  <c r="T714" i="6"/>
  <c r="W714" i="6"/>
  <c r="Z714" i="6"/>
  <c r="AC714" i="6"/>
  <c r="N715" i="6"/>
  <c r="Q715" i="6"/>
  <c r="T715" i="6"/>
  <c r="W715" i="6"/>
  <c r="Z715" i="6"/>
  <c r="AC715" i="6"/>
  <c r="N716" i="6"/>
  <c r="Q716" i="6"/>
  <c r="T716" i="6"/>
  <c r="W716" i="6"/>
  <c r="Z716" i="6"/>
  <c r="AC716" i="6"/>
  <c r="N717" i="6"/>
  <c r="Q717" i="6"/>
  <c r="T717" i="6"/>
  <c r="W717" i="6"/>
  <c r="Z717" i="6"/>
  <c r="AC717" i="6"/>
  <c r="N718" i="6"/>
  <c r="Q718" i="6"/>
  <c r="T718" i="6"/>
  <c r="W718" i="6"/>
  <c r="Z718" i="6"/>
  <c r="AC718" i="6"/>
  <c r="N719" i="6"/>
  <c r="Q719" i="6"/>
  <c r="T719" i="6"/>
  <c r="W719" i="6"/>
  <c r="Z719" i="6"/>
  <c r="AC719" i="6"/>
  <c r="N720" i="6"/>
  <c r="Q720" i="6"/>
  <c r="T720" i="6"/>
  <c r="W720" i="6"/>
  <c r="Z720" i="6"/>
  <c r="AC720" i="6"/>
  <c r="N721" i="6"/>
  <c r="Q721" i="6"/>
  <c r="T721" i="6"/>
  <c r="W721" i="6"/>
  <c r="Z721" i="6"/>
  <c r="AC721" i="6"/>
  <c r="N722" i="6"/>
  <c r="Q722" i="6"/>
  <c r="T722" i="6"/>
  <c r="W722" i="6"/>
  <c r="Z722" i="6"/>
  <c r="AC722" i="6"/>
  <c r="N723" i="6"/>
  <c r="Q723" i="6"/>
  <c r="T723" i="6"/>
  <c r="W723" i="6"/>
  <c r="Z723" i="6"/>
  <c r="AC723" i="6"/>
  <c r="N724" i="6"/>
  <c r="Q724" i="6"/>
  <c r="T724" i="6"/>
  <c r="W724" i="6"/>
  <c r="Z724" i="6"/>
  <c r="AC724" i="6"/>
  <c r="N725" i="6"/>
  <c r="Q725" i="6"/>
  <c r="T725" i="6"/>
  <c r="W725" i="6"/>
  <c r="Z725" i="6"/>
  <c r="AC725" i="6"/>
  <c r="N726" i="6"/>
  <c r="Q726" i="6"/>
  <c r="T726" i="6"/>
  <c r="W726" i="6"/>
  <c r="Z726" i="6"/>
  <c r="AC726" i="6"/>
  <c r="N727" i="6"/>
  <c r="Q727" i="6"/>
  <c r="T727" i="6"/>
  <c r="W727" i="6"/>
  <c r="Z727" i="6"/>
  <c r="AC727" i="6"/>
  <c r="N728" i="6"/>
  <c r="Q728" i="6"/>
  <c r="T728" i="6"/>
  <c r="W728" i="6"/>
  <c r="Z728" i="6"/>
  <c r="AC728" i="6"/>
  <c r="N729" i="6"/>
  <c r="Q729" i="6"/>
  <c r="T729" i="6"/>
  <c r="W729" i="6"/>
  <c r="Z729" i="6"/>
  <c r="AC729" i="6"/>
  <c r="N730" i="6"/>
  <c r="Q730" i="6"/>
  <c r="T730" i="6"/>
  <c r="W730" i="6"/>
  <c r="Z730" i="6"/>
  <c r="AC730" i="6"/>
  <c r="N731" i="6"/>
  <c r="Q731" i="6"/>
  <c r="T731" i="6"/>
  <c r="W731" i="6"/>
  <c r="Z731" i="6"/>
  <c r="AC731" i="6"/>
  <c r="N732" i="6"/>
  <c r="Q732" i="6"/>
  <c r="T732" i="6"/>
  <c r="W732" i="6"/>
  <c r="Z732" i="6"/>
  <c r="AC732" i="6"/>
  <c r="N733" i="6"/>
  <c r="Q733" i="6"/>
  <c r="T733" i="6"/>
  <c r="W733" i="6"/>
  <c r="Z733" i="6"/>
  <c r="AC733" i="6"/>
  <c r="N734" i="6"/>
  <c r="Q734" i="6"/>
  <c r="T734" i="6"/>
  <c r="W734" i="6"/>
  <c r="Z734" i="6"/>
  <c r="AC734" i="6"/>
  <c r="N735" i="6"/>
  <c r="Q735" i="6"/>
  <c r="T735" i="6"/>
  <c r="W735" i="6"/>
  <c r="Z735" i="6"/>
  <c r="AC735" i="6"/>
  <c r="N736" i="6"/>
  <c r="Q736" i="6"/>
  <c r="T736" i="6"/>
  <c r="W736" i="6"/>
  <c r="Z736" i="6"/>
  <c r="AC736" i="6"/>
  <c r="N737" i="6"/>
  <c r="Q737" i="6"/>
  <c r="T737" i="6"/>
  <c r="W737" i="6"/>
  <c r="Z737" i="6"/>
  <c r="AC737" i="6"/>
  <c r="N738" i="6"/>
  <c r="Q738" i="6"/>
  <c r="T738" i="6"/>
  <c r="W738" i="6"/>
  <c r="Z738" i="6"/>
  <c r="AC738" i="6"/>
  <c r="N739" i="6"/>
  <c r="Q739" i="6"/>
  <c r="T739" i="6"/>
  <c r="W739" i="6"/>
  <c r="Z739" i="6"/>
  <c r="AC739" i="6"/>
  <c r="N740" i="6"/>
  <c r="Q740" i="6"/>
  <c r="T740" i="6"/>
  <c r="W740" i="6"/>
  <c r="Z740" i="6"/>
  <c r="AC740" i="6"/>
  <c r="N741" i="6"/>
  <c r="Q741" i="6"/>
  <c r="T741" i="6"/>
  <c r="W741" i="6"/>
  <c r="Z741" i="6"/>
  <c r="AC741" i="6"/>
  <c r="N742" i="6"/>
  <c r="Q742" i="6"/>
  <c r="T742" i="6"/>
  <c r="W742" i="6"/>
  <c r="Z742" i="6"/>
  <c r="AC742" i="6"/>
  <c r="N743" i="6"/>
  <c r="Q743" i="6"/>
  <c r="T743" i="6"/>
  <c r="W743" i="6"/>
  <c r="Z743" i="6"/>
  <c r="AC743" i="6"/>
  <c r="N744" i="6"/>
  <c r="Q744" i="6"/>
  <c r="T744" i="6"/>
  <c r="W744" i="6"/>
  <c r="Z744" i="6"/>
  <c r="AC744" i="6"/>
  <c r="N745" i="6"/>
  <c r="Q745" i="6"/>
  <c r="T745" i="6"/>
  <c r="W745" i="6"/>
  <c r="Z745" i="6"/>
  <c r="AC745" i="6"/>
  <c r="N746" i="6"/>
  <c r="Q746" i="6"/>
  <c r="T746" i="6"/>
  <c r="W746" i="6"/>
  <c r="Z746" i="6"/>
  <c r="AC746" i="6"/>
  <c r="N747" i="6"/>
  <c r="Q747" i="6"/>
  <c r="T747" i="6"/>
  <c r="W747" i="6"/>
  <c r="Z747" i="6"/>
  <c r="AC747" i="6"/>
  <c r="N748" i="6"/>
  <c r="Q748" i="6"/>
  <c r="T748" i="6"/>
  <c r="W748" i="6"/>
  <c r="Z748" i="6"/>
  <c r="AC748" i="6"/>
  <c r="N749" i="6"/>
  <c r="Q749" i="6"/>
  <c r="T749" i="6"/>
  <c r="W749" i="6"/>
  <c r="Z749" i="6"/>
  <c r="AC749" i="6"/>
  <c r="N750" i="6"/>
  <c r="Q750" i="6"/>
  <c r="T750" i="6"/>
  <c r="W750" i="6"/>
  <c r="Z750" i="6"/>
  <c r="AC750" i="6"/>
  <c r="N751" i="6"/>
  <c r="Q751" i="6"/>
  <c r="T751" i="6"/>
  <c r="W751" i="6"/>
  <c r="Z751" i="6"/>
  <c r="AC751" i="6"/>
  <c r="N752" i="6"/>
  <c r="Q752" i="6"/>
  <c r="T752" i="6"/>
  <c r="W752" i="6"/>
  <c r="Z752" i="6"/>
  <c r="AC752" i="6"/>
  <c r="N753" i="6"/>
  <c r="Q753" i="6"/>
  <c r="T753" i="6"/>
  <c r="W753" i="6"/>
  <c r="Z753" i="6"/>
  <c r="AC753" i="6"/>
  <c r="N754" i="6"/>
  <c r="Q754" i="6"/>
  <c r="T754" i="6"/>
  <c r="W754" i="6"/>
  <c r="Z754" i="6"/>
  <c r="AC754" i="6"/>
  <c r="N755" i="6"/>
  <c r="Q755" i="6"/>
  <c r="T755" i="6"/>
  <c r="W755" i="6"/>
  <c r="Z755" i="6"/>
  <c r="AC755" i="6"/>
  <c r="N756" i="6"/>
  <c r="Q756" i="6"/>
  <c r="T756" i="6"/>
  <c r="W756" i="6"/>
  <c r="Z756" i="6"/>
  <c r="AC756" i="6"/>
  <c r="N757" i="6"/>
  <c r="Q757" i="6"/>
  <c r="T757" i="6"/>
  <c r="W757" i="6"/>
  <c r="Z757" i="6"/>
  <c r="AC757" i="6"/>
  <c r="N758" i="6"/>
  <c r="Q758" i="6"/>
  <c r="T758" i="6"/>
  <c r="W758" i="6"/>
  <c r="Z758" i="6"/>
  <c r="AC758" i="6"/>
  <c r="N759" i="6"/>
  <c r="Q759" i="6"/>
  <c r="T759" i="6"/>
  <c r="W759" i="6"/>
  <c r="Z759" i="6"/>
  <c r="AC759" i="6"/>
  <c r="N760" i="6"/>
  <c r="Q760" i="6"/>
  <c r="T760" i="6"/>
  <c r="W760" i="6"/>
  <c r="Z760" i="6"/>
  <c r="AC760" i="6"/>
  <c r="N761" i="6"/>
  <c r="Q761" i="6"/>
  <c r="T761" i="6"/>
  <c r="W761" i="6"/>
  <c r="Z761" i="6"/>
  <c r="AC761" i="6"/>
  <c r="N762" i="6"/>
  <c r="Q762" i="6"/>
  <c r="T762" i="6"/>
  <c r="W762" i="6"/>
  <c r="Z762" i="6"/>
  <c r="AC762" i="6"/>
  <c r="N763" i="6"/>
  <c r="Q763" i="6"/>
  <c r="T763" i="6"/>
  <c r="W763" i="6"/>
  <c r="Z763" i="6"/>
  <c r="AC763" i="6"/>
  <c r="N764" i="6"/>
  <c r="Q764" i="6"/>
  <c r="T764" i="6"/>
  <c r="W764" i="6"/>
  <c r="Z764" i="6"/>
  <c r="AC764" i="6"/>
  <c r="N765" i="6"/>
  <c r="Q765" i="6"/>
  <c r="T765" i="6"/>
  <c r="W765" i="6"/>
  <c r="Z765" i="6"/>
  <c r="AC765" i="6"/>
  <c r="N766" i="6"/>
  <c r="Q766" i="6"/>
  <c r="T766" i="6"/>
  <c r="W766" i="6"/>
  <c r="Z766" i="6"/>
  <c r="AC766" i="6"/>
  <c r="N767" i="6"/>
  <c r="Q767" i="6"/>
  <c r="T767" i="6"/>
  <c r="W767" i="6"/>
  <c r="Z767" i="6"/>
  <c r="AC767" i="6"/>
  <c r="N768" i="6"/>
  <c r="Q768" i="6"/>
  <c r="T768" i="6"/>
  <c r="W768" i="6"/>
  <c r="Z768" i="6"/>
  <c r="AC768" i="6"/>
  <c r="N769" i="6"/>
  <c r="Q769" i="6"/>
  <c r="T769" i="6"/>
  <c r="W769" i="6"/>
  <c r="Z769" i="6"/>
  <c r="AC769" i="6"/>
  <c r="N770" i="6"/>
  <c r="Q770" i="6"/>
  <c r="T770" i="6"/>
  <c r="W770" i="6"/>
  <c r="Z770" i="6"/>
  <c r="AC770" i="6"/>
  <c r="N771" i="6"/>
  <c r="Q771" i="6"/>
  <c r="T771" i="6"/>
  <c r="W771" i="6"/>
  <c r="Z771" i="6"/>
  <c r="AC771" i="6"/>
  <c r="N772" i="6"/>
  <c r="Q772" i="6"/>
  <c r="T772" i="6"/>
  <c r="W772" i="6"/>
  <c r="Z772" i="6"/>
  <c r="AC772" i="6"/>
  <c r="N773" i="6"/>
  <c r="Q773" i="6"/>
  <c r="T773" i="6"/>
  <c r="W773" i="6"/>
  <c r="Z773" i="6"/>
  <c r="AC773" i="6"/>
  <c r="N774" i="6"/>
  <c r="Q774" i="6"/>
  <c r="T774" i="6"/>
  <c r="W774" i="6"/>
  <c r="Z774" i="6"/>
  <c r="AC774" i="6"/>
  <c r="N775" i="6"/>
  <c r="Q775" i="6"/>
  <c r="T775" i="6"/>
  <c r="W775" i="6"/>
  <c r="Z775" i="6"/>
  <c r="AC775" i="6"/>
  <c r="N776" i="6"/>
  <c r="Q776" i="6"/>
  <c r="T776" i="6"/>
  <c r="W776" i="6"/>
  <c r="Z776" i="6"/>
  <c r="AC776" i="6"/>
  <c r="N777" i="6"/>
  <c r="Q777" i="6"/>
  <c r="T777" i="6"/>
  <c r="W777" i="6"/>
  <c r="Z777" i="6"/>
  <c r="AC777" i="6"/>
  <c r="N778" i="6"/>
  <c r="Q778" i="6"/>
  <c r="T778" i="6"/>
  <c r="W778" i="6"/>
  <c r="Z778" i="6"/>
  <c r="AC778" i="6"/>
  <c r="N779" i="6"/>
  <c r="Q779" i="6"/>
  <c r="T779" i="6"/>
  <c r="W779" i="6"/>
  <c r="Z779" i="6"/>
  <c r="AC779" i="6"/>
  <c r="N780" i="6"/>
  <c r="Q780" i="6"/>
  <c r="T780" i="6"/>
  <c r="W780" i="6"/>
  <c r="Z780" i="6"/>
  <c r="AC780" i="6"/>
  <c r="N781" i="6"/>
  <c r="Q781" i="6"/>
  <c r="T781" i="6"/>
  <c r="W781" i="6"/>
  <c r="Z781" i="6"/>
  <c r="AC781" i="6"/>
  <c r="N782" i="6"/>
  <c r="Q782" i="6"/>
  <c r="T782" i="6"/>
  <c r="W782" i="6"/>
  <c r="Z782" i="6"/>
  <c r="AC782" i="6"/>
  <c r="N783" i="6"/>
  <c r="Q783" i="6"/>
  <c r="T783" i="6"/>
  <c r="W783" i="6"/>
  <c r="Z783" i="6"/>
  <c r="AC783" i="6"/>
  <c r="N784" i="6"/>
  <c r="Q784" i="6"/>
  <c r="T784" i="6"/>
  <c r="W784" i="6"/>
  <c r="Z784" i="6"/>
  <c r="AC784" i="6"/>
  <c r="N785" i="6"/>
  <c r="Q785" i="6"/>
  <c r="T785" i="6"/>
  <c r="W785" i="6"/>
  <c r="Z785" i="6"/>
  <c r="AC785" i="6"/>
  <c r="N786" i="6"/>
  <c r="Q786" i="6"/>
  <c r="T786" i="6"/>
  <c r="W786" i="6"/>
  <c r="Z786" i="6"/>
  <c r="AC786" i="6"/>
  <c r="N787" i="6"/>
  <c r="Q787" i="6"/>
  <c r="T787" i="6"/>
  <c r="W787" i="6"/>
  <c r="Z787" i="6"/>
  <c r="AC787" i="6"/>
  <c r="N788" i="6"/>
  <c r="Q788" i="6"/>
  <c r="T788" i="6"/>
  <c r="W788" i="6"/>
  <c r="Z788" i="6"/>
  <c r="AC788" i="6"/>
  <c r="N789" i="6"/>
  <c r="Q789" i="6"/>
  <c r="T789" i="6"/>
  <c r="W789" i="6"/>
  <c r="Z789" i="6"/>
  <c r="AC789" i="6"/>
  <c r="N790" i="6"/>
  <c r="Q790" i="6"/>
  <c r="T790" i="6"/>
  <c r="W790" i="6"/>
  <c r="Z790" i="6"/>
  <c r="AC790" i="6"/>
  <c r="N791" i="6"/>
  <c r="Q791" i="6"/>
  <c r="T791" i="6"/>
  <c r="W791" i="6"/>
  <c r="Z791" i="6"/>
  <c r="AC791" i="6"/>
  <c r="N792" i="6"/>
  <c r="Q792" i="6"/>
  <c r="T792" i="6"/>
  <c r="W792" i="6"/>
  <c r="Z792" i="6"/>
  <c r="AC792" i="6"/>
  <c r="N793" i="6"/>
  <c r="Q793" i="6"/>
  <c r="T793" i="6"/>
  <c r="W793" i="6"/>
  <c r="Z793" i="6"/>
  <c r="AC793" i="6"/>
  <c r="N794" i="6"/>
  <c r="Q794" i="6"/>
  <c r="T794" i="6"/>
  <c r="W794" i="6"/>
  <c r="Z794" i="6"/>
  <c r="AC794" i="6"/>
  <c r="N795" i="6"/>
  <c r="Q795" i="6"/>
  <c r="T795" i="6"/>
  <c r="W795" i="6"/>
  <c r="Z795" i="6"/>
  <c r="AC795" i="6"/>
  <c r="N796" i="6"/>
  <c r="Q796" i="6"/>
  <c r="T796" i="6"/>
  <c r="W796" i="6"/>
  <c r="Z796" i="6"/>
  <c r="AC796" i="6"/>
  <c r="N797" i="6"/>
  <c r="Q797" i="6"/>
  <c r="T797" i="6"/>
  <c r="W797" i="6"/>
  <c r="Z797" i="6"/>
  <c r="AC797" i="6"/>
  <c r="N798" i="6"/>
  <c r="Q798" i="6"/>
  <c r="T798" i="6"/>
  <c r="W798" i="6"/>
  <c r="Z798" i="6"/>
  <c r="AC798" i="6"/>
  <c r="N799" i="6"/>
  <c r="Q799" i="6"/>
  <c r="T799" i="6"/>
  <c r="W799" i="6"/>
  <c r="Z799" i="6"/>
  <c r="AC799" i="6"/>
  <c r="N800" i="6"/>
  <c r="Q800" i="6"/>
  <c r="T800" i="6"/>
  <c r="W800" i="6"/>
  <c r="Z800" i="6"/>
  <c r="AC800" i="6"/>
  <c r="N801" i="6"/>
  <c r="Q801" i="6"/>
  <c r="T801" i="6"/>
  <c r="W801" i="6"/>
  <c r="Z801" i="6"/>
  <c r="AC801" i="6"/>
  <c r="N802" i="6"/>
  <c r="Q802" i="6"/>
  <c r="T802" i="6"/>
  <c r="W802" i="6"/>
  <c r="Z802" i="6"/>
  <c r="AC802" i="6"/>
  <c r="N803" i="6"/>
  <c r="Q803" i="6"/>
  <c r="T803" i="6"/>
  <c r="W803" i="6"/>
  <c r="Z803" i="6"/>
  <c r="AC803" i="6"/>
  <c r="N804" i="6"/>
  <c r="Q804" i="6"/>
  <c r="T804" i="6"/>
  <c r="W804" i="6"/>
  <c r="Z804" i="6"/>
  <c r="AC804" i="6"/>
  <c r="N805" i="6"/>
  <c r="Q805" i="6"/>
  <c r="T805" i="6"/>
  <c r="W805" i="6"/>
  <c r="Z805" i="6"/>
  <c r="AC805" i="6"/>
  <c r="N806" i="6"/>
  <c r="Q806" i="6"/>
  <c r="T806" i="6"/>
  <c r="W806" i="6"/>
  <c r="Z806" i="6"/>
  <c r="AC806" i="6"/>
  <c r="N807" i="6"/>
  <c r="Q807" i="6"/>
  <c r="T807" i="6"/>
  <c r="W807" i="6"/>
  <c r="Z807" i="6"/>
  <c r="AC807" i="6"/>
  <c r="N808" i="6"/>
  <c r="Q808" i="6"/>
  <c r="T808" i="6"/>
  <c r="W808" i="6"/>
  <c r="Z808" i="6"/>
  <c r="AC808" i="6"/>
  <c r="N809" i="6"/>
  <c r="Q809" i="6"/>
  <c r="T809" i="6"/>
  <c r="W809" i="6"/>
  <c r="Z809" i="6"/>
  <c r="AC809" i="6"/>
  <c r="N810" i="6"/>
  <c r="Q810" i="6"/>
  <c r="T810" i="6"/>
  <c r="W810" i="6"/>
  <c r="Z810" i="6"/>
  <c r="AC810" i="6"/>
  <c r="N811" i="6"/>
  <c r="Q811" i="6"/>
  <c r="T811" i="6"/>
  <c r="W811" i="6"/>
  <c r="Z811" i="6"/>
  <c r="AC811" i="6"/>
  <c r="N812" i="6"/>
  <c r="Q812" i="6"/>
  <c r="T812" i="6"/>
  <c r="W812" i="6"/>
  <c r="Z812" i="6"/>
  <c r="AC812" i="6"/>
  <c r="N813" i="6"/>
  <c r="Q813" i="6"/>
  <c r="T813" i="6"/>
  <c r="W813" i="6"/>
  <c r="Z813" i="6"/>
  <c r="AC813" i="6"/>
  <c r="N814" i="6"/>
  <c r="Q814" i="6"/>
  <c r="T814" i="6"/>
  <c r="W814" i="6"/>
  <c r="Z814" i="6"/>
  <c r="AC814" i="6"/>
  <c r="N815" i="6"/>
  <c r="Q815" i="6"/>
  <c r="T815" i="6"/>
  <c r="W815" i="6"/>
  <c r="Z815" i="6"/>
  <c r="AC815" i="6"/>
  <c r="N816" i="6"/>
  <c r="Q816" i="6"/>
  <c r="T816" i="6"/>
  <c r="W816" i="6"/>
  <c r="Z816" i="6"/>
  <c r="AC816" i="6"/>
  <c r="N817" i="6"/>
  <c r="Q817" i="6"/>
  <c r="T817" i="6"/>
  <c r="W817" i="6"/>
  <c r="Z817" i="6"/>
  <c r="AC817" i="6"/>
  <c r="N818" i="6"/>
  <c r="Q818" i="6"/>
  <c r="T818" i="6"/>
  <c r="W818" i="6"/>
  <c r="Z818" i="6"/>
  <c r="AC818" i="6"/>
  <c r="N819" i="6"/>
  <c r="Q819" i="6"/>
  <c r="T819" i="6"/>
  <c r="W819" i="6"/>
  <c r="Z819" i="6"/>
  <c r="AC819" i="6"/>
  <c r="N820" i="6"/>
  <c r="Q820" i="6"/>
  <c r="T820" i="6"/>
  <c r="W820" i="6"/>
  <c r="Z820" i="6"/>
  <c r="AC820" i="6"/>
  <c r="N821" i="6"/>
  <c r="Q821" i="6"/>
  <c r="T821" i="6"/>
  <c r="W821" i="6"/>
  <c r="Z821" i="6"/>
  <c r="AC821" i="6"/>
  <c r="N822" i="6"/>
  <c r="Q822" i="6"/>
  <c r="T822" i="6"/>
  <c r="W822" i="6"/>
  <c r="Z822" i="6"/>
  <c r="AC822" i="6"/>
  <c r="N823" i="6"/>
  <c r="Q823" i="6"/>
  <c r="T823" i="6"/>
  <c r="W823" i="6"/>
  <c r="Z823" i="6"/>
  <c r="AC823" i="6"/>
  <c r="N824" i="6"/>
  <c r="Q824" i="6"/>
  <c r="T824" i="6"/>
  <c r="W824" i="6"/>
  <c r="Z824" i="6"/>
  <c r="AC824" i="6"/>
  <c r="N825" i="6"/>
  <c r="Q825" i="6"/>
  <c r="T825" i="6"/>
  <c r="W825" i="6"/>
  <c r="Z825" i="6"/>
  <c r="AC825" i="6"/>
  <c r="N826" i="6"/>
  <c r="Q826" i="6"/>
  <c r="T826" i="6"/>
  <c r="W826" i="6"/>
  <c r="Z826" i="6"/>
  <c r="AC826" i="6"/>
  <c r="N827" i="6"/>
  <c r="Q827" i="6"/>
  <c r="T827" i="6"/>
  <c r="W827" i="6"/>
  <c r="Z827" i="6"/>
  <c r="AC827" i="6"/>
  <c r="N828" i="6"/>
  <c r="Q828" i="6"/>
  <c r="T828" i="6"/>
  <c r="W828" i="6"/>
  <c r="Z828" i="6"/>
  <c r="AC828" i="6"/>
  <c r="N829" i="6"/>
  <c r="Q829" i="6"/>
  <c r="T829" i="6"/>
  <c r="W829" i="6"/>
  <c r="Z829" i="6"/>
  <c r="AC829" i="6"/>
  <c r="N830" i="6"/>
  <c r="Q830" i="6"/>
  <c r="T830" i="6"/>
  <c r="W830" i="6"/>
  <c r="Z830" i="6"/>
  <c r="AC830" i="6"/>
  <c r="N831" i="6"/>
  <c r="Q831" i="6"/>
  <c r="T831" i="6"/>
  <c r="W831" i="6"/>
  <c r="Z831" i="6"/>
  <c r="AC831" i="6"/>
  <c r="N832" i="6"/>
  <c r="Q832" i="6"/>
  <c r="T832" i="6"/>
  <c r="W832" i="6"/>
  <c r="Z832" i="6"/>
  <c r="AC832" i="6"/>
  <c r="N833" i="6"/>
  <c r="Q833" i="6"/>
  <c r="T833" i="6"/>
  <c r="W833" i="6"/>
  <c r="Z833" i="6"/>
  <c r="AC833" i="6"/>
  <c r="N834" i="6"/>
  <c r="Q834" i="6"/>
  <c r="T834" i="6"/>
  <c r="W834" i="6"/>
  <c r="Z834" i="6"/>
  <c r="AC834" i="6"/>
  <c r="N835" i="6"/>
  <c r="Q835" i="6"/>
  <c r="T835" i="6"/>
  <c r="W835" i="6"/>
  <c r="Z835" i="6"/>
  <c r="AC835" i="6"/>
  <c r="N836" i="6"/>
  <c r="Q836" i="6"/>
  <c r="T836" i="6"/>
  <c r="W836" i="6"/>
  <c r="Z836" i="6"/>
  <c r="AC836" i="6"/>
  <c r="N837" i="6"/>
  <c r="Q837" i="6"/>
  <c r="T837" i="6"/>
  <c r="W837" i="6"/>
  <c r="Z837" i="6"/>
  <c r="AC837" i="6"/>
  <c r="N838" i="6"/>
  <c r="Q838" i="6"/>
  <c r="T838" i="6"/>
  <c r="W838" i="6"/>
  <c r="Z838" i="6"/>
  <c r="AC838" i="6"/>
  <c r="N839" i="6"/>
  <c r="Q839" i="6"/>
  <c r="T839" i="6"/>
  <c r="W839" i="6"/>
  <c r="Z839" i="6"/>
  <c r="AC839" i="6"/>
  <c r="N840" i="6"/>
  <c r="Q840" i="6"/>
  <c r="T840" i="6"/>
  <c r="W840" i="6"/>
  <c r="Z840" i="6"/>
  <c r="AC840" i="6"/>
  <c r="N841" i="6"/>
  <c r="Q841" i="6"/>
  <c r="T841" i="6"/>
  <c r="W841" i="6"/>
  <c r="Z841" i="6"/>
  <c r="AC841" i="6"/>
  <c r="N842" i="6"/>
  <c r="Q842" i="6"/>
  <c r="T842" i="6"/>
  <c r="W842" i="6"/>
  <c r="Z842" i="6"/>
  <c r="AC842" i="6"/>
  <c r="N843" i="6"/>
  <c r="Q843" i="6"/>
  <c r="T843" i="6"/>
  <c r="W843" i="6"/>
  <c r="Z843" i="6"/>
  <c r="AC843" i="6"/>
  <c r="N844" i="6"/>
  <c r="Q844" i="6"/>
  <c r="T844" i="6"/>
  <c r="W844" i="6"/>
  <c r="Z844" i="6"/>
  <c r="AC844" i="6"/>
  <c r="N845" i="6"/>
  <c r="Q845" i="6"/>
  <c r="T845" i="6"/>
  <c r="W845" i="6"/>
  <c r="Z845" i="6"/>
  <c r="AC845" i="6"/>
  <c r="N846" i="6"/>
  <c r="Q846" i="6"/>
  <c r="T846" i="6"/>
  <c r="W846" i="6"/>
  <c r="Z846" i="6"/>
  <c r="AC846" i="6"/>
  <c r="N847" i="6"/>
  <c r="Q847" i="6"/>
  <c r="T847" i="6"/>
  <c r="W847" i="6"/>
  <c r="Z847" i="6"/>
  <c r="AC847" i="6"/>
  <c r="N848" i="6"/>
  <c r="Q848" i="6"/>
  <c r="T848" i="6"/>
  <c r="W848" i="6"/>
  <c r="Z848" i="6"/>
  <c r="AC848" i="6"/>
  <c r="N849" i="6"/>
  <c r="Q849" i="6"/>
  <c r="T849" i="6"/>
  <c r="W849" i="6"/>
  <c r="Z849" i="6"/>
  <c r="AC849" i="6"/>
  <c r="N850" i="6"/>
  <c r="Q850" i="6"/>
  <c r="T850" i="6"/>
  <c r="W850" i="6"/>
  <c r="Z850" i="6"/>
  <c r="AC850" i="6"/>
  <c r="N851" i="6"/>
  <c r="Q851" i="6"/>
  <c r="T851" i="6"/>
  <c r="W851" i="6"/>
  <c r="Z851" i="6"/>
  <c r="AC851" i="6"/>
  <c r="N852" i="6"/>
  <c r="Q852" i="6"/>
  <c r="T852" i="6"/>
  <c r="W852" i="6"/>
  <c r="Z852" i="6"/>
  <c r="AC852" i="6"/>
  <c r="N853" i="6"/>
  <c r="Q853" i="6"/>
  <c r="T853" i="6"/>
  <c r="W853" i="6"/>
  <c r="Z853" i="6"/>
  <c r="AC853" i="6"/>
  <c r="N854" i="6"/>
  <c r="Q854" i="6"/>
  <c r="T854" i="6"/>
  <c r="W854" i="6"/>
  <c r="Z854" i="6"/>
  <c r="AC854" i="6"/>
  <c r="N855" i="6"/>
  <c r="Q855" i="6"/>
  <c r="T855" i="6"/>
  <c r="W855" i="6"/>
  <c r="Z855" i="6"/>
  <c r="AC855" i="6"/>
  <c r="N856" i="6"/>
  <c r="Q856" i="6"/>
  <c r="T856" i="6"/>
  <c r="W856" i="6"/>
  <c r="Z856" i="6"/>
  <c r="AC856" i="6"/>
  <c r="N857" i="6"/>
  <c r="Q857" i="6"/>
  <c r="T857" i="6"/>
  <c r="W857" i="6"/>
  <c r="Z857" i="6"/>
  <c r="AC857" i="6"/>
  <c r="N858" i="6"/>
  <c r="Q858" i="6"/>
  <c r="T858" i="6"/>
  <c r="W858" i="6"/>
  <c r="Z858" i="6"/>
  <c r="AC858" i="6"/>
  <c r="N859" i="6"/>
  <c r="Q859" i="6"/>
  <c r="T859" i="6"/>
  <c r="W859" i="6"/>
  <c r="Z859" i="6"/>
  <c r="AC859" i="6"/>
  <c r="N860" i="6"/>
  <c r="Q860" i="6"/>
  <c r="T860" i="6"/>
  <c r="W860" i="6"/>
  <c r="Z860" i="6"/>
  <c r="AC860" i="6"/>
  <c r="N861" i="6"/>
  <c r="Q861" i="6"/>
  <c r="T861" i="6"/>
  <c r="W861" i="6"/>
  <c r="Z861" i="6"/>
  <c r="AC861" i="6"/>
  <c r="N862" i="6"/>
  <c r="Q862" i="6"/>
  <c r="T862" i="6"/>
  <c r="W862" i="6"/>
  <c r="Z862" i="6"/>
  <c r="AC862" i="6"/>
  <c r="N863" i="6"/>
  <c r="Q863" i="6"/>
  <c r="T863" i="6"/>
  <c r="W863" i="6"/>
  <c r="Z863" i="6"/>
  <c r="AC863" i="6"/>
  <c r="N864" i="6"/>
  <c r="Q864" i="6"/>
  <c r="T864" i="6"/>
  <c r="W864" i="6"/>
  <c r="Z864" i="6"/>
  <c r="AC864" i="6"/>
  <c r="N865" i="6"/>
  <c r="Q865" i="6"/>
  <c r="T865" i="6"/>
  <c r="W865" i="6"/>
  <c r="Z865" i="6"/>
  <c r="AC865" i="6"/>
  <c r="N866" i="6"/>
  <c r="Q866" i="6"/>
  <c r="T866" i="6"/>
  <c r="W866" i="6"/>
  <c r="Z866" i="6"/>
  <c r="AC866" i="6"/>
  <c r="N867" i="6"/>
  <c r="Q867" i="6"/>
  <c r="T867" i="6"/>
  <c r="W867" i="6"/>
  <c r="Z867" i="6"/>
  <c r="AC867" i="6"/>
  <c r="N868" i="6"/>
  <c r="Q868" i="6"/>
  <c r="T868" i="6"/>
  <c r="W868" i="6"/>
  <c r="Z868" i="6"/>
  <c r="AC868" i="6"/>
  <c r="N869" i="6"/>
  <c r="Q869" i="6"/>
  <c r="T869" i="6"/>
  <c r="W869" i="6"/>
  <c r="Z869" i="6"/>
  <c r="AC869" i="6"/>
  <c r="N870" i="6"/>
  <c r="Q870" i="6"/>
  <c r="T870" i="6"/>
  <c r="W870" i="6"/>
  <c r="Z870" i="6"/>
  <c r="AC870" i="6"/>
  <c r="N871" i="6"/>
  <c r="Q871" i="6"/>
  <c r="T871" i="6"/>
  <c r="W871" i="6"/>
  <c r="Z871" i="6"/>
  <c r="AC871" i="6"/>
  <c r="N872" i="6"/>
  <c r="Q872" i="6"/>
  <c r="T872" i="6"/>
  <c r="W872" i="6"/>
  <c r="Z872" i="6"/>
  <c r="AC872" i="6"/>
  <c r="N873" i="6"/>
  <c r="Q873" i="6"/>
  <c r="T873" i="6"/>
  <c r="W873" i="6"/>
  <c r="Z873" i="6"/>
  <c r="AC873" i="6"/>
  <c r="N874" i="6"/>
  <c r="Q874" i="6"/>
  <c r="T874" i="6"/>
  <c r="W874" i="6"/>
  <c r="Z874" i="6"/>
  <c r="AC874" i="6"/>
  <c r="N875" i="6"/>
  <c r="Q875" i="6"/>
  <c r="T875" i="6"/>
  <c r="W875" i="6"/>
  <c r="Z875" i="6"/>
  <c r="AC875" i="6"/>
  <c r="N876" i="6"/>
  <c r="Q876" i="6"/>
  <c r="T876" i="6"/>
  <c r="W876" i="6"/>
  <c r="Z876" i="6"/>
  <c r="AC876" i="6"/>
  <c r="N877" i="6"/>
  <c r="Q877" i="6"/>
  <c r="T877" i="6"/>
  <c r="W877" i="6"/>
  <c r="Z877" i="6"/>
  <c r="AC877" i="6"/>
  <c r="N878" i="6"/>
  <c r="Q878" i="6"/>
  <c r="T878" i="6"/>
  <c r="W878" i="6"/>
  <c r="Z878" i="6"/>
  <c r="AC878" i="6"/>
  <c r="N879" i="6"/>
  <c r="Q879" i="6"/>
  <c r="T879" i="6"/>
  <c r="W879" i="6"/>
  <c r="Z879" i="6"/>
  <c r="AC879" i="6"/>
  <c r="N880" i="6"/>
  <c r="Q880" i="6"/>
  <c r="T880" i="6"/>
  <c r="W880" i="6"/>
  <c r="Z880" i="6"/>
  <c r="AC880" i="6"/>
  <c r="N881" i="6"/>
  <c r="Q881" i="6"/>
  <c r="T881" i="6"/>
  <c r="W881" i="6"/>
  <c r="Z881" i="6"/>
  <c r="AC881" i="6"/>
  <c r="N882" i="6"/>
  <c r="Q882" i="6"/>
  <c r="T882" i="6"/>
  <c r="W882" i="6"/>
  <c r="Z882" i="6"/>
  <c r="AC882" i="6"/>
  <c r="N883" i="6"/>
  <c r="Q883" i="6"/>
  <c r="T883" i="6"/>
  <c r="W883" i="6"/>
  <c r="Z883" i="6"/>
  <c r="AC883" i="6"/>
  <c r="N884" i="6"/>
  <c r="Q884" i="6"/>
  <c r="T884" i="6"/>
  <c r="W884" i="6"/>
  <c r="Z884" i="6"/>
  <c r="AC884" i="6"/>
  <c r="N885" i="6"/>
  <c r="Q885" i="6"/>
  <c r="T885" i="6"/>
  <c r="W885" i="6"/>
  <c r="Z885" i="6"/>
  <c r="AC885" i="6"/>
  <c r="N886" i="6"/>
  <c r="Q886" i="6"/>
  <c r="T886" i="6"/>
  <c r="W886" i="6"/>
  <c r="Z886" i="6"/>
  <c r="AC886" i="6"/>
  <c r="N887" i="6"/>
  <c r="Q887" i="6"/>
  <c r="T887" i="6"/>
  <c r="W887" i="6"/>
  <c r="Z887" i="6"/>
  <c r="AC887" i="6"/>
  <c r="N888" i="6"/>
  <c r="Q888" i="6"/>
  <c r="T888" i="6"/>
  <c r="W888" i="6"/>
  <c r="Z888" i="6"/>
  <c r="AC888" i="6"/>
  <c r="N889" i="6"/>
  <c r="Q889" i="6"/>
  <c r="T889" i="6"/>
  <c r="W889" i="6"/>
  <c r="Z889" i="6"/>
  <c r="AC889" i="6"/>
  <c r="N890" i="6"/>
  <c r="Q890" i="6"/>
  <c r="T890" i="6"/>
  <c r="W890" i="6"/>
  <c r="Z890" i="6"/>
  <c r="AC890" i="6"/>
  <c r="N891" i="6"/>
  <c r="Q891" i="6"/>
  <c r="T891" i="6"/>
  <c r="W891" i="6"/>
  <c r="Z891" i="6"/>
  <c r="AC891" i="6"/>
  <c r="N892" i="6"/>
  <c r="Q892" i="6"/>
  <c r="T892" i="6"/>
  <c r="W892" i="6"/>
  <c r="Z892" i="6"/>
  <c r="AC892" i="6"/>
  <c r="N893" i="6"/>
  <c r="Q893" i="6"/>
  <c r="T893" i="6"/>
  <c r="W893" i="6"/>
  <c r="Z893" i="6"/>
  <c r="AC893" i="6"/>
  <c r="N894" i="6"/>
  <c r="Q894" i="6"/>
  <c r="T894" i="6"/>
  <c r="W894" i="6"/>
  <c r="Z894" i="6"/>
  <c r="AC894" i="6"/>
  <c r="N895" i="6"/>
  <c r="Q895" i="6"/>
  <c r="T895" i="6"/>
  <c r="W895" i="6"/>
  <c r="Z895" i="6"/>
  <c r="AC895" i="6"/>
  <c r="N896" i="6"/>
  <c r="Q896" i="6"/>
  <c r="T896" i="6"/>
  <c r="W896" i="6"/>
  <c r="Z896" i="6"/>
  <c r="AC896" i="6"/>
  <c r="N897" i="6"/>
  <c r="Q897" i="6"/>
  <c r="T897" i="6"/>
  <c r="W897" i="6"/>
  <c r="Z897" i="6"/>
  <c r="AC897" i="6"/>
  <c r="N898" i="6"/>
  <c r="Q898" i="6"/>
  <c r="T898" i="6"/>
  <c r="W898" i="6"/>
  <c r="Z898" i="6"/>
  <c r="AC898" i="6"/>
  <c r="N899" i="6"/>
  <c r="Q899" i="6"/>
  <c r="T899" i="6"/>
  <c r="W899" i="6"/>
  <c r="Z899" i="6"/>
  <c r="AC899" i="6"/>
  <c r="N900" i="6"/>
  <c r="Q900" i="6"/>
  <c r="T900" i="6"/>
  <c r="W900" i="6"/>
  <c r="Z900" i="6"/>
  <c r="AC900" i="6"/>
  <c r="N901" i="6"/>
  <c r="Q901" i="6"/>
  <c r="T901" i="6"/>
  <c r="W901" i="6"/>
  <c r="Z901" i="6"/>
  <c r="AC901" i="6"/>
  <c r="N902" i="6"/>
  <c r="Q902" i="6"/>
  <c r="T902" i="6"/>
  <c r="W902" i="6"/>
  <c r="Z902" i="6"/>
  <c r="AC902" i="6"/>
  <c r="N903" i="6"/>
  <c r="Q903" i="6"/>
  <c r="T903" i="6"/>
  <c r="W903" i="6"/>
  <c r="Z903" i="6"/>
  <c r="AC903" i="6"/>
  <c r="N904" i="6"/>
  <c r="Q904" i="6"/>
  <c r="T904" i="6"/>
  <c r="W904" i="6"/>
  <c r="Z904" i="6"/>
  <c r="AC904" i="6"/>
  <c r="N905" i="6"/>
  <c r="Q905" i="6"/>
  <c r="T905" i="6"/>
  <c r="W905" i="6"/>
  <c r="Z905" i="6"/>
  <c r="AC905" i="6"/>
  <c r="N906" i="6"/>
  <c r="Q906" i="6"/>
  <c r="T906" i="6"/>
  <c r="W906" i="6"/>
  <c r="Z906" i="6"/>
  <c r="AC906" i="6"/>
  <c r="N907" i="6"/>
  <c r="Q907" i="6"/>
  <c r="T907" i="6"/>
  <c r="W907" i="6"/>
  <c r="Z907" i="6"/>
  <c r="AC907" i="6"/>
  <c r="N908" i="6"/>
  <c r="Q908" i="6"/>
  <c r="T908" i="6"/>
  <c r="W908" i="6"/>
  <c r="Z908" i="6"/>
  <c r="AC908" i="6"/>
  <c r="N909" i="6"/>
  <c r="Q909" i="6"/>
  <c r="T909" i="6"/>
  <c r="W909" i="6"/>
  <c r="Z909" i="6"/>
  <c r="AC909" i="6"/>
  <c r="N910" i="6"/>
  <c r="Q910" i="6"/>
  <c r="T910" i="6"/>
  <c r="W910" i="6"/>
  <c r="Z910" i="6"/>
  <c r="AC910" i="6"/>
  <c r="N911" i="6"/>
  <c r="Q911" i="6"/>
  <c r="T911" i="6"/>
  <c r="W911" i="6"/>
  <c r="Z911" i="6"/>
  <c r="AC911" i="6"/>
  <c r="N912" i="6"/>
  <c r="Q912" i="6"/>
  <c r="T912" i="6"/>
  <c r="W912" i="6"/>
  <c r="Z912" i="6"/>
  <c r="AC912" i="6"/>
  <c r="N913" i="6"/>
  <c r="Q913" i="6"/>
  <c r="T913" i="6"/>
  <c r="W913" i="6"/>
  <c r="Z913" i="6"/>
  <c r="AC913" i="6"/>
  <c r="N914" i="6"/>
  <c r="Q914" i="6"/>
  <c r="T914" i="6"/>
  <c r="W914" i="6"/>
  <c r="Z914" i="6"/>
  <c r="AC914" i="6"/>
  <c r="N915" i="6"/>
  <c r="Q915" i="6"/>
  <c r="T915" i="6"/>
  <c r="W915" i="6"/>
  <c r="Z915" i="6"/>
  <c r="AC915" i="6"/>
  <c r="N916" i="6"/>
  <c r="Q916" i="6"/>
  <c r="T916" i="6"/>
  <c r="W916" i="6"/>
  <c r="Z916" i="6"/>
  <c r="AC916" i="6"/>
  <c r="N917" i="6"/>
  <c r="Q917" i="6"/>
  <c r="T917" i="6"/>
  <c r="W917" i="6"/>
  <c r="Z917" i="6"/>
  <c r="AC917" i="6"/>
  <c r="N918" i="6"/>
  <c r="Q918" i="6"/>
  <c r="T918" i="6"/>
  <c r="W918" i="6"/>
  <c r="Z918" i="6"/>
  <c r="AC918" i="6"/>
  <c r="N919" i="6"/>
  <c r="Q919" i="6"/>
  <c r="T919" i="6"/>
  <c r="W919" i="6"/>
  <c r="Z919" i="6"/>
  <c r="AC919" i="6"/>
  <c r="N920" i="6"/>
  <c r="Q920" i="6"/>
  <c r="T920" i="6"/>
  <c r="W920" i="6"/>
  <c r="Z920" i="6"/>
  <c r="AC920" i="6"/>
  <c r="N921" i="6"/>
  <c r="Q921" i="6"/>
  <c r="T921" i="6"/>
  <c r="W921" i="6"/>
  <c r="Z921" i="6"/>
  <c r="AC921" i="6"/>
  <c r="N922" i="6"/>
  <c r="Q922" i="6"/>
  <c r="T922" i="6"/>
  <c r="W922" i="6"/>
  <c r="Z922" i="6"/>
  <c r="AC922" i="6"/>
  <c r="N923" i="6"/>
  <c r="Q923" i="6"/>
  <c r="T923" i="6"/>
  <c r="W923" i="6"/>
  <c r="Z923" i="6"/>
  <c r="AC923" i="6"/>
  <c r="N924" i="6"/>
  <c r="Q924" i="6"/>
  <c r="T924" i="6"/>
  <c r="W924" i="6"/>
  <c r="Z924" i="6"/>
  <c r="AC924" i="6"/>
  <c r="N925" i="6"/>
  <c r="Q925" i="6"/>
  <c r="T925" i="6"/>
  <c r="W925" i="6"/>
  <c r="Z925" i="6"/>
  <c r="AC925" i="6"/>
  <c r="N926" i="6"/>
  <c r="Q926" i="6"/>
  <c r="T926" i="6"/>
  <c r="W926" i="6"/>
  <c r="Z926" i="6"/>
  <c r="AC926" i="6"/>
  <c r="N927" i="6"/>
  <c r="Q927" i="6"/>
  <c r="T927" i="6"/>
  <c r="W927" i="6"/>
  <c r="Z927" i="6"/>
  <c r="AC927" i="6"/>
  <c r="N928" i="6"/>
  <c r="Q928" i="6"/>
  <c r="T928" i="6"/>
  <c r="W928" i="6"/>
  <c r="Z928" i="6"/>
  <c r="AC928" i="6"/>
  <c r="N929" i="6"/>
  <c r="Q929" i="6"/>
  <c r="T929" i="6"/>
  <c r="W929" i="6"/>
  <c r="Z929" i="6"/>
  <c r="AC929" i="6"/>
  <c r="N930" i="6"/>
  <c r="Q930" i="6"/>
  <c r="T930" i="6"/>
  <c r="W930" i="6"/>
  <c r="Z930" i="6"/>
  <c r="AC930" i="6"/>
  <c r="N931" i="6"/>
  <c r="Q931" i="6"/>
  <c r="T931" i="6"/>
  <c r="W931" i="6"/>
  <c r="Z931" i="6"/>
  <c r="AC931" i="6"/>
  <c r="N932" i="6"/>
  <c r="Q932" i="6"/>
  <c r="T932" i="6"/>
  <c r="W932" i="6"/>
  <c r="Z932" i="6"/>
  <c r="AC932" i="6"/>
  <c r="N933" i="6"/>
  <c r="Q933" i="6"/>
  <c r="T933" i="6"/>
  <c r="W933" i="6"/>
  <c r="Z933" i="6"/>
  <c r="AC933" i="6"/>
  <c r="N934" i="6"/>
  <c r="Q934" i="6"/>
  <c r="T934" i="6"/>
  <c r="W934" i="6"/>
  <c r="Z934" i="6"/>
  <c r="AC934" i="6"/>
  <c r="N935" i="6"/>
  <c r="Q935" i="6"/>
  <c r="T935" i="6"/>
  <c r="W935" i="6"/>
  <c r="Z935" i="6"/>
  <c r="AC935" i="6"/>
  <c r="N936" i="6"/>
  <c r="Q936" i="6"/>
  <c r="T936" i="6"/>
  <c r="W936" i="6"/>
  <c r="Z936" i="6"/>
  <c r="AC936" i="6"/>
  <c r="N937" i="6"/>
  <c r="Q937" i="6"/>
  <c r="T937" i="6"/>
  <c r="W937" i="6"/>
  <c r="Z937" i="6"/>
  <c r="AC937" i="6"/>
  <c r="N938" i="6"/>
  <c r="Q938" i="6"/>
  <c r="T938" i="6"/>
  <c r="W938" i="6"/>
  <c r="Z938" i="6"/>
  <c r="AC938" i="6"/>
  <c r="N939" i="6"/>
  <c r="Q939" i="6"/>
  <c r="T939" i="6"/>
  <c r="W939" i="6"/>
  <c r="Z939" i="6"/>
  <c r="AC939" i="6"/>
  <c r="N940" i="6"/>
  <c r="Q940" i="6"/>
  <c r="T940" i="6"/>
  <c r="W940" i="6"/>
  <c r="Z940" i="6"/>
  <c r="AC940" i="6"/>
  <c r="N941" i="6"/>
  <c r="Q941" i="6"/>
  <c r="T941" i="6"/>
  <c r="W941" i="6"/>
  <c r="Z941" i="6"/>
  <c r="AC941" i="6"/>
  <c r="N942" i="6"/>
  <c r="Q942" i="6"/>
  <c r="T942" i="6"/>
  <c r="W942" i="6"/>
  <c r="Z942" i="6"/>
  <c r="AC942" i="6"/>
  <c r="N943" i="6"/>
  <c r="Q943" i="6"/>
  <c r="T943" i="6"/>
  <c r="W943" i="6"/>
  <c r="Z943" i="6"/>
  <c r="AC943" i="6"/>
  <c r="N944" i="6"/>
  <c r="Q944" i="6"/>
  <c r="T944" i="6"/>
  <c r="W944" i="6"/>
  <c r="Z944" i="6"/>
  <c r="AC944" i="6"/>
  <c r="N945" i="6"/>
  <c r="Q945" i="6"/>
  <c r="T945" i="6"/>
  <c r="W945" i="6"/>
  <c r="Z945" i="6"/>
  <c r="AC945" i="6"/>
  <c r="N946" i="6"/>
  <c r="Q946" i="6"/>
  <c r="T946" i="6"/>
  <c r="W946" i="6"/>
  <c r="Z946" i="6"/>
  <c r="AC946" i="6"/>
  <c r="N947" i="6"/>
  <c r="Q947" i="6"/>
  <c r="T947" i="6"/>
  <c r="W947" i="6"/>
  <c r="Z947" i="6"/>
  <c r="AC947" i="6"/>
  <c r="N948" i="6"/>
  <c r="Q948" i="6"/>
  <c r="T948" i="6"/>
  <c r="W948" i="6"/>
  <c r="Z948" i="6"/>
  <c r="AC948" i="6"/>
  <c r="N949" i="6"/>
  <c r="Q949" i="6"/>
  <c r="T949" i="6"/>
  <c r="W949" i="6"/>
  <c r="Z949" i="6"/>
  <c r="AC949" i="6"/>
  <c r="N950" i="6"/>
  <c r="Q950" i="6"/>
  <c r="T950" i="6"/>
  <c r="W950" i="6"/>
  <c r="Z950" i="6"/>
  <c r="AC950" i="6"/>
  <c r="N951" i="6"/>
  <c r="Q951" i="6"/>
  <c r="T951" i="6"/>
  <c r="W951" i="6"/>
  <c r="Z951" i="6"/>
  <c r="AC951" i="6"/>
  <c r="N952" i="6"/>
  <c r="Q952" i="6"/>
  <c r="T952" i="6"/>
  <c r="W952" i="6"/>
  <c r="Z952" i="6"/>
  <c r="AC952" i="6"/>
  <c r="N953" i="6"/>
  <c r="Q953" i="6"/>
  <c r="T953" i="6"/>
  <c r="W953" i="6"/>
  <c r="Z953" i="6"/>
  <c r="AC953" i="6"/>
  <c r="N954" i="6"/>
  <c r="Q954" i="6"/>
  <c r="T954" i="6"/>
  <c r="W954" i="6"/>
  <c r="Z954" i="6"/>
  <c r="AC954" i="6"/>
  <c r="N955" i="6"/>
  <c r="Q955" i="6"/>
  <c r="T955" i="6"/>
  <c r="W955" i="6"/>
  <c r="Z955" i="6"/>
  <c r="AC955" i="6"/>
  <c r="N956" i="6"/>
  <c r="Q956" i="6"/>
  <c r="T956" i="6"/>
  <c r="W956" i="6"/>
  <c r="Z956" i="6"/>
  <c r="AC956" i="6"/>
  <c r="N957" i="6"/>
  <c r="Q957" i="6"/>
  <c r="T957" i="6"/>
  <c r="W957" i="6"/>
  <c r="Z957" i="6"/>
  <c r="AC957" i="6"/>
  <c r="N958" i="6"/>
  <c r="Q958" i="6"/>
  <c r="T958" i="6"/>
  <c r="W958" i="6"/>
  <c r="Z958" i="6"/>
  <c r="AC958" i="6"/>
  <c r="N959" i="6"/>
  <c r="Q959" i="6"/>
  <c r="T959" i="6"/>
  <c r="W959" i="6"/>
  <c r="Z959" i="6"/>
  <c r="AC959" i="6"/>
  <c r="N960" i="6"/>
  <c r="Q960" i="6"/>
  <c r="T960" i="6"/>
  <c r="W960" i="6"/>
  <c r="Z960" i="6"/>
  <c r="AC960" i="6"/>
  <c r="N961" i="6"/>
  <c r="Q961" i="6"/>
  <c r="T961" i="6"/>
  <c r="W961" i="6"/>
  <c r="Z961" i="6"/>
  <c r="AC961" i="6"/>
  <c r="N962" i="6"/>
  <c r="Q962" i="6"/>
  <c r="T962" i="6"/>
  <c r="W962" i="6"/>
  <c r="Z962" i="6"/>
  <c r="AC962" i="6"/>
  <c r="N963" i="6"/>
  <c r="Q963" i="6"/>
  <c r="T963" i="6"/>
  <c r="W963" i="6"/>
  <c r="Z963" i="6"/>
  <c r="AC963" i="6"/>
  <c r="N964" i="6"/>
  <c r="Q964" i="6"/>
  <c r="T964" i="6"/>
  <c r="W964" i="6"/>
  <c r="Z964" i="6"/>
  <c r="AC964" i="6"/>
  <c r="N965" i="6"/>
  <c r="Q965" i="6"/>
  <c r="T965" i="6"/>
  <c r="W965" i="6"/>
  <c r="Z965" i="6"/>
  <c r="AC965" i="6"/>
  <c r="N966" i="6"/>
  <c r="Q966" i="6"/>
  <c r="T966" i="6"/>
  <c r="W966" i="6"/>
  <c r="Z966" i="6"/>
  <c r="AC966" i="6"/>
  <c r="N967" i="6"/>
  <c r="Q967" i="6"/>
  <c r="T967" i="6"/>
  <c r="W967" i="6"/>
  <c r="Z967" i="6"/>
  <c r="AC967" i="6"/>
  <c r="N968" i="6"/>
  <c r="Q968" i="6"/>
  <c r="T968" i="6"/>
  <c r="W968" i="6"/>
  <c r="Z968" i="6"/>
  <c r="AC968" i="6"/>
  <c r="N969" i="6"/>
  <c r="Q969" i="6"/>
  <c r="T969" i="6"/>
  <c r="W969" i="6"/>
  <c r="Z969" i="6"/>
  <c r="AC969" i="6"/>
  <c r="N970" i="6"/>
  <c r="Q970" i="6"/>
  <c r="T970" i="6"/>
  <c r="W970" i="6"/>
  <c r="Z970" i="6"/>
  <c r="AC970" i="6"/>
  <c r="N971" i="6"/>
  <c r="Q971" i="6"/>
  <c r="T971" i="6"/>
  <c r="W971" i="6"/>
  <c r="Z971" i="6"/>
  <c r="AC971" i="6"/>
  <c r="N972" i="6"/>
  <c r="Q972" i="6"/>
  <c r="T972" i="6"/>
  <c r="W972" i="6"/>
  <c r="Z972" i="6"/>
  <c r="AC972" i="6"/>
  <c r="N973" i="6"/>
  <c r="Q973" i="6"/>
  <c r="T973" i="6"/>
  <c r="W973" i="6"/>
  <c r="Z973" i="6"/>
  <c r="AC973" i="6"/>
  <c r="N974" i="6"/>
  <c r="Q974" i="6"/>
  <c r="T974" i="6"/>
  <c r="W974" i="6"/>
  <c r="Z974" i="6"/>
  <c r="AC974" i="6"/>
  <c r="N975" i="6"/>
  <c r="Q975" i="6"/>
  <c r="T975" i="6"/>
  <c r="W975" i="6"/>
  <c r="Z975" i="6"/>
  <c r="AC975" i="6"/>
  <c r="N976" i="6"/>
  <c r="Q976" i="6"/>
  <c r="T976" i="6"/>
  <c r="W976" i="6"/>
  <c r="Z976" i="6"/>
  <c r="AC976" i="6"/>
  <c r="N977" i="6"/>
  <c r="Q977" i="6"/>
  <c r="T977" i="6"/>
  <c r="W977" i="6"/>
  <c r="Z977" i="6"/>
  <c r="AC977" i="6"/>
  <c r="N978" i="6"/>
  <c r="Q978" i="6"/>
  <c r="T978" i="6"/>
  <c r="W978" i="6"/>
  <c r="Z978" i="6"/>
  <c r="AC978" i="6"/>
  <c r="N979" i="6"/>
  <c r="Q979" i="6"/>
  <c r="T979" i="6"/>
  <c r="W979" i="6"/>
  <c r="Z979" i="6"/>
  <c r="AC979" i="6"/>
  <c r="N980" i="6"/>
  <c r="Q980" i="6"/>
  <c r="T980" i="6"/>
  <c r="W980" i="6"/>
  <c r="Z980" i="6"/>
  <c r="AC980" i="6"/>
  <c r="N981" i="6"/>
  <c r="Q981" i="6"/>
  <c r="T981" i="6"/>
  <c r="W981" i="6"/>
  <c r="Z981" i="6"/>
  <c r="AC981" i="6"/>
  <c r="N982" i="6"/>
  <c r="Q982" i="6"/>
  <c r="T982" i="6"/>
  <c r="W982" i="6"/>
  <c r="Z982" i="6"/>
  <c r="AC982" i="6"/>
  <c r="N983" i="6"/>
  <c r="Q983" i="6"/>
  <c r="T983" i="6"/>
  <c r="W983" i="6"/>
  <c r="Z983" i="6"/>
  <c r="AC983" i="6"/>
  <c r="N984" i="6"/>
  <c r="Q984" i="6"/>
  <c r="T984" i="6"/>
  <c r="W984" i="6"/>
  <c r="Z984" i="6"/>
  <c r="AC984" i="6"/>
  <c r="N985" i="6"/>
  <c r="Q985" i="6"/>
  <c r="T985" i="6"/>
  <c r="W985" i="6"/>
  <c r="Z985" i="6"/>
  <c r="AC985" i="6"/>
  <c r="N986" i="6"/>
  <c r="Q986" i="6"/>
  <c r="T986" i="6"/>
  <c r="W986" i="6"/>
  <c r="Z986" i="6"/>
  <c r="AC986" i="6"/>
  <c r="N987" i="6"/>
  <c r="Q987" i="6"/>
  <c r="T987" i="6"/>
  <c r="W987" i="6"/>
  <c r="Z987" i="6"/>
  <c r="AC987" i="6"/>
  <c r="N988" i="6"/>
  <c r="Q988" i="6"/>
  <c r="T988" i="6"/>
  <c r="W988" i="6"/>
  <c r="Z988" i="6"/>
  <c r="AC988" i="6"/>
  <c r="N989" i="6"/>
  <c r="Q989" i="6"/>
  <c r="T989" i="6"/>
  <c r="W989" i="6"/>
  <c r="Z989" i="6"/>
  <c r="AC989" i="6"/>
  <c r="N990" i="6"/>
  <c r="Q990" i="6"/>
  <c r="T990" i="6"/>
  <c r="W990" i="6"/>
  <c r="Z990" i="6"/>
  <c r="AC990" i="6"/>
  <c r="N991" i="6"/>
  <c r="Q991" i="6"/>
  <c r="T991" i="6"/>
  <c r="W991" i="6"/>
  <c r="Z991" i="6"/>
  <c r="AC991" i="6"/>
  <c r="N992" i="6"/>
  <c r="Q992" i="6"/>
  <c r="T992" i="6"/>
  <c r="W992" i="6"/>
  <c r="Z992" i="6"/>
  <c r="AC992" i="6"/>
  <c r="N993" i="6"/>
  <c r="Q993" i="6"/>
  <c r="T993" i="6"/>
  <c r="W993" i="6"/>
  <c r="Z993" i="6"/>
  <c r="AC993" i="6"/>
  <c r="N994" i="6"/>
  <c r="Q994" i="6"/>
  <c r="T994" i="6"/>
  <c r="W994" i="6"/>
  <c r="Z994" i="6"/>
  <c r="AC994" i="6"/>
  <c r="N995" i="6"/>
  <c r="Q995" i="6"/>
  <c r="T995" i="6"/>
  <c r="W995" i="6"/>
  <c r="Z995" i="6"/>
  <c r="AC995" i="6"/>
  <c r="N996" i="6"/>
  <c r="Q996" i="6"/>
  <c r="T996" i="6"/>
  <c r="W996" i="6"/>
  <c r="Z996" i="6"/>
  <c r="AC996" i="6"/>
  <c r="N997" i="6"/>
  <c r="Q997" i="6"/>
  <c r="T997" i="6"/>
  <c r="W997" i="6"/>
  <c r="Z997" i="6"/>
  <c r="AC997" i="6"/>
  <c r="N998" i="6"/>
  <c r="Q998" i="6"/>
  <c r="T998" i="6"/>
  <c r="W998" i="6"/>
  <c r="Z998" i="6"/>
  <c r="AC998" i="6"/>
  <c r="N999" i="6"/>
  <c r="Q999" i="6"/>
  <c r="T999" i="6"/>
  <c r="W999" i="6"/>
  <c r="Z999" i="6"/>
  <c r="AC999" i="6"/>
  <c r="N1000" i="6"/>
  <c r="Q1000" i="6"/>
  <c r="T1000" i="6"/>
  <c r="W1000" i="6"/>
  <c r="Z1000" i="6"/>
  <c r="AC1000" i="6"/>
  <c r="N1001" i="6"/>
  <c r="Q1001" i="6"/>
  <c r="T1001" i="6"/>
  <c r="W1001" i="6"/>
  <c r="Z1001" i="6"/>
  <c r="AC1001" i="6"/>
  <c r="N1002" i="6"/>
  <c r="Q1002" i="6"/>
  <c r="T1002" i="6"/>
  <c r="W1002" i="6"/>
  <c r="Z1002" i="6"/>
  <c r="AC1002" i="6"/>
  <c r="N1003" i="6"/>
  <c r="Q1003" i="6"/>
  <c r="T1003" i="6"/>
  <c r="W1003" i="6"/>
  <c r="Z1003" i="6"/>
  <c r="AC1003" i="6"/>
  <c r="N1004" i="6"/>
  <c r="Q1004" i="6"/>
  <c r="T1004" i="6"/>
  <c r="W1004" i="6"/>
  <c r="Z1004" i="6"/>
  <c r="AC1004" i="6"/>
  <c r="N1005" i="6"/>
  <c r="Q1005" i="6"/>
  <c r="T1005" i="6"/>
  <c r="W1005" i="6"/>
  <c r="Z1005" i="6"/>
  <c r="AC1005" i="6"/>
  <c r="N1006" i="6"/>
  <c r="Q1006" i="6"/>
  <c r="T1006" i="6"/>
  <c r="W1006" i="6"/>
  <c r="Z1006" i="6"/>
  <c r="AC1006" i="6"/>
  <c r="N1007" i="6"/>
  <c r="Q1007" i="6"/>
  <c r="T1007" i="6"/>
  <c r="W1007" i="6"/>
  <c r="Z1007" i="6"/>
  <c r="AC1007" i="6"/>
  <c r="N1008" i="6"/>
  <c r="Q1008" i="6"/>
  <c r="T1008" i="6"/>
  <c r="W1008" i="6"/>
  <c r="Z1008" i="6"/>
  <c r="AC1008" i="6"/>
  <c r="N1009" i="6"/>
  <c r="Q1009" i="6"/>
  <c r="T1009" i="6"/>
  <c r="W1009" i="6"/>
  <c r="Z1009" i="6"/>
  <c r="AC1009" i="6"/>
  <c r="N1010" i="6"/>
  <c r="Q1010" i="6"/>
  <c r="T1010" i="6"/>
  <c r="W1010" i="6"/>
  <c r="Z1010" i="6"/>
  <c r="AC1010" i="6"/>
  <c r="N1011" i="6"/>
  <c r="Q1011" i="6"/>
  <c r="T1011" i="6"/>
  <c r="W1011" i="6"/>
  <c r="Z1011" i="6"/>
  <c r="AC1011" i="6"/>
  <c r="N1012" i="6"/>
  <c r="Q1012" i="6"/>
  <c r="T1012" i="6"/>
  <c r="W1012" i="6"/>
  <c r="Z1012" i="6"/>
  <c r="AC1012" i="6"/>
  <c r="N1013" i="6"/>
  <c r="Q1013" i="6"/>
  <c r="T1013" i="6"/>
  <c r="W1013" i="6"/>
  <c r="Z1013" i="6"/>
  <c r="AC1013" i="6"/>
  <c r="N1014" i="6"/>
  <c r="Q1014" i="6"/>
  <c r="T1014" i="6"/>
  <c r="W1014" i="6"/>
  <c r="Z1014" i="6"/>
  <c r="AC1014" i="6"/>
  <c r="N1015" i="6"/>
  <c r="Q1015" i="6"/>
  <c r="T1015" i="6"/>
  <c r="W1015" i="6"/>
  <c r="Z1015" i="6"/>
  <c r="AC1015" i="6"/>
  <c r="N1016" i="6"/>
  <c r="Q1016" i="6"/>
  <c r="T1016" i="6"/>
  <c r="W1016" i="6"/>
  <c r="Z1016" i="6"/>
  <c r="AC1016" i="6"/>
  <c r="N1017" i="6"/>
  <c r="Q1017" i="6"/>
  <c r="T1017" i="6"/>
  <c r="W1017" i="6"/>
  <c r="Z1017" i="6"/>
  <c r="AC1017" i="6"/>
  <c r="N1018" i="6"/>
  <c r="Q1018" i="6"/>
  <c r="T1018" i="6"/>
  <c r="W1018" i="6"/>
  <c r="Z1018" i="6"/>
  <c r="AC1018" i="6"/>
  <c r="N1019" i="6"/>
  <c r="Q1019" i="6"/>
  <c r="T1019" i="6"/>
  <c r="W1019" i="6"/>
  <c r="Z1019" i="6"/>
  <c r="AC1019" i="6"/>
  <c r="N1020" i="6"/>
  <c r="Q1020" i="6"/>
  <c r="T1020" i="6"/>
  <c r="W1020" i="6"/>
  <c r="Z1020" i="6"/>
  <c r="AC1020" i="6"/>
  <c r="N1021" i="6"/>
  <c r="Q1021" i="6"/>
  <c r="T1021" i="6"/>
  <c r="W1021" i="6"/>
  <c r="Z1021" i="6"/>
  <c r="AC1021" i="6"/>
  <c r="N1022" i="6"/>
  <c r="Q1022" i="6"/>
  <c r="T1022" i="6"/>
  <c r="W1022" i="6"/>
  <c r="Z1022" i="6"/>
  <c r="AC1022" i="6"/>
  <c r="N1023" i="6"/>
  <c r="Q1023" i="6"/>
  <c r="T1023" i="6"/>
  <c r="W1023" i="6"/>
  <c r="Z1023" i="6"/>
  <c r="AC1023" i="6"/>
  <c r="N1024" i="6"/>
  <c r="Q1024" i="6"/>
  <c r="T1024" i="6"/>
  <c r="W1024" i="6"/>
  <c r="Z1024" i="6"/>
  <c r="AC1024" i="6"/>
  <c r="N1025" i="6"/>
  <c r="Q1025" i="6"/>
  <c r="T1025" i="6"/>
  <c r="W1025" i="6"/>
  <c r="Z1025" i="6"/>
  <c r="AC1025" i="6"/>
  <c r="N1026" i="6"/>
  <c r="Q1026" i="6"/>
  <c r="T1026" i="6"/>
  <c r="W1026" i="6"/>
  <c r="Z1026" i="6"/>
  <c r="AC1026" i="6"/>
  <c r="N1027" i="6"/>
  <c r="Q1027" i="6"/>
  <c r="T1027" i="6"/>
  <c r="W1027" i="6"/>
  <c r="Z1027" i="6"/>
  <c r="AC1027" i="6"/>
  <c r="N1028" i="6"/>
  <c r="Q1028" i="6"/>
  <c r="T1028" i="6"/>
  <c r="W1028" i="6"/>
  <c r="Z1028" i="6"/>
  <c r="AC1028" i="6"/>
  <c r="N1029" i="6"/>
  <c r="Q1029" i="6"/>
  <c r="T1029" i="6"/>
  <c r="W1029" i="6"/>
  <c r="Z1029" i="6"/>
  <c r="AC1029" i="6"/>
  <c r="N1030" i="6"/>
  <c r="Q1030" i="6"/>
  <c r="T1030" i="6"/>
  <c r="W1030" i="6"/>
  <c r="Z1030" i="6"/>
  <c r="AC1030" i="6"/>
  <c r="N1031" i="6"/>
  <c r="Q1031" i="6"/>
  <c r="T1031" i="6"/>
  <c r="W1031" i="6"/>
  <c r="Z1031" i="6"/>
  <c r="AC1031" i="6"/>
  <c r="N1032" i="6"/>
  <c r="Q1032" i="6"/>
  <c r="T1032" i="6"/>
  <c r="W1032" i="6"/>
  <c r="Z1032" i="6"/>
  <c r="AC1032" i="6"/>
  <c r="N1033" i="6"/>
  <c r="Q1033" i="6"/>
  <c r="T1033" i="6"/>
  <c r="W1033" i="6"/>
  <c r="Z1033" i="6"/>
  <c r="AC1033" i="6"/>
  <c r="N1034" i="6"/>
  <c r="Q1034" i="6"/>
  <c r="T1034" i="6"/>
  <c r="W1034" i="6"/>
  <c r="Z1034" i="6"/>
  <c r="AC1034" i="6"/>
  <c r="N1035" i="6"/>
  <c r="Q1035" i="6"/>
  <c r="T1035" i="6"/>
  <c r="W1035" i="6"/>
  <c r="Z1035" i="6"/>
  <c r="AC1035" i="6"/>
  <c r="N1036" i="6"/>
  <c r="Q1036" i="6"/>
  <c r="T1036" i="6"/>
  <c r="W1036" i="6"/>
  <c r="Z1036" i="6"/>
  <c r="AC1036" i="6"/>
  <c r="N1037" i="6"/>
  <c r="Q1037" i="6"/>
  <c r="T1037" i="6"/>
  <c r="W1037" i="6"/>
  <c r="Z1037" i="6"/>
  <c r="AC1037" i="6"/>
  <c r="N1038" i="6"/>
  <c r="Q1038" i="6"/>
  <c r="T1038" i="6"/>
  <c r="W1038" i="6"/>
  <c r="Z1038" i="6"/>
  <c r="AC1038" i="6"/>
  <c r="N1039" i="6"/>
  <c r="Q1039" i="6"/>
  <c r="T1039" i="6"/>
  <c r="W1039" i="6"/>
  <c r="Z1039" i="6"/>
  <c r="AC1039" i="6"/>
  <c r="N1040" i="6"/>
  <c r="Q1040" i="6"/>
  <c r="T1040" i="6"/>
  <c r="W1040" i="6"/>
  <c r="Z1040" i="6"/>
  <c r="AC1040" i="6"/>
  <c r="N1041" i="6"/>
  <c r="Q1041" i="6"/>
  <c r="T1041" i="6"/>
  <c r="W1041" i="6"/>
  <c r="Z1041" i="6"/>
  <c r="AC1041" i="6"/>
  <c r="N1042" i="6"/>
  <c r="Q1042" i="6"/>
  <c r="T1042" i="6"/>
  <c r="W1042" i="6"/>
  <c r="Z1042" i="6"/>
  <c r="AC1042" i="6"/>
  <c r="N1043" i="6"/>
  <c r="Q1043" i="6"/>
  <c r="T1043" i="6"/>
  <c r="W1043" i="6"/>
  <c r="Z1043" i="6"/>
  <c r="AC1043" i="6"/>
  <c r="N1044" i="6"/>
  <c r="Q1044" i="6"/>
  <c r="T1044" i="6"/>
  <c r="W1044" i="6"/>
  <c r="Z1044" i="6"/>
  <c r="AC1044" i="6"/>
  <c r="N1045" i="6"/>
  <c r="Q1045" i="6"/>
  <c r="T1045" i="6"/>
  <c r="W1045" i="6"/>
  <c r="Z1045" i="6"/>
  <c r="AC1045" i="6"/>
  <c r="N1046" i="6"/>
  <c r="Q1046" i="6"/>
  <c r="T1046" i="6"/>
  <c r="W1046" i="6"/>
  <c r="Z1046" i="6"/>
  <c r="AC1046" i="6"/>
  <c r="N1047" i="6"/>
  <c r="Q1047" i="6"/>
  <c r="T1047" i="6"/>
  <c r="W1047" i="6"/>
  <c r="Z1047" i="6"/>
  <c r="AC1047" i="6"/>
  <c r="N1048" i="6"/>
  <c r="Q1048" i="6"/>
  <c r="T1048" i="6"/>
  <c r="W1048" i="6"/>
  <c r="Z1048" i="6"/>
  <c r="AC1048" i="6"/>
  <c r="N1049" i="6"/>
  <c r="Q1049" i="6"/>
  <c r="T1049" i="6"/>
  <c r="W1049" i="6"/>
  <c r="Z1049" i="6"/>
  <c r="AC1049" i="6"/>
  <c r="N1050" i="6"/>
  <c r="Q1050" i="6"/>
  <c r="T1050" i="6"/>
  <c r="W1050" i="6"/>
  <c r="Z1050" i="6"/>
  <c r="AC1050" i="6"/>
  <c r="N1051" i="6"/>
  <c r="Q1051" i="6"/>
  <c r="T1051" i="6"/>
  <c r="W1051" i="6"/>
  <c r="Z1051" i="6"/>
  <c r="AC1051" i="6"/>
  <c r="N1052" i="6"/>
  <c r="Q1052" i="6"/>
  <c r="T1052" i="6"/>
  <c r="W1052" i="6"/>
  <c r="Z1052" i="6"/>
  <c r="AC1052" i="6"/>
  <c r="N1053" i="6"/>
  <c r="Q1053" i="6"/>
  <c r="T1053" i="6"/>
  <c r="W1053" i="6"/>
  <c r="Z1053" i="6"/>
  <c r="AC1053" i="6"/>
  <c r="N1054" i="6"/>
  <c r="Q1054" i="6"/>
  <c r="T1054" i="6"/>
  <c r="W1054" i="6"/>
  <c r="Z1054" i="6"/>
  <c r="AC1054" i="6"/>
  <c r="N1055" i="6"/>
  <c r="Q1055" i="6"/>
  <c r="T1055" i="6"/>
  <c r="W1055" i="6"/>
  <c r="Z1055" i="6"/>
  <c r="AC1055" i="6"/>
  <c r="N1056" i="6"/>
  <c r="Q1056" i="6"/>
  <c r="T1056" i="6"/>
  <c r="W1056" i="6"/>
  <c r="Z1056" i="6"/>
  <c r="AC1056" i="6"/>
  <c r="N1057" i="6"/>
  <c r="Q1057" i="6"/>
  <c r="T1057" i="6"/>
  <c r="W1057" i="6"/>
  <c r="Z1057" i="6"/>
  <c r="AC1057" i="6"/>
  <c r="N1058" i="6"/>
  <c r="Q1058" i="6"/>
  <c r="T1058" i="6"/>
  <c r="W1058" i="6"/>
  <c r="Z1058" i="6"/>
  <c r="AC1058" i="6"/>
  <c r="N1059" i="6"/>
  <c r="Q1059" i="6"/>
  <c r="T1059" i="6"/>
  <c r="W1059" i="6"/>
  <c r="Z1059" i="6"/>
  <c r="AC1059" i="6"/>
  <c r="N1060" i="6"/>
  <c r="Q1060" i="6"/>
  <c r="T1060" i="6"/>
  <c r="W1060" i="6"/>
  <c r="Z1060" i="6"/>
  <c r="AC1060" i="6"/>
  <c r="N1061" i="6"/>
  <c r="Q1061" i="6"/>
  <c r="T1061" i="6"/>
  <c r="W1061" i="6"/>
  <c r="Z1061" i="6"/>
  <c r="AC1061" i="6"/>
  <c r="N1062" i="6"/>
  <c r="Q1062" i="6"/>
  <c r="T1062" i="6"/>
  <c r="W1062" i="6"/>
  <c r="Z1062" i="6"/>
  <c r="AC1062" i="6"/>
  <c r="N1063" i="6"/>
  <c r="Q1063" i="6"/>
  <c r="T1063" i="6"/>
  <c r="W1063" i="6"/>
  <c r="Z1063" i="6"/>
  <c r="AC1063" i="6"/>
  <c r="N1064" i="6"/>
  <c r="Q1064" i="6"/>
  <c r="T1064" i="6"/>
  <c r="W1064" i="6"/>
  <c r="Z1064" i="6"/>
  <c r="AC1064" i="6"/>
  <c r="N1065" i="6"/>
  <c r="Q1065" i="6"/>
  <c r="T1065" i="6"/>
  <c r="W1065" i="6"/>
  <c r="Z1065" i="6"/>
  <c r="AC1065" i="6"/>
  <c r="N1066" i="6"/>
  <c r="Q1066" i="6"/>
  <c r="T1066" i="6"/>
  <c r="W1066" i="6"/>
  <c r="Z1066" i="6"/>
  <c r="AC1066" i="6"/>
  <c r="N1067" i="6"/>
  <c r="Q1067" i="6"/>
  <c r="T1067" i="6"/>
  <c r="W1067" i="6"/>
  <c r="Z1067" i="6"/>
  <c r="AC1067" i="6"/>
  <c r="N1068" i="6"/>
  <c r="Q1068" i="6"/>
  <c r="T1068" i="6"/>
  <c r="W1068" i="6"/>
  <c r="Z1068" i="6"/>
  <c r="AC1068" i="6"/>
  <c r="N1069" i="6"/>
  <c r="Q1069" i="6"/>
  <c r="T1069" i="6"/>
  <c r="W1069" i="6"/>
  <c r="Z1069" i="6"/>
  <c r="AC1069" i="6"/>
  <c r="N1070" i="6"/>
  <c r="Q1070" i="6"/>
  <c r="T1070" i="6"/>
  <c r="W1070" i="6"/>
  <c r="Z1070" i="6"/>
  <c r="AC1070" i="6"/>
  <c r="N1071" i="6"/>
  <c r="Q1071" i="6"/>
  <c r="T1071" i="6"/>
  <c r="W1071" i="6"/>
  <c r="Z1071" i="6"/>
  <c r="AC1071" i="6"/>
  <c r="N1072" i="6"/>
  <c r="Q1072" i="6"/>
  <c r="T1072" i="6"/>
  <c r="W1072" i="6"/>
  <c r="Z1072" i="6"/>
  <c r="AC1072" i="6"/>
  <c r="N1073" i="6"/>
  <c r="Q1073" i="6"/>
  <c r="T1073" i="6"/>
  <c r="W1073" i="6"/>
  <c r="Z1073" i="6"/>
  <c r="AC1073" i="6"/>
  <c r="N1074" i="6"/>
  <c r="Q1074" i="6"/>
  <c r="T1074" i="6"/>
  <c r="W1074" i="6"/>
  <c r="Z1074" i="6"/>
  <c r="AC1074" i="6"/>
  <c r="N1075" i="6"/>
  <c r="Q1075" i="6"/>
  <c r="T1075" i="6"/>
  <c r="W1075" i="6"/>
  <c r="Z1075" i="6"/>
  <c r="AC1075" i="6"/>
  <c r="N1076" i="6"/>
  <c r="Q1076" i="6"/>
  <c r="T1076" i="6"/>
  <c r="W1076" i="6"/>
  <c r="Z1076" i="6"/>
  <c r="AC1076" i="6"/>
  <c r="N1077" i="6"/>
  <c r="Q1077" i="6"/>
  <c r="T1077" i="6"/>
  <c r="W1077" i="6"/>
  <c r="Z1077" i="6"/>
  <c r="AC1077" i="6"/>
  <c r="N1078" i="6"/>
  <c r="Q1078" i="6"/>
  <c r="T1078" i="6"/>
  <c r="W1078" i="6"/>
  <c r="Z1078" i="6"/>
  <c r="AC1078" i="6"/>
  <c r="N1079" i="6"/>
  <c r="Q1079" i="6"/>
  <c r="T1079" i="6"/>
  <c r="W1079" i="6"/>
  <c r="Z1079" i="6"/>
  <c r="AC1079" i="6"/>
  <c r="N1080" i="6"/>
  <c r="Q1080" i="6"/>
  <c r="T1080" i="6"/>
  <c r="W1080" i="6"/>
  <c r="Z1080" i="6"/>
  <c r="AC1080" i="6"/>
  <c r="N1081" i="6"/>
  <c r="Q1081" i="6"/>
  <c r="T1081" i="6"/>
  <c r="W1081" i="6"/>
  <c r="Z1081" i="6"/>
  <c r="AC1081" i="6"/>
  <c r="N1082" i="6"/>
  <c r="Q1082" i="6"/>
  <c r="T1082" i="6"/>
  <c r="W1082" i="6"/>
  <c r="Z1082" i="6"/>
  <c r="AC1082" i="6"/>
  <c r="N1083" i="6"/>
  <c r="Q1083" i="6"/>
  <c r="T1083" i="6"/>
  <c r="W1083" i="6"/>
  <c r="Z1083" i="6"/>
  <c r="AC1083" i="6"/>
  <c r="N1084" i="6"/>
  <c r="Q1084" i="6"/>
  <c r="T1084" i="6"/>
  <c r="W1084" i="6"/>
  <c r="Z1084" i="6"/>
  <c r="AC1084" i="6"/>
  <c r="N1085" i="6"/>
  <c r="Q1085" i="6"/>
  <c r="T1085" i="6"/>
  <c r="W1085" i="6"/>
  <c r="Z1085" i="6"/>
  <c r="AC1085" i="6"/>
  <c r="N1086" i="6"/>
  <c r="Q1086" i="6"/>
  <c r="T1086" i="6"/>
  <c r="W1086" i="6"/>
  <c r="Z1086" i="6"/>
  <c r="AC1086" i="6"/>
  <c r="N1087" i="6"/>
  <c r="Q1087" i="6"/>
  <c r="T1087" i="6"/>
  <c r="W1087" i="6"/>
  <c r="Z1087" i="6"/>
  <c r="AC1087" i="6"/>
  <c r="N1088" i="6"/>
  <c r="Q1088" i="6"/>
  <c r="T1088" i="6"/>
  <c r="W1088" i="6"/>
  <c r="Z1088" i="6"/>
  <c r="AC1088" i="6"/>
  <c r="N1089" i="6"/>
  <c r="Q1089" i="6"/>
  <c r="T1089" i="6"/>
  <c r="W1089" i="6"/>
  <c r="Z1089" i="6"/>
  <c r="AC1089" i="6"/>
  <c r="N1090" i="6"/>
  <c r="Q1090" i="6"/>
  <c r="T1090" i="6"/>
  <c r="W1090" i="6"/>
  <c r="Z1090" i="6"/>
  <c r="AC1090" i="6"/>
  <c r="N1091" i="6"/>
  <c r="Q1091" i="6"/>
  <c r="T1091" i="6"/>
  <c r="W1091" i="6"/>
  <c r="Z1091" i="6"/>
  <c r="AC1091" i="6"/>
  <c r="N1092" i="6"/>
  <c r="Q1092" i="6"/>
  <c r="T1092" i="6"/>
  <c r="W1092" i="6"/>
  <c r="Z1092" i="6"/>
  <c r="AC1092" i="6"/>
  <c r="N1093" i="6"/>
  <c r="Q1093" i="6"/>
  <c r="T1093" i="6"/>
  <c r="W1093" i="6"/>
  <c r="Z1093" i="6"/>
  <c r="AC1093" i="6"/>
  <c r="N1094" i="6"/>
  <c r="Q1094" i="6"/>
  <c r="T1094" i="6"/>
  <c r="W1094" i="6"/>
  <c r="Z1094" i="6"/>
  <c r="AC1094" i="6"/>
  <c r="N1095" i="6"/>
  <c r="Q1095" i="6"/>
  <c r="T1095" i="6"/>
  <c r="W1095" i="6"/>
  <c r="Z1095" i="6"/>
  <c r="AC1095" i="6"/>
  <c r="N1096" i="6"/>
  <c r="Q1096" i="6"/>
  <c r="T1096" i="6"/>
  <c r="W1096" i="6"/>
  <c r="Z1096" i="6"/>
  <c r="AC1096" i="6"/>
  <c r="N1097" i="6"/>
  <c r="Q1097" i="6"/>
  <c r="T1097" i="6"/>
  <c r="W1097" i="6"/>
  <c r="Z1097" i="6"/>
  <c r="AC1097" i="6"/>
  <c r="N1098" i="6"/>
  <c r="Q1098" i="6"/>
  <c r="T1098" i="6"/>
  <c r="W1098" i="6"/>
  <c r="Z1098" i="6"/>
  <c r="AC1098" i="6"/>
  <c r="N1099" i="6"/>
  <c r="Q1099" i="6"/>
  <c r="T1099" i="6"/>
  <c r="W1099" i="6"/>
  <c r="Z1099" i="6"/>
  <c r="AC1099" i="6"/>
  <c r="N1100" i="6"/>
  <c r="Q1100" i="6"/>
  <c r="T1100" i="6"/>
  <c r="W1100" i="6"/>
  <c r="Z1100" i="6"/>
  <c r="AC1100" i="6"/>
  <c r="N1101" i="6"/>
  <c r="Q1101" i="6"/>
  <c r="T1101" i="6"/>
  <c r="W1101" i="6"/>
  <c r="Z1101" i="6"/>
  <c r="AC1101" i="6"/>
  <c r="N1102" i="6"/>
  <c r="Q1102" i="6"/>
  <c r="T1102" i="6"/>
  <c r="W1102" i="6"/>
  <c r="Z1102" i="6"/>
  <c r="AC1102" i="6"/>
  <c r="N1103" i="6"/>
  <c r="Q1103" i="6"/>
  <c r="T1103" i="6"/>
  <c r="W1103" i="6"/>
  <c r="Z1103" i="6"/>
  <c r="AC1103" i="6"/>
  <c r="N1104" i="6"/>
  <c r="Q1104" i="6"/>
  <c r="T1104" i="6"/>
  <c r="W1104" i="6"/>
  <c r="Z1104" i="6"/>
  <c r="AC1104" i="6"/>
  <c r="N1105" i="6"/>
  <c r="Q1105" i="6"/>
  <c r="T1105" i="6"/>
  <c r="W1105" i="6"/>
  <c r="Z1105" i="6"/>
  <c r="AC1105" i="6"/>
  <c r="N1106" i="6"/>
  <c r="Q1106" i="6"/>
  <c r="T1106" i="6"/>
  <c r="W1106" i="6"/>
  <c r="Z1106" i="6"/>
  <c r="AC1106" i="6"/>
  <c r="N1107" i="6"/>
  <c r="Q1107" i="6"/>
  <c r="T1107" i="6"/>
  <c r="W1107" i="6"/>
  <c r="Z1107" i="6"/>
  <c r="AC1107" i="6"/>
  <c r="N1108" i="6"/>
  <c r="Q1108" i="6"/>
  <c r="T1108" i="6"/>
  <c r="W1108" i="6"/>
  <c r="Z1108" i="6"/>
  <c r="AC1108" i="6"/>
  <c r="N1109" i="6"/>
  <c r="Q1109" i="6"/>
  <c r="T1109" i="6"/>
  <c r="W1109" i="6"/>
  <c r="Z1109" i="6"/>
  <c r="AC1109" i="6"/>
  <c r="N1110" i="6"/>
  <c r="Q1110" i="6"/>
  <c r="T1110" i="6"/>
  <c r="W1110" i="6"/>
  <c r="Z1110" i="6"/>
  <c r="AC1110" i="6"/>
  <c r="N1111" i="6"/>
  <c r="Q1111" i="6"/>
  <c r="T1111" i="6"/>
  <c r="W1111" i="6"/>
  <c r="Z1111" i="6"/>
  <c r="AC1111" i="6"/>
  <c r="N1112" i="6"/>
  <c r="Q1112" i="6"/>
  <c r="T1112" i="6"/>
  <c r="W1112" i="6"/>
  <c r="Z1112" i="6"/>
  <c r="AC1112" i="6"/>
  <c r="N1113" i="6"/>
  <c r="Q1113" i="6"/>
  <c r="T1113" i="6"/>
  <c r="W1113" i="6"/>
  <c r="Z1113" i="6"/>
  <c r="AC1113" i="6"/>
  <c r="N1114" i="6"/>
  <c r="Q1114" i="6"/>
  <c r="T1114" i="6"/>
  <c r="W1114" i="6"/>
  <c r="Z1114" i="6"/>
  <c r="AC1114" i="6"/>
  <c r="N1115" i="6"/>
  <c r="Q1115" i="6"/>
  <c r="T1115" i="6"/>
  <c r="W1115" i="6"/>
  <c r="Z1115" i="6"/>
  <c r="AC1115" i="6"/>
  <c r="N1116" i="6"/>
  <c r="Q1116" i="6"/>
  <c r="T1116" i="6"/>
  <c r="W1116" i="6"/>
  <c r="Z1116" i="6"/>
  <c r="AC1116" i="6"/>
  <c r="N1117" i="6"/>
  <c r="Q1117" i="6"/>
  <c r="T1117" i="6"/>
  <c r="W1117" i="6"/>
  <c r="Z1117" i="6"/>
  <c r="AC1117" i="6"/>
  <c r="N1118" i="6"/>
  <c r="Q1118" i="6"/>
  <c r="T1118" i="6"/>
  <c r="W1118" i="6"/>
  <c r="Z1118" i="6"/>
  <c r="AC1118" i="6"/>
  <c r="N1119" i="6"/>
  <c r="Q1119" i="6"/>
  <c r="T1119" i="6"/>
  <c r="W1119" i="6"/>
  <c r="Z1119" i="6"/>
  <c r="AC1119" i="6"/>
  <c r="N1120" i="6"/>
  <c r="Q1120" i="6"/>
  <c r="T1120" i="6"/>
  <c r="W1120" i="6"/>
  <c r="Z1120" i="6"/>
  <c r="AC1120" i="6"/>
  <c r="N1121" i="6"/>
  <c r="Q1121" i="6"/>
  <c r="T1121" i="6"/>
  <c r="W1121" i="6"/>
  <c r="Z1121" i="6"/>
  <c r="AC1121" i="6"/>
  <c r="N1122" i="6"/>
  <c r="Q1122" i="6"/>
  <c r="T1122" i="6"/>
  <c r="W1122" i="6"/>
  <c r="Z1122" i="6"/>
  <c r="AC1122" i="6"/>
  <c r="N1123" i="6"/>
  <c r="Q1123" i="6"/>
  <c r="T1123" i="6"/>
  <c r="W1123" i="6"/>
  <c r="Z1123" i="6"/>
  <c r="AC1123" i="6"/>
  <c r="N1124" i="6"/>
  <c r="Q1124" i="6"/>
  <c r="T1124" i="6"/>
  <c r="W1124" i="6"/>
  <c r="Z1124" i="6"/>
  <c r="AC1124" i="6"/>
  <c r="N1125" i="6"/>
  <c r="Q1125" i="6"/>
  <c r="T1125" i="6"/>
  <c r="W1125" i="6"/>
  <c r="Z1125" i="6"/>
  <c r="AC1125" i="6"/>
  <c r="N1126" i="6"/>
  <c r="Q1126" i="6"/>
  <c r="T1126" i="6"/>
  <c r="W1126" i="6"/>
  <c r="Z1126" i="6"/>
  <c r="AC1126" i="6"/>
  <c r="N1127" i="6"/>
  <c r="Q1127" i="6"/>
  <c r="T1127" i="6"/>
  <c r="W1127" i="6"/>
  <c r="Z1127" i="6"/>
  <c r="AC1127" i="6"/>
  <c r="N1128" i="6"/>
  <c r="Q1128" i="6"/>
  <c r="T1128" i="6"/>
  <c r="W1128" i="6"/>
  <c r="Z1128" i="6"/>
  <c r="AC1128" i="6"/>
  <c r="N1129" i="6"/>
  <c r="Q1129" i="6"/>
  <c r="T1129" i="6"/>
  <c r="W1129" i="6"/>
  <c r="Z1129" i="6"/>
  <c r="AC1129" i="6"/>
  <c r="N1130" i="6"/>
  <c r="Q1130" i="6"/>
  <c r="T1130" i="6"/>
  <c r="W1130" i="6"/>
  <c r="Z1130" i="6"/>
  <c r="AC1130" i="6"/>
  <c r="N1131" i="6"/>
  <c r="Q1131" i="6"/>
  <c r="T1131" i="6"/>
  <c r="W1131" i="6"/>
  <c r="Z1131" i="6"/>
  <c r="AC1131" i="6"/>
  <c r="N1132" i="6"/>
  <c r="Q1132" i="6"/>
  <c r="T1132" i="6"/>
  <c r="W1132" i="6"/>
  <c r="Z1132" i="6"/>
  <c r="AC1132" i="6"/>
  <c r="N1133" i="6"/>
  <c r="Q1133" i="6"/>
  <c r="T1133" i="6"/>
  <c r="W1133" i="6"/>
  <c r="Z1133" i="6"/>
  <c r="AC1133" i="6"/>
  <c r="N1134" i="6"/>
  <c r="Q1134" i="6"/>
  <c r="T1134" i="6"/>
  <c r="W1134" i="6"/>
  <c r="Z1134" i="6"/>
  <c r="AC1134" i="6"/>
  <c r="N1135" i="6"/>
  <c r="Q1135" i="6"/>
  <c r="T1135" i="6"/>
  <c r="W1135" i="6"/>
  <c r="Z1135" i="6"/>
  <c r="AC1135" i="6"/>
  <c r="N1136" i="6"/>
  <c r="Q1136" i="6"/>
  <c r="T1136" i="6"/>
  <c r="W1136" i="6"/>
  <c r="Z1136" i="6"/>
  <c r="AC1136" i="6"/>
  <c r="N1137" i="6"/>
  <c r="Q1137" i="6"/>
  <c r="T1137" i="6"/>
  <c r="W1137" i="6"/>
  <c r="Z1137" i="6"/>
  <c r="AC1137" i="6"/>
  <c r="N1138" i="6"/>
  <c r="Q1138" i="6"/>
  <c r="T1138" i="6"/>
  <c r="W1138" i="6"/>
  <c r="Z1138" i="6"/>
  <c r="AC1138" i="6"/>
  <c r="N1139" i="6"/>
  <c r="Q1139" i="6"/>
  <c r="T1139" i="6"/>
  <c r="W1139" i="6"/>
  <c r="Z1139" i="6"/>
  <c r="AC1139" i="6"/>
  <c r="N1140" i="6"/>
  <c r="Q1140" i="6"/>
  <c r="T1140" i="6"/>
  <c r="W1140" i="6"/>
  <c r="Z1140" i="6"/>
  <c r="AC1140" i="6"/>
  <c r="N1141" i="6"/>
  <c r="Q1141" i="6"/>
  <c r="T1141" i="6"/>
  <c r="W1141" i="6"/>
  <c r="Z1141" i="6"/>
  <c r="AC1141" i="6"/>
  <c r="N1142" i="6"/>
  <c r="Q1142" i="6"/>
  <c r="T1142" i="6"/>
  <c r="W1142" i="6"/>
  <c r="Z1142" i="6"/>
  <c r="AC1142" i="6"/>
  <c r="N1143" i="6"/>
  <c r="Q1143" i="6"/>
  <c r="T1143" i="6"/>
  <c r="W1143" i="6"/>
  <c r="Z1143" i="6"/>
  <c r="AC1143" i="6"/>
  <c r="N1144" i="6"/>
  <c r="Q1144" i="6"/>
  <c r="T1144" i="6"/>
  <c r="W1144" i="6"/>
  <c r="Z1144" i="6"/>
  <c r="AC1144" i="6"/>
  <c r="N1145" i="6"/>
  <c r="Q1145" i="6"/>
  <c r="T1145" i="6"/>
  <c r="W1145" i="6"/>
  <c r="Z1145" i="6"/>
  <c r="AC1145" i="6"/>
  <c r="N1146" i="6"/>
  <c r="Q1146" i="6"/>
  <c r="T1146" i="6"/>
  <c r="W1146" i="6"/>
  <c r="Z1146" i="6"/>
  <c r="AC1146" i="6"/>
  <c r="N1147" i="6"/>
  <c r="Q1147" i="6"/>
  <c r="T1147" i="6"/>
  <c r="W1147" i="6"/>
  <c r="Z1147" i="6"/>
  <c r="AC1147" i="6"/>
  <c r="N1148" i="6"/>
  <c r="Q1148" i="6"/>
  <c r="T1148" i="6"/>
  <c r="W1148" i="6"/>
  <c r="Z1148" i="6"/>
  <c r="AC1148" i="6"/>
  <c r="N1149" i="6"/>
  <c r="Q1149" i="6"/>
  <c r="T1149" i="6"/>
  <c r="W1149" i="6"/>
  <c r="Z1149" i="6"/>
  <c r="AC1149" i="6"/>
  <c r="N1150" i="6"/>
  <c r="Q1150" i="6"/>
  <c r="T1150" i="6"/>
  <c r="W1150" i="6"/>
  <c r="Z1150" i="6"/>
  <c r="AC1150" i="6"/>
  <c r="N1151" i="6"/>
  <c r="Q1151" i="6"/>
  <c r="T1151" i="6"/>
  <c r="W1151" i="6"/>
  <c r="Z1151" i="6"/>
  <c r="AC1151" i="6"/>
  <c r="N1152" i="6"/>
  <c r="Q1152" i="6"/>
  <c r="T1152" i="6"/>
  <c r="W1152" i="6"/>
  <c r="Z1152" i="6"/>
  <c r="AC1152" i="6"/>
  <c r="N1153" i="6"/>
  <c r="Q1153" i="6"/>
  <c r="T1153" i="6"/>
  <c r="W1153" i="6"/>
  <c r="Z1153" i="6"/>
  <c r="AC1153" i="6"/>
  <c r="N1154" i="6"/>
  <c r="Q1154" i="6"/>
  <c r="T1154" i="6"/>
  <c r="W1154" i="6"/>
  <c r="Z1154" i="6"/>
  <c r="AC1154" i="6"/>
  <c r="N1155" i="6"/>
  <c r="Q1155" i="6"/>
  <c r="T1155" i="6"/>
  <c r="W1155" i="6"/>
  <c r="Z1155" i="6"/>
  <c r="AC1155" i="6"/>
  <c r="N1156" i="6"/>
  <c r="Q1156" i="6"/>
  <c r="T1156" i="6"/>
  <c r="W1156" i="6"/>
  <c r="Z1156" i="6"/>
  <c r="AC1156" i="6"/>
  <c r="N1157" i="6"/>
  <c r="Q1157" i="6"/>
  <c r="T1157" i="6"/>
  <c r="W1157" i="6"/>
  <c r="Z1157" i="6"/>
  <c r="AC1157" i="6"/>
  <c r="N1158" i="6"/>
  <c r="Q1158" i="6"/>
  <c r="T1158" i="6"/>
  <c r="W1158" i="6"/>
  <c r="Z1158" i="6"/>
  <c r="AC1158" i="6"/>
  <c r="N1159" i="6"/>
  <c r="Q1159" i="6"/>
  <c r="T1159" i="6"/>
  <c r="W1159" i="6"/>
  <c r="Z1159" i="6"/>
  <c r="AC1159" i="6"/>
  <c r="N1160" i="6"/>
  <c r="Q1160" i="6"/>
  <c r="T1160" i="6"/>
  <c r="W1160" i="6"/>
  <c r="Z1160" i="6"/>
  <c r="AC1160" i="6"/>
  <c r="N1161" i="6"/>
  <c r="Q1161" i="6"/>
  <c r="T1161" i="6"/>
  <c r="W1161" i="6"/>
  <c r="Z1161" i="6"/>
  <c r="AC1161" i="6"/>
  <c r="N1162" i="6"/>
  <c r="Q1162" i="6"/>
  <c r="T1162" i="6"/>
  <c r="W1162" i="6"/>
  <c r="Z1162" i="6"/>
  <c r="AC1162" i="6"/>
  <c r="N1163" i="6"/>
  <c r="Q1163" i="6"/>
  <c r="T1163" i="6"/>
  <c r="W1163" i="6"/>
  <c r="Z1163" i="6"/>
  <c r="AC1163" i="6"/>
  <c r="N1164" i="6"/>
  <c r="Q1164" i="6"/>
  <c r="T1164" i="6"/>
  <c r="W1164" i="6"/>
  <c r="Z1164" i="6"/>
  <c r="AC1164" i="6"/>
  <c r="N1165" i="6"/>
  <c r="Q1165" i="6"/>
  <c r="T1165" i="6"/>
  <c r="W1165" i="6"/>
  <c r="Z1165" i="6"/>
  <c r="AC1165" i="6"/>
  <c r="N1166" i="6"/>
  <c r="Q1166" i="6"/>
  <c r="T1166" i="6"/>
  <c r="W1166" i="6"/>
  <c r="Z1166" i="6"/>
  <c r="AC1166" i="6"/>
  <c r="N1167" i="6"/>
  <c r="Q1167" i="6"/>
  <c r="T1167" i="6"/>
  <c r="W1167" i="6"/>
  <c r="Z1167" i="6"/>
  <c r="AC1167" i="6"/>
  <c r="N1168" i="6"/>
  <c r="Q1168" i="6"/>
  <c r="T1168" i="6"/>
  <c r="W1168" i="6"/>
  <c r="Z1168" i="6"/>
  <c r="AC1168" i="6"/>
  <c r="N1169" i="6"/>
  <c r="Q1169" i="6"/>
  <c r="T1169" i="6"/>
  <c r="W1169" i="6"/>
  <c r="Z1169" i="6"/>
  <c r="AC1169" i="6"/>
  <c r="N1170" i="6"/>
  <c r="Q1170" i="6"/>
  <c r="T1170" i="6"/>
  <c r="W1170" i="6"/>
  <c r="Z1170" i="6"/>
  <c r="AC1170" i="6"/>
  <c r="N1171" i="6"/>
  <c r="Q1171" i="6"/>
  <c r="T1171" i="6"/>
  <c r="W1171" i="6"/>
  <c r="Z1171" i="6"/>
  <c r="AC1171" i="6"/>
  <c r="N1172" i="6"/>
  <c r="Q1172" i="6"/>
  <c r="T1172" i="6"/>
  <c r="W1172" i="6"/>
  <c r="Z1172" i="6"/>
  <c r="AC1172" i="6"/>
  <c r="N1173" i="6"/>
  <c r="Q1173" i="6"/>
  <c r="T1173" i="6"/>
  <c r="W1173" i="6"/>
  <c r="Z1173" i="6"/>
  <c r="AC1173" i="6"/>
  <c r="N1174" i="6"/>
  <c r="Q1174" i="6"/>
  <c r="T1174" i="6"/>
  <c r="W1174" i="6"/>
  <c r="Z1174" i="6"/>
  <c r="AC1174" i="6"/>
  <c r="N1175" i="6"/>
  <c r="Q1175" i="6"/>
  <c r="T1175" i="6"/>
  <c r="W1175" i="6"/>
  <c r="Z1175" i="6"/>
  <c r="AC1175" i="6"/>
  <c r="N1176" i="6"/>
  <c r="Q1176" i="6"/>
  <c r="T1176" i="6"/>
  <c r="W1176" i="6"/>
  <c r="Z1176" i="6"/>
  <c r="AC1176" i="6"/>
  <c r="N1177" i="6"/>
  <c r="Q1177" i="6"/>
  <c r="T1177" i="6"/>
  <c r="W1177" i="6"/>
  <c r="Z1177" i="6"/>
  <c r="AC1177" i="6"/>
  <c r="N1178" i="6"/>
  <c r="Q1178" i="6"/>
  <c r="T1178" i="6"/>
  <c r="W1178" i="6"/>
  <c r="Z1178" i="6"/>
  <c r="AC1178" i="6"/>
  <c r="N1179" i="6"/>
  <c r="Q1179" i="6"/>
  <c r="T1179" i="6"/>
  <c r="W1179" i="6"/>
  <c r="Z1179" i="6"/>
  <c r="AC1179" i="6"/>
  <c r="N1180" i="6"/>
  <c r="Q1180" i="6"/>
  <c r="T1180" i="6"/>
  <c r="W1180" i="6"/>
  <c r="Z1180" i="6"/>
  <c r="AC1180" i="6"/>
  <c r="N1181" i="6"/>
  <c r="Q1181" i="6"/>
  <c r="T1181" i="6"/>
  <c r="W1181" i="6"/>
  <c r="Z1181" i="6"/>
  <c r="AC1181" i="6"/>
  <c r="N1182" i="6"/>
  <c r="Q1182" i="6"/>
  <c r="T1182" i="6"/>
  <c r="W1182" i="6"/>
  <c r="Z1182" i="6"/>
  <c r="AC1182" i="6"/>
  <c r="N1183" i="6"/>
  <c r="Q1183" i="6"/>
  <c r="T1183" i="6"/>
  <c r="W1183" i="6"/>
  <c r="Z1183" i="6"/>
  <c r="AC1183" i="6"/>
  <c r="N1184" i="6"/>
  <c r="Q1184" i="6"/>
  <c r="T1184" i="6"/>
  <c r="W1184" i="6"/>
  <c r="Z1184" i="6"/>
  <c r="AC1184" i="6"/>
  <c r="N1185" i="6"/>
  <c r="Q1185" i="6"/>
  <c r="T1185" i="6"/>
  <c r="W1185" i="6"/>
  <c r="Z1185" i="6"/>
  <c r="AC1185" i="6"/>
  <c r="N1186" i="6"/>
  <c r="Q1186" i="6"/>
  <c r="T1186" i="6"/>
  <c r="W1186" i="6"/>
  <c r="Z1186" i="6"/>
  <c r="AC1186" i="6"/>
  <c r="N1187" i="6"/>
  <c r="Q1187" i="6"/>
  <c r="T1187" i="6"/>
  <c r="W1187" i="6"/>
  <c r="Z1187" i="6"/>
  <c r="AC1187" i="6"/>
  <c r="N1188" i="6"/>
  <c r="Q1188" i="6"/>
  <c r="T1188" i="6"/>
  <c r="W1188" i="6"/>
  <c r="Z1188" i="6"/>
  <c r="AC1188" i="6"/>
  <c r="N1189" i="6"/>
  <c r="Q1189" i="6"/>
  <c r="T1189" i="6"/>
  <c r="W1189" i="6"/>
  <c r="Z1189" i="6"/>
  <c r="AC1189" i="6"/>
  <c r="N1190" i="6"/>
  <c r="Q1190" i="6"/>
  <c r="T1190" i="6"/>
  <c r="W1190" i="6"/>
  <c r="Z1190" i="6"/>
  <c r="AC1190" i="6"/>
  <c r="N1191" i="6"/>
  <c r="Q1191" i="6"/>
  <c r="T1191" i="6"/>
  <c r="W1191" i="6"/>
  <c r="Z1191" i="6"/>
  <c r="AC1191" i="6"/>
  <c r="N1192" i="6"/>
  <c r="Q1192" i="6"/>
  <c r="T1192" i="6"/>
  <c r="W1192" i="6"/>
  <c r="Z1192" i="6"/>
  <c r="AC1192" i="6"/>
  <c r="N1193" i="6"/>
  <c r="Q1193" i="6"/>
  <c r="T1193" i="6"/>
  <c r="W1193" i="6"/>
  <c r="Z1193" i="6"/>
  <c r="AC1193" i="6"/>
  <c r="N1194" i="6"/>
  <c r="Q1194" i="6"/>
  <c r="T1194" i="6"/>
  <c r="W1194" i="6"/>
  <c r="Z1194" i="6"/>
  <c r="AC1194" i="6"/>
  <c r="N1195" i="6"/>
  <c r="Q1195" i="6"/>
  <c r="T1195" i="6"/>
  <c r="W1195" i="6"/>
  <c r="Z1195" i="6"/>
  <c r="AC1195" i="6"/>
  <c r="N1196" i="6"/>
  <c r="Q1196" i="6"/>
  <c r="T1196" i="6"/>
  <c r="W1196" i="6"/>
  <c r="Z1196" i="6"/>
  <c r="AC1196" i="6"/>
  <c r="N1197" i="6"/>
  <c r="Q1197" i="6"/>
  <c r="T1197" i="6"/>
  <c r="W1197" i="6"/>
  <c r="Z1197" i="6"/>
  <c r="AC1197" i="6"/>
  <c r="N1198" i="6"/>
  <c r="Q1198" i="6"/>
  <c r="T1198" i="6"/>
  <c r="W1198" i="6"/>
  <c r="Z1198" i="6"/>
  <c r="AC1198" i="6"/>
  <c r="N1199" i="6"/>
  <c r="Q1199" i="6"/>
  <c r="T1199" i="6"/>
  <c r="W1199" i="6"/>
  <c r="Z1199" i="6"/>
  <c r="AC1199" i="6"/>
  <c r="N1200" i="6"/>
  <c r="Q1200" i="6"/>
  <c r="T1200" i="6"/>
  <c r="W1200" i="6"/>
  <c r="Z1200" i="6"/>
  <c r="AC1200" i="6"/>
  <c r="N1201" i="6"/>
  <c r="Q1201" i="6"/>
  <c r="T1201" i="6"/>
  <c r="W1201" i="6"/>
  <c r="Z1201" i="6"/>
  <c r="AC1201" i="6"/>
  <c r="N1202" i="6"/>
  <c r="Q1202" i="6"/>
  <c r="T1202" i="6"/>
  <c r="W1202" i="6"/>
  <c r="Z1202" i="6"/>
  <c r="AC1202" i="6"/>
  <c r="N1203" i="6"/>
  <c r="Q1203" i="6"/>
  <c r="T1203" i="6"/>
  <c r="W1203" i="6"/>
  <c r="Z1203" i="6"/>
  <c r="AC1203" i="6"/>
  <c r="N1204" i="6"/>
  <c r="Q1204" i="6"/>
  <c r="T1204" i="6"/>
  <c r="W1204" i="6"/>
  <c r="Z1204" i="6"/>
  <c r="AC1204" i="6"/>
  <c r="N1205" i="6"/>
  <c r="Q1205" i="6"/>
  <c r="T1205" i="6"/>
  <c r="W1205" i="6"/>
  <c r="Z1205" i="6"/>
  <c r="AC1205" i="6"/>
  <c r="N1206" i="6"/>
  <c r="Q1206" i="6"/>
  <c r="T1206" i="6"/>
  <c r="W1206" i="6"/>
  <c r="Z1206" i="6"/>
  <c r="AC1206" i="6"/>
  <c r="N1207" i="6"/>
  <c r="Q1207" i="6"/>
  <c r="T1207" i="6"/>
  <c r="W1207" i="6"/>
  <c r="Z1207" i="6"/>
  <c r="AC1207" i="6"/>
  <c r="N1208" i="6"/>
  <c r="Q1208" i="6"/>
  <c r="T1208" i="6"/>
  <c r="W1208" i="6"/>
  <c r="Z1208" i="6"/>
  <c r="AC1208" i="6"/>
  <c r="N1209" i="6"/>
  <c r="Q1209" i="6"/>
  <c r="T1209" i="6"/>
  <c r="W1209" i="6"/>
  <c r="Z1209" i="6"/>
  <c r="AC1209" i="6"/>
  <c r="N1210" i="6"/>
  <c r="Q1210" i="6"/>
  <c r="T1210" i="6"/>
  <c r="W1210" i="6"/>
  <c r="Z1210" i="6"/>
  <c r="AC1210" i="6"/>
  <c r="N1211" i="6"/>
  <c r="Q1211" i="6"/>
  <c r="T1211" i="6"/>
  <c r="W1211" i="6"/>
  <c r="Z1211" i="6"/>
  <c r="AC1211" i="6"/>
  <c r="N1212" i="6"/>
  <c r="Q1212" i="6"/>
  <c r="T1212" i="6"/>
  <c r="W1212" i="6"/>
  <c r="Z1212" i="6"/>
  <c r="AC1212" i="6"/>
  <c r="N1213" i="6"/>
  <c r="Q1213" i="6"/>
  <c r="T1213" i="6"/>
  <c r="W1213" i="6"/>
  <c r="Z1213" i="6"/>
  <c r="AC1213" i="6"/>
  <c r="N1214" i="6"/>
  <c r="Q1214" i="6"/>
  <c r="T1214" i="6"/>
  <c r="W1214" i="6"/>
  <c r="Z1214" i="6"/>
  <c r="AC1214" i="6"/>
  <c r="N1215" i="6"/>
  <c r="Q1215" i="6"/>
  <c r="T1215" i="6"/>
  <c r="W1215" i="6"/>
  <c r="Z1215" i="6"/>
  <c r="AC1215" i="6"/>
  <c r="N1216" i="6"/>
  <c r="Q1216" i="6"/>
  <c r="T1216" i="6"/>
  <c r="W1216" i="6"/>
  <c r="Z1216" i="6"/>
  <c r="AC1216" i="6"/>
  <c r="N1217" i="6"/>
  <c r="Q1217" i="6"/>
  <c r="T1217" i="6"/>
  <c r="W1217" i="6"/>
  <c r="Z1217" i="6"/>
  <c r="AC1217" i="6"/>
  <c r="N1218" i="6"/>
  <c r="Q1218" i="6"/>
  <c r="T1218" i="6"/>
  <c r="W1218" i="6"/>
  <c r="Z1218" i="6"/>
  <c r="AC1218" i="6"/>
  <c r="N1219" i="6"/>
  <c r="Q1219" i="6"/>
  <c r="T1219" i="6"/>
  <c r="W1219" i="6"/>
  <c r="Z1219" i="6"/>
  <c r="AC1219" i="6"/>
  <c r="N1220" i="6"/>
  <c r="Q1220" i="6"/>
  <c r="T1220" i="6"/>
  <c r="W1220" i="6"/>
  <c r="Z1220" i="6"/>
  <c r="AC1220" i="6"/>
  <c r="N1221" i="6"/>
  <c r="Q1221" i="6"/>
  <c r="T1221" i="6"/>
  <c r="W1221" i="6"/>
  <c r="Z1221" i="6"/>
  <c r="AC1221" i="6"/>
  <c r="N1222" i="6"/>
  <c r="Q1222" i="6"/>
  <c r="T1222" i="6"/>
  <c r="W1222" i="6"/>
  <c r="Z1222" i="6"/>
  <c r="AC1222" i="6"/>
  <c r="N1223" i="6"/>
  <c r="Q1223" i="6"/>
  <c r="T1223" i="6"/>
  <c r="W1223" i="6"/>
  <c r="Z1223" i="6"/>
  <c r="AC1223" i="6"/>
  <c r="N1224" i="6"/>
  <c r="Q1224" i="6"/>
  <c r="T1224" i="6"/>
  <c r="W1224" i="6"/>
  <c r="Z1224" i="6"/>
  <c r="AC1224" i="6"/>
  <c r="N1225" i="6"/>
  <c r="Q1225" i="6"/>
  <c r="T1225" i="6"/>
  <c r="W1225" i="6"/>
  <c r="Z1225" i="6"/>
  <c r="AC1225" i="6"/>
  <c r="N1226" i="6"/>
  <c r="Q1226" i="6"/>
  <c r="T1226" i="6"/>
  <c r="W1226" i="6"/>
  <c r="Z1226" i="6"/>
  <c r="AC1226" i="6"/>
  <c r="N1227" i="6"/>
  <c r="Q1227" i="6"/>
  <c r="T1227" i="6"/>
  <c r="W1227" i="6"/>
  <c r="Z1227" i="6"/>
  <c r="AC1227" i="6"/>
  <c r="N1228" i="6"/>
  <c r="Q1228" i="6"/>
  <c r="T1228" i="6"/>
  <c r="W1228" i="6"/>
  <c r="Z1228" i="6"/>
  <c r="AC1228" i="6"/>
  <c r="N1229" i="6"/>
  <c r="Q1229" i="6"/>
  <c r="T1229" i="6"/>
  <c r="W1229" i="6"/>
  <c r="Z1229" i="6"/>
  <c r="AC1229" i="6"/>
  <c r="N1230" i="6"/>
  <c r="Q1230" i="6"/>
  <c r="T1230" i="6"/>
  <c r="W1230" i="6"/>
  <c r="Z1230" i="6"/>
  <c r="AC1230" i="6"/>
  <c r="N1231" i="6"/>
  <c r="Q1231" i="6"/>
  <c r="T1231" i="6"/>
  <c r="W1231" i="6"/>
  <c r="Z1231" i="6"/>
  <c r="AC1231" i="6"/>
  <c r="N1232" i="6"/>
  <c r="Q1232" i="6"/>
  <c r="T1232" i="6"/>
  <c r="W1232" i="6"/>
  <c r="Z1232" i="6"/>
  <c r="AC1232" i="6"/>
  <c r="N1233" i="6"/>
  <c r="Q1233" i="6"/>
  <c r="T1233" i="6"/>
  <c r="W1233" i="6"/>
  <c r="Z1233" i="6"/>
  <c r="AC1233" i="6"/>
  <c r="N1234" i="6"/>
  <c r="Q1234" i="6"/>
  <c r="T1234" i="6"/>
  <c r="W1234" i="6"/>
  <c r="Z1234" i="6"/>
  <c r="AC1234" i="6"/>
  <c r="N1235" i="6"/>
  <c r="Q1235" i="6"/>
  <c r="T1235" i="6"/>
  <c r="W1235" i="6"/>
  <c r="Z1235" i="6"/>
  <c r="AC1235" i="6"/>
  <c r="N1236" i="6"/>
  <c r="Q1236" i="6"/>
  <c r="T1236" i="6"/>
  <c r="W1236" i="6"/>
  <c r="Z1236" i="6"/>
  <c r="AC1236" i="6"/>
  <c r="N1237" i="6"/>
  <c r="Q1237" i="6"/>
  <c r="T1237" i="6"/>
  <c r="W1237" i="6"/>
  <c r="Z1237" i="6"/>
  <c r="AC1237" i="6"/>
  <c r="N1238" i="6"/>
  <c r="Q1238" i="6"/>
  <c r="T1238" i="6"/>
  <c r="W1238" i="6"/>
  <c r="Z1238" i="6"/>
  <c r="AC1238" i="6"/>
  <c r="N1239" i="6"/>
  <c r="Q1239" i="6"/>
  <c r="T1239" i="6"/>
  <c r="W1239" i="6"/>
  <c r="Z1239" i="6"/>
  <c r="AC1239" i="6"/>
  <c r="N1240" i="6"/>
  <c r="Q1240" i="6"/>
  <c r="T1240" i="6"/>
  <c r="W1240" i="6"/>
  <c r="Z1240" i="6"/>
  <c r="AC1240" i="6"/>
  <c r="N1241" i="6"/>
  <c r="Q1241" i="6"/>
  <c r="T1241" i="6"/>
  <c r="W1241" i="6"/>
  <c r="Z1241" i="6"/>
  <c r="AC1241" i="6"/>
  <c r="N1242" i="6"/>
  <c r="Q1242" i="6"/>
  <c r="T1242" i="6"/>
  <c r="W1242" i="6"/>
  <c r="Z1242" i="6"/>
  <c r="AC1242" i="6"/>
  <c r="N1243" i="6"/>
  <c r="Q1243" i="6"/>
  <c r="T1243" i="6"/>
  <c r="W1243" i="6"/>
  <c r="Z1243" i="6"/>
  <c r="AC1243" i="6"/>
  <c r="N1244" i="6"/>
  <c r="Q1244" i="6"/>
  <c r="T1244" i="6"/>
  <c r="W1244" i="6"/>
  <c r="Z1244" i="6"/>
  <c r="AC1244" i="6"/>
  <c r="N1245" i="6"/>
  <c r="Q1245" i="6"/>
  <c r="T1245" i="6"/>
  <c r="W1245" i="6"/>
  <c r="Z1245" i="6"/>
  <c r="AC1245" i="6"/>
  <c r="N1246" i="6"/>
  <c r="Q1246" i="6"/>
  <c r="T1246" i="6"/>
  <c r="W1246" i="6"/>
  <c r="Z1246" i="6"/>
  <c r="AC1246" i="6"/>
  <c r="N1247" i="6"/>
  <c r="Q1247" i="6"/>
  <c r="T1247" i="6"/>
  <c r="W1247" i="6"/>
  <c r="Z1247" i="6"/>
  <c r="AC1247" i="6"/>
  <c r="N1248" i="6"/>
  <c r="Q1248" i="6"/>
  <c r="T1248" i="6"/>
  <c r="W1248" i="6"/>
  <c r="Z1248" i="6"/>
  <c r="AC1248" i="6"/>
  <c r="N1249" i="6"/>
  <c r="Q1249" i="6"/>
  <c r="T1249" i="6"/>
  <c r="W1249" i="6"/>
  <c r="Z1249" i="6"/>
  <c r="AC1249" i="6"/>
  <c r="N1250" i="6"/>
  <c r="Q1250" i="6"/>
  <c r="T1250" i="6"/>
  <c r="W1250" i="6"/>
  <c r="Z1250" i="6"/>
  <c r="AC1250" i="6"/>
  <c r="N1251" i="6"/>
  <c r="Q1251" i="6"/>
  <c r="T1251" i="6"/>
  <c r="W1251" i="6"/>
  <c r="Z1251" i="6"/>
  <c r="AC1251" i="6"/>
  <c r="N1252" i="6"/>
  <c r="Q1252" i="6"/>
  <c r="T1252" i="6"/>
  <c r="W1252" i="6"/>
  <c r="Z1252" i="6"/>
  <c r="AC1252" i="6"/>
  <c r="N1253" i="6"/>
  <c r="Q1253" i="6"/>
  <c r="T1253" i="6"/>
  <c r="W1253" i="6"/>
  <c r="Z1253" i="6"/>
  <c r="AC1253" i="6"/>
  <c r="N1254" i="6"/>
  <c r="Q1254" i="6"/>
  <c r="T1254" i="6"/>
  <c r="W1254" i="6"/>
  <c r="Z1254" i="6"/>
  <c r="AC1254" i="6"/>
  <c r="N1255" i="6"/>
  <c r="Q1255" i="6"/>
  <c r="T1255" i="6"/>
  <c r="W1255" i="6"/>
  <c r="Z1255" i="6"/>
  <c r="AC1255" i="6"/>
  <c r="N1256" i="6"/>
  <c r="Q1256" i="6"/>
  <c r="T1256" i="6"/>
  <c r="W1256" i="6"/>
  <c r="Z1256" i="6"/>
  <c r="AC1256" i="6"/>
  <c r="N1257" i="6"/>
  <c r="Q1257" i="6"/>
  <c r="T1257" i="6"/>
  <c r="W1257" i="6"/>
  <c r="Z1257" i="6"/>
  <c r="AC1257" i="6"/>
  <c r="N1258" i="6"/>
  <c r="Q1258" i="6"/>
  <c r="T1258" i="6"/>
  <c r="W1258" i="6"/>
  <c r="Z1258" i="6"/>
  <c r="AC1258" i="6"/>
  <c r="N1259" i="6"/>
  <c r="Q1259" i="6"/>
  <c r="T1259" i="6"/>
  <c r="W1259" i="6"/>
  <c r="Z1259" i="6"/>
  <c r="AC1259" i="6"/>
  <c r="N1260" i="6"/>
  <c r="Q1260" i="6"/>
  <c r="T1260" i="6"/>
  <c r="W1260" i="6"/>
  <c r="Z1260" i="6"/>
  <c r="AC1260" i="6"/>
  <c r="N1261" i="6"/>
  <c r="Q1261" i="6"/>
  <c r="T1261" i="6"/>
  <c r="W1261" i="6"/>
  <c r="Z1261" i="6"/>
  <c r="AC1261" i="6"/>
  <c r="N1262" i="6"/>
  <c r="Q1262" i="6"/>
  <c r="T1262" i="6"/>
  <c r="W1262" i="6"/>
  <c r="Z1262" i="6"/>
  <c r="AC1262" i="6"/>
  <c r="N1263" i="6"/>
  <c r="Q1263" i="6"/>
  <c r="T1263" i="6"/>
  <c r="W1263" i="6"/>
  <c r="Z1263" i="6"/>
  <c r="AC1263" i="6"/>
  <c r="N1264" i="6"/>
  <c r="Q1264" i="6"/>
  <c r="T1264" i="6"/>
  <c r="W1264" i="6"/>
  <c r="Z1264" i="6"/>
  <c r="AC1264" i="6"/>
  <c r="N1265" i="6"/>
  <c r="Q1265" i="6"/>
  <c r="T1265" i="6"/>
  <c r="W1265" i="6"/>
  <c r="Z1265" i="6"/>
  <c r="AC1265" i="6"/>
  <c r="N1266" i="6"/>
  <c r="Q1266" i="6"/>
  <c r="T1266" i="6"/>
  <c r="W1266" i="6"/>
  <c r="Z1266" i="6"/>
  <c r="AC1266" i="6"/>
  <c r="N1267" i="6"/>
  <c r="Q1267" i="6"/>
  <c r="T1267" i="6"/>
  <c r="W1267" i="6"/>
  <c r="Z1267" i="6"/>
  <c r="AC1267" i="6"/>
  <c r="N1268" i="6"/>
  <c r="Q1268" i="6"/>
  <c r="T1268" i="6"/>
  <c r="W1268" i="6"/>
  <c r="Z1268" i="6"/>
  <c r="AC1268" i="6"/>
  <c r="N1269" i="6"/>
  <c r="Q1269" i="6"/>
  <c r="T1269" i="6"/>
  <c r="W1269" i="6"/>
  <c r="Z1269" i="6"/>
  <c r="AC1269" i="6"/>
  <c r="N1270" i="6"/>
  <c r="Q1270" i="6"/>
  <c r="T1270" i="6"/>
  <c r="W1270" i="6"/>
  <c r="Z1270" i="6"/>
  <c r="AC1270" i="6"/>
  <c r="N1271" i="6"/>
  <c r="Q1271" i="6"/>
  <c r="T1271" i="6"/>
  <c r="W1271" i="6"/>
  <c r="Z1271" i="6"/>
  <c r="AC1271" i="6"/>
  <c r="N1272" i="6"/>
  <c r="Q1272" i="6"/>
  <c r="T1272" i="6"/>
  <c r="W1272" i="6"/>
  <c r="Z1272" i="6"/>
  <c r="AC1272" i="6"/>
  <c r="N1273" i="6"/>
  <c r="Q1273" i="6"/>
  <c r="T1273" i="6"/>
  <c r="W1273" i="6"/>
  <c r="Z1273" i="6"/>
  <c r="AC1273" i="6"/>
  <c r="N1274" i="6"/>
  <c r="Q1274" i="6"/>
  <c r="T1274" i="6"/>
  <c r="W1274" i="6"/>
  <c r="Z1274" i="6"/>
  <c r="AC1274" i="6"/>
  <c r="N1275" i="6"/>
  <c r="Q1275" i="6"/>
  <c r="T1275" i="6"/>
  <c r="W1275" i="6"/>
  <c r="Z1275" i="6"/>
  <c r="AC1275" i="6"/>
  <c r="N1276" i="6"/>
  <c r="Q1276" i="6"/>
  <c r="T1276" i="6"/>
  <c r="W1276" i="6"/>
  <c r="Z1276" i="6"/>
  <c r="AC1276" i="6"/>
  <c r="N1277" i="6"/>
  <c r="Q1277" i="6"/>
  <c r="T1277" i="6"/>
  <c r="W1277" i="6"/>
  <c r="Z1277" i="6"/>
  <c r="AC1277" i="6"/>
  <c r="N1278" i="6"/>
  <c r="Q1278" i="6"/>
  <c r="T1278" i="6"/>
  <c r="W1278" i="6"/>
  <c r="Z1278" i="6"/>
  <c r="AC1278" i="6"/>
  <c r="N1279" i="6"/>
  <c r="Q1279" i="6"/>
  <c r="T1279" i="6"/>
  <c r="W1279" i="6"/>
  <c r="Z1279" i="6"/>
  <c r="AC1279" i="6"/>
  <c r="N1280" i="6"/>
  <c r="Q1280" i="6"/>
  <c r="T1280" i="6"/>
  <c r="W1280" i="6"/>
  <c r="Z1280" i="6"/>
  <c r="AC1280" i="6"/>
  <c r="N1281" i="6"/>
  <c r="Q1281" i="6"/>
  <c r="T1281" i="6"/>
  <c r="W1281" i="6"/>
  <c r="Z1281" i="6"/>
  <c r="AC1281" i="6"/>
  <c r="N1282" i="6"/>
  <c r="Q1282" i="6"/>
  <c r="T1282" i="6"/>
  <c r="W1282" i="6"/>
  <c r="Z1282" i="6"/>
  <c r="AC1282" i="6"/>
  <c r="N1283" i="6"/>
  <c r="Q1283" i="6"/>
  <c r="T1283" i="6"/>
  <c r="W1283" i="6"/>
  <c r="Z1283" i="6"/>
  <c r="AC1283" i="6"/>
  <c r="N1284" i="6"/>
  <c r="Q1284" i="6"/>
  <c r="T1284" i="6"/>
  <c r="W1284" i="6"/>
  <c r="Z1284" i="6"/>
  <c r="AC1284" i="6"/>
  <c r="N1285" i="6"/>
  <c r="Q1285" i="6"/>
  <c r="T1285" i="6"/>
  <c r="W1285" i="6"/>
  <c r="Z1285" i="6"/>
  <c r="AC1285" i="6"/>
  <c r="N1286" i="6"/>
  <c r="Q1286" i="6"/>
  <c r="T1286" i="6"/>
  <c r="W1286" i="6"/>
  <c r="Z1286" i="6"/>
  <c r="AC1286" i="6"/>
  <c r="N1287" i="6"/>
  <c r="Q1287" i="6"/>
  <c r="T1287" i="6"/>
  <c r="W1287" i="6"/>
  <c r="Z1287" i="6"/>
  <c r="AC1287" i="6"/>
  <c r="N1288" i="6"/>
  <c r="Q1288" i="6"/>
  <c r="T1288" i="6"/>
  <c r="W1288" i="6"/>
  <c r="Z1288" i="6"/>
  <c r="AC1288" i="6"/>
  <c r="N1289" i="6"/>
  <c r="Q1289" i="6"/>
  <c r="T1289" i="6"/>
  <c r="W1289" i="6"/>
  <c r="Z1289" i="6"/>
  <c r="AC1289" i="6"/>
  <c r="N1290" i="6"/>
  <c r="Q1290" i="6"/>
  <c r="T1290" i="6"/>
  <c r="W1290" i="6"/>
  <c r="Z1290" i="6"/>
  <c r="AC1290" i="6"/>
  <c r="N1291" i="6"/>
  <c r="Q1291" i="6"/>
  <c r="T1291" i="6"/>
  <c r="W1291" i="6"/>
  <c r="Z1291" i="6"/>
  <c r="AC1291" i="6"/>
  <c r="N1292" i="6"/>
  <c r="Q1292" i="6"/>
  <c r="T1292" i="6"/>
  <c r="W1292" i="6"/>
  <c r="Z1292" i="6"/>
  <c r="AC1292" i="6"/>
  <c r="N1293" i="6"/>
  <c r="Q1293" i="6"/>
  <c r="T1293" i="6"/>
  <c r="W1293" i="6"/>
  <c r="Z1293" i="6"/>
  <c r="AC1293" i="6"/>
  <c r="N1294" i="6"/>
  <c r="Q1294" i="6"/>
  <c r="T1294" i="6"/>
  <c r="W1294" i="6"/>
  <c r="Z1294" i="6"/>
  <c r="AC1294" i="6"/>
  <c r="N1295" i="6"/>
  <c r="Q1295" i="6"/>
  <c r="T1295" i="6"/>
  <c r="W1295" i="6"/>
  <c r="Z1295" i="6"/>
  <c r="AC1295" i="6"/>
  <c r="N1296" i="6"/>
  <c r="Q1296" i="6"/>
  <c r="T1296" i="6"/>
  <c r="W1296" i="6"/>
  <c r="Z1296" i="6"/>
  <c r="AC1296" i="6"/>
  <c r="N1297" i="6"/>
  <c r="Q1297" i="6"/>
  <c r="T1297" i="6"/>
  <c r="W1297" i="6"/>
  <c r="Z1297" i="6"/>
  <c r="AC1297" i="6"/>
  <c r="N1298" i="6"/>
  <c r="Q1298" i="6"/>
  <c r="T1298" i="6"/>
  <c r="W1298" i="6"/>
  <c r="Z1298" i="6"/>
  <c r="AC1298" i="6"/>
  <c r="N1299" i="6"/>
  <c r="Q1299" i="6"/>
  <c r="T1299" i="6"/>
  <c r="W1299" i="6"/>
  <c r="Z1299" i="6"/>
  <c r="AC1299" i="6"/>
  <c r="N1300" i="6"/>
  <c r="Q1300" i="6"/>
  <c r="T1300" i="6"/>
  <c r="W1300" i="6"/>
  <c r="Z1300" i="6"/>
  <c r="AC1300" i="6"/>
  <c r="N1301" i="6"/>
  <c r="Q1301" i="6"/>
  <c r="T1301" i="6"/>
  <c r="W1301" i="6"/>
  <c r="Z1301" i="6"/>
  <c r="AC1301" i="6"/>
  <c r="N1302" i="6"/>
  <c r="Q1302" i="6"/>
  <c r="T1302" i="6"/>
  <c r="W1302" i="6"/>
  <c r="Z1302" i="6"/>
  <c r="AC1302" i="6"/>
  <c r="N1303" i="6"/>
  <c r="Q1303" i="6"/>
  <c r="T1303" i="6"/>
  <c r="W1303" i="6"/>
  <c r="Z1303" i="6"/>
  <c r="AC1303" i="6"/>
  <c r="N1304" i="6"/>
  <c r="Q1304" i="6"/>
  <c r="T1304" i="6"/>
  <c r="W1304" i="6"/>
  <c r="Z1304" i="6"/>
  <c r="AC1304" i="6"/>
  <c r="N1305" i="6"/>
  <c r="Q1305" i="6"/>
  <c r="T1305" i="6"/>
  <c r="W1305" i="6"/>
  <c r="Z1305" i="6"/>
  <c r="AC1305" i="6"/>
  <c r="N1306" i="6"/>
  <c r="Q1306" i="6"/>
  <c r="T1306" i="6"/>
  <c r="W1306" i="6"/>
  <c r="Z1306" i="6"/>
  <c r="AC1306" i="6"/>
  <c r="N1307" i="6"/>
  <c r="Q1307" i="6"/>
  <c r="T1307" i="6"/>
  <c r="W1307" i="6"/>
  <c r="Z1307" i="6"/>
  <c r="AC1307" i="6"/>
  <c r="N1308" i="6"/>
  <c r="Q1308" i="6"/>
  <c r="T1308" i="6"/>
  <c r="W1308" i="6"/>
  <c r="Z1308" i="6"/>
  <c r="AC1308" i="6"/>
  <c r="N1309" i="6"/>
  <c r="Q1309" i="6"/>
  <c r="T1309" i="6"/>
  <c r="W1309" i="6"/>
  <c r="Z1309" i="6"/>
  <c r="AC1309" i="6"/>
  <c r="N1310" i="6"/>
  <c r="Q1310" i="6"/>
  <c r="T1310" i="6"/>
  <c r="W1310" i="6"/>
  <c r="Z1310" i="6"/>
  <c r="AC1310" i="6"/>
  <c r="N1311" i="6"/>
  <c r="Q1311" i="6"/>
  <c r="T1311" i="6"/>
  <c r="W1311" i="6"/>
  <c r="Z1311" i="6"/>
  <c r="AC1311" i="6"/>
  <c r="N1312" i="6"/>
  <c r="Q1312" i="6"/>
  <c r="T1312" i="6"/>
  <c r="W1312" i="6"/>
  <c r="Z1312" i="6"/>
  <c r="AC1312" i="6"/>
  <c r="N1313" i="6"/>
  <c r="Q1313" i="6"/>
  <c r="T1313" i="6"/>
  <c r="W1313" i="6"/>
  <c r="Z1313" i="6"/>
  <c r="AC1313" i="6"/>
  <c r="N1314" i="6"/>
  <c r="Q1314" i="6"/>
  <c r="T1314" i="6"/>
  <c r="W1314" i="6"/>
  <c r="Z1314" i="6"/>
  <c r="AC1314" i="6"/>
  <c r="N1315" i="6"/>
  <c r="Q1315" i="6"/>
  <c r="T1315" i="6"/>
  <c r="W1315" i="6"/>
  <c r="Z1315" i="6"/>
  <c r="AC1315" i="6"/>
  <c r="N1316" i="6"/>
  <c r="Q1316" i="6"/>
  <c r="T1316" i="6"/>
  <c r="W1316" i="6"/>
  <c r="Z1316" i="6"/>
  <c r="AC1316" i="6"/>
  <c r="N1317" i="6"/>
  <c r="Q1317" i="6"/>
  <c r="T1317" i="6"/>
  <c r="W1317" i="6"/>
  <c r="Z1317" i="6"/>
  <c r="AC1317" i="6"/>
  <c r="N1318" i="6"/>
  <c r="Q1318" i="6"/>
  <c r="T1318" i="6"/>
  <c r="W1318" i="6"/>
  <c r="Z1318" i="6"/>
  <c r="AC1318" i="6"/>
  <c r="N1319" i="6"/>
  <c r="Q1319" i="6"/>
  <c r="T1319" i="6"/>
  <c r="W1319" i="6"/>
  <c r="Z1319" i="6"/>
  <c r="AC1319" i="6"/>
  <c r="N1320" i="6"/>
  <c r="Q1320" i="6"/>
  <c r="T1320" i="6"/>
  <c r="W1320" i="6"/>
  <c r="Z1320" i="6"/>
  <c r="AC1320" i="6"/>
  <c r="N1321" i="6"/>
  <c r="Q1321" i="6"/>
  <c r="T1321" i="6"/>
  <c r="W1321" i="6"/>
  <c r="Z1321" i="6"/>
  <c r="AC1321" i="6"/>
  <c r="N1322" i="6"/>
  <c r="Q1322" i="6"/>
  <c r="T1322" i="6"/>
  <c r="W1322" i="6"/>
  <c r="Z1322" i="6"/>
  <c r="AC1322" i="6"/>
  <c r="N1323" i="6"/>
  <c r="Q1323" i="6"/>
  <c r="T1323" i="6"/>
  <c r="W1323" i="6"/>
  <c r="Z1323" i="6"/>
  <c r="AC1323" i="6"/>
  <c r="N1324" i="6"/>
  <c r="Q1324" i="6"/>
  <c r="T1324" i="6"/>
  <c r="W1324" i="6"/>
  <c r="Z1324" i="6"/>
  <c r="AC1324" i="6"/>
  <c r="N1325" i="6"/>
  <c r="Q1325" i="6"/>
  <c r="T1325" i="6"/>
  <c r="W1325" i="6"/>
  <c r="Z1325" i="6"/>
  <c r="AC1325" i="6"/>
  <c r="N1326" i="6"/>
  <c r="Q1326" i="6"/>
  <c r="T1326" i="6"/>
  <c r="W1326" i="6"/>
  <c r="Z1326" i="6"/>
  <c r="AC1326" i="6"/>
  <c r="N1327" i="6"/>
  <c r="Q1327" i="6"/>
  <c r="T1327" i="6"/>
  <c r="W1327" i="6"/>
  <c r="Z1327" i="6"/>
  <c r="AC1327" i="6"/>
  <c r="N1328" i="6"/>
  <c r="Q1328" i="6"/>
  <c r="T1328" i="6"/>
  <c r="W1328" i="6"/>
  <c r="Z1328" i="6"/>
  <c r="AC1328" i="6"/>
  <c r="N1329" i="6"/>
  <c r="Q1329" i="6"/>
  <c r="T1329" i="6"/>
  <c r="W1329" i="6"/>
  <c r="Z1329" i="6"/>
  <c r="AC1329" i="6"/>
  <c r="N1330" i="6"/>
  <c r="Q1330" i="6"/>
  <c r="T1330" i="6"/>
  <c r="W1330" i="6"/>
  <c r="Z1330" i="6"/>
  <c r="AC1330" i="6"/>
  <c r="N1331" i="6"/>
  <c r="Q1331" i="6"/>
  <c r="T1331" i="6"/>
  <c r="W1331" i="6"/>
  <c r="Z1331" i="6"/>
  <c r="AC1331" i="6"/>
  <c r="N1332" i="6"/>
  <c r="Q1332" i="6"/>
  <c r="T1332" i="6"/>
  <c r="W1332" i="6"/>
  <c r="Z1332" i="6"/>
  <c r="AC1332" i="6"/>
  <c r="N1333" i="6"/>
  <c r="Q1333" i="6"/>
  <c r="T1333" i="6"/>
  <c r="W1333" i="6"/>
  <c r="Z1333" i="6"/>
  <c r="AC1333" i="6"/>
  <c r="N1334" i="6"/>
  <c r="Q1334" i="6"/>
  <c r="T1334" i="6"/>
  <c r="W1334" i="6"/>
  <c r="Z1334" i="6"/>
  <c r="AC1334" i="6"/>
  <c r="N1335" i="6"/>
  <c r="Q1335" i="6"/>
  <c r="T1335" i="6"/>
  <c r="W1335" i="6"/>
  <c r="Z1335" i="6"/>
  <c r="AC1335" i="6"/>
  <c r="N1336" i="6"/>
  <c r="Q1336" i="6"/>
  <c r="T1336" i="6"/>
  <c r="W1336" i="6"/>
  <c r="Z1336" i="6"/>
  <c r="AC1336" i="6"/>
  <c r="N1337" i="6"/>
  <c r="Q1337" i="6"/>
  <c r="T1337" i="6"/>
  <c r="W1337" i="6"/>
  <c r="Z1337" i="6"/>
  <c r="AC1337" i="6"/>
  <c r="N1338" i="6"/>
  <c r="Q1338" i="6"/>
  <c r="T1338" i="6"/>
  <c r="W1338" i="6"/>
  <c r="Z1338" i="6"/>
  <c r="AC1338" i="6"/>
  <c r="N1339" i="6"/>
  <c r="Q1339" i="6"/>
  <c r="T1339" i="6"/>
  <c r="W1339" i="6"/>
  <c r="Z1339" i="6"/>
  <c r="AC1339" i="6"/>
  <c r="N1340" i="6"/>
  <c r="Q1340" i="6"/>
  <c r="T1340" i="6"/>
  <c r="W1340" i="6"/>
  <c r="Z1340" i="6"/>
  <c r="AC1340" i="6"/>
  <c r="N1341" i="6"/>
  <c r="Q1341" i="6"/>
  <c r="T1341" i="6"/>
  <c r="W1341" i="6"/>
  <c r="Z1341" i="6"/>
  <c r="AC1341" i="6"/>
  <c r="N1342" i="6"/>
  <c r="Q1342" i="6"/>
  <c r="T1342" i="6"/>
  <c r="W1342" i="6"/>
  <c r="Z1342" i="6"/>
  <c r="AC1342" i="6"/>
  <c r="N1343" i="6"/>
  <c r="Q1343" i="6"/>
  <c r="T1343" i="6"/>
  <c r="W1343" i="6"/>
  <c r="Z1343" i="6"/>
  <c r="AC1343" i="6"/>
  <c r="N1344" i="6"/>
  <c r="Q1344" i="6"/>
  <c r="T1344" i="6"/>
  <c r="W1344" i="6"/>
  <c r="Z1344" i="6"/>
  <c r="AC1344" i="6"/>
  <c r="N1345" i="6"/>
  <c r="Q1345" i="6"/>
  <c r="T1345" i="6"/>
  <c r="W1345" i="6"/>
  <c r="Z1345" i="6"/>
  <c r="AC1345" i="6"/>
  <c r="N1346" i="6"/>
  <c r="Q1346" i="6"/>
  <c r="T1346" i="6"/>
  <c r="W1346" i="6"/>
  <c r="Z1346" i="6"/>
  <c r="AC1346" i="6"/>
  <c r="N1347" i="6"/>
  <c r="Q1347" i="6"/>
  <c r="T1347" i="6"/>
  <c r="W1347" i="6"/>
  <c r="Z1347" i="6"/>
  <c r="AC1347" i="6"/>
  <c r="N1348" i="6"/>
  <c r="Q1348" i="6"/>
  <c r="T1348" i="6"/>
  <c r="W1348" i="6"/>
  <c r="Z1348" i="6"/>
  <c r="AC1348" i="6"/>
  <c r="N1349" i="6"/>
  <c r="Q1349" i="6"/>
  <c r="T1349" i="6"/>
  <c r="W1349" i="6"/>
  <c r="Z1349" i="6"/>
  <c r="AC1349" i="6"/>
  <c r="N1350" i="6"/>
  <c r="Q1350" i="6"/>
  <c r="T1350" i="6"/>
  <c r="W1350" i="6"/>
  <c r="Z1350" i="6"/>
  <c r="AC1350" i="6"/>
  <c r="N1351" i="6"/>
  <c r="Q1351" i="6"/>
  <c r="T1351" i="6"/>
  <c r="W1351" i="6"/>
  <c r="Z1351" i="6"/>
  <c r="AC1351" i="6"/>
  <c r="N1352" i="6"/>
  <c r="Q1352" i="6"/>
  <c r="T1352" i="6"/>
  <c r="W1352" i="6"/>
  <c r="Z1352" i="6"/>
  <c r="AC1352" i="6"/>
  <c r="N1353" i="6"/>
  <c r="Q1353" i="6"/>
  <c r="T1353" i="6"/>
  <c r="W1353" i="6"/>
  <c r="Z1353" i="6"/>
  <c r="AC1353" i="6"/>
  <c r="N1354" i="6"/>
  <c r="Q1354" i="6"/>
  <c r="T1354" i="6"/>
  <c r="W1354" i="6"/>
  <c r="Z1354" i="6"/>
  <c r="AC1354" i="6"/>
  <c r="N1355" i="6"/>
  <c r="Q1355" i="6"/>
  <c r="T1355" i="6"/>
  <c r="W1355" i="6"/>
  <c r="Z1355" i="6"/>
  <c r="AC1355" i="6"/>
  <c r="N1356" i="6"/>
  <c r="Q1356" i="6"/>
  <c r="T1356" i="6"/>
  <c r="W1356" i="6"/>
  <c r="Z1356" i="6"/>
  <c r="AC1356" i="6"/>
  <c r="N1357" i="6"/>
  <c r="Q1357" i="6"/>
  <c r="T1357" i="6"/>
  <c r="W1357" i="6"/>
  <c r="Z1357" i="6"/>
  <c r="AC1357" i="6"/>
  <c r="N1358" i="6"/>
  <c r="Q1358" i="6"/>
  <c r="T1358" i="6"/>
  <c r="W1358" i="6"/>
  <c r="Z1358" i="6"/>
  <c r="AC1358" i="6"/>
  <c r="N1359" i="6"/>
  <c r="Q1359" i="6"/>
  <c r="T1359" i="6"/>
  <c r="W1359" i="6"/>
  <c r="Z1359" i="6"/>
  <c r="AC1359" i="6"/>
  <c r="N1360" i="6"/>
  <c r="Q1360" i="6"/>
  <c r="T1360" i="6"/>
  <c r="W1360" i="6"/>
  <c r="Z1360" i="6"/>
  <c r="AC1360" i="6"/>
  <c r="N1361" i="6"/>
  <c r="Q1361" i="6"/>
  <c r="T1361" i="6"/>
  <c r="W1361" i="6"/>
  <c r="Z1361" i="6"/>
  <c r="AC1361" i="6"/>
  <c r="N1362" i="6"/>
  <c r="Q1362" i="6"/>
  <c r="T1362" i="6"/>
  <c r="W1362" i="6"/>
  <c r="Z1362" i="6"/>
  <c r="AC1362" i="6"/>
  <c r="N1363" i="6"/>
  <c r="Q1363" i="6"/>
  <c r="T1363" i="6"/>
  <c r="W1363" i="6"/>
  <c r="Z1363" i="6"/>
  <c r="AC1363" i="6"/>
  <c r="N1364" i="6"/>
  <c r="Q1364" i="6"/>
  <c r="T1364" i="6"/>
  <c r="W1364" i="6"/>
  <c r="Z1364" i="6"/>
  <c r="AC1364" i="6"/>
  <c r="N1365" i="6"/>
  <c r="Q1365" i="6"/>
  <c r="T1365" i="6"/>
  <c r="W1365" i="6"/>
  <c r="Z1365" i="6"/>
  <c r="AC1365" i="6"/>
  <c r="N1366" i="6"/>
  <c r="Q1366" i="6"/>
  <c r="T1366" i="6"/>
  <c r="W1366" i="6"/>
  <c r="Z1366" i="6"/>
  <c r="AC1366" i="6"/>
  <c r="N1367" i="6"/>
  <c r="Q1367" i="6"/>
  <c r="T1367" i="6"/>
  <c r="W1367" i="6"/>
  <c r="Z1367" i="6"/>
  <c r="AC1367" i="6"/>
  <c r="N1368" i="6"/>
  <c r="Q1368" i="6"/>
  <c r="T1368" i="6"/>
  <c r="W1368" i="6"/>
  <c r="Z1368" i="6"/>
  <c r="AC1368" i="6"/>
  <c r="N1369" i="6"/>
  <c r="Q1369" i="6"/>
  <c r="T1369" i="6"/>
  <c r="W1369" i="6"/>
  <c r="Z1369" i="6"/>
  <c r="AC1369" i="6"/>
  <c r="N1370" i="6"/>
  <c r="Q1370" i="6"/>
  <c r="T1370" i="6"/>
  <c r="W1370" i="6"/>
  <c r="Z1370" i="6"/>
  <c r="AC1370" i="6"/>
  <c r="N1371" i="6"/>
  <c r="Q1371" i="6"/>
  <c r="T1371" i="6"/>
  <c r="W1371" i="6"/>
  <c r="Z1371" i="6"/>
  <c r="AC1371" i="6"/>
  <c r="N1372" i="6"/>
  <c r="Q1372" i="6"/>
  <c r="T1372" i="6"/>
  <c r="W1372" i="6"/>
  <c r="Z1372" i="6"/>
  <c r="AC1372" i="6"/>
  <c r="N1373" i="6"/>
  <c r="Q1373" i="6"/>
  <c r="T1373" i="6"/>
  <c r="W1373" i="6"/>
  <c r="Z1373" i="6"/>
  <c r="AC1373" i="6"/>
  <c r="N1374" i="6"/>
  <c r="Q1374" i="6"/>
  <c r="T1374" i="6"/>
  <c r="W1374" i="6"/>
  <c r="Z1374" i="6"/>
  <c r="AC1374" i="6"/>
  <c r="N1375" i="6"/>
  <c r="Q1375" i="6"/>
  <c r="T1375" i="6"/>
  <c r="W1375" i="6"/>
  <c r="Z1375" i="6"/>
  <c r="AC1375" i="6"/>
  <c r="N1376" i="6"/>
  <c r="Q1376" i="6"/>
  <c r="T1376" i="6"/>
  <c r="W1376" i="6"/>
  <c r="Z1376" i="6"/>
  <c r="AC1376" i="6"/>
  <c r="N1377" i="6"/>
  <c r="Q1377" i="6"/>
  <c r="T1377" i="6"/>
  <c r="W1377" i="6"/>
  <c r="Z1377" i="6"/>
  <c r="AC1377" i="6"/>
  <c r="N1378" i="6"/>
  <c r="Q1378" i="6"/>
  <c r="T1378" i="6"/>
  <c r="W1378" i="6"/>
  <c r="Z1378" i="6"/>
  <c r="AC1378" i="6"/>
  <c r="N1379" i="6"/>
  <c r="Q1379" i="6"/>
  <c r="T1379" i="6"/>
  <c r="W1379" i="6"/>
  <c r="Z1379" i="6"/>
  <c r="AC1379" i="6"/>
  <c r="N1380" i="6"/>
  <c r="Q1380" i="6"/>
  <c r="T1380" i="6"/>
  <c r="W1380" i="6"/>
  <c r="Z1380" i="6"/>
  <c r="AC1380" i="6"/>
  <c r="N1381" i="6"/>
  <c r="Q1381" i="6"/>
  <c r="T1381" i="6"/>
  <c r="W1381" i="6"/>
  <c r="Z1381" i="6"/>
  <c r="AC1381" i="6"/>
  <c r="N1382" i="6"/>
  <c r="Q1382" i="6"/>
  <c r="T1382" i="6"/>
  <c r="W1382" i="6"/>
  <c r="Z1382" i="6"/>
  <c r="AC1382" i="6"/>
  <c r="N1383" i="6"/>
  <c r="Q1383" i="6"/>
  <c r="T1383" i="6"/>
  <c r="W1383" i="6"/>
  <c r="Z1383" i="6"/>
  <c r="AC1383" i="6"/>
  <c r="N1384" i="6"/>
  <c r="Q1384" i="6"/>
  <c r="T1384" i="6"/>
  <c r="W1384" i="6"/>
  <c r="Z1384" i="6"/>
  <c r="AC1384" i="6"/>
  <c r="N1385" i="6"/>
  <c r="Q1385" i="6"/>
  <c r="T1385" i="6"/>
  <c r="W1385" i="6"/>
  <c r="Z1385" i="6"/>
  <c r="AC1385" i="6"/>
  <c r="N1386" i="6"/>
  <c r="Q1386" i="6"/>
  <c r="T1386" i="6"/>
  <c r="W1386" i="6"/>
  <c r="Z1386" i="6"/>
  <c r="AC1386" i="6"/>
  <c r="N1387" i="6"/>
  <c r="Q1387" i="6"/>
  <c r="T1387" i="6"/>
  <c r="W1387" i="6"/>
  <c r="Z1387" i="6"/>
  <c r="AC1387" i="6"/>
  <c r="N1388" i="6"/>
  <c r="Q1388" i="6"/>
  <c r="T1388" i="6"/>
  <c r="W1388" i="6"/>
  <c r="Z1388" i="6"/>
  <c r="AC1388" i="6"/>
  <c r="N1389" i="6"/>
  <c r="Q1389" i="6"/>
  <c r="T1389" i="6"/>
  <c r="W1389" i="6"/>
  <c r="Z1389" i="6"/>
  <c r="AC1389" i="6"/>
  <c r="N1390" i="6"/>
  <c r="Q1390" i="6"/>
  <c r="T1390" i="6"/>
  <c r="W1390" i="6"/>
  <c r="Z1390" i="6"/>
  <c r="AC1390" i="6"/>
  <c r="N1391" i="6"/>
  <c r="Q1391" i="6"/>
  <c r="T1391" i="6"/>
  <c r="W1391" i="6"/>
  <c r="Z1391" i="6"/>
  <c r="AC1391" i="6"/>
  <c r="N1392" i="6"/>
  <c r="Q1392" i="6"/>
  <c r="T1392" i="6"/>
  <c r="W1392" i="6"/>
  <c r="Z1392" i="6"/>
  <c r="AC1392" i="6"/>
  <c r="N1393" i="6"/>
  <c r="Q1393" i="6"/>
  <c r="T1393" i="6"/>
  <c r="W1393" i="6"/>
  <c r="Z1393" i="6"/>
  <c r="AC1393" i="6"/>
  <c r="N1394" i="6"/>
  <c r="Q1394" i="6"/>
  <c r="T1394" i="6"/>
  <c r="W1394" i="6"/>
  <c r="Z1394" i="6"/>
  <c r="AC1394" i="6"/>
  <c r="N1395" i="6"/>
  <c r="Q1395" i="6"/>
  <c r="T1395" i="6"/>
  <c r="W1395" i="6"/>
  <c r="Z1395" i="6"/>
  <c r="AC1395" i="6"/>
  <c r="N1396" i="6"/>
  <c r="Q1396" i="6"/>
  <c r="T1396" i="6"/>
  <c r="W1396" i="6"/>
  <c r="Z1396" i="6"/>
  <c r="AC1396" i="6"/>
  <c r="N1397" i="6"/>
  <c r="Q1397" i="6"/>
  <c r="T1397" i="6"/>
  <c r="W1397" i="6"/>
  <c r="Z1397" i="6"/>
  <c r="AC1397" i="6"/>
  <c r="N1398" i="6"/>
  <c r="Q1398" i="6"/>
  <c r="T1398" i="6"/>
  <c r="W1398" i="6"/>
  <c r="Z1398" i="6"/>
  <c r="AC1398" i="6"/>
  <c r="N1399" i="6"/>
  <c r="Q1399" i="6"/>
  <c r="T1399" i="6"/>
  <c r="W1399" i="6"/>
  <c r="Z1399" i="6"/>
  <c r="AC1399" i="6"/>
  <c r="N1400" i="6"/>
  <c r="Q1400" i="6"/>
  <c r="T1400" i="6"/>
  <c r="W1400" i="6"/>
  <c r="Z1400" i="6"/>
  <c r="AC1400" i="6"/>
  <c r="N1401" i="6"/>
  <c r="Q1401" i="6"/>
  <c r="T1401" i="6"/>
  <c r="W1401" i="6"/>
  <c r="Z1401" i="6"/>
  <c r="AC1401" i="6"/>
  <c r="N1402" i="6"/>
  <c r="Q1402" i="6"/>
  <c r="T1402" i="6"/>
  <c r="W1402" i="6"/>
  <c r="Z1402" i="6"/>
  <c r="AC1402" i="6"/>
  <c r="N1403" i="6"/>
  <c r="Q1403" i="6"/>
  <c r="T1403" i="6"/>
  <c r="W1403" i="6"/>
  <c r="Z1403" i="6"/>
  <c r="AC1403" i="6"/>
  <c r="N1404" i="6"/>
  <c r="Q1404" i="6"/>
  <c r="T1404" i="6"/>
  <c r="W1404" i="6"/>
  <c r="Z1404" i="6"/>
  <c r="AC1404" i="6"/>
  <c r="N1405" i="6"/>
  <c r="Q1405" i="6"/>
  <c r="T1405" i="6"/>
  <c r="W1405" i="6"/>
  <c r="Z1405" i="6"/>
  <c r="AC1405" i="6"/>
  <c r="N1406" i="6"/>
  <c r="Q1406" i="6"/>
  <c r="T1406" i="6"/>
  <c r="W1406" i="6"/>
  <c r="Z1406" i="6"/>
  <c r="AC1406" i="6"/>
  <c r="N1407" i="6"/>
  <c r="Q1407" i="6"/>
  <c r="T1407" i="6"/>
  <c r="W1407" i="6"/>
  <c r="Z1407" i="6"/>
  <c r="AC1407" i="6"/>
  <c r="N1408" i="6"/>
  <c r="Q1408" i="6"/>
  <c r="T1408" i="6"/>
  <c r="W1408" i="6"/>
  <c r="Z1408" i="6"/>
  <c r="AC1408" i="6"/>
  <c r="N1409" i="6"/>
  <c r="Q1409" i="6"/>
  <c r="T1409" i="6"/>
  <c r="W1409" i="6"/>
  <c r="Z1409" i="6"/>
  <c r="AC1409" i="6"/>
  <c r="N1410" i="6"/>
  <c r="Q1410" i="6"/>
  <c r="T1410" i="6"/>
  <c r="W1410" i="6"/>
  <c r="Z1410" i="6"/>
  <c r="AC1410" i="6"/>
  <c r="N1411" i="6"/>
  <c r="Q1411" i="6"/>
  <c r="T1411" i="6"/>
  <c r="W1411" i="6"/>
  <c r="Z1411" i="6"/>
  <c r="AC1411" i="6"/>
  <c r="N1412" i="6"/>
  <c r="Q1412" i="6"/>
  <c r="T1412" i="6"/>
  <c r="W1412" i="6"/>
  <c r="Z1412" i="6"/>
  <c r="AC1412" i="6"/>
  <c r="N1413" i="6"/>
  <c r="Q1413" i="6"/>
  <c r="T1413" i="6"/>
  <c r="W1413" i="6"/>
  <c r="Z1413" i="6"/>
  <c r="AC1413" i="6"/>
  <c r="N1414" i="6"/>
  <c r="Q1414" i="6"/>
  <c r="T1414" i="6"/>
  <c r="W1414" i="6"/>
  <c r="Z1414" i="6"/>
  <c r="AC1414" i="6"/>
  <c r="N1415" i="6"/>
  <c r="Q1415" i="6"/>
  <c r="T1415" i="6"/>
  <c r="W1415" i="6"/>
  <c r="Z1415" i="6"/>
  <c r="AC1415" i="6"/>
  <c r="N1416" i="6"/>
  <c r="Q1416" i="6"/>
  <c r="T1416" i="6"/>
  <c r="W1416" i="6"/>
  <c r="Z1416" i="6"/>
  <c r="AC1416" i="6"/>
  <c r="N1417" i="6"/>
  <c r="Q1417" i="6"/>
  <c r="T1417" i="6"/>
  <c r="W1417" i="6"/>
  <c r="Z1417" i="6"/>
  <c r="AC1417" i="6"/>
  <c r="N1418" i="6"/>
  <c r="Q1418" i="6"/>
  <c r="T1418" i="6"/>
  <c r="W1418" i="6"/>
  <c r="Z1418" i="6"/>
  <c r="AC1418" i="6"/>
  <c r="N1419" i="6"/>
  <c r="Q1419" i="6"/>
  <c r="T1419" i="6"/>
  <c r="W1419" i="6"/>
  <c r="Z1419" i="6"/>
  <c r="AC1419" i="6"/>
  <c r="N1420" i="6"/>
  <c r="Q1420" i="6"/>
  <c r="T1420" i="6"/>
  <c r="W1420" i="6"/>
  <c r="Z1420" i="6"/>
  <c r="AC1420" i="6"/>
  <c r="N1421" i="6"/>
  <c r="Q1421" i="6"/>
  <c r="T1421" i="6"/>
  <c r="W1421" i="6"/>
  <c r="Z1421" i="6"/>
  <c r="AC1421" i="6"/>
  <c r="N1422" i="6"/>
  <c r="Q1422" i="6"/>
  <c r="T1422" i="6"/>
  <c r="W1422" i="6"/>
  <c r="Z1422" i="6"/>
  <c r="AC1422" i="6"/>
  <c r="N1423" i="6"/>
  <c r="Q1423" i="6"/>
  <c r="T1423" i="6"/>
  <c r="W1423" i="6"/>
  <c r="Z1423" i="6"/>
  <c r="AC1423" i="6"/>
  <c r="N1424" i="6"/>
  <c r="Q1424" i="6"/>
  <c r="T1424" i="6"/>
  <c r="W1424" i="6"/>
  <c r="Z1424" i="6"/>
  <c r="AC1424" i="6"/>
  <c r="N1425" i="6"/>
  <c r="Q1425" i="6"/>
  <c r="T1425" i="6"/>
  <c r="W1425" i="6"/>
  <c r="Z1425" i="6"/>
  <c r="AC1425" i="6"/>
  <c r="N1426" i="6"/>
  <c r="Q1426" i="6"/>
  <c r="T1426" i="6"/>
  <c r="W1426" i="6"/>
  <c r="Z1426" i="6"/>
  <c r="AC1426" i="6"/>
  <c r="N1427" i="6"/>
  <c r="Q1427" i="6"/>
  <c r="T1427" i="6"/>
  <c r="W1427" i="6"/>
  <c r="Z1427" i="6"/>
  <c r="AC1427" i="6"/>
  <c r="N1428" i="6"/>
  <c r="Q1428" i="6"/>
  <c r="T1428" i="6"/>
  <c r="W1428" i="6"/>
  <c r="Z1428" i="6"/>
  <c r="AC1428" i="6"/>
  <c r="N1429" i="6"/>
  <c r="Q1429" i="6"/>
  <c r="T1429" i="6"/>
  <c r="W1429" i="6"/>
  <c r="Z1429" i="6"/>
  <c r="AC1429" i="6"/>
  <c r="N1430" i="6"/>
  <c r="Q1430" i="6"/>
  <c r="T1430" i="6"/>
  <c r="W1430" i="6"/>
  <c r="Z1430" i="6"/>
  <c r="AC1430" i="6"/>
  <c r="N1431" i="6"/>
  <c r="Q1431" i="6"/>
  <c r="T1431" i="6"/>
  <c r="W1431" i="6"/>
  <c r="Z1431" i="6"/>
  <c r="AC1431" i="6"/>
  <c r="N1432" i="6"/>
  <c r="Q1432" i="6"/>
  <c r="T1432" i="6"/>
  <c r="W1432" i="6"/>
  <c r="Z1432" i="6"/>
  <c r="AC1432" i="6"/>
  <c r="N1433" i="6"/>
  <c r="Q1433" i="6"/>
  <c r="T1433" i="6"/>
  <c r="W1433" i="6"/>
  <c r="Z1433" i="6"/>
  <c r="AC1433" i="6"/>
  <c r="N1434" i="6"/>
  <c r="Q1434" i="6"/>
  <c r="T1434" i="6"/>
  <c r="W1434" i="6"/>
  <c r="Z1434" i="6"/>
  <c r="AC1434" i="6"/>
  <c r="N1435" i="6"/>
  <c r="Q1435" i="6"/>
  <c r="T1435" i="6"/>
  <c r="W1435" i="6"/>
  <c r="Z1435" i="6"/>
  <c r="AC1435" i="6"/>
  <c r="N1436" i="6"/>
  <c r="Q1436" i="6"/>
  <c r="T1436" i="6"/>
  <c r="W1436" i="6"/>
  <c r="Z1436" i="6"/>
  <c r="AC1436" i="6"/>
  <c r="N1437" i="6"/>
  <c r="Q1437" i="6"/>
  <c r="T1437" i="6"/>
  <c r="W1437" i="6"/>
  <c r="Z1437" i="6"/>
  <c r="AC1437" i="6"/>
  <c r="N1438" i="6"/>
  <c r="Q1438" i="6"/>
  <c r="T1438" i="6"/>
  <c r="W1438" i="6"/>
  <c r="Z1438" i="6"/>
  <c r="AC1438" i="6"/>
  <c r="N1439" i="6"/>
  <c r="Q1439" i="6"/>
  <c r="T1439" i="6"/>
  <c r="W1439" i="6"/>
  <c r="Z1439" i="6"/>
  <c r="AC1439" i="6"/>
  <c r="N1440" i="6"/>
  <c r="Q1440" i="6"/>
  <c r="T1440" i="6"/>
  <c r="W1440" i="6"/>
  <c r="Z1440" i="6"/>
  <c r="AC1440" i="6"/>
  <c r="N1441" i="6"/>
  <c r="Q1441" i="6"/>
  <c r="T1441" i="6"/>
  <c r="W1441" i="6"/>
  <c r="Z1441" i="6"/>
  <c r="AC1441" i="6"/>
  <c r="N1442" i="6"/>
  <c r="Q1442" i="6"/>
  <c r="T1442" i="6"/>
  <c r="W1442" i="6"/>
  <c r="Z1442" i="6"/>
  <c r="AC1442" i="6"/>
  <c r="N1443" i="6"/>
  <c r="Q1443" i="6"/>
  <c r="T1443" i="6"/>
  <c r="W1443" i="6"/>
  <c r="Z1443" i="6"/>
  <c r="AC1443" i="6"/>
  <c r="N1444" i="6"/>
  <c r="Q1444" i="6"/>
  <c r="T1444" i="6"/>
  <c r="W1444" i="6"/>
  <c r="Z1444" i="6"/>
  <c r="AC1444" i="6"/>
  <c r="N1445" i="6"/>
  <c r="Q1445" i="6"/>
  <c r="T1445" i="6"/>
  <c r="W1445" i="6"/>
  <c r="Z1445" i="6"/>
  <c r="AC1445" i="6"/>
  <c r="N1446" i="6"/>
  <c r="Q1446" i="6"/>
  <c r="T1446" i="6"/>
  <c r="W1446" i="6"/>
  <c r="Z1446" i="6"/>
  <c r="AC1446" i="6"/>
  <c r="N1447" i="6"/>
  <c r="Q1447" i="6"/>
  <c r="T1447" i="6"/>
  <c r="W1447" i="6"/>
  <c r="Z1447" i="6"/>
  <c r="AC1447" i="6"/>
  <c r="N1448" i="6"/>
  <c r="Q1448" i="6"/>
  <c r="T1448" i="6"/>
  <c r="W1448" i="6"/>
  <c r="Z1448" i="6"/>
  <c r="AC1448" i="6"/>
  <c r="N1449" i="6"/>
  <c r="Q1449" i="6"/>
  <c r="T1449" i="6"/>
  <c r="W1449" i="6"/>
  <c r="Z1449" i="6"/>
  <c r="AC1449" i="6"/>
  <c r="N1450" i="6"/>
  <c r="Q1450" i="6"/>
  <c r="T1450" i="6"/>
  <c r="W1450" i="6"/>
  <c r="Z1450" i="6"/>
  <c r="AC1450" i="6"/>
  <c r="N1451" i="6"/>
  <c r="Q1451" i="6"/>
  <c r="T1451" i="6"/>
  <c r="W1451" i="6"/>
  <c r="Z1451" i="6"/>
  <c r="AC1451" i="6"/>
  <c r="N1452" i="6"/>
  <c r="Q1452" i="6"/>
  <c r="T1452" i="6"/>
  <c r="W1452" i="6"/>
  <c r="Z1452" i="6"/>
  <c r="AC1452" i="6"/>
  <c r="N1453" i="6"/>
  <c r="Q1453" i="6"/>
  <c r="T1453" i="6"/>
  <c r="W1453" i="6"/>
  <c r="Z1453" i="6"/>
  <c r="AC1453" i="6"/>
  <c r="N1454" i="6"/>
  <c r="Q1454" i="6"/>
  <c r="T1454" i="6"/>
  <c r="W1454" i="6"/>
  <c r="Z1454" i="6"/>
  <c r="AC1454" i="6"/>
  <c r="N1455" i="6"/>
  <c r="Q1455" i="6"/>
  <c r="T1455" i="6"/>
  <c r="W1455" i="6"/>
  <c r="Z1455" i="6"/>
  <c r="AC1455" i="6"/>
  <c r="N1456" i="6"/>
  <c r="Q1456" i="6"/>
  <c r="T1456" i="6"/>
  <c r="W1456" i="6"/>
  <c r="Z1456" i="6"/>
  <c r="AC1456" i="6"/>
  <c r="N1457" i="6"/>
  <c r="Q1457" i="6"/>
  <c r="T1457" i="6"/>
  <c r="W1457" i="6"/>
  <c r="Z1457" i="6"/>
  <c r="AC1457" i="6"/>
  <c r="N1458" i="6"/>
  <c r="Q1458" i="6"/>
  <c r="T1458" i="6"/>
  <c r="W1458" i="6"/>
  <c r="Z1458" i="6"/>
  <c r="AC1458" i="6"/>
  <c r="N1459" i="6"/>
  <c r="Q1459" i="6"/>
  <c r="T1459" i="6"/>
  <c r="W1459" i="6"/>
  <c r="Z1459" i="6"/>
  <c r="AC1459" i="6"/>
  <c r="N1460" i="6"/>
  <c r="Q1460" i="6"/>
  <c r="T1460" i="6"/>
  <c r="W1460" i="6"/>
  <c r="Z1460" i="6"/>
  <c r="AC1460" i="6"/>
  <c r="N1461" i="6"/>
  <c r="Q1461" i="6"/>
  <c r="T1461" i="6"/>
  <c r="W1461" i="6"/>
  <c r="Z1461" i="6"/>
  <c r="AC1461" i="6"/>
  <c r="N1462" i="6"/>
  <c r="Q1462" i="6"/>
  <c r="T1462" i="6"/>
  <c r="W1462" i="6"/>
  <c r="Z1462" i="6"/>
  <c r="AC1462" i="6"/>
  <c r="N1463" i="6"/>
  <c r="Q1463" i="6"/>
  <c r="T1463" i="6"/>
  <c r="W1463" i="6"/>
  <c r="Z1463" i="6"/>
  <c r="AC1463" i="6"/>
  <c r="N1464" i="6"/>
  <c r="Q1464" i="6"/>
  <c r="T1464" i="6"/>
  <c r="W1464" i="6"/>
  <c r="Z1464" i="6"/>
  <c r="AC1464" i="6"/>
  <c r="N1465" i="6"/>
  <c r="Q1465" i="6"/>
  <c r="T1465" i="6"/>
  <c r="W1465" i="6"/>
  <c r="Z1465" i="6"/>
  <c r="AC1465" i="6"/>
  <c r="N1466" i="6"/>
  <c r="Q1466" i="6"/>
  <c r="T1466" i="6"/>
  <c r="W1466" i="6"/>
  <c r="Z1466" i="6"/>
  <c r="AC1466" i="6"/>
  <c r="N1467" i="6"/>
  <c r="Q1467" i="6"/>
  <c r="T1467" i="6"/>
  <c r="W1467" i="6"/>
  <c r="Z1467" i="6"/>
  <c r="AC1467" i="6"/>
  <c r="N1468" i="6"/>
  <c r="Q1468" i="6"/>
  <c r="T1468" i="6"/>
  <c r="W1468" i="6"/>
  <c r="Z1468" i="6"/>
  <c r="AC1468" i="6"/>
  <c r="N1469" i="6"/>
  <c r="Q1469" i="6"/>
  <c r="T1469" i="6"/>
  <c r="W1469" i="6"/>
  <c r="Z1469" i="6"/>
  <c r="AC1469" i="6"/>
  <c r="N1470" i="6"/>
  <c r="Q1470" i="6"/>
  <c r="T1470" i="6"/>
  <c r="W1470" i="6"/>
  <c r="Z1470" i="6"/>
  <c r="AC1470" i="6"/>
  <c r="N1471" i="6"/>
  <c r="Q1471" i="6"/>
  <c r="T1471" i="6"/>
  <c r="W1471" i="6"/>
  <c r="Z1471" i="6"/>
  <c r="AC1471" i="6"/>
  <c r="N1472" i="6"/>
  <c r="Q1472" i="6"/>
  <c r="T1472" i="6"/>
  <c r="W1472" i="6"/>
  <c r="Z1472" i="6"/>
  <c r="AC1472" i="6"/>
  <c r="N1473" i="6"/>
  <c r="Q1473" i="6"/>
  <c r="T1473" i="6"/>
  <c r="W1473" i="6"/>
  <c r="Z1473" i="6"/>
  <c r="AC1473" i="6"/>
  <c r="N1474" i="6"/>
  <c r="Q1474" i="6"/>
  <c r="T1474" i="6"/>
  <c r="W1474" i="6"/>
  <c r="Z1474" i="6"/>
  <c r="AC1474" i="6"/>
  <c r="N1475" i="6"/>
  <c r="Q1475" i="6"/>
  <c r="T1475" i="6"/>
  <c r="W1475" i="6"/>
  <c r="Z1475" i="6"/>
  <c r="AC1475" i="6"/>
  <c r="N1476" i="6"/>
  <c r="Q1476" i="6"/>
  <c r="T1476" i="6"/>
  <c r="W1476" i="6"/>
  <c r="Z1476" i="6"/>
  <c r="AC1476" i="6"/>
  <c r="N1477" i="6"/>
  <c r="Q1477" i="6"/>
  <c r="T1477" i="6"/>
  <c r="W1477" i="6"/>
  <c r="Z1477" i="6"/>
  <c r="AC1477" i="6"/>
  <c r="N1478" i="6"/>
  <c r="Q1478" i="6"/>
  <c r="T1478" i="6"/>
  <c r="W1478" i="6"/>
  <c r="Z1478" i="6"/>
  <c r="AC1478" i="6"/>
  <c r="N1479" i="6"/>
  <c r="Q1479" i="6"/>
  <c r="T1479" i="6"/>
  <c r="W1479" i="6"/>
  <c r="Z1479" i="6"/>
  <c r="AC1479" i="6"/>
  <c r="N1480" i="6"/>
  <c r="Q1480" i="6"/>
  <c r="T1480" i="6"/>
  <c r="W1480" i="6"/>
  <c r="Z1480" i="6"/>
  <c r="AC1480" i="6"/>
  <c r="N1481" i="6"/>
  <c r="Q1481" i="6"/>
  <c r="T1481" i="6"/>
  <c r="W1481" i="6"/>
  <c r="Z1481" i="6"/>
  <c r="AC1481" i="6"/>
  <c r="N1482" i="6"/>
  <c r="Q1482" i="6"/>
  <c r="T1482" i="6"/>
  <c r="W1482" i="6"/>
  <c r="Z1482" i="6"/>
  <c r="AC1482" i="6"/>
  <c r="N1483" i="6"/>
  <c r="Q1483" i="6"/>
  <c r="T1483" i="6"/>
  <c r="W1483" i="6"/>
  <c r="Z1483" i="6"/>
  <c r="AC1483" i="6"/>
  <c r="N1484" i="6"/>
  <c r="Q1484" i="6"/>
  <c r="T1484" i="6"/>
  <c r="W1484" i="6"/>
  <c r="Z1484" i="6"/>
  <c r="AC1484" i="6"/>
  <c r="N1485" i="6"/>
  <c r="Q1485" i="6"/>
  <c r="T1485" i="6"/>
  <c r="W1485" i="6"/>
  <c r="Z1485" i="6"/>
  <c r="AC1485" i="6"/>
  <c r="N1486" i="6"/>
  <c r="Q1486" i="6"/>
  <c r="T1486" i="6"/>
  <c r="W1486" i="6"/>
  <c r="Z1486" i="6"/>
  <c r="AC1486" i="6"/>
  <c r="N1487" i="6"/>
  <c r="Q1487" i="6"/>
  <c r="T1487" i="6"/>
  <c r="W1487" i="6"/>
  <c r="Z1487" i="6"/>
  <c r="AC1487" i="6"/>
  <c r="N1488" i="6"/>
  <c r="Q1488" i="6"/>
  <c r="T1488" i="6"/>
  <c r="W1488" i="6"/>
  <c r="Z1488" i="6"/>
  <c r="AC1488" i="6"/>
  <c r="N1489" i="6"/>
  <c r="Q1489" i="6"/>
  <c r="T1489" i="6"/>
  <c r="W1489" i="6"/>
  <c r="Z1489" i="6"/>
  <c r="AC1489" i="6"/>
  <c r="N1490" i="6"/>
  <c r="Q1490" i="6"/>
  <c r="T1490" i="6"/>
  <c r="W1490" i="6"/>
  <c r="Z1490" i="6"/>
  <c r="AC1490" i="6"/>
  <c r="N1491" i="6"/>
  <c r="Q1491" i="6"/>
  <c r="T1491" i="6"/>
  <c r="W1491" i="6"/>
  <c r="Z1491" i="6"/>
  <c r="AC1491" i="6"/>
  <c r="N1492" i="6"/>
  <c r="Q1492" i="6"/>
  <c r="T1492" i="6"/>
  <c r="W1492" i="6"/>
  <c r="Z1492" i="6"/>
  <c r="AC1492" i="6"/>
  <c r="N1493" i="6"/>
  <c r="Q1493" i="6"/>
  <c r="T1493" i="6"/>
  <c r="W1493" i="6"/>
  <c r="Z1493" i="6"/>
  <c r="AC1493" i="6"/>
  <c r="N1494" i="6"/>
  <c r="Q1494" i="6"/>
  <c r="T1494" i="6"/>
  <c r="W1494" i="6"/>
  <c r="Z1494" i="6"/>
  <c r="AC1494" i="6"/>
  <c r="N1495" i="6"/>
  <c r="Q1495" i="6"/>
  <c r="T1495" i="6"/>
  <c r="W1495" i="6"/>
  <c r="Z1495" i="6"/>
  <c r="AC1495" i="6"/>
  <c r="N1496" i="6"/>
  <c r="Q1496" i="6"/>
  <c r="T1496" i="6"/>
  <c r="W1496" i="6"/>
  <c r="Z1496" i="6"/>
  <c r="AC1496" i="6"/>
  <c r="N1497" i="6"/>
  <c r="Q1497" i="6"/>
  <c r="T1497" i="6"/>
  <c r="W1497" i="6"/>
  <c r="Z1497" i="6"/>
  <c r="AC1497" i="6"/>
  <c r="N1498" i="6"/>
  <c r="Q1498" i="6"/>
  <c r="T1498" i="6"/>
  <c r="W1498" i="6"/>
  <c r="Z1498" i="6"/>
  <c r="AC1498" i="6"/>
  <c r="N1499" i="6"/>
  <c r="Q1499" i="6"/>
  <c r="T1499" i="6"/>
  <c r="W1499" i="6"/>
  <c r="Z1499" i="6"/>
  <c r="AC1499" i="6"/>
  <c r="N1500" i="6"/>
  <c r="Q1500" i="6"/>
  <c r="T1500" i="6"/>
  <c r="W1500" i="6"/>
  <c r="Z1500" i="6"/>
  <c r="AC1500" i="6"/>
  <c r="N1501" i="6"/>
  <c r="Q1501" i="6"/>
  <c r="T1501" i="6"/>
  <c r="W1501" i="6"/>
  <c r="Z1501" i="6"/>
  <c r="AC1501" i="6"/>
  <c r="N1502" i="6"/>
  <c r="Q1502" i="6"/>
  <c r="T1502" i="6"/>
  <c r="W1502" i="6"/>
  <c r="Z1502" i="6"/>
  <c r="AC1502" i="6"/>
  <c r="N1503" i="6"/>
  <c r="Q1503" i="6"/>
  <c r="T1503" i="6"/>
  <c r="W1503" i="6"/>
  <c r="Z1503" i="6"/>
  <c r="AC1503" i="6"/>
  <c r="N1504" i="6"/>
  <c r="Q1504" i="6"/>
  <c r="T1504" i="6"/>
  <c r="W1504" i="6"/>
  <c r="Z1504" i="6"/>
  <c r="AC1504" i="6"/>
  <c r="N1505" i="6"/>
  <c r="Q1505" i="6"/>
  <c r="T1505" i="6"/>
  <c r="W1505" i="6"/>
  <c r="Z1505" i="6"/>
  <c r="AC1505" i="6"/>
  <c r="N1506" i="6"/>
  <c r="Q1506" i="6"/>
  <c r="T1506" i="6"/>
  <c r="W1506" i="6"/>
  <c r="Z1506" i="6"/>
  <c r="AC1506" i="6"/>
  <c r="N1507" i="6"/>
  <c r="Q1507" i="6"/>
  <c r="T1507" i="6"/>
  <c r="W1507" i="6"/>
  <c r="Z1507" i="6"/>
  <c r="AC1507" i="6"/>
  <c r="N1508" i="6"/>
  <c r="Q1508" i="6"/>
  <c r="T1508" i="6"/>
  <c r="W1508" i="6"/>
  <c r="Z1508" i="6"/>
  <c r="AC1508" i="6"/>
  <c r="N1509" i="6"/>
  <c r="Q1509" i="6"/>
  <c r="T1509" i="6"/>
  <c r="W1509" i="6"/>
  <c r="Z1509" i="6"/>
  <c r="AC1509" i="6"/>
  <c r="N1510" i="6"/>
  <c r="Q1510" i="6"/>
  <c r="T1510" i="6"/>
  <c r="W1510" i="6"/>
  <c r="Z1510" i="6"/>
  <c r="AC1510" i="6"/>
  <c r="N1511" i="6"/>
  <c r="Q1511" i="6"/>
  <c r="T1511" i="6"/>
  <c r="W1511" i="6"/>
  <c r="Z1511" i="6"/>
  <c r="AC1511" i="6"/>
  <c r="N1512" i="6"/>
  <c r="Q1512" i="6"/>
  <c r="T1512" i="6"/>
  <c r="W1512" i="6"/>
  <c r="Z1512" i="6"/>
  <c r="AC1512" i="6"/>
  <c r="N1513" i="6"/>
  <c r="Q1513" i="6"/>
  <c r="T1513" i="6"/>
  <c r="W1513" i="6"/>
  <c r="Z1513" i="6"/>
  <c r="AC1513" i="6"/>
  <c r="N1514" i="6"/>
  <c r="Q1514" i="6"/>
  <c r="T1514" i="6"/>
  <c r="W1514" i="6"/>
  <c r="Z1514" i="6"/>
  <c r="AC1514" i="6"/>
  <c r="N1515" i="6"/>
  <c r="Q1515" i="6"/>
  <c r="T1515" i="6"/>
  <c r="W1515" i="6"/>
  <c r="Z1515" i="6"/>
  <c r="AC1515" i="6"/>
  <c r="N1516" i="6"/>
  <c r="Q1516" i="6"/>
  <c r="T1516" i="6"/>
  <c r="W1516" i="6"/>
  <c r="Z1516" i="6"/>
  <c r="AC1516" i="6"/>
  <c r="N1517" i="6"/>
  <c r="Q1517" i="6"/>
  <c r="T1517" i="6"/>
  <c r="W1517" i="6"/>
  <c r="Z1517" i="6"/>
  <c r="AC1517" i="6"/>
  <c r="N1518" i="6"/>
  <c r="Q1518" i="6"/>
  <c r="T1518" i="6"/>
  <c r="W1518" i="6"/>
  <c r="Z1518" i="6"/>
  <c r="AC1518" i="6"/>
  <c r="N1519" i="6"/>
  <c r="Q1519" i="6"/>
  <c r="T1519" i="6"/>
  <c r="W1519" i="6"/>
  <c r="Z1519" i="6"/>
  <c r="AC1519" i="6"/>
  <c r="N1520" i="6"/>
  <c r="Q1520" i="6"/>
  <c r="T1520" i="6"/>
  <c r="W1520" i="6"/>
  <c r="Z1520" i="6"/>
  <c r="AC1520" i="6"/>
  <c r="N1521" i="6"/>
  <c r="Q1521" i="6"/>
  <c r="T1521" i="6"/>
  <c r="W1521" i="6"/>
  <c r="Z1521" i="6"/>
  <c r="AC1521" i="6"/>
  <c r="N1522" i="6"/>
  <c r="Q1522" i="6"/>
  <c r="T1522" i="6"/>
  <c r="W1522" i="6"/>
  <c r="Z1522" i="6"/>
  <c r="AC1522" i="6"/>
  <c r="N1523" i="6"/>
  <c r="Q1523" i="6"/>
  <c r="T1523" i="6"/>
  <c r="W1523" i="6"/>
  <c r="Z1523" i="6"/>
  <c r="AC1523" i="6"/>
  <c r="N1524" i="6"/>
  <c r="Q1524" i="6"/>
  <c r="T1524" i="6"/>
  <c r="W1524" i="6"/>
  <c r="Z1524" i="6"/>
  <c r="AC1524" i="6"/>
  <c r="N1525" i="6"/>
  <c r="Q1525" i="6"/>
  <c r="T1525" i="6"/>
  <c r="W1525" i="6"/>
  <c r="Z1525" i="6"/>
  <c r="AC1525" i="6"/>
  <c r="N1526" i="6"/>
  <c r="Q1526" i="6"/>
  <c r="T1526" i="6"/>
  <c r="W1526" i="6"/>
  <c r="Z1526" i="6"/>
  <c r="AC1526" i="6"/>
  <c r="N1527" i="6"/>
  <c r="Q1527" i="6"/>
  <c r="T1527" i="6"/>
  <c r="W1527" i="6"/>
  <c r="Z1527" i="6"/>
  <c r="AC1527" i="6"/>
  <c r="N1528" i="6"/>
  <c r="Q1528" i="6"/>
  <c r="T1528" i="6"/>
  <c r="W1528" i="6"/>
  <c r="Z1528" i="6"/>
  <c r="AC1528" i="6"/>
  <c r="N1529" i="6"/>
  <c r="Q1529" i="6"/>
  <c r="T1529" i="6"/>
  <c r="W1529" i="6"/>
  <c r="Z1529" i="6"/>
  <c r="AC1529" i="6"/>
  <c r="N1530" i="6"/>
  <c r="Q1530" i="6"/>
  <c r="T1530" i="6"/>
  <c r="W1530" i="6"/>
  <c r="Z1530" i="6"/>
  <c r="AC1530" i="6"/>
  <c r="N1531" i="6"/>
  <c r="Q1531" i="6"/>
  <c r="T1531" i="6"/>
  <c r="W1531" i="6"/>
  <c r="Z1531" i="6"/>
  <c r="AC1531" i="6"/>
  <c r="N1532" i="6"/>
  <c r="Q1532" i="6"/>
  <c r="T1532" i="6"/>
  <c r="W1532" i="6"/>
  <c r="Z1532" i="6"/>
  <c r="AC1532" i="6"/>
  <c r="N1533" i="6"/>
  <c r="Q1533" i="6"/>
  <c r="T1533" i="6"/>
  <c r="W1533" i="6"/>
  <c r="Z1533" i="6"/>
  <c r="AC1533" i="6"/>
  <c r="N1534" i="6"/>
  <c r="Q1534" i="6"/>
  <c r="T1534" i="6"/>
  <c r="W1534" i="6"/>
  <c r="Z1534" i="6"/>
  <c r="AC1534" i="6"/>
  <c r="N1535" i="6"/>
  <c r="Q1535" i="6"/>
  <c r="T1535" i="6"/>
  <c r="W1535" i="6"/>
  <c r="Z1535" i="6"/>
  <c r="AC1535" i="6"/>
  <c r="N1536" i="6"/>
  <c r="Q1536" i="6"/>
  <c r="T1536" i="6"/>
  <c r="W1536" i="6"/>
  <c r="Z1536" i="6"/>
  <c r="AC1536" i="6"/>
  <c r="N1537" i="6"/>
  <c r="Q1537" i="6"/>
  <c r="T1537" i="6"/>
  <c r="W1537" i="6"/>
  <c r="Z1537" i="6"/>
  <c r="AC1537" i="6"/>
  <c r="N1538" i="6"/>
  <c r="Q1538" i="6"/>
  <c r="T1538" i="6"/>
  <c r="W1538" i="6"/>
  <c r="Z1538" i="6"/>
  <c r="AC1538" i="6"/>
  <c r="N1539" i="6"/>
  <c r="Q1539" i="6"/>
  <c r="T1539" i="6"/>
  <c r="W1539" i="6"/>
  <c r="Z1539" i="6"/>
  <c r="AC1539" i="6"/>
  <c r="N1540" i="6"/>
  <c r="Q1540" i="6"/>
  <c r="T1540" i="6"/>
  <c r="W1540" i="6"/>
  <c r="Z1540" i="6"/>
  <c r="AC1540" i="6"/>
  <c r="N1541" i="6"/>
  <c r="Q1541" i="6"/>
  <c r="T1541" i="6"/>
  <c r="W1541" i="6"/>
  <c r="Z1541" i="6"/>
  <c r="AC1541" i="6"/>
  <c r="N1542" i="6"/>
  <c r="Q1542" i="6"/>
  <c r="T1542" i="6"/>
  <c r="W1542" i="6"/>
  <c r="Z1542" i="6"/>
  <c r="AC1542" i="6"/>
  <c r="N1543" i="6"/>
  <c r="Q1543" i="6"/>
  <c r="T1543" i="6"/>
  <c r="W1543" i="6"/>
  <c r="Z1543" i="6"/>
  <c r="AC1543" i="6"/>
  <c r="N1544" i="6"/>
  <c r="Q1544" i="6"/>
  <c r="T1544" i="6"/>
  <c r="W1544" i="6"/>
  <c r="Z1544" i="6"/>
  <c r="AC1544" i="6"/>
  <c r="N1545" i="6"/>
  <c r="Q1545" i="6"/>
  <c r="T1545" i="6"/>
  <c r="W1545" i="6"/>
  <c r="Z1545" i="6"/>
  <c r="AC1545" i="6"/>
  <c r="N1546" i="6"/>
  <c r="Q1546" i="6"/>
  <c r="T1546" i="6"/>
  <c r="W1546" i="6"/>
  <c r="Z1546" i="6"/>
  <c r="AC1546" i="6"/>
  <c r="N1547" i="6"/>
  <c r="Q1547" i="6"/>
  <c r="T1547" i="6"/>
  <c r="W1547" i="6"/>
  <c r="Z1547" i="6"/>
  <c r="AC1547" i="6"/>
  <c r="N1548" i="6"/>
  <c r="Q1548" i="6"/>
  <c r="T1548" i="6"/>
  <c r="W1548" i="6"/>
  <c r="Z1548" i="6"/>
  <c r="AC1548" i="6"/>
  <c r="N1549" i="6"/>
  <c r="Q1549" i="6"/>
  <c r="T1549" i="6"/>
  <c r="W1549" i="6"/>
  <c r="Z1549" i="6"/>
  <c r="AC1549" i="6"/>
  <c r="N1550" i="6"/>
  <c r="Q1550" i="6"/>
  <c r="T1550" i="6"/>
  <c r="W1550" i="6"/>
  <c r="Z1550" i="6"/>
  <c r="AC1550" i="6"/>
  <c r="N1551" i="6"/>
  <c r="Q1551" i="6"/>
  <c r="T1551" i="6"/>
  <c r="W1551" i="6"/>
  <c r="Z1551" i="6"/>
  <c r="AC1551" i="6"/>
  <c r="N1552" i="6"/>
  <c r="Q1552" i="6"/>
  <c r="T1552" i="6"/>
  <c r="W1552" i="6"/>
  <c r="Z1552" i="6"/>
  <c r="AC1552" i="6"/>
  <c r="N1553" i="6"/>
  <c r="Q1553" i="6"/>
  <c r="T1553" i="6"/>
  <c r="W1553" i="6"/>
  <c r="Z1553" i="6"/>
  <c r="AC1553" i="6"/>
  <c r="N1554" i="6"/>
  <c r="Q1554" i="6"/>
  <c r="T1554" i="6"/>
  <c r="W1554" i="6"/>
  <c r="Z1554" i="6"/>
  <c r="AC1554" i="6"/>
  <c r="N1555" i="6"/>
  <c r="Q1555" i="6"/>
  <c r="T1555" i="6"/>
  <c r="W1555" i="6"/>
  <c r="Z1555" i="6"/>
  <c r="AC1555" i="6"/>
  <c r="N1556" i="6"/>
  <c r="Q1556" i="6"/>
  <c r="T1556" i="6"/>
  <c r="W1556" i="6"/>
  <c r="Z1556" i="6"/>
  <c r="AC1556" i="6"/>
  <c r="N1557" i="6"/>
  <c r="Q1557" i="6"/>
  <c r="T1557" i="6"/>
  <c r="W1557" i="6"/>
  <c r="Z1557" i="6"/>
  <c r="AC1557" i="6"/>
  <c r="N1558" i="6"/>
  <c r="Q1558" i="6"/>
  <c r="T1558" i="6"/>
  <c r="W1558" i="6"/>
  <c r="Z1558" i="6"/>
  <c r="AC1558" i="6"/>
  <c r="N1559" i="6"/>
  <c r="Q1559" i="6"/>
  <c r="T1559" i="6"/>
  <c r="W1559" i="6"/>
  <c r="Z1559" i="6"/>
  <c r="AC1559" i="6"/>
  <c r="N1560" i="6"/>
  <c r="Q1560" i="6"/>
  <c r="T1560" i="6"/>
  <c r="W1560" i="6"/>
  <c r="Z1560" i="6"/>
  <c r="AC1560" i="6"/>
  <c r="N1561" i="6"/>
  <c r="Q1561" i="6"/>
  <c r="T1561" i="6"/>
  <c r="W1561" i="6"/>
  <c r="Z1561" i="6"/>
  <c r="AC1561" i="6"/>
  <c r="N1562" i="6"/>
  <c r="Q1562" i="6"/>
  <c r="T1562" i="6"/>
  <c r="W1562" i="6"/>
  <c r="Z1562" i="6"/>
  <c r="AC1562" i="6"/>
  <c r="N1563" i="6"/>
  <c r="Q1563" i="6"/>
  <c r="T1563" i="6"/>
  <c r="W1563" i="6"/>
  <c r="Z1563" i="6"/>
  <c r="AC1563" i="6"/>
  <c r="N1564" i="6"/>
  <c r="Q1564" i="6"/>
  <c r="T1564" i="6"/>
  <c r="W1564" i="6"/>
  <c r="Z1564" i="6"/>
  <c r="AC1564" i="6"/>
  <c r="N1565" i="6"/>
  <c r="Q1565" i="6"/>
  <c r="T1565" i="6"/>
  <c r="W1565" i="6"/>
  <c r="Z1565" i="6"/>
  <c r="AC1565" i="6"/>
  <c r="N1566" i="6"/>
  <c r="Q1566" i="6"/>
  <c r="T1566" i="6"/>
  <c r="W1566" i="6"/>
  <c r="Z1566" i="6"/>
  <c r="AC1566" i="6"/>
  <c r="N1567" i="6"/>
  <c r="Q1567" i="6"/>
  <c r="T1567" i="6"/>
  <c r="W1567" i="6"/>
  <c r="Z1567" i="6"/>
  <c r="AC1567" i="6"/>
  <c r="N1568" i="6"/>
  <c r="Q1568" i="6"/>
  <c r="T1568" i="6"/>
  <c r="W1568" i="6"/>
  <c r="Z1568" i="6"/>
  <c r="AC1568" i="6"/>
  <c r="N1569" i="6"/>
  <c r="Q1569" i="6"/>
  <c r="T1569" i="6"/>
  <c r="W1569" i="6"/>
  <c r="Z1569" i="6"/>
  <c r="AC1569" i="6"/>
  <c r="N1570" i="6"/>
  <c r="Q1570" i="6"/>
  <c r="T1570" i="6"/>
  <c r="W1570" i="6"/>
  <c r="Z1570" i="6"/>
  <c r="AC1570" i="6"/>
  <c r="N1571" i="6"/>
  <c r="Q1571" i="6"/>
  <c r="T1571" i="6"/>
  <c r="W1571" i="6"/>
  <c r="Z1571" i="6"/>
  <c r="AC1571" i="6"/>
  <c r="N1572" i="6"/>
  <c r="Q1572" i="6"/>
  <c r="T1572" i="6"/>
  <c r="W1572" i="6"/>
  <c r="Z1572" i="6"/>
  <c r="AC1572" i="6"/>
  <c r="N1573" i="6"/>
  <c r="Q1573" i="6"/>
  <c r="T1573" i="6"/>
  <c r="W1573" i="6"/>
  <c r="Z1573" i="6"/>
  <c r="AC1573" i="6"/>
  <c r="N1574" i="6"/>
  <c r="Q1574" i="6"/>
  <c r="T1574" i="6"/>
  <c r="W1574" i="6"/>
  <c r="Z1574" i="6"/>
  <c r="AC1574" i="6"/>
  <c r="N1575" i="6"/>
  <c r="Q1575" i="6"/>
  <c r="T1575" i="6"/>
  <c r="W1575" i="6"/>
  <c r="Z1575" i="6"/>
  <c r="AC1575" i="6"/>
  <c r="N1576" i="6"/>
  <c r="Q1576" i="6"/>
  <c r="T1576" i="6"/>
  <c r="W1576" i="6"/>
  <c r="Z1576" i="6"/>
  <c r="AC1576" i="6"/>
  <c r="N1577" i="6"/>
  <c r="Q1577" i="6"/>
  <c r="T1577" i="6"/>
  <c r="W1577" i="6"/>
  <c r="Z1577" i="6"/>
  <c r="AC1577" i="6"/>
  <c r="N1578" i="6"/>
  <c r="Q1578" i="6"/>
  <c r="T1578" i="6"/>
  <c r="W1578" i="6"/>
  <c r="Z1578" i="6"/>
  <c r="AC1578" i="6"/>
  <c r="N1579" i="6"/>
  <c r="Q1579" i="6"/>
  <c r="T1579" i="6"/>
  <c r="W1579" i="6"/>
  <c r="Z1579" i="6"/>
  <c r="AC1579" i="6"/>
  <c r="N1580" i="6"/>
  <c r="Q1580" i="6"/>
  <c r="T1580" i="6"/>
  <c r="W1580" i="6"/>
  <c r="Z1580" i="6"/>
  <c r="AC1580" i="6"/>
  <c r="N1581" i="6"/>
  <c r="Q1581" i="6"/>
  <c r="T1581" i="6"/>
  <c r="W1581" i="6"/>
  <c r="Z1581" i="6"/>
  <c r="AC1581" i="6"/>
  <c r="N1582" i="6"/>
  <c r="Q1582" i="6"/>
  <c r="T1582" i="6"/>
  <c r="W1582" i="6"/>
  <c r="Z1582" i="6"/>
  <c r="AC1582" i="6"/>
  <c r="N1583" i="6"/>
  <c r="Q1583" i="6"/>
  <c r="T1583" i="6"/>
  <c r="W1583" i="6"/>
  <c r="Z1583" i="6"/>
  <c r="AC1583" i="6"/>
  <c r="N1584" i="6"/>
  <c r="Q1584" i="6"/>
  <c r="T1584" i="6"/>
  <c r="W1584" i="6"/>
  <c r="Z1584" i="6"/>
  <c r="AC1584" i="6"/>
  <c r="N1585" i="6"/>
  <c r="Q1585" i="6"/>
  <c r="T1585" i="6"/>
  <c r="W1585" i="6"/>
  <c r="Z1585" i="6"/>
  <c r="AC1585" i="6"/>
  <c r="N1586" i="6"/>
  <c r="Q1586" i="6"/>
  <c r="T1586" i="6"/>
  <c r="W1586" i="6"/>
  <c r="Z1586" i="6"/>
  <c r="AC1586" i="6"/>
  <c r="N1587" i="6"/>
  <c r="Q1587" i="6"/>
  <c r="T1587" i="6"/>
  <c r="W1587" i="6"/>
  <c r="Z1587" i="6"/>
  <c r="AC1587" i="6"/>
  <c r="N1588" i="6"/>
  <c r="Q1588" i="6"/>
  <c r="T1588" i="6"/>
  <c r="W1588" i="6"/>
  <c r="Z1588" i="6"/>
  <c r="AC1588" i="6"/>
  <c r="N1589" i="6"/>
  <c r="Q1589" i="6"/>
  <c r="T1589" i="6"/>
  <c r="W1589" i="6"/>
  <c r="Z1589" i="6"/>
  <c r="AC1589" i="6"/>
  <c r="N1590" i="6"/>
  <c r="Q1590" i="6"/>
  <c r="T1590" i="6"/>
  <c r="W1590" i="6"/>
  <c r="Z1590" i="6"/>
  <c r="AC1590" i="6"/>
  <c r="N1591" i="6"/>
  <c r="Q1591" i="6"/>
  <c r="T1591" i="6"/>
  <c r="W1591" i="6"/>
  <c r="Z1591" i="6"/>
  <c r="AC1591" i="6"/>
  <c r="N1592" i="6"/>
  <c r="Q1592" i="6"/>
  <c r="T1592" i="6"/>
  <c r="W1592" i="6"/>
  <c r="Z1592" i="6"/>
  <c r="AC1592" i="6"/>
  <c r="N1593" i="6"/>
  <c r="Q1593" i="6"/>
  <c r="T1593" i="6"/>
  <c r="W1593" i="6"/>
  <c r="Z1593" i="6"/>
  <c r="AC1593" i="6"/>
  <c r="N1594" i="6"/>
  <c r="Q1594" i="6"/>
  <c r="T1594" i="6"/>
  <c r="W1594" i="6"/>
  <c r="Z1594" i="6"/>
  <c r="AC1594" i="6"/>
  <c r="N1595" i="6"/>
  <c r="Q1595" i="6"/>
  <c r="T1595" i="6"/>
  <c r="W1595" i="6"/>
  <c r="Z1595" i="6"/>
  <c r="AC1595" i="6"/>
  <c r="N1596" i="6"/>
  <c r="Q1596" i="6"/>
  <c r="T1596" i="6"/>
  <c r="W1596" i="6"/>
  <c r="Z1596" i="6"/>
  <c r="AC1596" i="6"/>
  <c r="N1597" i="6"/>
  <c r="Q1597" i="6"/>
  <c r="T1597" i="6"/>
  <c r="W1597" i="6"/>
  <c r="Z1597" i="6"/>
  <c r="AC1597" i="6"/>
  <c r="N1598" i="6"/>
  <c r="Q1598" i="6"/>
  <c r="T1598" i="6"/>
  <c r="W1598" i="6"/>
  <c r="Z1598" i="6"/>
  <c r="AC1598" i="6"/>
  <c r="N1599" i="6"/>
  <c r="Q1599" i="6"/>
  <c r="T1599" i="6"/>
  <c r="W1599" i="6"/>
  <c r="Z1599" i="6"/>
  <c r="AC1599" i="6"/>
  <c r="N1600" i="6"/>
  <c r="Q1600" i="6"/>
  <c r="T1600" i="6"/>
  <c r="W1600" i="6"/>
  <c r="Z1600" i="6"/>
  <c r="AC1600" i="6"/>
  <c r="N1601" i="6"/>
  <c r="Q1601" i="6"/>
  <c r="T1601" i="6"/>
  <c r="W1601" i="6"/>
  <c r="Z1601" i="6"/>
  <c r="AC1601" i="6"/>
  <c r="N1602" i="6"/>
  <c r="Q1602" i="6"/>
  <c r="T1602" i="6"/>
  <c r="W1602" i="6"/>
  <c r="Z1602" i="6"/>
  <c r="AC1602" i="6"/>
  <c r="N1603" i="6"/>
  <c r="Q1603" i="6"/>
  <c r="T1603" i="6"/>
  <c r="W1603" i="6"/>
  <c r="Z1603" i="6"/>
  <c r="AC1603" i="6"/>
  <c r="N1604" i="6"/>
  <c r="Q1604" i="6"/>
  <c r="T1604" i="6"/>
  <c r="W1604" i="6"/>
  <c r="Z1604" i="6"/>
  <c r="AC1604" i="6"/>
  <c r="N1605" i="6"/>
  <c r="Q1605" i="6"/>
  <c r="T1605" i="6"/>
  <c r="W1605" i="6"/>
  <c r="Z1605" i="6"/>
  <c r="AC1605" i="6"/>
  <c r="N1606" i="6"/>
  <c r="Q1606" i="6"/>
  <c r="T1606" i="6"/>
  <c r="W1606" i="6"/>
  <c r="Z1606" i="6"/>
  <c r="AC1606" i="6"/>
  <c r="N1607" i="6"/>
  <c r="Q1607" i="6"/>
  <c r="T1607" i="6"/>
  <c r="W1607" i="6"/>
  <c r="Z1607" i="6"/>
  <c r="AC1607" i="6"/>
  <c r="N1608" i="6"/>
  <c r="Q1608" i="6"/>
  <c r="T1608" i="6"/>
  <c r="W1608" i="6"/>
  <c r="Z1608" i="6"/>
  <c r="AC1608" i="6"/>
  <c r="N1609" i="6"/>
  <c r="Q1609" i="6"/>
  <c r="T1609" i="6"/>
  <c r="W1609" i="6"/>
  <c r="Z1609" i="6"/>
  <c r="AC1609" i="6"/>
  <c r="N1610" i="6"/>
  <c r="Q1610" i="6"/>
  <c r="T1610" i="6"/>
  <c r="W1610" i="6"/>
  <c r="Z1610" i="6"/>
  <c r="AC1610" i="6"/>
  <c r="N1611" i="6"/>
  <c r="Q1611" i="6"/>
  <c r="T1611" i="6"/>
  <c r="W1611" i="6"/>
  <c r="Z1611" i="6"/>
  <c r="AC1611" i="6"/>
  <c r="N1612" i="6"/>
  <c r="Q1612" i="6"/>
  <c r="T1612" i="6"/>
  <c r="W1612" i="6"/>
  <c r="Z1612" i="6"/>
  <c r="AC1612" i="6"/>
  <c r="N1613" i="6"/>
  <c r="Q1613" i="6"/>
  <c r="T1613" i="6"/>
  <c r="W1613" i="6"/>
  <c r="Z1613" i="6"/>
  <c r="AC1613" i="6"/>
  <c r="N1614" i="6"/>
  <c r="Q1614" i="6"/>
  <c r="T1614" i="6"/>
  <c r="W1614" i="6"/>
  <c r="Z1614" i="6"/>
  <c r="AC1614" i="6"/>
  <c r="N1615" i="6"/>
  <c r="Q1615" i="6"/>
  <c r="T1615" i="6"/>
  <c r="W1615" i="6"/>
  <c r="Z1615" i="6"/>
  <c r="AC1615" i="6"/>
  <c r="N1616" i="6"/>
  <c r="Q1616" i="6"/>
  <c r="T1616" i="6"/>
  <c r="W1616" i="6"/>
  <c r="Z1616" i="6"/>
  <c r="AC1616" i="6"/>
  <c r="N1617" i="6"/>
  <c r="Q1617" i="6"/>
  <c r="T1617" i="6"/>
  <c r="W1617" i="6"/>
  <c r="Z1617" i="6"/>
  <c r="AC1617" i="6"/>
  <c r="N1618" i="6"/>
  <c r="Q1618" i="6"/>
  <c r="T1618" i="6"/>
  <c r="W1618" i="6"/>
  <c r="Z1618" i="6"/>
  <c r="AC1618" i="6"/>
  <c r="N1619" i="6"/>
  <c r="Q1619" i="6"/>
  <c r="T1619" i="6"/>
  <c r="W1619" i="6"/>
  <c r="Z1619" i="6"/>
  <c r="AC1619" i="6"/>
  <c r="N1620" i="6"/>
  <c r="Q1620" i="6"/>
  <c r="T1620" i="6"/>
  <c r="W1620" i="6"/>
  <c r="Z1620" i="6"/>
  <c r="AC1620" i="6"/>
  <c r="N1621" i="6"/>
  <c r="Q1621" i="6"/>
  <c r="T1621" i="6"/>
  <c r="W1621" i="6"/>
  <c r="Z1621" i="6"/>
  <c r="AC1621" i="6"/>
  <c r="N1622" i="6"/>
  <c r="Q1622" i="6"/>
  <c r="T1622" i="6"/>
  <c r="W1622" i="6"/>
  <c r="Z1622" i="6"/>
  <c r="AC1622" i="6"/>
  <c r="N1623" i="6"/>
  <c r="Q1623" i="6"/>
  <c r="T1623" i="6"/>
  <c r="W1623" i="6"/>
  <c r="Z1623" i="6"/>
  <c r="AC1623" i="6"/>
  <c r="N1624" i="6"/>
  <c r="Q1624" i="6"/>
  <c r="T1624" i="6"/>
  <c r="W1624" i="6"/>
  <c r="Z1624" i="6"/>
  <c r="AC1624" i="6"/>
  <c r="N1625" i="6"/>
  <c r="Q1625" i="6"/>
  <c r="T1625" i="6"/>
  <c r="W1625" i="6"/>
  <c r="Z1625" i="6"/>
  <c r="AC1625" i="6"/>
  <c r="N1626" i="6"/>
  <c r="Q1626" i="6"/>
  <c r="T1626" i="6"/>
  <c r="W1626" i="6"/>
  <c r="Z1626" i="6"/>
  <c r="AC1626" i="6"/>
  <c r="N1627" i="6"/>
  <c r="Q1627" i="6"/>
  <c r="T1627" i="6"/>
  <c r="W1627" i="6"/>
  <c r="Z1627" i="6"/>
  <c r="AC1627" i="6"/>
  <c r="N1628" i="6"/>
  <c r="Q1628" i="6"/>
  <c r="T1628" i="6"/>
  <c r="W1628" i="6"/>
  <c r="Z1628" i="6"/>
  <c r="AC1628" i="6"/>
  <c r="N1629" i="6"/>
  <c r="Q1629" i="6"/>
  <c r="T1629" i="6"/>
  <c r="W1629" i="6"/>
  <c r="Z1629" i="6"/>
  <c r="AC1629" i="6"/>
  <c r="N1630" i="6"/>
  <c r="Q1630" i="6"/>
  <c r="T1630" i="6"/>
  <c r="W1630" i="6"/>
  <c r="Z1630" i="6"/>
  <c r="AC1630" i="6"/>
  <c r="N1631" i="6"/>
  <c r="Q1631" i="6"/>
  <c r="T1631" i="6"/>
  <c r="W1631" i="6"/>
  <c r="Z1631" i="6"/>
  <c r="AC1631" i="6"/>
  <c r="N1632" i="6"/>
  <c r="Q1632" i="6"/>
  <c r="T1632" i="6"/>
  <c r="W1632" i="6"/>
  <c r="Z1632" i="6"/>
  <c r="AC1632" i="6"/>
  <c r="N1633" i="6"/>
  <c r="Q1633" i="6"/>
  <c r="T1633" i="6"/>
  <c r="W1633" i="6"/>
  <c r="Z1633" i="6"/>
  <c r="AC1633" i="6"/>
  <c r="N1634" i="6"/>
  <c r="Q1634" i="6"/>
  <c r="T1634" i="6"/>
  <c r="W1634" i="6"/>
  <c r="Z1634" i="6"/>
  <c r="AC1634" i="6"/>
  <c r="N1635" i="6"/>
  <c r="Q1635" i="6"/>
  <c r="T1635" i="6"/>
  <c r="W1635" i="6"/>
  <c r="Z1635" i="6"/>
  <c r="AC1635" i="6"/>
  <c r="N1636" i="6"/>
  <c r="Q1636" i="6"/>
  <c r="T1636" i="6"/>
  <c r="W1636" i="6"/>
  <c r="Z1636" i="6"/>
  <c r="AC1636" i="6"/>
  <c r="N1637" i="6"/>
  <c r="Q1637" i="6"/>
  <c r="T1637" i="6"/>
  <c r="W1637" i="6"/>
  <c r="Z1637" i="6"/>
  <c r="AC1637" i="6"/>
  <c r="N1638" i="6"/>
  <c r="Q1638" i="6"/>
  <c r="T1638" i="6"/>
  <c r="W1638" i="6"/>
  <c r="Z1638" i="6"/>
  <c r="AC1638" i="6"/>
  <c r="N1639" i="6"/>
  <c r="Q1639" i="6"/>
  <c r="T1639" i="6"/>
  <c r="W1639" i="6"/>
  <c r="Z1639" i="6"/>
  <c r="AC1639" i="6"/>
  <c r="N1640" i="6"/>
  <c r="Q1640" i="6"/>
  <c r="T1640" i="6"/>
  <c r="W1640" i="6"/>
  <c r="Z1640" i="6"/>
  <c r="AC1640" i="6"/>
  <c r="N1641" i="6"/>
  <c r="Q1641" i="6"/>
  <c r="T1641" i="6"/>
  <c r="W1641" i="6"/>
  <c r="Z1641" i="6"/>
  <c r="AC1641" i="6"/>
  <c r="N1642" i="6"/>
  <c r="Q1642" i="6"/>
  <c r="T1642" i="6"/>
  <c r="W1642" i="6"/>
  <c r="Z1642" i="6"/>
  <c r="AC1642" i="6"/>
  <c r="N1643" i="6"/>
  <c r="Q1643" i="6"/>
  <c r="T1643" i="6"/>
  <c r="W1643" i="6"/>
  <c r="Z1643" i="6"/>
  <c r="AC1643" i="6"/>
  <c r="N1644" i="6"/>
  <c r="Q1644" i="6"/>
  <c r="T1644" i="6"/>
  <c r="W1644" i="6"/>
  <c r="Z1644" i="6"/>
  <c r="AC1644" i="6"/>
  <c r="N1645" i="6"/>
  <c r="Q1645" i="6"/>
  <c r="T1645" i="6"/>
  <c r="W1645" i="6"/>
  <c r="Z1645" i="6"/>
  <c r="AC1645" i="6"/>
  <c r="N1646" i="6"/>
  <c r="Q1646" i="6"/>
  <c r="T1646" i="6"/>
  <c r="W1646" i="6"/>
  <c r="Z1646" i="6"/>
  <c r="AC1646" i="6"/>
  <c r="N1647" i="6"/>
  <c r="Q1647" i="6"/>
  <c r="T1647" i="6"/>
  <c r="W1647" i="6"/>
  <c r="Z1647" i="6"/>
  <c r="AC1647" i="6"/>
  <c r="N1648" i="6"/>
  <c r="Q1648" i="6"/>
  <c r="T1648" i="6"/>
  <c r="W1648" i="6"/>
  <c r="Z1648" i="6"/>
  <c r="AC1648" i="6"/>
  <c r="N1649" i="6"/>
  <c r="Q1649" i="6"/>
  <c r="T1649" i="6"/>
  <c r="W1649" i="6"/>
  <c r="Z1649" i="6"/>
  <c r="AC1649" i="6"/>
  <c r="N1650" i="6"/>
  <c r="Q1650" i="6"/>
  <c r="T1650" i="6"/>
  <c r="W1650" i="6"/>
  <c r="Z1650" i="6"/>
  <c r="AC1650" i="6"/>
  <c r="N1651" i="6"/>
  <c r="Q1651" i="6"/>
  <c r="T1651" i="6"/>
  <c r="W1651" i="6"/>
  <c r="Z1651" i="6"/>
  <c r="AC1651" i="6"/>
  <c r="N1652" i="6"/>
  <c r="Q1652" i="6"/>
  <c r="T1652" i="6"/>
  <c r="W1652" i="6"/>
  <c r="Z1652" i="6"/>
  <c r="AC1652" i="6"/>
  <c r="N1653" i="6"/>
  <c r="Q1653" i="6"/>
  <c r="T1653" i="6"/>
  <c r="W1653" i="6"/>
  <c r="Z1653" i="6"/>
  <c r="AC1653" i="6"/>
  <c r="N1654" i="6"/>
  <c r="Q1654" i="6"/>
  <c r="T1654" i="6"/>
  <c r="W1654" i="6"/>
  <c r="Z1654" i="6"/>
  <c r="AC1654" i="6"/>
  <c r="N1655" i="6"/>
  <c r="Q1655" i="6"/>
  <c r="T1655" i="6"/>
  <c r="W1655" i="6"/>
  <c r="Z1655" i="6"/>
  <c r="AC1655" i="6"/>
  <c r="N1656" i="6"/>
  <c r="Q1656" i="6"/>
  <c r="T1656" i="6"/>
  <c r="W1656" i="6"/>
  <c r="Z1656" i="6"/>
  <c r="AC1656" i="6"/>
  <c r="N1657" i="6"/>
  <c r="Q1657" i="6"/>
  <c r="T1657" i="6"/>
  <c r="W1657" i="6"/>
  <c r="Z1657" i="6"/>
  <c r="AC1657" i="6"/>
  <c r="N1658" i="6"/>
  <c r="Q1658" i="6"/>
  <c r="T1658" i="6"/>
  <c r="W1658" i="6"/>
  <c r="Z1658" i="6"/>
  <c r="AC1658" i="6"/>
  <c r="N1659" i="6"/>
  <c r="Q1659" i="6"/>
  <c r="T1659" i="6"/>
  <c r="W1659" i="6"/>
  <c r="Z1659" i="6"/>
  <c r="AC1659" i="6"/>
  <c r="N1660" i="6"/>
  <c r="Q1660" i="6"/>
  <c r="T1660" i="6"/>
  <c r="W1660" i="6"/>
  <c r="Z1660" i="6"/>
  <c r="AC1660" i="6"/>
  <c r="N1661" i="6"/>
  <c r="Q1661" i="6"/>
  <c r="T1661" i="6"/>
  <c r="W1661" i="6"/>
  <c r="Z1661" i="6"/>
  <c r="AC1661" i="6"/>
  <c r="N1662" i="6"/>
  <c r="Q1662" i="6"/>
  <c r="T1662" i="6"/>
  <c r="W1662" i="6"/>
  <c r="Z1662" i="6"/>
  <c r="AC1662" i="6"/>
  <c r="N1663" i="6"/>
  <c r="Q1663" i="6"/>
  <c r="T1663" i="6"/>
  <c r="W1663" i="6"/>
  <c r="Z1663" i="6"/>
  <c r="AC1663" i="6"/>
  <c r="N1664" i="6"/>
  <c r="Q1664" i="6"/>
  <c r="T1664" i="6"/>
  <c r="W1664" i="6"/>
  <c r="Z1664" i="6"/>
  <c r="AC1664" i="6"/>
  <c r="N1665" i="6"/>
  <c r="Q1665" i="6"/>
  <c r="T1665" i="6"/>
  <c r="W1665" i="6"/>
  <c r="Z1665" i="6"/>
  <c r="AC1665" i="6"/>
  <c r="N1666" i="6"/>
  <c r="Q1666" i="6"/>
  <c r="T1666" i="6"/>
  <c r="W1666" i="6"/>
  <c r="Z1666" i="6"/>
  <c r="AC1666" i="6"/>
  <c r="N1667" i="6"/>
  <c r="Q1667" i="6"/>
  <c r="T1667" i="6"/>
  <c r="W1667" i="6"/>
  <c r="Z1667" i="6"/>
  <c r="AC1667" i="6"/>
  <c r="N1668" i="6"/>
  <c r="Q1668" i="6"/>
  <c r="T1668" i="6"/>
  <c r="W1668" i="6"/>
  <c r="Z1668" i="6"/>
  <c r="AC1668" i="6"/>
  <c r="N1669" i="6"/>
  <c r="Q1669" i="6"/>
  <c r="T1669" i="6"/>
  <c r="W1669" i="6"/>
  <c r="Z1669" i="6"/>
  <c r="AC1669" i="6"/>
  <c r="N1670" i="6"/>
  <c r="Q1670" i="6"/>
  <c r="T1670" i="6"/>
  <c r="W1670" i="6"/>
  <c r="Z1670" i="6"/>
  <c r="AC1670" i="6"/>
  <c r="N1671" i="6"/>
  <c r="Q1671" i="6"/>
  <c r="T1671" i="6"/>
  <c r="W1671" i="6"/>
  <c r="Z1671" i="6"/>
  <c r="AC1671" i="6"/>
  <c r="N1672" i="6"/>
  <c r="Q1672" i="6"/>
  <c r="T1672" i="6"/>
  <c r="W1672" i="6"/>
  <c r="Z1672" i="6"/>
  <c r="AC1672" i="6"/>
  <c r="N1673" i="6"/>
  <c r="Q1673" i="6"/>
  <c r="T1673" i="6"/>
  <c r="W1673" i="6"/>
  <c r="Z1673" i="6"/>
  <c r="AC1673" i="6"/>
  <c r="N1674" i="6"/>
  <c r="Q1674" i="6"/>
  <c r="T1674" i="6"/>
  <c r="W1674" i="6"/>
  <c r="Z1674" i="6"/>
  <c r="AC1674" i="6"/>
  <c r="N1675" i="6"/>
  <c r="Q1675" i="6"/>
  <c r="T1675" i="6"/>
  <c r="W1675" i="6"/>
  <c r="Z1675" i="6"/>
  <c r="AC1675" i="6"/>
  <c r="N1676" i="6"/>
  <c r="Q1676" i="6"/>
  <c r="T1676" i="6"/>
  <c r="W1676" i="6"/>
  <c r="Z1676" i="6"/>
  <c r="AC1676" i="6"/>
  <c r="N1677" i="6"/>
  <c r="Q1677" i="6"/>
  <c r="T1677" i="6"/>
  <c r="W1677" i="6"/>
  <c r="Z1677" i="6"/>
  <c r="AC1677" i="6"/>
  <c r="N1678" i="6"/>
  <c r="Q1678" i="6"/>
  <c r="T1678" i="6"/>
  <c r="W1678" i="6"/>
  <c r="Z1678" i="6"/>
  <c r="AC1678" i="6"/>
  <c r="N1679" i="6"/>
  <c r="Q1679" i="6"/>
  <c r="T1679" i="6"/>
  <c r="W1679" i="6"/>
  <c r="Z1679" i="6"/>
  <c r="AC1679" i="6"/>
  <c r="N1680" i="6"/>
  <c r="Q1680" i="6"/>
  <c r="T1680" i="6"/>
  <c r="W1680" i="6"/>
  <c r="Z1680" i="6"/>
  <c r="AC1680" i="6"/>
  <c r="N1681" i="6"/>
  <c r="Q1681" i="6"/>
  <c r="T1681" i="6"/>
  <c r="W1681" i="6"/>
  <c r="Z1681" i="6"/>
  <c r="AC1681" i="6"/>
  <c r="N1682" i="6"/>
  <c r="Q1682" i="6"/>
  <c r="T1682" i="6"/>
  <c r="W1682" i="6"/>
  <c r="Z1682" i="6"/>
  <c r="AC1682" i="6"/>
  <c r="N1683" i="6"/>
  <c r="Q1683" i="6"/>
  <c r="T1683" i="6"/>
  <c r="W1683" i="6"/>
  <c r="Z1683" i="6"/>
  <c r="AC1683" i="6"/>
  <c r="N1684" i="6"/>
  <c r="Q1684" i="6"/>
  <c r="T1684" i="6"/>
  <c r="W1684" i="6"/>
  <c r="Z1684" i="6"/>
  <c r="AC1684" i="6"/>
  <c r="K1" i="5" l="1"/>
  <c r="N1" i="5"/>
  <c r="Q1" i="5"/>
  <c r="T1" i="5"/>
  <c r="W1" i="5"/>
  <c r="Z1" i="5"/>
  <c r="AC1" i="5"/>
  <c r="AF1" i="5"/>
  <c r="K2" i="5"/>
  <c r="N2" i="5"/>
  <c r="Q2" i="5"/>
  <c r="T2" i="5"/>
  <c r="W2" i="5"/>
  <c r="Z2" i="5"/>
  <c r="AC2" i="5"/>
  <c r="AF2" i="5"/>
  <c r="K3" i="5"/>
  <c r="N3" i="5"/>
  <c r="Q3" i="5"/>
  <c r="T3" i="5"/>
  <c r="W3" i="5"/>
  <c r="Z3" i="5"/>
  <c r="AC3" i="5"/>
  <c r="AF3" i="5"/>
  <c r="K4" i="5"/>
  <c r="N4" i="5"/>
  <c r="Q4" i="5"/>
  <c r="T4" i="5"/>
  <c r="W4" i="5"/>
  <c r="Z4" i="5"/>
  <c r="AC4" i="5"/>
  <c r="AF4" i="5"/>
  <c r="K5" i="5"/>
  <c r="N5" i="5"/>
  <c r="Q5" i="5"/>
  <c r="T5" i="5"/>
  <c r="W5" i="5"/>
  <c r="Z5" i="5"/>
  <c r="AC5" i="5"/>
  <c r="AF5" i="5"/>
  <c r="K6" i="5"/>
  <c r="N6" i="5"/>
  <c r="Q6" i="5"/>
  <c r="T6" i="5"/>
  <c r="W6" i="5"/>
  <c r="Z6" i="5"/>
  <c r="AC6" i="5"/>
  <c r="AF6" i="5"/>
  <c r="K7" i="5"/>
  <c r="N7" i="5"/>
  <c r="Q7" i="5"/>
  <c r="T7" i="5"/>
  <c r="W7" i="5"/>
  <c r="Z7" i="5"/>
  <c r="AC7" i="5"/>
  <c r="AF7" i="5"/>
  <c r="K8" i="5"/>
  <c r="N8" i="5"/>
  <c r="Q8" i="5"/>
  <c r="T8" i="5"/>
  <c r="W8" i="5"/>
  <c r="Z8" i="5"/>
  <c r="AC8" i="5"/>
  <c r="AF8" i="5"/>
  <c r="K9" i="5"/>
  <c r="N9" i="5"/>
  <c r="Q9" i="5"/>
  <c r="T9" i="5"/>
  <c r="W9" i="5"/>
  <c r="Z9" i="5"/>
  <c r="AC9" i="5"/>
  <c r="AF9" i="5"/>
  <c r="K10" i="5"/>
  <c r="N10" i="5"/>
  <c r="Q10" i="5"/>
  <c r="T10" i="5"/>
  <c r="W10" i="5"/>
  <c r="Z10" i="5"/>
  <c r="AC10" i="5"/>
  <c r="AF10" i="5"/>
  <c r="K11" i="5"/>
  <c r="N11" i="5"/>
  <c r="Q11" i="5"/>
  <c r="T11" i="5"/>
  <c r="W11" i="5"/>
  <c r="Z11" i="5"/>
  <c r="AC11" i="5"/>
  <c r="AF11" i="5"/>
  <c r="K12" i="5"/>
  <c r="N12" i="5"/>
  <c r="Q12" i="5"/>
  <c r="T12" i="5"/>
  <c r="W12" i="5"/>
  <c r="Z12" i="5"/>
  <c r="AC12" i="5"/>
  <c r="AF12" i="5"/>
  <c r="K13" i="5"/>
  <c r="N13" i="5"/>
  <c r="Q13" i="5"/>
  <c r="T13" i="5"/>
  <c r="W13" i="5"/>
  <c r="Z13" i="5"/>
  <c r="AC13" i="5"/>
  <c r="AF13" i="5"/>
  <c r="K14" i="5"/>
  <c r="N14" i="5"/>
  <c r="Q14" i="5"/>
  <c r="T14" i="5"/>
  <c r="W14" i="5"/>
  <c r="Z14" i="5"/>
  <c r="AC14" i="5"/>
  <c r="AF14" i="5"/>
  <c r="K15" i="5"/>
  <c r="N15" i="5"/>
  <c r="Q15" i="5"/>
  <c r="T15" i="5"/>
  <c r="W15" i="5"/>
  <c r="Z15" i="5"/>
  <c r="AC15" i="5"/>
  <c r="AF15" i="5"/>
  <c r="K16" i="5"/>
  <c r="N16" i="5"/>
  <c r="Q16" i="5"/>
  <c r="T16" i="5"/>
  <c r="W16" i="5"/>
  <c r="Z16" i="5"/>
  <c r="AC16" i="5"/>
  <c r="AF16" i="5"/>
  <c r="K17" i="5"/>
  <c r="N17" i="5"/>
  <c r="Q17" i="5"/>
  <c r="T17" i="5"/>
  <c r="W17" i="5"/>
  <c r="Z17" i="5"/>
  <c r="AC17" i="5"/>
  <c r="AF17" i="5"/>
  <c r="K18" i="5"/>
  <c r="N18" i="5"/>
  <c r="Q18" i="5"/>
  <c r="T18" i="5"/>
  <c r="W18" i="5"/>
  <c r="Z18" i="5"/>
  <c r="AC18" i="5"/>
  <c r="AF18" i="5"/>
  <c r="K19" i="5"/>
  <c r="N19" i="5"/>
  <c r="Q19" i="5"/>
  <c r="T19" i="5"/>
  <c r="W19" i="5"/>
  <c r="Z19" i="5"/>
  <c r="AC19" i="5"/>
  <c r="AF19" i="5"/>
  <c r="K20" i="5"/>
  <c r="N20" i="5"/>
  <c r="Q20" i="5"/>
  <c r="T20" i="5"/>
  <c r="W20" i="5"/>
  <c r="Z20" i="5"/>
  <c r="AC20" i="5"/>
  <c r="AF20" i="5"/>
  <c r="K21" i="5"/>
  <c r="N21" i="5"/>
  <c r="Q21" i="5"/>
  <c r="T21" i="5"/>
  <c r="W21" i="5"/>
  <c r="Z21" i="5"/>
  <c r="AC21" i="5"/>
  <c r="AF21" i="5"/>
  <c r="K22" i="5"/>
  <c r="N22" i="5"/>
  <c r="Q22" i="5"/>
  <c r="T22" i="5"/>
  <c r="W22" i="5"/>
  <c r="Z22" i="5"/>
  <c r="AC22" i="5"/>
  <c r="AF22" i="5"/>
  <c r="K23" i="5"/>
  <c r="N23" i="5"/>
  <c r="Q23" i="5"/>
  <c r="T23" i="5"/>
  <c r="W23" i="5"/>
  <c r="Z23" i="5"/>
  <c r="AC23" i="5"/>
  <c r="AF23" i="5"/>
  <c r="K24" i="5"/>
  <c r="N24" i="5"/>
  <c r="Q24" i="5"/>
  <c r="T24" i="5"/>
  <c r="W24" i="5"/>
  <c r="Z24" i="5"/>
  <c r="AC24" i="5"/>
  <c r="AF24" i="5"/>
  <c r="K25" i="5"/>
  <c r="N25" i="5"/>
  <c r="Q25" i="5"/>
  <c r="T25" i="5"/>
  <c r="W25" i="5"/>
  <c r="Z25" i="5"/>
  <c r="AC25" i="5"/>
  <c r="AF25" i="5"/>
  <c r="K26" i="5"/>
  <c r="N26" i="5"/>
  <c r="Q26" i="5"/>
  <c r="T26" i="5"/>
  <c r="W26" i="5"/>
  <c r="Z26" i="5"/>
  <c r="AC26" i="5"/>
  <c r="AF26" i="5"/>
  <c r="K27" i="5"/>
  <c r="N27" i="5"/>
  <c r="Q27" i="5"/>
  <c r="T27" i="5"/>
  <c r="W27" i="5"/>
  <c r="Z27" i="5"/>
  <c r="AC27" i="5"/>
  <c r="AF27" i="5"/>
  <c r="K28" i="5"/>
  <c r="N28" i="5"/>
  <c r="Q28" i="5"/>
  <c r="T28" i="5"/>
  <c r="W28" i="5"/>
  <c r="Z28" i="5"/>
  <c r="AC28" i="5"/>
  <c r="AF28" i="5"/>
  <c r="K29" i="5"/>
  <c r="N29" i="5"/>
  <c r="Q29" i="5"/>
  <c r="T29" i="5"/>
  <c r="W29" i="5"/>
  <c r="Z29" i="5"/>
  <c r="AC29" i="5"/>
  <c r="AF29" i="5"/>
  <c r="K30" i="5"/>
  <c r="N30" i="5"/>
  <c r="Q30" i="5"/>
  <c r="T30" i="5"/>
  <c r="W30" i="5"/>
  <c r="Z30" i="5"/>
  <c r="AC30" i="5"/>
  <c r="AF30" i="5"/>
  <c r="K31" i="5"/>
  <c r="N31" i="5"/>
  <c r="Q31" i="5"/>
  <c r="T31" i="5"/>
  <c r="W31" i="5"/>
  <c r="Z31" i="5"/>
  <c r="AC31" i="5"/>
  <c r="AF31" i="5"/>
  <c r="K32" i="5"/>
  <c r="N32" i="5"/>
  <c r="Q32" i="5"/>
  <c r="T32" i="5"/>
  <c r="W32" i="5"/>
  <c r="Z32" i="5"/>
  <c r="AC32" i="5"/>
  <c r="AF32" i="5"/>
  <c r="K33" i="5"/>
  <c r="N33" i="5"/>
  <c r="Q33" i="5"/>
  <c r="T33" i="5"/>
  <c r="W33" i="5"/>
  <c r="Z33" i="5"/>
  <c r="AC33" i="5"/>
  <c r="AF33" i="5"/>
  <c r="K34" i="5"/>
  <c r="N34" i="5"/>
  <c r="Q34" i="5"/>
  <c r="T34" i="5"/>
  <c r="W34" i="5"/>
  <c r="Z34" i="5"/>
  <c r="AC34" i="5"/>
  <c r="AF34" i="5"/>
  <c r="K35" i="5"/>
  <c r="N35" i="5"/>
  <c r="Q35" i="5"/>
  <c r="T35" i="5"/>
  <c r="W35" i="5"/>
  <c r="Z35" i="5"/>
  <c r="AC35" i="5"/>
  <c r="AF35" i="5"/>
  <c r="K36" i="5"/>
  <c r="N36" i="5"/>
  <c r="Q36" i="5"/>
  <c r="T36" i="5"/>
  <c r="W36" i="5"/>
  <c r="Z36" i="5"/>
  <c r="AC36" i="5"/>
  <c r="AF36" i="5"/>
  <c r="K37" i="5"/>
  <c r="N37" i="5"/>
  <c r="Q37" i="5"/>
  <c r="T37" i="5"/>
  <c r="W37" i="5"/>
  <c r="Z37" i="5"/>
  <c r="AC37" i="5"/>
  <c r="AF37" i="5"/>
  <c r="K38" i="5"/>
  <c r="N38" i="5"/>
  <c r="Q38" i="5"/>
  <c r="T38" i="5"/>
  <c r="W38" i="5"/>
  <c r="Z38" i="5"/>
  <c r="AC38" i="5"/>
  <c r="AF38" i="5"/>
  <c r="K39" i="5"/>
  <c r="N39" i="5"/>
  <c r="Q39" i="5"/>
  <c r="T39" i="5"/>
  <c r="W39" i="5"/>
  <c r="Z39" i="5"/>
  <c r="AC39" i="5"/>
  <c r="AF39" i="5"/>
  <c r="K40" i="5"/>
  <c r="N40" i="5"/>
  <c r="Q40" i="5"/>
  <c r="T40" i="5"/>
  <c r="W40" i="5"/>
  <c r="Z40" i="5"/>
  <c r="AC40" i="5"/>
  <c r="AF40" i="5"/>
  <c r="K41" i="5"/>
  <c r="N41" i="5"/>
  <c r="Q41" i="5"/>
  <c r="T41" i="5"/>
  <c r="W41" i="5"/>
  <c r="Z41" i="5"/>
  <c r="AC41" i="5"/>
  <c r="AF41" i="5"/>
  <c r="K42" i="5"/>
  <c r="N42" i="5"/>
  <c r="Q42" i="5"/>
  <c r="T42" i="5"/>
  <c r="W42" i="5"/>
  <c r="Z42" i="5"/>
  <c r="AC42" i="5"/>
  <c r="AF42" i="5"/>
  <c r="K43" i="5"/>
  <c r="N43" i="5"/>
  <c r="Q43" i="5"/>
  <c r="T43" i="5"/>
  <c r="W43" i="5"/>
  <c r="Z43" i="5"/>
  <c r="AC43" i="5"/>
  <c r="AF43" i="5"/>
  <c r="K44" i="5"/>
  <c r="N44" i="5"/>
  <c r="Q44" i="5"/>
  <c r="T44" i="5"/>
  <c r="W44" i="5"/>
  <c r="Z44" i="5"/>
  <c r="AC44" i="5"/>
  <c r="AF44" i="5"/>
  <c r="K45" i="5"/>
  <c r="N45" i="5"/>
  <c r="Q45" i="5"/>
  <c r="T45" i="5"/>
  <c r="W45" i="5"/>
  <c r="Z45" i="5"/>
  <c r="AC45" i="5"/>
  <c r="AF45" i="5"/>
  <c r="K46" i="5"/>
  <c r="N46" i="5"/>
  <c r="Q46" i="5"/>
  <c r="T46" i="5"/>
  <c r="W46" i="5"/>
  <c r="Z46" i="5"/>
  <c r="AC46" i="5"/>
  <c r="AF46" i="5"/>
  <c r="K47" i="5"/>
  <c r="N47" i="5"/>
  <c r="Q47" i="5"/>
  <c r="T47" i="5"/>
  <c r="W47" i="5"/>
  <c r="Z47" i="5"/>
  <c r="AC47" i="5"/>
  <c r="AF47" i="5"/>
  <c r="K48" i="5"/>
  <c r="N48" i="5"/>
  <c r="Q48" i="5"/>
  <c r="T48" i="5"/>
  <c r="W48" i="5"/>
  <c r="Z48" i="5"/>
  <c r="AC48" i="5"/>
  <c r="AF48" i="5"/>
  <c r="K49" i="5"/>
  <c r="N49" i="5"/>
  <c r="Q49" i="5"/>
  <c r="T49" i="5"/>
  <c r="W49" i="5"/>
  <c r="Z49" i="5"/>
  <c r="AC49" i="5"/>
  <c r="AF49" i="5"/>
  <c r="K50" i="5"/>
  <c r="N50" i="5"/>
  <c r="Q50" i="5"/>
  <c r="T50" i="5"/>
  <c r="W50" i="5"/>
  <c r="Z50" i="5"/>
  <c r="AC50" i="5"/>
  <c r="AF50" i="5"/>
  <c r="K51" i="5"/>
  <c r="N51" i="5"/>
  <c r="Q51" i="5"/>
  <c r="T51" i="5"/>
  <c r="W51" i="5"/>
  <c r="Z51" i="5"/>
  <c r="AC51" i="5"/>
  <c r="AF51" i="5"/>
  <c r="K52" i="5"/>
  <c r="N52" i="5"/>
  <c r="Q52" i="5"/>
  <c r="T52" i="5"/>
  <c r="W52" i="5"/>
  <c r="Z52" i="5"/>
  <c r="AC52" i="5"/>
  <c r="AF52" i="5"/>
  <c r="K53" i="5"/>
  <c r="N53" i="5"/>
  <c r="Q53" i="5"/>
  <c r="T53" i="5"/>
  <c r="W53" i="5"/>
  <c r="Z53" i="5"/>
  <c r="AC53" i="5"/>
  <c r="AF53" i="5"/>
  <c r="K54" i="5"/>
  <c r="N54" i="5"/>
  <c r="Q54" i="5"/>
  <c r="T54" i="5"/>
  <c r="W54" i="5"/>
  <c r="Z54" i="5"/>
  <c r="AC54" i="5"/>
  <c r="AF54" i="5"/>
  <c r="K55" i="5"/>
  <c r="N55" i="5"/>
  <c r="Q55" i="5"/>
  <c r="T55" i="5"/>
  <c r="W55" i="5"/>
  <c r="Z55" i="5"/>
  <c r="AC55" i="5"/>
  <c r="AF55" i="5"/>
  <c r="K56" i="5"/>
  <c r="N56" i="5"/>
  <c r="Q56" i="5"/>
  <c r="T56" i="5"/>
  <c r="W56" i="5"/>
  <c r="Z56" i="5"/>
  <c r="AC56" i="5"/>
  <c r="AF56" i="5"/>
  <c r="K57" i="5"/>
  <c r="N57" i="5"/>
  <c r="Q57" i="5"/>
  <c r="T57" i="5"/>
  <c r="W57" i="5"/>
  <c r="Z57" i="5"/>
  <c r="AC57" i="5"/>
  <c r="AF57" i="5"/>
  <c r="K58" i="5"/>
  <c r="N58" i="5"/>
  <c r="Q58" i="5"/>
  <c r="T58" i="5"/>
  <c r="W58" i="5"/>
  <c r="Z58" i="5"/>
  <c r="AC58" i="5"/>
  <c r="AF58" i="5"/>
  <c r="K59" i="5"/>
  <c r="N59" i="5"/>
  <c r="Q59" i="5"/>
  <c r="T59" i="5"/>
  <c r="W59" i="5"/>
  <c r="Z59" i="5"/>
  <c r="AC59" i="5"/>
  <c r="AF59" i="5"/>
  <c r="K60" i="5"/>
  <c r="N60" i="5"/>
  <c r="Q60" i="5"/>
  <c r="T60" i="5"/>
  <c r="W60" i="5"/>
  <c r="Z60" i="5"/>
  <c r="AC60" i="5"/>
  <c r="AF60" i="5"/>
  <c r="K61" i="5"/>
  <c r="N61" i="5"/>
  <c r="Q61" i="5"/>
  <c r="T61" i="5"/>
  <c r="W61" i="5"/>
  <c r="Z61" i="5"/>
  <c r="AC61" i="5"/>
  <c r="AF61" i="5"/>
  <c r="K62" i="5"/>
  <c r="N62" i="5"/>
  <c r="Q62" i="5"/>
  <c r="T62" i="5"/>
  <c r="W62" i="5"/>
  <c r="Z62" i="5"/>
  <c r="AC62" i="5"/>
  <c r="AF62" i="5"/>
  <c r="K63" i="5"/>
  <c r="N63" i="5"/>
  <c r="Q63" i="5"/>
  <c r="T63" i="5"/>
  <c r="W63" i="5"/>
  <c r="Z63" i="5"/>
  <c r="AC63" i="5"/>
  <c r="AF63" i="5"/>
  <c r="K64" i="5"/>
  <c r="N64" i="5"/>
  <c r="Q64" i="5"/>
  <c r="T64" i="5"/>
  <c r="W64" i="5"/>
  <c r="Z64" i="5"/>
  <c r="AC64" i="5"/>
  <c r="AF64" i="5"/>
  <c r="K65" i="5"/>
  <c r="N65" i="5"/>
  <c r="Q65" i="5"/>
  <c r="T65" i="5"/>
  <c r="W65" i="5"/>
  <c r="Z65" i="5"/>
  <c r="AC65" i="5"/>
  <c r="AF65" i="5"/>
  <c r="K66" i="5"/>
  <c r="N66" i="5"/>
  <c r="Q66" i="5"/>
  <c r="T66" i="5"/>
  <c r="W66" i="5"/>
  <c r="Z66" i="5"/>
  <c r="AC66" i="5"/>
  <c r="AF66" i="5"/>
  <c r="K67" i="5"/>
  <c r="N67" i="5"/>
  <c r="Q67" i="5"/>
  <c r="T67" i="5"/>
  <c r="W67" i="5"/>
  <c r="Z67" i="5"/>
  <c r="AC67" i="5"/>
  <c r="AF67" i="5"/>
  <c r="K68" i="5"/>
  <c r="N68" i="5"/>
  <c r="Q68" i="5"/>
  <c r="T68" i="5"/>
  <c r="W68" i="5"/>
  <c r="Z68" i="5"/>
  <c r="AC68" i="5"/>
  <c r="AF68" i="5"/>
  <c r="K69" i="5"/>
  <c r="N69" i="5"/>
  <c r="Q69" i="5"/>
  <c r="T69" i="5"/>
  <c r="W69" i="5"/>
  <c r="Z69" i="5"/>
  <c r="AC69" i="5"/>
  <c r="AF69" i="5"/>
  <c r="K70" i="5"/>
  <c r="N70" i="5"/>
  <c r="Q70" i="5"/>
  <c r="T70" i="5"/>
  <c r="W70" i="5"/>
  <c r="Z70" i="5"/>
  <c r="AC70" i="5"/>
  <c r="AF70" i="5"/>
  <c r="K71" i="5"/>
  <c r="N71" i="5"/>
  <c r="Q71" i="5"/>
  <c r="T71" i="5"/>
  <c r="W71" i="5"/>
  <c r="Z71" i="5"/>
  <c r="AC71" i="5"/>
  <c r="AF71" i="5"/>
  <c r="K72" i="5"/>
  <c r="N72" i="5"/>
  <c r="Q72" i="5"/>
  <c r="T72" i="5"/>
  <c r="W72" i="5"/>
  <c r="Z72" i="5"/>
  <c r="AC72" i="5"/>
  <c r="AF72" i="5"/>
  <c r="K73" i="5"/>
  <c r="N73" i="5"/>
  <c r="Q73" i="5"/>
  <c r="T73" i="5"/>
  <c r="W73" i="5"/>
  <c r="Z73" i="5"/>
  <c r="AC73" i="5"/>
  <c r="AF73" i="5"/>
  <c r="K74" i="5"/>
  <c r="N74" i="5"/>
  <c r="Q74" i="5"/>
  <c r="T74" i="5"/>
  <c r="W74" i="5"/>
  <c r="Z74" i="5"/>
  <c r="AC74" i="5"/>
  <c r="AF74" i="5"/>
  <c r="K75" i="5"/>
  <c r="N75" i="5"/>
  <c r="Q75" i="5"/>
  <c r="T75" i="5"/>
  <c r="W75" i="5"/>
  <c r="Z75" i="5"/>
  <c r="AC75" i="5"/>
  <c r="AF75" i="5"/>
  <c r="K76" i="5"/>
  <c r="N76" i="5"/>
  <c r="Q76" i="5"/>
  <c r="T76" i="5"/>
  <c r="W76" i="5"/>
  <c r="Z76" i="5"/>
  <c r="AC76" i="5"/>
  <c r="AF76" i="5"/>
  <c r="K77" i="5"/>
  <c r="N77" i="5"/>
  <c r="Q77" i="5"/>
  <c r="T77" i="5"/>
  <c r="W77" i="5"/>
  <c r="Z77" i="5"/>
  <c r="AC77" i="5"/>
  <c r="AF77" i="5"/>
  <c r="K78" i="5"/>
  <c r="N78" i="5"/>
  <c r="Q78" i="5"/>
  <c r="T78" i="5"/>
  <c r="W78" i="5"/>
  <c r="Z78" i="5"/>
  <c r="AC78" i="5"/>
  <c r="AF78" i="5"/>
  <c r="K79" i="5"/>
  <c r="N79" i="5"/>
  <c r="Q79" i="5"/>
  <c r="T79" i="5"/>
  <c r="W79" i="5"/>
  <c r="Z79" i="5"/>
  <c r="AC79" i="5"/>
  <c r="AF79" i="5"/>
  <c r="K80" i="5"/>
  <c r="N80" i="5"/>
  <c r="Q80" i="5"/>
  <c r="T80" i="5"/>
  <c r="W80" i="5"/>
  <c r="Z80" i="5"/>
  <c r="AC80" i="5"/>
  <c r="AF80" i="5"/>
  <c r="K81" i="5"/>
  <c r="N81" i="5"/>
  <c r="Q81" i="5"/>
  <c r="T81" i="5"/>
  <c r="W81" i="5"/>
  <c r="Z81" i="5"/>
  <c r="AC81" i="5"/>
  <c r="AF81" i="5"/>
  <c r="K82" i="5"/>
  <c r="N82" i="5"/>
  <c r="Q82" i="5"/>
  <c r="T82" i="5"/>
  <c r="W82" i="5"/>
  <c r="Z82" i="5"/>
  <c r="AC82" i="5"/>
  <c r="AF82" i="5"/>
  <c r="K83" i="5"/>
  <c r="N83" i="5"/>
  <c r="Q83" i="5"/>
  <c r="T83" i="5"/>
  <c r="W83" i="5"/>
  <c r="Z83" i="5"/>
  <c r="AC83" i="5"/>
  <c r="AF83" i="5"/>
  <c r="K84" i="5"/>
  <c r="N84" i="5"/>
  <c r="Q84" i="5"/>
  <c r="T84" i="5"/>
  <c r="W84" i="5"/>
  <c r="Z84" i="5"/>
  <c r="AC84" i="5"/>
  <c r="AF84" i="5"/>
  <c r="K85" i="5"/>
  <c r="N85" i="5"/>
  <c r="Q85" i="5"/>
  <c r="T85" i="5"/>
  <c r="W85" i="5"/>
  <c r="Z85" i="5"/>
  <c r="AC85" i="5"/>
  <c r="AF85" i="5"/>
  <c r="K86" i="5"/>
  <c r="N86" i="5"/>
  <c r="Q86" i="5"/>
  <c r="T86" i="5"/>
  <c r="W86" i="5"/>
  <c r="Z86" i="5"/>
  <c r="AC86" i="5"/>
  <c r="AF86" i="5"/>
  <c r="K87" i="5"/>
  <c r="N87" i="5"/>
  <c r="Q87" i="5"/>
  <c r="T87" i="5"/>
  <c r="W87" i="5"/>
  <c r="Z87" i="5"/>
  <c r="AC87" i="5"/>
  <c r="AF87" i="5"/>
  <c r="K88" i="5"/>
  <c r="N88" i="5"/>
  <c r="Q88" i="5"/>
  <c r="T88" i="5"/>
  <c r="W88" i="5"/>
  <c r="Z88" i="5"/>
  <c r="AC88" i="5"/>
  <c r="AF88" i="5"/>
  <c r="K89" i="5"/>
  <c r="N89" i="5"/>
  <c r="Q89" i="5"/>
  <c r="T89" i="5"/>
  <c r="W89" i="5"/>
  <c r="Z89" i="5"/>
  <c r="AC89" i="5"/>
  <c r="AF89" i="5"/>
  <c r="K90" i="5"/>
  <c r="N90" i="5"/>
  <c r="Q90" i="5"/>
  <c r="T90" i="5"/>
  <c r="W90" i="5"/>
  <c r="Z90" i="5"/>
  <c r="AC90" i="5"/>
  <c r="AF90" i="5"/>
  <c r="K91" i="5"/>
  <c r="N91" i="5"/>
  <c r="Q91" i="5"/>
  <c r="T91" i="5"/>
  <c r="W91" i="5"/>
  <c r="Z91" i="5"/>
  <c r="AC91" i="5"/>
  <c r="AF91" i="5"/>
  <c r="K92" i="5"/>
  <c r="N92" i="5"/>
  <c r="Q92" i="5"/>
  <c r="T92" i="5"/>
  <c r="W92" i="5"/>
  <c r="Z92" i="5"/>
  <c r="AC92" i="5"/>
  <c r="AF92" i="5"/>
  <c r="K93" i="5"/>
  <c r="N93" i="5"/>
  <c r="Q93" i="5"/>
  <c r="T93" i="5"/>
  <c r="W93" i="5"/>
  <c r="Z93" i="5"/>
  <c r="AC93" i="5"/>
  <c r="AF93" i="5"/>
  <c r="K94" i="5"/>
  <c r="N94" i="5"/>
  <c r="Q94" i="5"/>
  <c r="T94" i="5"/>
  <c r="W94" i="5"/>
  <c r="Z94" i="5"/>
  <c r="AC94" i="5"/>
  <c r="AF94" i="5"/>
  <c r="K95" i="5"/>
  <c r="N95" i="5"/>
  <c r="Q95" i="5"/>
  <c r="T95" i="5"/>
  <c r="W95" i="5"/>
  <c r="Z95" i="5"/>
  <c r="AC95" i="5"/>
  <c r="AF95" i="5"/>
  <c r="K96" i="5"/>
  <c r="N96" i="5"/>
  <c r="Q96" i="5"/>
  <c r="T96" i="5"/>
  <c r="W96" i="5"/>
  <c r="Z96" i="5"/>
  <c r="AC96" i="5"/>
  <c r="AF96" i="5"/>
  <c r="K97" i="5"/>
  <c r="N97" i="5"/>
  <c r="Q97" i="5"/>
  <c r="T97" i="5"/>
  <c r="W97" i="5"/>
  <c r="Z97" i="5"/>
  <c r="AC97" i="5"/>
  <c r="AF97" i="5"/>
  <c r="K98" i="5"/>
  <c r="N98" i="5"/>
  <c r="Q98" i="5"/>
  <c r="T98" i="5"/>
  <c r="W98" i="5"/>
  <c r="Z98" i="5"/>
  <c r="AC98" i="5"/>
  <c r="AF98" i="5"/>
  <c r="K99" i="5"/>
  <c r="N99" i="5"/>
  <c r="Q99" i="5"/>
  <c r="T99" i="5"/>
  <c r="W99" i="5"/>
  <c r="Z99" i="5"/>
  <c r="AC99" i="5"/>
  <c r="AF99" i="5"/>
  <c r="K100" i="5"/>
  <c r="N100" i="5"/>
  <c r="Q100" i="5"/>
  <c r="T100" i="5"/>
  <c r="W100" i="5"/>
  <c r="Z100" i="5"/>
  <c r="AC100" i="5"/>
  <c r="AF100" i="5"/>
  <c r="K101" i="5"/>
  <c r="N101" i="5"/>
  <c r="Q101" i="5"/>
  <c r="T101" i="5"/>
  <c r="W101" i="5"/>
  <c r="Z101" i="5"/>
  <c r="AC101" i="5"/>
  <c r="AF101" i="5"/>
  <c r="K102" i="5"/>
  <c r="N102" i="5"/>
  <c r="Q102" i="5"/>
  <c r="T102" i="5"/>
  <c r="W102" i="5"/>
  <c r="Z102" i="5"/>
  <c r="AC102" i="5"/>
  <c r="AF102" i="5"/>
  <c r="K103" i="5"/>
  <c r="N103" i="5"/>
  <c r="Q103" i="5"/>
  <c r="T103" i="5"/>
  <c r="W103" i="5"/>
  <c r="Z103" i="5"/>
  <c r="AC103" i="5"/>
  <c r="AF103" i="5"/>
  <c r="K104" i="5"/>
  <c r="N104" i="5"/>
  <c r="Q104" i="5"/>
  <c r="T104" i="5"/>
  <c r="W104" i="5"/>
  <c r="Z104" i="5"/>
  <c r="AC104" i="5"/>
  <c r="AF104" i="5"/>
  <c r="K105" i="5"/>
  <c r="N105" i="5"/>
  <c r="Q105" i="5"/>
  <c r="T105" i="5"/>
  <c r="W105" i="5"/>
  <c r="Z105" i="5"/>
  <c r="AC105" i="5"/>
  <c r="AF105" i="5"/>
  <c r="K106" i="5"/>
  <c r="N106" i="5"/>
  <c r="Q106" i="5"/>
  <c r="T106" i="5"/>
  <c r="W106" i="5"/>
  <c r="Z106" i="5"/>
  <c r="AC106" i="5"/>
  <c r="AF106" i="5"/>
  <c r="K107" i="5"/>
  <c r="N107" i="5"/>
  <c r="Q107" i="5"/>
  <c r="T107" i="5"/>
  <c r="W107" i="5"/>
  <c r="Z107" i="5"/>
  <c r="AC107" i="5"/>
  <c r="AF107" i="5"/>
  <c r="K108" i="5"/>
  <c r="N108" i="5"/>
  <c r="Q108" i="5"/>
  <c r="T108" i="5"/>
  <c r="W108" i="5"/>
  <c r="Z108" i="5"/>
  <c r="AC108" i="5"/>
  <c r="AF108" i="5"/>
  <c r="K109" i="5"/>
  <c r="N109" i="5"/>
  <c r="Q109" i="5"/>
  <c r="T109" i="5"/>
  <c r="W109" i="5"/>
  <c r="Z109" i="5"/>
  <c r="AC109" i="5"/>
  <c r="AF109" i="5"/>
  <c r="K110" i="5"/>
  <c r="N110" i="5"/>
  <c r="Q110" i="5"/>
  <c r="T110" i="5"/>
  <c r="W110" i="5"/>
  <c r="Z110" i="5"/>
  <c r="AC110" i="5"/>
  <c r="AF110" i="5"/>
  <c r="K111" i="5"/>
  <c r="N111" i="5"/>
  <c r="Q111" i="5"/>
  <c r="T111" i="5"/>
  <c r="W111" i="5"/>
  <c r="Z111" i="5"/>
  <c r="AC111" i="5"/>
  <c r="AF111" i="5"/>
  <c r="K112" i="5"/>
  <c r="N112" i="5"/>
  <c r="Q112" i="5"/>
  <c r="T112" i="5"/>
  <c r="W112" i="5"/>
  <c r="Z112" i="5"/>
  <c r="AC112" i="5"/>
  <c r="AF112" i="5"/>
  <c r="K113" i="5"/>
  <c r="N113" i="5"/>
  <c r="Q113" i="5"/>
  <c r="T113" i="5"/>
  <c r="W113" i="5"/>
  <c r="Z113" i="5"/>
  <c r="AC113" i="5"/>
  <c r="AF113" i="5"/>
  <c r="K114" i="5"/>
  <c r="N114" i="5"/>
  <c r="Q114" i="5"/>
  <c r="T114" i="5"/>
  <c r="W114" i="5"/>
  <c r="Z114" i="5"/>
  <c r="AC114" i="5"/>
  <c r="AF114" i="5"/>
  <c r="K115" i="5"/>
  <c r="N115" i="5"/>
  <c r="Q115" i="5"/>
  <c r="T115" i="5"/>
  <c r="W115" i="5"/>
  <c r="Z115" i="5"/>
  <c r="AC115" i="5"/>
  <c r="AF115" i="5"/>
  <c r="K116" i="5"/>
  <c r="N116" i="5"/>
  <c r="Q116" i="5"/>
  <c r="T116" i="5"/>
  <c r="W116" i="5"/>
  <c r="Z116" i="5"/>
  <c r="AC116" i="5"/>
  <c r="AF116" i="5"/>
  <c r="K117" i="5"/>
  <c r="N117" i="5"/>
  <c r="Q117" i="5"/>
  <c r="T117" i="5"/>
  <c r="W117" i="5"/>
  <c r="Z117" i="5"/>
  <c r="AC117" i="5"/>
  <c r="AF117" i="5"/>
  <c r="K118" i="5"/>
  <c r="N118" i="5"/>
  <c r="Q118" i="5"/>
  <c r="T118" i="5"/>
  <c r="W118" i="5"/>
  <c r="Z118" i="5"/>
  <c r="AC118" i="5"/>
  <c r="AF118" i="5"/>
  <c r="K119" i="5"/>
  <c r="N119" i="5"/>
  <c r="Q119" i="5"/>
  <c r="T119" i="5"/>
  <c r="W119" i="5"/>
  <c r="Z119" i="5"/>
  <c r="AC119" i="5"/>
  <c r="AF119" i="5"/>
  <c r="K120" i="5"/>
  <c r="N120" i="5"/>
  <c r="Q120" i="5"/>
  <c r="T120" i="5"/>
  <c r="W120" i="5"/>
  <c r="Z120" i="5"/>
  <c r="AC120" i="5"/>
  <c r="AF120" i="5"/>
  <c r="K121" i="5"/>
  <c r="N121" i="5"/>
  <c r="Q121" i="5"/>
  <c r="T121" i="5"/>
  <c r="W121" i="5"/>
  <c r="Z121" i="5"/>
  <c r="AC121" i="5"/>
  <c r="AF121" i="5"/>
  <c r="K122" i="5"/>
  <c r="N122" i="5"/>
  <c r="Q122" i="5"/>
  <c r="T122" i="5"/>
  <c r="W122" i="5"/>
  <c r="Z122" i="5"/>
  <c r="AC122" i="5"/>
  <c r="AF122" i="5"/>
  <c r="K123" i="5"/>
  <c r="N123" i="5"/>
  <c r="Q123" i="5"/>
  <c r="T123" i="5"/>
  <c r="W123" i="5"/>
  <c r="Z123" i="5"/>
  <c r="AC123" i="5"/>
  <c r="AF123" i="5"/>
  <c r="K124" i="5"/>
  <c r="N124" i="5"/>
  <c r="Q124" i="5"/>
  <c r="T124" i="5"/>
  <c r="W124" i="5"/>
  <c r="Z124" i="5"/>
  <c r="AC124" i="5"/>
  <c r="AF124" i="5"/>
  <c r="K125" i="5"/>
  <c r="N125" i="5"/>
  <c r="Q125" i="5"/>
  <c r="T125" i="5"/>
  <c r="W125" i="5"/>
  <c r="Z125" i="5"/>
  <c r="AC125" i="5"/>
  <c r="AF125" i="5"/>
  <c r="K126" i="5"/>
  <c r="N126" i="5"/>
  <c r="Q126" i="5"/>
  <c r="T126" i="5"/>
  <c r="W126" i="5"/>
  <c r="Z126" i="5"/>
  <c r="AC126" i="5"/>
  <c r="K127" i="5"/>
  <c r="N127" i="5"/>
  <c r="Q127" i="5"/>
  <c r="T127" i="5"/>
  <c r="W127" i="5"/>
  <c r="Z127" i="5"/>
  <c r="AC127" i="5"/>
  <c r="K128" i="5"/>
  <c r="N128" i="5"/>
  <c r="Q128" i="5"/>
  <c r="T128" i="5"/>
  <c r="W128" i="5"/>
  <c r="Z128" i="5"/>
  <c r="AC128" i="5"/>
  <c r="K129" i="5"/>
  <c r="N129" i="5"/>
  <c r="Q129" i="5"/>
  <c r="T129" i="5"/>
  <c r="W129" i="5"/>
  <c r="Z129" i="5"/>
  <c r="AC129" i="5"/>
  <c r="K130" i="5"/>
  <c r="N130" i="5"/>
  <c r="Q130" i="5"/>
  <c r="T130" i="5"/>
  <c r="W130" i="5"/>
  <c r="Z130" i="5"/>
  <c r="AC130" i="5"/>
  <c r="K131" i="5"/>
  <c r="N131" i="5"/>
  <c r="Q131" i="5"/>
  <c r="T131" i="5"/>
  <c r="W131" i="5"/>
  <c r="Z131" i="5"/>
  <c r="AC131" i="5"/>
  <c r="K132" i="5"/>
  <c r="N132" i="5"/>
  <c r="Q132" i="5"/>
  <c r="T132" i="5"/>
  <c r="W132" i="5"/>
  <c r="Z132" i="5"/>
  <c r="AC132" i="5"/>
  <c r="K133" i="5"/>
  <c r="N133" i="5"/>
  <c r="Q133" i="5"/>
  <c r="T133" i="5"/>
  <c r="W133" i="5"/>
  <c r="Z133" i="5"/>
  <c r="AC133" i="5"/>
  <c r="K134" i="5"/>
  <c r="N134" i="5"/>
  <c r="Q134" i="5"/>
  <c r="T134" i="5"/>
  <c r="W134" i="5"/>
  <c r="Z134" i="5"/>
  <c r="AC134" i="5"/>
  <c r="K135" i="5"/>
  <c r="N135" i="5"/>
  <c r="Q135" i="5"/>
  <c r="T135" i="5"/>
  <c r="W135" i="5"/>
  <c r="Z135" i="5"/>
  <c r="AC135" i="5"/>
  <c r="K136" i="5"/>
  <c r="N136" i="5"/>
  <c r="Q136" i="5"/>
  <c r="T136" i="5"/>
  <c r="W136" i="5"/>
  <c r="Z136" i="5"/>
  <c r="AC136" i="5"/>
  <c r="K137" i="5"/>
  <c r="N137" i="5"/>
  <c r="Q137" i="5"/>
  <c r="T137" i="5"/>
  <c r="W137" i="5"/>
  <c r="Z137" i="5"/>
  <c r="AC137" i="5"/>
  <c r="K138" i="5"/>
  <c r="N138" i="5"/>
  <c r="Q138" i="5"/>
  <c r="T138" i="5"/>
  <c r="W138" i="5"/>
  <c r="Z138" i="5"/>
  <c r="AC138" i="5"/>
  <c r="K139" i="5"/>
  <c r="N139" i="5"/>
  <c r="Q139" i="5"/>
  <c r="T139" i="5"/>
  <c r="W139" i="5"/>
  <c r="Z139" i="5"/>
  <c r="AC139" i="5"/>
  <c r="K140" i="5"/>
  <c r="N140" i="5"/>
  <c r="Q140" i="5"/>
  <c r="T140" i="5"/>
  <c r="W140" i="5"/>
  <c r="Z140" i="5"/>
  <c r="AC140" i="5"/>
  <c r="K141" i="5"/>
  <c r="N141" i="5"/>
  <c r="Q141" i="5"/>
  <c r="T141" i="5"/>
  <c r="W141" i="5"/>
  <c r="Z141" i="5"/>
  <c r="AC141" i="5"/>
  <c r="K142" i="5"/>
  <c r="N142" i="5"/>
  <c r="Q142" i="5"/>
  <c r="T142" i="5"/>
  <c r="W142" i="5"/>
  <c r="Z142" i="5"/>
  <c r="AC142" i="5"/>
  <c r="K143" i="5"/>
  <c r="N143" i="5"/>
  <c r="Q143" i="5"/>
  <c r="T143" i="5"/>
  <c r="W143" i="5"/>
  <c r="Z143" i="5"/>
  <c r="AC143" i="5"/>
  <c r="K144" i="5"/>
  <c r="N144" i="5"/>
  <c r="Q144" i="5"/>
  <c r="T144" i="5"/>
  <c r="W144" i="5"/>
  <c r="Z144" i="5"/>
  <c r="AC144" i="5"/>
  <c r="K145" i="5"/>
  <c r="N145" i="5"/>
  <c r="Q145" i="5"/>
  <c r="T145" i="5"/>
  <c r="W145" i="5"/>
  <c r="Z145" i="5"/>
  <c r="AC145" i="5"/>
  <c r="K146" i="5"/>
  <c r="N146" i="5"/>
  <c r="Q146" i="5"/>
  <c r="T146" i="5"/>
  <c r="W146" i="5"/>
  <c r="Z146" i="5"/>
  <c r="AC146" i="5"/>
  <c r="K147" i="5"/>
  <c r="N147" i="5"/>
  <c r="Q147" i="5"/>
  <c r="T147" i="5"/>
  <c r="W147" i="5"/>
  <c r="Z147" i="5"/>
  <c r="AC147" i="5"/>
  <c r="K148" i="5"/>
  <c r="N148" i="5"/>
  <c r="Q148" i="5"/>
  <c r="T148" i="5"/>
  <c r="W148" i="5"/>
  <c r="Z148" i="5"/>
  <c r="AC148" i="5"/>
  <c r="K149" i="5"/>
  <c r="N149" i="5"/>
  <c r="Q149" i="5"/>
  <c r="T149" i="5"/>
  <c r="W149" i="5"/>
  <c r="Z149" i="5"/>
  <c r="AC149" i="5"/>
  <c r="K150" i="5"/>
  <c r="N150" i="5"/>
  <c r="Q150" i="5"/>
  <c r="T150" i="5"/>
  <c r="W150" i="5"/>
  <c r="Z150" i="5"/>
  <c r="AC150" i="5"/>
  <c r="K151" i="5"/>
  <c r="N151" i="5"/>
  <c r="Q151" i="5"/>
  <c r="T151" i="5"/>
  <c r="W151" i="5"/>
  <c r="Z151" i="5"/>
  <c r="AC151" i="5"/>
  <c r="K152" i="5"/>
  <c r="N152" i="5"/>
  <c r="Q152" i="5"/>
  <c r="T152" i="5"/>
  <c r="W152" i="5"/>
  <c r="Z152" i="5"/>
  <c r="AC152" i="5"/>
  <c r="K153" i="5"/>
  <c r="N153" i="5"/>
  <c r="Q153" i="5"/>
  <c r="T153" i="5"/>
  <c r="W153" i="5"/>
  <c r="Z153" i="5"/>
  <c r="AC153" i="5"/>
  <c r="K154" i="5"/>
  <c r="N154" i="5"/>
  <c r="Q154" i="5"/>
  <c r="T154" i="5"/>
  <c r="W154" i="5"/>
  <c r="Z154" i="5"/>
  <c r="AC154" i="5"/>
  <c r="K155" i="5"/>
  <c r="N155" i="5"/>
  <c r="Q155" i="5"/>
  <c r="T155" i="5"/>
  <c r="W155" i="5"/>
  <c r="Z155" i="5"/>
  <c r="AC155" i="5"/>
  <c r="K156" i="5"/>
  <c r="N156" i="5"/>
  <c r="Q156" i="5"/>
  <c r="T156" i="5"/>
  <c r="W156" i="5"/>
  <c r="Z156" i="5"/>
  <c r="AC156" i="5"/>
  <c r="K157" i="5"/>
  <c r="N157" i="5"/>
  <c r="Q157" i="5"/>
  <c r="T157" i="5"/>
  <c r="W157" i="5"/>
  <c r="Z157" i="5"/>
  <c r="AC157" i="5"/>
  <c r="K158" i="5"/>
  <c r="N158" i="5"/>
  <c r="Q158" i="5"/>
  <c r="T158" i="5"/>
  <c r="W158" i="5"/>
  <c r="Z158" i="5"/>
  <c r="AC158" i="5"/>
  <c r="K159" i="5"/>
  <c r="N159" i="5"/>
  <c r="Q159" i="5"/>
  <c r="T159" i="5"/>
  <c r="W159" i="5"/>
  <c r="Z159" i="5"/>
  <c r="AC159" i="5"/>
  <c r="K160" i="5"/>
  <c r="N160" i="5"/>
  <c r="Q160" i="5"/>
  <c r="T160" i="5"/>
  <c r="W160" i="5"/>
  <c r="Z160" i="5"/>
  <c r="AC160" i="5"/>
  <c r="K161" i="5"/>
  <c r="N161" i="5"/>
  <c r="Q161" i="5"/>
  <c r="T161" i="5"/>
  <c r="W161" i="5"/>
  <c r="Z161" i="5"/>
  <c r="AC161" i="5"/>
  <c r="K162" i="5"/>
  <c r="N162" i="5"/>
  <c r="Q162" i="5"/>
  <c r="T162" i="5"/>
  <c r="W162" i="5"/>
  <c r="Z162" i="5"/>
  <c r="AC162" i="5"/>
  <c r="K163" i="5"/>
  <c r="N163" i="5"/>
  <c r="Q163" i="5"/>
  <c r="T163" i="5"/>
  <c r="W163" i="5"/>
  <c r="Z163" i="5"/>
  <c r="AC163" i="5"/>
  <c r="K164" i="5"/>
  <c r="N164" i="5"/>
  <c r="Q164" i="5"/>
  <c r="T164" i="5"/>
  <c r="W164" i="5"/>
  <c r="Z164" i="5"/>
  <c r="AC164" i="5"/>
  <c r="K165" i="5"/>
  <c r="N165" i="5"/>
  <c r="Q165" i="5"/>
  <c r="T165" i="5"/>
  <c r="W165" i="5"/>
  <c r="Z165" i="5"/>
  <c r="AC165" i="5"/>
  <c r="K166" i="5"/>
  <c r="N166" i="5"/>
  <c r="Q166" i="5"/>
  <c r="T166" i="5"/>
  <c r="W166" i="5"/>
  <c r="Z166" i="5"/>
  <c r="AC166" i="5"/>
  <c r="K167" i="5"/>
  <c r="N167" i="5"/>
  <c r="Q167" i="5"/>
  <c r="T167" i="5"/>
  <c r="W167" i="5"/>
  <c r="Z167" i="5"/>
  <c r="AC167" i="5"/>
  <c r="K168" i="5"/>
  <c r="N168" i="5"/>
  <c r="Q168" i="5"/>
  <c r="T168" i="5"/>
  <c r="W168" i="5"/>
  <c r="Z168" i="5"/>
  <c r="AC168" i="5"/>
  <c r="K169" i="5"/>
  <c r="N169" i="5"/>
  <c r="Q169" i="5"/>
  <c r="T169" i="5"/>
  <c r="W169" i="5"/>
  <c r="Z169" i="5"/>
  <c r="AC169" i="5"/>
  <c r="K170" i="5"/>
  <c r="N170" i="5"/>
  <c r="Q170" i="5"/>
  <c r="T170" i="5"/>
  <c r="W170" i="5"/>
  <c r="Z170" i="5"/>
  <c r="AC170" i="5"/>
  <c r="K171" i="5"/>
  <c r="N171" i="5"/>
  <c r="Q171" i="5"/>
  <c r="T171" i="5"/>
  <c r="W171" i="5"/>
  <c r="Z171" i="5"/>
  <c r="AC171" i="5"/>
  <c r="K172" i="5"/>
  <c r="N172" i="5"/>
  <c r="Q172" i="5"/>
  <c r="T172" i="5"/>
  <c r="W172" i="5"/>
  <c r="Z172" i="5"/>
  <c r="AC172" i="5"/>
  <c r="K173" i="5"/>
  <c r="N173" i="5"/>
  <c r="Q173" i="5"/>
  <c r="T173" i="5"/>
  <c r="W173" i="5"/>
  <c r="Z173" i="5"/>
  <c r="AC173" i="5"/>
  <c r="K174" i="5"/>
  <c r="N174" i="5"/>
  <c r="Q174" i="5"/>
  <c r="T174" i="5"/>
  <c r="W174" i="5"/>
  <c r="Z174" i="5"/>
  <c r="AC174" i="5"/>
  <c r="K175" i="5"/>
  <c r="N175" i="5"/>
  <c r="Q175" i="5"/>
  <c r="T175" i="5"/>
  <c r="W175" i="5"/>
  <c r="Z175" i="5"/>
  <c r="AC175" i="5"/>
  <c r="K176" i="5"/>
  <c r="N176" i="5"/>
  <c r="Q176" i="5"/>
  <c r="T176" i="5"/>
  <c r="W176" i="5"/>
  <c r="Z176" i="5"/>
  <c r="AC176" i="5"/>
  <c r="K177" i="5"/>
  <c r="N177" i="5"/>
  <c r="Q177" i="5"/>
  <c r="T177" i="5"/>
  <c r="W177" i="5"/>
  <c r="Z177" i="5"/>
  <c r="AC177" i="5"/>
  <c r="K178" i="5"/>
  <c r="N178" i="5"/>
  <c r="Q178" i="5"/>
  <c r="T178" i="5"/>
  <c r="W178" i="5"/>
  <c r="Z178" i="5"/>
  <c r="AC178" i="5"/>
  <c r="K179" i="5"/>
  <c r="N179" i="5"/>
  <c r="Q179" i="5"/>
  <c r="T179" i="5"/>
  <c r="W179" i="5"/>
  <c r="Z179" i="5"/>
  <c r="AC179" i="5"/>
  <c r="K180" i="5"/>
  <c r="N180" i="5"/>
  <c r="Q180" i="5"/>
  <c r="T180" i="5"/>
  <c r="W180" i="5"/>
  <c r="Z180" i="5"/>
  <c r="AC180" i="5"/>
  <c r="K181" i="5"/>
  <c r="N181" i="5"/>
  <c r="Q181" i="5"/>
  <c r="T181" i="5"/>
  <c r="W181" i="5"/>
  <c r="Z181" i="5"/>
  <c r="AC181" i="5"/>
  <c r="K182" i="5"/>
  <c r="N182" i="5"/>
  <c r="Q182" i="5"/>
  <c r="T182" i="5"/>
  <c r="W182" i="5"/>
  <c r="Z182" i="5"/>
  <c r="AC182" i="5"/>
  <c r="K183" i="5"/>
  <c r="N183" i="5"/>
  <c r="Q183" i="5"/>
  <c r="T183" i="5"/>
  <c r="W183" i="5"/>
  <c r="Z183" i="5"/>
  <c r="AC183" i="5"/>
  <c r="K184" i="5"/>
  <c r="N184" i="5"/>
  <c r="Q184" i="5"/>
  <c r="T184" i="5"/>
  <c r="W184" i="5"/>
  <c r="Z184" i="5"/>
  <c r="AC184" i="5"/>
  <c r="K185" i="5"/>
  <c r="N185" i="5"/>
  <c r="Q185" i="5"/>
  <c r="T185" i="5"/>
  <c r="W185" i="5"/>
  <c r="Z185" i="5"/>
  <c r="AC185" i="5"/>
  <c r="K186" i="5"/>
  <c r="N186" i="5"/>
  <c r="Q186" i="5"/>
  <c r="T186" i="5"/>
  <c r="W186" i="5"/>
  <c r="Z186" i="5"/>
  <c r="AC186" i="5"/>
  <c r="K187" i="5"/>
  <c r="N187" i="5"/>
  <c r="Q187" i="5"/>
  <c r="T187" i="5"/>
  <c r="W187" i="5"/>
  <c r="Z187" i="5"/>
  <c r="AC187" i="5"/>
  <c r="K188" i="5"/>
  <c r="N188" i="5"/>
  <c r="Q188" i="5"/>
  <c r="T188" i="5"/>
  <c r="W188" i="5"/>
  <c r="Z188" i="5"/>
  <c r="AC188" i="5"/>
  <c r="K189" i="5"/>
  <c r="N189" i="5"/>
  <c r="Q189" i="5"/>
  <c r="T189" i="5"/>
  <c r="W189" i="5"/>
  <c r="Z189" i="5"/>
  <c r="AC189" i="5"/>
  <c r="K190" i="5"/>
  <c r="N190" i="5"/>
  <c r="Q190" i="5"/>
  <c r="T190" i="5"/>
  <c r="W190" i="5"/>
  <c r="Z190" i="5"/>
  <c r="AC190" i="5"/>
  <c r="K191" i="5"/>
  <c r="N191" i="5"/>
  <c r="Q191" i="5"/>
  <c r="T191" i="5"/>
  <c r="W191" i="5"/>
  <c r="Z191" i="5"/>
  <c r="AC191" i="5"/>
  <c r="K192" i="5"/>
  <c r="N192" i="5"/>
  <c r="Q192" i="5"/>
  <c r="T192" i="5"/>
  <c r="W192" i="5"/>
  <c r="Z192" i="5"/>
  <c r="AC192" i="5"/>
  <c r="K193" i="5"/>
  <c r="N193" i="5"/>
  <c r="Q193" i="5"/>
  <c r="T193" i="5"/>
  <c r="W193" i="5"/>
  <c r="Z193" i="5"/>
  <c r="AC193" i="5"/>
  <c r="K194" i="5"/>
  <c r="N194" i="5"/>
  <c r="Q194" i="5"/>
  <c r="T194" i="5"/>
  <c r="W194" i="5"/>
  <c r="Z194" i="5"/>
  <c r="AC194" i="5"/>
  <c r="K195" i="5"/>
  <c r="N195" i="5"/>
  <c r="Q195" i="5"/>
  <c r="T195" i="5"/>
  <c r="W195" i="5"/>
  <c r="Z195" i="5"/>
  <c r="AC195" i="5"/>
  <c r="K196" i="5"/>
  <c r="N196" i="5"/>
  <c r="Q196" i="5"/>
  <c r="T196" i="5"/>
  <c r="W196" i="5"/>
  <c r="Z196" i="5"/>
  <c r="AC196" i="5"/>
  <c r="K197" i="5"/>
  <c r="N197" i="5"/>
  <c r="Q197" i="5"/>
  <c r="T197" i="5"/>
  <c r="W197" i="5"/>
  <c r="Z197" i="5"/>
  <c r="AC197" i="5"/>
  <c r="K198" i="5"/>
  <c r="N198" i="5"/>
  <c r="Q198" i="5"/>
  <c r="T198" i="5"/>
  <c r="W198" i="5"/>
  <c r="Z198" i="5"/>
  <c r="AC198" i="5"/>
  <c r="K199" i="5"/>
  <c r="N199" i="5"/>
  <c r="Q199" i="5"/>
  <c r="T199" i="5"/>
  <c r="W199" i="5"/>
  <c r="Z199" i="5"/>
  <c r="AC199" i="5"/>
  <c r="K200" i="5"/>
  <c r="N200" i="5"/>
  <c r="Q200" i="5"/>
  <c r="T200" i="5"/>
  <c r="W200" i="5"/>
  <c r="Z200" i="5"/>
  <c r="AC200" i="5"/>
  <c r="K201" i="5"/>
  <c r="N201" i="5"/>
  <c r="Q201" i="5"/>
  <c r="T201" i="5"/>
  <c r="W201" i="5"/>
  <c r="Z201" i="5"/>
  <c r="AC201" i="5"/>
  <c r="K202" i="5"/>
  <c r="N202" i="5"/>
  <c r="Q202" i="5"/>
  <c r="T202" i="5"/>
  <c r="W202" i="5"/>
  <c r="Z202" i="5"/>
  <c r="AC202" i="5"/>
  <c r="K203" i="5"/>
  <c r="N203" i="5"/>
  <c r="Q203" i="5"/>
  <c r="T203" i="5"/>
  <c r="W203" i="5"/>
  <c r="Z203" i="5"/>
  <c r="AC203" i="5"/>
  <c r="K204" i="5"/>
  <c r="N204" i="5"/>
  <c r="Q204" i="5"/>
  <c r="T204" i="5"/>
  <c r="W204" i="5"/>
  <c r="Z204" i="5"/>
  <c r="AC204" i="5"/>
  <c r="K205" i="5"/>
  <c r="N205" i="5"/>
  <c r="Q205" i="5"/>
  <c r="T205" i="5"/>
  <c r="W205" i="5"/>
  <c r="Z205" i="5"/>
  <c r="AC205" i="5"/>
  <c r="K206" i="5"/>
  <c r="N206" i="5"/>
  <c r="Q206" i="5"/>
  <c r="T206" i="5"/>
  <c r="W206" i="5"/>
  <c r="Z206" i="5"/>
  <c r="AC206" i="5"/>
  <c r="K207" i="5"/>
  <c r="N207" i="5"/>
  <c r="Q207" i="5"/>
  <c r="T207" i="5"/>
  <c r="W207" i="5"/>
  <c r="Z207" i="5"/>
  <c r="AC207" i="5"/>
  <c r="K208" i="5"/>
  <c r="N208" i="5"/>
  <c r="Q208" i="5"/>
  <c r="T208" i="5"/>
  <c r="W208" i="5"/>
  <c r="Z208" i="5"/>
  <c r="AC208" i="5"/>
  <c r="K209" i="5"/>
  <c r="N209" i="5"/>
  <c r="Q209" i="5"/>
  <c r="T209" i="5"/>
  <c r="W209" i="5"/>
  <c r="Z209" i="5"/>
  <c r="AC209" i="5"/>
  <c r="K210" i="5"/>
  <c r="N210" i="5"/>
  <c r="Q210" i="5"/>
  <c r="T210" i="5"/>
  <c r="W210" i="5"/>
  <c r="Z210" i="5"/>
  <c r="AC210" i="5"/>
  <c r="K211" i="5"/>
  <c r="N211" i="5"/>
  <c r="Q211" i="5"/>
  <c r="T211" i="5"/>
  <c r="W211" i="5"/>
  <c r="Z211" i="5"/>
  <c r="AC211" i="5"/>
  <c r="K212" i="5"/>
  <c r="N212" i="5"/>
  <c r="Q212" i="5"/>
  <c r="T212" i="5"/>
  <c r="W212" i="5"/>
  <c r="Z212" i="5"/>
  <c r="AC212" i="5"/>
  <c r="K213" i="5"/>
  <c r="N213" i="5"/>
  <c r="Q213" i="5"/>
  <c r="T213" i="5"/>
  <c r="W213" i="5"/>
  <c r="Z213" i="5"/>
  <c r="AC213" i="5"/>
  <c r="K214" i="5"/>
  <c r="N214" i="5"/>
  <c r="Q214" i="5"/>
  <c r="T214" i="5"/>
  <c r="W214" i="5"/>
  <c r="Z214" i="5"/>
  <c r="AC214" i="5"/>
  <c r="K215" i="5"/>
  <c r="N215" i="5"/>
  <c r="Q215" i="5"/>
  <c r="T215" i="5"/>
  <c r="W215" i="5"/>
  <c r="Z215" i="5"/>
  <c r="AC215" i="5"/>
  <c r="K216" i="5"/>
  <c r="N216" i="5"/>
  <c r="Q216" i="5"/>
  <c r="T216" i="5"/>
  <c r="W216" i="5"/>
  <c r="Z216" i="5"/>
  <c r="AC216" i="5"/>
  <c r="K217" i="5"/>
  <c r="N217" i="5"/>
  <c r="Q217" i="5"/>
  <c r="T217" i="5"/>
  <c r="W217" i="5"/>
  <c r="Z217" i="5"/>
  <c r="AC217" i="5"/>
  <c r="K218" i="5"/>
  <c r="N218" i="5"/>
  <c r="Q218" i="5"/>
  <c r="T218" i="5"/>
  <c r="W218" i="5"/>
  <c r="Z218" i="5"/>
  <c r="AC218" i="5"/>
  <c r="K219" i="5"/>
  <c r="N219" i="5"/>
  <c r="Q219" i="5"/>
  <c r="T219" i="5"/>
  <c r="W219" i="5"/>
  <c r="Z219" i="5"/>
  <c r="AC219" i="5"/>
  <c r="K220" i="5"/>
  <c r="N220" i="5"/>
  <c r="Q220" i="5"/>
  <c r="T220" i="5"/>
  <c r="W220" i="5"/>
  <c r="Z220" i="5"/>
  <c r="AC220" i="5"/>
  <c r="K221" i="5"/>
  <c r="N221" i="5"/>
  <c r="Q221" i="5"/>
  <c r="T221" i="5"/>
  <c r="W221" i="5"/>
  <c r="Z221" i="5"/>
  <c r="AC221" i="5"/>
  <c r="K222" i="5"/>
  <c r="N222" i="5"/>
  <c r="Q222" i="5"/>
  <c r="T222" i="5"/>
  <c r="W222" i="5"/>
  <c r="Z222" i="5"/>
  <c r="AC222" i="5"/>
  <c r="K223" i="5"/>
  <c r="N223" i="5"/>
  <c r="Q223" i="5"/>
  <c r="T223" i="5"/>
  <c r="W223" i="5"/>
  <c r="Z223" i="5"/>
  <c r="AC223" i="5"/>
  <c r="K224" i="5"/>
  <c r="N224" i="5"/>
  <c r="Q224" i="5"/>
  <c r="T224" i="5"/>
  <c r="W224" i="5"/>
  <c r="Z224" i="5"/>
  <c r="AC224" i="5"/>
  <c r="K225" i="5"/>
  <c r="N225" i="5"/>
  <c r="Q225" i="5"/>
  <c r="T225" i="5"/>
  <c r="W225" i="5"/>
  <c r="Z225" i="5"/>
  <c r="AC225" i="5"/>
  <c r="K226" i="5"/>
  <c r="N226" i="5"/>
  <c r="Q226" i="5"/>
  <c r="T226" i="5"/>
  <c r="W226" i="5"/>
  <c r="Z226" i="5"/>
  <c r="AC226" i="5"/>
  <c r="K227" i="5"/>
  <c r="N227" i="5"/>
  <c r="Q227" i="5"/>
  <c r="T227" i="5"/>
  <c r="W227" i="5"/>
  <c r="Z227" i="5"/>
  <c r="AC227" i="5"/>
  <c r="K228" i="5"/>
  <c r="N228" i="5"/>
  <c r="Q228" i="5"/>
  <c r="T228" i="5"/>
  <c r="W228" i="5"/>
  <c r="Z228" i="5"/>
  <c r="AC228" i="5"/>
  <c r="K229" i="5"/>
  <c r="N229" i="5"/>
  <c r="Q229" i="5"/>
  <c r="T229" i="5"/>
  <c r="W229" i="5"/>
  <c r="Z229" i="5"/>
  <c r="AC229" i="5"/>
  <c r="K230" i="5"/>
  <c r="N230" i="5"/>
  <c r="Q230" i="5"/>
  <c r="T230" i="5"/>
  <c r="W230" i="5"/>
  <c r="Z230" i="5"/>
  <c r="AC230" i="5"/>
  <c r="K231" i="5"/>
  <c r="N231" i="5"/>
  <c r="Q231" i="5"/>
  <c r="T231" i="5"/>
  <c r="W231" i="5"/>
  <c r="Z231" i="5"/>
  <c r="AC231" i="5"/>
  <c r="K232" i="5"/>
  <c r="N232" i="5"/>
  <c r="Q232" i="5"/>
  <c r="T232" i="5"/>
  <c r="W232" i="5"/>
  <c r="Z232" i="5"/>
  <c r="AC232" i="5"/>
  <c r="K233" i="5"/>
  <c r="N233" i="5"/>
  <c r="Q233" i="5"/>
  <c r="T233" i="5"/>
  <c r="W233" i="5"/>
  <c r="Z233" i="5"/>
  <c r="AC233" i="5"/>
  <c r="K234" i="5"/>
  <c r="N234" i="5"/>
  <c r="Q234" i="5"/>
  <c r="T234" i="5"/>
  <c r="W234" i="5"/>
  <c r="Z234" i="5"/>
  <c r="AC234" i="5"/>
  <c r="K235" i="5"/>
  <c r="N235" i="5"/>
  <c r="Q235" i="5"/>
  <c r="T235" i="5"/>
  <c r="W235" i="5"/>
  <c r="Z235" i="5"/>
  <c r="AC235" i="5"/>
  <c r="K236" i="5"/>
  <c r="N236" i="5"/>
  <c r="Q236" i="5"/>
  <c r="T236" i="5"/>
  <c r="W236" i="5"/>
  <c r="Z236" i="5"/>
  <c r="AC236" i="5"/>
  <c r="K237" i="5"/>
  <c r="N237" i="5"/>
  <c r="Q237" i="5"/>
  <c r="T237" i="5"/>
  <c r="W237" i="5"/>
  <c r="Z237" i="5"/>
  <c r="AC237" i="5"/>
  <c r="K238" i="5"/>
  <c r="N238" i="5"/>
  <c r="Q238" i="5"/>
  <c r="T238" i="5"/>
  <c r="W238" i="5"/>
  <c r="Z238" i="5"/>
  <c r="AC238" i="5"/>
  <c r="K239" i="5"/>
  <c r="N239" i="5"/>
  <c r="Q239" i="5"/>
  <c r="T239" i="5"/>
  <c r="W239" i="5"/>
  <c r="Z239" i="5"/>
  <c r="AC239" i="5"/>
  <c r="K240" i="5"/>
  <c r="N240" i="5"/>
  <c r="Q240" i="5"/>
  <c r="T240" i="5"/>
  <c r="W240" i="5"/>
  <c r="Z240" i="5"/>
  <c r="AC240" i="5"/>
  <c r="K241" i="5"/>
  <c r="N241" i="5"/>
  <c r="Q241" i="5"/>
  <c r="T241" i="5"/>
  <c r="W241" i="5"/>
  <c r="Z241" i="5"/>
  <c r="AC241" i="5"/>
  <c r="K242" i="5"/>
  <c r="N242" i="5"/>
  <c r="Q242" i="5"/>
  <c r="T242" i="5"/>
  <c r="W242" i="5"/>
  <c r="Z242" i="5"/>
  <c r="AC242" i="5"/>
  <c r="K243" i="5"/>
  <c r="N243" i="5"/>
  <c r="Q243" i="5"/>
  <c r="T243" i="5"/>
  <c r="W243" i="5"/>
  <c r="Z243" i="5"/>
  <c r="AC243" i="5"/>
  <c r="K244" i="5"/>
  <c r="N244" i="5"/>
  <c r="Q244" i="5"/>
  <c r="T244" i="5"/>
  <c r="W244" i="5"/>
  <c r="Z244" i="5"/>
  <c r="AC244" i="5"/>
  <c r="K245" i="5"/>
  <c r="N245" i="5"/>
  <c r="Q245" i="5"/>
  <c r="T245" i="5"/>
  <c r="W245" i="5"/>
  <c r="Z245" i="5"/>
  <c r="AC245" i="5"/>
  <c r="K246" i="5"/>
  <c r="N246" i="5"/>
  <c r="Q246" i="5"/>
  <c r="T246" i="5"/>
  <c r="W246" i="5"/>
  <c r="Z246" i="5"/>
  <c r="AC246" i="5"/>
  <c r="K247" i="5"/>
  <c r="N247" i="5"/>
  <c r="Q247" i="5"/>
  <c r="T247" i="5"/>
  <c r="W247" i="5"/>
  <c r="Z247" i="5"/>
  <c r="AC247" i="5"/>
  <c r="K248" i="5"/>
  <c r="N248" i="5"/>
  <c r="Q248" i="5"/>
  <c r="T248" i="5"/>
  <c r="W248" i="5"/>
  <c r="Z248" i="5"/>
  <c r="AC248" i="5"/>
  <c r="K249" i="5"/>
  <c r="N249" i="5"/>
  <c r="Q249" i="5"/>
  <c r="T249" i="5"/>
  <c r="W249" i="5"/>
  <c r="Z249" i="5"/>
  <c r="AC249" i="5"/>
  <c r="K250" i="5"/>
  <c r="N250" i="5"/>
  <c r="Q250" i="5"/>
  <c r="T250" i="5"/>
  <c r="W250" i="5"/>
  <c r="Z250" i="5"/>
  <c r="AC250" i="5"/>
  <c r="K251" i="5"/>
  <c r="N251" i="5"/>
  <c r="Q251" i="5"/>
  <c r="T251" i="5"/>
  <c r="W251" i="5"/>
  <c r="Z251" i="5"/>
  <c r="AC251" i="5"/>
  <c r="K252" i="5"/>
  <c r="N252" i="5"/>
  <c r="Q252" i="5"/>
  <c r="T252" i="5"/>
  <c r="W252" i="5"/>
  <c r="Z252" i="5"/>
  <c r="AC252" i="5"/>
  <c r="K253" i="5"/>
  <c r="N253" i="5"/>
  <c r="Q253" i="5"/>
  <c r="T253" i="5"/>
  <c r="W253" i="5"/>
  <c r="Z253" i="5"/>
  <c r="AC253" i="5"/>
  <c r="K254" i="5"/>
  <c r="N254" i="5"/>
  <c r="Q254" i="5"/>
  <c r="T254" i="5"/>
  <c r="W254" i="5"/>
  <c r="Z254" i="5"/>
  <c r="AC254" i="5"/>
  <c r="K255" i="5"/>
  <c r="N255" i="5"/>
  <c r="Q255" i="5"/>
  <c r="T255" i="5"/>
  <c r="W255" i="5"/>
  <c r="Z255" i="5"/>
  <c r="AC255" i="5"/>
  <c r="K256" i="5"/>
  <c r="N256" i="5"/>
  <c r="Q256" i="5"/>
  <c r="T256" i="5"/>
  <c r="W256" i="5"/>
  <c r="Z256" i="5"/>
  <c r="AC256" i="5"/>
  <c r="K257" i="5"/>
  <c r="N257" i="5"/>
  <c r="Q257" i="5"/>
  <c r="T257" i="5"/>
  <c r="W257" i="5"/>
  <c r="Z257" i="5"/>
  <c r="AC257" i="5"/>
  <c r="K258" i="5"/>
  <c r="N258" i="5"/>
  <c r="Q258" i="5"/>
  <c r="T258" i="5"/>
  <c r="W258" i="5"/>
  <c r="Z258" i="5"/>
  <c r="AC258" i="5"/>
  <c r="K259" i="5"/>
  <c r="N259" i="5"/>
  <c r="Q259" i="5"/>
  <c r="T259" i="5"/>
  <c r="W259" i="5"/>
  <c r="Z259" i="5"/>
  <c r="AC259" i="5"/>
  <c r="K260" i="5"/>
  <c r="N260" i="5"/>
  <c r="Q260" i="5"/>
  <c r="T260" i="5"/>
  <c r="W260" i="5"/>
  <c r="Z260" i="5"/>
  <c r="AC260" i="5"/>
  <c r="K261" i="5"/>
  <c r="N261" i="5"/>
  <c r="Q261" i="5"/>
  <c r="T261" i="5"/>
  <c r="W261" i="5"/>
  <c r="Z261" i="5"/>
  <c r="AC261" i="5"/>
  <c r="K262" i="5"/>
  <c r="N262" i="5"/>
  <c r="Q262" i="5"/>
  <c r="T262" i="5"/>
  <c r="W262" i="5"/>
  <c r="Z262" i="5"/>
  <c r="AC262" i="5"/>
  <c r="K263" i="5"/>
  <c r="N263" i="5"/>
  <c r="Q263" i="5"/>
  <c r="T263" i="5"/>
  <c r="W263" i="5"/>
  <c r="Z263" i="5"/>
  <c r="AC263" i="5"/>
  <c r="K264" i="5"/>
  <c r="N264" i="5"/>
  <c r="Q264" i="5"/>
  <c r="T264" i="5"/>
  <c r="W264" i="5"/>
  <c r="Z264" i="5"/>
  <c r="AC264" i="5"/>
  <c r="K265" i="5"/>
  <c r="N265" i="5"/>
  <c r="Q265" i="5"/>
  <c r="T265" i="5"/>
  <c r="W265" i="5"/>
  <c r="Z265" i="5"/>
  <c r="AC265" i="5"/>
  <c r="K266" i="5"/>
  <c r="N266" i="5"/>
  <c r="Q266" i="5"/>
  <c r="T266" i="5"/>
  <c r="W266" i="5"/>
  <c r="Z266" i="5"/>
  <c r="AC266" i="5"/>
  <c r="K267" i="5"/>
  <c r="N267" i="5"/>
  <c r="Q267" i="5"/>
  <c r="T267" i="5"/>
  <c r="W267" i="5"/>
  <c r="Z267" i="5"/>
  <c r="AC267" i="5"/>
  <c r="K268" i="5"/>
  <c r="N268" i="5"/>
  <c r="Q268" i="5"/>
  <c r="T268" i="5"/>
  <c r="W268" i="5"/>
  <c r="Z268" i="5"/>
  <c r="AC268" i="5"/>
  <c r="K269" i="5"/>
  <c r="N269" i="5"/>
  <c r="Q269" i="5"/>
  <c r="T269" i="5"/>
  <c r="W269" i="5"/>
  <c r="Z269" i="5"/>
  <c r="AC269" i="5"/>
  <c r="K270" i="5"/>
  <c r="N270" i="5"/>
  <c r="Q270" i="5"/>
  <c r="T270" i="5"/>
  <c r="W270" i="5"/>
  <c r="Z270" i="5"/>
  <c r="AC270" i="5"/>
  <c r="K271" i="5"/>
  <c r="N271" i="5"/>
  <c r="Q271" i="5"/>
  <c r="T271" i="5"/>
  <c r="W271" i="5"/>
  <c r="Z271" i="5"/>
  <c r="AC271" i="5"/>
  <c r="K272" i="5"/>
  <c r="N272" i="5"/>
  <c r="Q272" i="5"/>
  <c r="T272" i="5"/>
  <c r="W272" i="5"/>
  <c r="Z272" i="5"/>
  <c r="AC272" i="5"/>
  <c r="K273" i="5"/>
  <c r="N273" i="5"/>
  <c r="Q273" i="5"/>
  <c r="T273" i="5"/>
  <c r="W273" i="5"/>
  <c r="Z273" i="5"/>
  <c r="AC273" i="5"/>
  <c r="K274" i="5"/>
  <c r="N274" i="5"/>
  <c r="Q274" i="5"/>
  <c r="T274" i="5"/>
  <c r="W274" i="5"/>
  <c r="Z274" i="5"/>
  <c r="AC274" i="5"/>
  <c r="K275" i="5"/>
  <c r="N275" i="5"/>
  <c r="Q275" i="5"/>
  <c r="T275" i="5"/>
  <c r="W275" i="5"/>
  <c r="Z275" i="5"/>
  <c r="AC275" i="5"/>
  <c r="K276" i="5"/>
  <c r="N276" i="5"/>
  <c r="Q276" i="5"/>
  <c r="T276" i="5"/>
  <c r="W276" i="5"/>
  <c r="Z276" i="5"/>
  <c r="AC276" i="5"/>
  <c r="K277" i="5"/>
  <c r="N277" i="5"/>
  <c r="Q277" i="5"/>
  <c r="T277" i="5"/>
  <c r="W277" i="5"/>
  <c r="Z277" i="5"/>
  <c r="AC277" i="5"/>
  <c r="K278" i="5"/>
  <c r="N278" i="5"/>
  <c r="Q278" i="5"/>
  <c r="T278" i="5"/>
  <c r="W278" i="5"/>
  <c r="Z278" i="5"/>
  <c r="AC278" i="5"/>
  <c r="K279" i="5"/>
  <c r="N279" i="5"/>
  <c r="Q279" i="5"/>
  <c r="T279" i="5"/>
  <c r="W279" i="5"/>
  <c r="Z279" i="5"/>
  <c r="AC279" i="5"/>
  <c r="K280" i="5"/>
  <c r="N280" i="5"/>
  <c r="Q280" i="5"/>
  <c r="T280" i="5"/>
  <c r="W280" i="5"/>
  <c r="Z280" i="5"/>
  <c r="AC280" i="5"/>
  <c r="K281" i="5"/>
  <c r="N281" i="5"/>
  <c r="Q281" i="5"/>
  <c r="T281" i="5"/>
  <c r="W281" i="5"/>
  <c r="Z281" i="5"/>
  <c r="AC281" i="5"/>
  <c r="K282" i="5"/>
  <c r="N282" i="5"/>
  <c r="Q282" i="5"/>
  <c r="T282" i="5"/>
  <c r="W282" i="5"/>
  <c r="Z282" i="5"/>
  <c r="AC282" i="5"/>
  <c r="K283" i="5"/>
  <c r="N283" i="5"/>
  <c r="Q283" i="5"/>
  <c r="T283" i="5"/>
  <c r="W283" i="5"/>
  <c r="Z283" i="5"/>
  <c r="AC283" i="5"/>
  <c r="K284" i="5"/>
  <c r="N284" i="5"/>
  <c r="Q284" i="5"/>
  <c r="T284" i="5"/>
  <c r="W284" i="5"/>
  <c r="Z284" i="5"/>
  <c r="AC284" i="5"/>
  <c r="K285" i="5"/>
  <c r="N285" i="5"/>
  <c r="Q285" i="5"/>
  <c r="T285" i="5"/>
  <c r="W285" i="5"/>
  <c r="Z285" i="5"/>
  <c r="AC285" i="5"/>
  <c r="K286" i="5"/>
  <c r="N286" i="5"/>
  <c r="Q286" i="5"/>
  <c r="T286" i="5"/>
  <c r="W286" i="5"/>
  <c r="Z286" i="5"/>
  <c r="AC286" i="5"/>
  <c r="K287" i="5"/>
  <c r="N287" i="5"/>
  <c r="Q287" i="5"/>
  <c r="T287" i="5"/>
  <c r="W287" i="5"/>
  <c r="Z287" i="5"/>
  <c r="AC287" i="5"/>
  <c r="K288" i="5"/>
  <c r="N288" i="5"/>
  <c r="Q288" i="5"/>
  <c r="T288" i="5"/>
  <c r="W288" i="5"/>
  <c r="Z288" i="5"/>
  <c r="AC288" i="5"/>
  <c r="K289" i="5"/>
  <c r="N289" i="5"/>
  <c r="Q289" i="5"/>
  <c r="T289" i="5"/>
  <c r="W289" i="5"/>
  <c r="Z289" i="5"/>
  <c r="AC289" i="5"/>
  <c r="K290" i="5"/>
  <c r="N290" i="5"/>
  <c r="Q290" i="5"/>
  <c r="T290" i="5"/>
  <c r="W290" i="5"/>
  <c r="Z290" i="5"/>
  <c r="AC290" i="5"/>
  <c r="K291" i="5"/>
  <c r="N291" i="5"/>
  <c r="Q291" i="5"/>
  <c r="T291" i="5"/>
  <c r="W291" i="5"/>
  <c r="Z291" i="5"/>
  <c r="AC291" i="5"/>
  <c r="K292" i="5"/>
  <c r="N292" i="5"/>
  <c r="Q292" i="5"/>
  <c r="T292" i="5"/>
  <c r="W292" i="5"/>
  <c r="Z292" i="5"/>
  <c r="AC292" i="5"/>
  <c r="K293" i="5"/>
  <c r="N293" i="5"/>
  <c r="Q293" i="5"/>
  <c r="T293" i="5"/>
  <c r="W293" i="5"/>
  <c r="Z293" i="5"/>
  <c r="AC293" i="5"/>
  <c r="K294" i="5"/>
  <c r="N294" i="5"/>
  <c r="Q294" i="5"/>
  <c r="T294" i="5"/>
  <c r="W294" i="5"/>
  <c r="Z294" i="5"/>
  <c r="AC294" i="5"/>
  <c r="K295" i="5"/>
  <c r="N295" i="5"/>
  <c r="Q295" i="5"/>
  <c r="T295" i="5"/>
  <c r="W295" i="5"/>
  <c r="Z295" i="5"/>
  <c r="AC295" i="5"/>
  <c r="K296" i="5"/>
  <c r="N296" i="5"/>
  <c r="Q296" i="5"/>
  <c r="T296" i="5"/>
  <c r="W296" i="5"/>
  <c r="Z296" i="5"/>
  <c r="AC296" i="5"/>
  <c r="K297" i="5"/>
  <c r="N297" i="5"/>
  <c r="Q297" i="5"/>
  <c r="T297" i="5"/>
  <c r="W297" i="5"/>
  <c r="Z297" i="5"/>
  <c r="AC297" i="5"/>
  <c r="K298" i="5"/>
  <c r="N298" i="5"/>
  <c r="Q298" i="5"/>
  <c r="T298" i="5"/>
  <c r="W298" i="5"/>
  <c r="Z298" i="5"/>
  <c r="AC298" i="5"/>
  <c r="K299" i="5"/>
  <c r="N299" i="5"/>
  <c r="Q299" i="5"/>
  <c r="T299" i="5"/>
  <c r="W299" i="5"/>
  <c r="Z299" i="5"/>
  <c r="AC299" i="5"/>
  <c r="K300" i="5"/>
  <c r="N300" i="5"/>
  <c r="Q300" i="5"/>
  <c r="T300" i="5"/>
  <c r="W300" i="5"/>
  <c r="Z300" i="5"/>
  <c r="AC300" i="5"/>
  <c r="K301" i="5"/>
  <c r="N301" i="5"/>
  <c r="Q301" i="5"/>
  <c r="T301" i="5"/>
  <c r="W301" i="5"/>
  <c r="Z301" i="5"/>
  <c r="AC301" i="5"/>
  <c r="K302" i="5"/>
  <c r="N302" i="5"/>
  <c r="Q302" i="5"/>
  <c r="T302" i="5"/>
  <c r="W302" i="5"/>
  <c r="Z302" i="5"/>
  <c r="AC302" i="5"/>
  <c r="K303" i="5"/>
  <c r="N303" i="5"/>
  <c r="Q303" i="5"/>
  <c r="T303" i="5"/>
  <c r="W303" i="5"/>
  <c r="Z303" i="5"/>
  <c r="AC303" i="5"/>
  <c r="K304" i="5"/>
  <c r="N304" i="5"/>
  <c r="Q304" i="5"/>
  <c r="T304" i="5"/>
  <c r="W304" i="5"/>
  <c r="Z304" i="5"/>
  <c r="AC304" i="5"/>
  <c r="K305" i="5"/>
  <c r="N305" i="5"/>
  <c r="Q305" i="5"/>
  <c r="T305" i="5"/>
  <c r="W305" i="5"/>
  <c r="Z305" i="5"/>
  <c r="AC305" i="5"/>
  <c r="K306" i="5"/>
  <c r="N306" i="5"/>
  <c r="Q306" i="5"/>
  <c r="T306" i="5"/>
  <c r="W306" i="5"/>
  <c r="Z306" i="5"/>
  <c r="AC306" i="5"/>
  <c r="K307" i="5"/>
  <c r="N307" i="5"/>
  <c r="Q307" i="5"/>
  <c r="T307" i="5"/>
  <c r="W307" i="5"/>
  <c r="Z307" i="5"/>
  <c r="AC307" i="5"/>
  <c r="K308" i="5"/>
  <c r="N308" i="5"/>
  <c r="Q308" i="5"/>
  <c r="T308" i="5"/>
  <c r="W308" i="5"/>
  <c r="Z308" i="5"/>
  <c r="AC308" i="5"/>
  <c r="K309" i="5"/>
  <c r="N309" i="5"/>
  <c r="Q309" i="5"/>
  <c r="T309" i="5"/>
  <c r="W309" i="5"/>
  <c r="Z309" i="5"/>
  <c r="AC309" i="5"/>
  <c r="K310" i="5"/>
  <c r="N310" i="5"/>
  <c r="Q310" i="5"/>
  <c r="T310" i="5"/>
  <c r="W310" i="5"/>
  <c r="Z310" i="5"/>
  <c r="AC310" i="5"/>
  <c r="K311" i="5"/>
  <c r="N311" i="5"/>
  <c r="Q311" i="5"/>
  <c r="T311" i="5"/>
  <c r="W311" i="5"/>
  <c r="Z311" i="5"/>
  <c r="AC311" i="5"/>
  <c r="K312" i="5"/>
  <c r="N312" i="5"/>
  <c r="Q312" i="5"/>
  <c r="T312" i="5"/>
  <c r="W312" i="5"/>
  <c r="Z312" i="5"/>
  <c r="AC312" i="5"/>
  <c r="K313" i="5"/>
  <c r="N313" i="5"/>
  <c r="Q313" i="5"/>
  <c r="T313" i="5"/>
  <c r="W313" i="5"/>
  <c r="Z313" i="5"/>
  <c r="AC313" i="5"/>
  <c r="K314" i="5"/>
  <c r="N314" i="5"/>
  <c r="Q314" i="5"/>
  <c r="T314" i="5"/>
  <c r="W314" i="5"/>
  <c r="Z314" i="5"/>
  <c r="AC314" i="5"/>
  <c r="K315" i="5"/>
  <c r="N315" i="5"/>
  <c r="Q315" i="5"/>
  <c r="T315" i="5"/>
  <c r="W315" i="5"/>
  <c r="Z315" i="5"/>
  <c r="AC315" i="5"/>
  <c r="K316" i="5"/>
  <c r="N316" i="5"/>
  <c r="Q316" i="5"/>
  <c r="T316" i="5"/>
  <c r="W316" i="5"/>
  <c r="Z316" i="5"/>
  <c r="AC316" i="5"/>
  <c r="K317" i="5"/>
  <c r="N317" i="5"/>
  <c r="Q317" i="5"/>
  <c r="T317" i="5"/>
  <c r="W317" i="5"/>
  <c r="Z317" i="5"/>
  <c r="AC317" i="5"/>
  <c r="K318" i="5"/>
  <c r="N318" i="5"/>
  <c r="Q318" i="5"/>
  <c r="T318" i="5"/>
  <c r="W318" i="5"/>
  <c r="Z318" i="5"/>
  <c r="AC318" i="5"/>
  <c r="K319" i="5"/>
  <c r="N319" i="5"/>
  <c r="Q319" i="5"/>
  <c r="T319" i="5"/>
  <c r="W319" i="5"/>
  <c r="Z319" i="5"/>
  <c r="AC319" i="5"/>
  <c r="K320" i="5"/>
  <c r="N320" i="5"/>
  <c r="Q320" i="5"/>
  <c r="T320" i="5"/>
  <c r="W320" i="5"/>
  <c r="Z320" i="5"/>
  <c r="AC320" i="5"/>
  <c r="K321" i="5"/>
  <c r="N321" i="5"/>
  <c r="Q321" i="5"/>
  <c r="T321" i="5"/>
  <c r="W321" i="5"/>
  <c r="Z321" i="5"/>
  <c r="AC321" i="5"/>
  <c r="K322" i="5"/>
  <c r="N322" i="5"/>
  <c r="Q322" i="5"/>
  <c r="T322" i="5"/>
  <c r="W322" i="5"/>
  <c r="Z322" i="5"/>
  <c r="AC322" i="5"/>
  <c r="K323" i="5"/>
  <c r="N323" i="5"/>
  <c r="Q323" i="5"/>
  <c r="T323" i="5"/>
  <c r="W323" i="5"/>
  <c r="Z323" i="5"/>
  <c r="AC323" i="5"/>
  <c r="K324" i="5"/>
  <c r="N324" i="5"/>
  <c r="Q324" i="5"/>
  <c r="T324" i="5"/>
  <c r="W324" i="5"/>
  <c r="Z324" i="5"/>
  <c r="AC324" i="5"/>
  <c r="K325" i="5"/>
  <c r="N325" i="5"/>
  <c r="Q325" i="5"/>
  <c r="T325" i="5"/>
  <c r="W325" i="5"/>
  <c r="Z325" i="5"/>
  <c r="AC325" i="5"/>
  <c r="K326" i="5"/>
  <c r="N326" i="5"/>
  <c r="Q326" i="5"/>
  <c r="T326" i="5"/>
  <c r="W326" i="5"/>
  <c r="Z326" i="5"/>
  <c r="AC326" i="5"/>
  <c r="K327" i="5"/>
  <c r="N327" i="5"/>
  <c r="Q327" i="5"/>
  <c r="T327" i="5"/>
  <c r="W327" i="5"/>
  <c r="Z327" i="5"/>
  <c r="AC327" i="5"/>
  <c r="K328" i="5"/>
  <c r="N328" i="5"/>
  <c r="Q328" i="5"/>
  <c r="T328" i="5"/>
  <c r="W328" i="5"/>
  <c r="Z328" i="5"/>
  <c r="AC328" i="5"/>
  <c r="K329" i="5"/>
  <c r="N329" i="5"/>
  <c r="Q329" i="5"/>
  <c r="T329" i="5"/>
  <c r="W329" i="5"/>
  <c r="Z329" i="5"/>
  <c r="AC329" i="5"/>
  <c r="K330" i="5"/>
  <c r="N330" i="5"/>
  <c r="Q330" i="5"/>
  <c r="T330" i="5"/>
  <c r="W330" i="5"/>
  <c r="Z330" i="5"/>
  <c r="AC330" i="5"/>
  <c r="K331" i="5"/>
  <c r="N331" i="5"/>
  <c r="Q331" i="5"/>
  <c r="T331" i="5"/>
  <c r="W331" i="5"/>
  <c r="Z331" i="5"/>
  <c r="AC331" i="5"/>
  <c r="K332" i="5"/>
  <c r="N332" i="5"/>
  <c r="Q332" i="5"/>
  <c r="T332" i="5"/>
  <c r="W332" i="5"/>
  <c r="Z332" i="5"/>
  <c r="AC332" i="5"/>
  <c r="K333" i="5"/>
  <c r="N333" i="5"/>
  <c r="Q333" i="5"/>
  <c r="T333" i="5"/>
  <c r="W333" i="5"/>
  <c r="Z333" i="5"/>
  <c r="AC333" i="5"/>
  <c r="K334" i="5"/>
  <c r="N334" i="5"/>
  <c r="Q334" i="5"/>
  <c r="T334" i="5"/>
  <c r="W334" i="5"/>
  <c r="Z334" i="5"/>
  <c r="AC334" i="5"/>
  <c r="K335" i="5"/>
  <c r="N335" i="5"/>
  <c r="Q335" i="5"/>
  <c r="T335" i="5"/>
  <c r="W335" i="5"/>
  <c r="Z335" i="5"/>
  <c r="AC335" i="5"/>
  <c r="K336" i="5"/>
  <c r="N336" i="5"/>
  <c r="Q336" i="5"/>
  <c r="T336" i="5"/>
  <c r="W336" i="5"/>
  <c r="Z336" i="5"/>
  <c r="AC336" i="5"/>
  <c r="K337" i="5"/>
  <c r="N337" i="5"/>
  <c r="Q337" i="5"/>
  <c r="T337" i="5"/>
  <c r="W337" i="5"/>
  <c r="Z337" i="5"/>
  <c r="AC337" i="5"/>
  <c r="K338" i="5"/>
  <c r="N338" i="5"/>
  <c r="Q338" i="5"/>
  <c r="T338" i="5"/>
  <c r="W338" i="5"/>
  <c r="Z338" i="5"/>
  <c r="AC338" i="5"/>
  <c r="K339" i="5"/>
  <c r="N339" i="5"/>
  <c r="Q339" i="5"/>
  <c r="T339" i="5"/>
  <c r="W339" i="5"/>
  <c r="Z339" i="5"/>
  <c r="AC339" i="5"/>
  <c r="K340" i="5"/>
  <c r="N340" i="5"/>
  <c r="Q340" i="5"/>
  <c r="T340" i="5"/>
  <c r="W340" i="5"/>
  <c r="Z340" i="5"/>
  <c r="AC340" i="5"/>
  <c r="K341" i="5"/>
  <c r="N341" i="5"/>
  <c r="Q341" i="5"/>
  <c r="T341" i="5"/>
  <c r="W341" i="5"/>
  <c r="Z341" i="5"/>
  <c r="AC341" i="5"/>
  <c r="K342" i="5"/>
  <c r="N342" i="5"/>
  <c r="Q342" i="5"/>
  <c r="T342" i="5"/>
  <c r="W342" i="5"/>
  <c r="Z342" i="5"/>
  <c r="AC342" i="5"/>
  <c r="K343" i="5"/>
  <c r="N343" i="5"/>
  <c r="Q343" i="5"/>
  <c r="T343" i="5"/>
  <c r="W343" i="5"/>
  <c r="Z343" i="5"/>
  <c r="AC343" i="5"/>
  <c r="K344" i="5"/>
  <c r="N344" i="5"/>
  <c r="Q344" i="5"/>
  <c r="T344" i="5"/>
  <c r="W344" i="5"/>
  <c r="Z344" i="5"/>
  <c r="AC344" i="5"/>
  <c r="K345" i="5"/>
  <c r="N345" i="5"/>
  <c r="Q345" i="5"/>
  <c r="T345" i="5"/>
  <c r="W345" i="5"/>
  <c r="Z345" i="5"/>
  <c r="AC345" i="5"/>
  <c r="K346" i="5"/>
  <c r="N346" i="5"/>
  <c r="Q346" i="5"/>
  <c r="T346" i="5"/>
  <c r="W346" i="5"/>
  <c r="Z346" i="5"/>
  <c r="AC346" i="5"/>
  <c r="K347" i="5"/>
  <c r="N347" i="5"/>
  <c r="Q347" i="5"/>
  <c r="T347" i="5"/>
  <c r="W347" i="5"/>
  <c r="Z347" i="5"/>
  <c r="AC347" i="5"/>
  <c r="K348" i="5"/>
  <c r="N348" i="5"/>
  <c r="Q348" i="5"/>
  <c r="T348" i="5"/>
  <c r="W348" i="5"/>
  <c r="Z348" i="5"/>
  <c r="AC348" i="5"/>
  <c r="K349" i="5"/>
  <c r="N349" i="5"/>
  <c r="Q349" i="5"/>
  <c r="T349" i="5"/>
  <c r="W349" i="5"/>
  <c r="Z349" i="5"/>
  <c r="AC349" i="5"/>
  <c r="K350" i="5"/>
  <c r="N350" i="5"/>
  <c r="Q350" i="5"/>
  <c r="T350" i="5"/>
  <c r="W350" i="5"/>
  <c r="Z350" i="5"/>
  <c r="AC350" i="5"/>
  <c r="K351" i="5"/>
  <c r="N351" i="5"/>
  <c r="Q351" i="5"/>
  <c r="T351" i="5"/>
  <c r="W351" i="5"/>
  <c r="Z351" i="5"/>
  <c r="AC351" i="5"/>
  <c r="K352" i="5"/>
  <c r="N352" i="5"/>
  <c r="Q352" i="5"/>
  <c r="T352" i="5"/>
  <c r="W352" i="5"/>
  <c r="Z352" i="5"/>
  <c r="AC352" i="5"/>
  <c r="K353" i="5"/>
  <c r="N353" i="5"/>
  <c r="Q353" i="5"/>
  <c r="T353" i="5"/>
  <c r="W353" i="5"/>
  <c r="Z353" i="5"/>
  <c r="AC353" i="5"/>
  <c r="K354" i="5"/>
  <c r="N354" i="5"/>
  <c r="Q354" i="5"/>
  <c r="T354" i="5"/>
  <c r="W354" i="5"/>
  <c r="Z354" i="5"/>
  <c r="AC354" i="5"/>
  <c r="K355" i="5"/>
  <c r="N355" i="5"/>
  <c r="Q355" i="5"/>
  <c r="T355" i="5"/>
  <c r="W355" i="5"/>
  <c r="Z355" i="5"/>
  <c r="AC355" i="5"/>
  <c r="K356" i="5"/>
  <c r="N356" i="5"/>
  <c r="Q356" i="5"/>
  <c r="T356" i="5"/>
  <c r="W356" i="5"/>
  <c r="Z356" i="5"/>
  <c r="AC356" i="5"/>
  <c r="K357" i="5"/>
  <c r="N357" i="5"/>
  <c r="Q357" i="5"/>
  <c r="T357" i="5"/>
  <c r="W357" i="5"/>
  <c r="Z357" i="5"/>
  <c r="AC357" i="5"/>
  <c r="K358" i="5"/>
  <c r="N358" i="5"/>
  <c r="Q358" i="5"/>
  <c r="T358" i="5"/>
  <c r="W358" i="5"/>
  <c r="Z358" i="5"/>
  <c r="AC358" i="5"/>
  <c r="K359" i="5"/>
  <c r="N359" i="5"/>
  <c r="Q359" i="5"/>
  <c r="T359" i="5"/>
  <c r="W359" i="5"/>
  <c r="Z359" i="5"/>
  <c r="AC359" i="5"/>
  <c r="K360" i="5"/>
  <c r="N360" i="5"/>
  <c r="Q360" i="5"/>
  <c r="T360" i="5"/>
  <c r="W360" i="5"/>
  <c r="Z360" i="5"/>
  <c r="AC360" i="5"/>
  <c r="K361" i="5"/>
  <c r="N361" i="5"/>
  <c r="Q361" i="5"/>
  <c r="T361" i="5"/>
  <c r="W361" i="5"/>
  <c r="Z361" i="5"/>
  <c r="AC361" i="5"/>
  <c r="K362" i="5"/>
  <c r="N362" i="5"/>
  <c r="Q362" i="5"/>
  <c r="T362" i="5"/>
  <c r="W362" i="5"/>
  <c r="Z362" i="5"/>
  <c r="AC362" i="5"/>
  <c r="K363" i="5"/>
  <c r="N363" i="5"/>
  <c r="Q363" i="5"/>
  <c r="T363" i="5"/>
  <c r="W363" i="5"/>
  <c r="Z363" i="5"/>
  <c r="AC363" i="5"/>
  <c r="K364" i="5"/>
  <c r="N364" i="5"/>
  <c r="Q364" i="5"/>
  <c r="T364" i="5"/>
  <c r="W364" i="5"/>
  <c r="Z364" i="5"/>
  <c r="AC364" i="5"/>
  <c r="K365" i="5"/>
  <c r="N365" i="5"/>
  <c r="Q365" i="5"/>
  <c r="T365" i="5"/>
  <c r="W365" i="5"/>
  <c r="Z365" i="5"/>
  <c r="AC365" i="5"/>
  <c r="K366" i="5"/>
  <c r="N366" i="5"/>
  <c r="Q366" i="5"/>
  <c r="T366" i="5"/>
  <c r="W366" i="5"/>
  <c r="Z366" i="5"/>
  <c r="AC366" i="5"/>
  <c r="K367" i="5"/>
  <c r="N367" i="5"/>
  <c r="Q367" i="5"/>
  <c r="T367" i="5"/>
  <c r="W367" i="5"/>
  <c r="Z367" i="5"/>
  <c r="AC367" i="5"/>
  <c r="K368" i="5"/>
  <c r="N368" i="5"/>
  <c r="Q368" i="5"/>
  <c r="T368" i="5"/>
  <c r="W368" i="5"/>
  <c r="Z368" i="5"/>
  <c r="AC368" i="5"/>
  <c r="K369" i="5"/>
  <c r="N369" i="5"/>
  <c r="Q369" i="5"/>
  <c r="T369" i="5"/>
  <c r="W369" i="5"/>
  <c r="Z369" i="5"/>
  <c r="AC369" i="5"/>
  <c r="K370" i="5"/>
  <c r="N370" i="5"/>
  <c r="Q370" i="5"/>
  <c r="T370" i="5"/>
  <c r="W370" i="5"/>
  <c r="Z370" i="5"/>
  <c r="AC370" i="5"/>
  <c r="N371" i="5"/>
  <c r="Q371" i="5"/>
  <c r="T371" i="5"/>
  <c r="W371" i="5"/>
  <c r="Z371" i="5"/>
  <c r="AC371" i="5"/>
  <c r="N372" i="5"/>
  <c r="Q372" i="5"/>
  <c r="T372" i="5"/>
  <c r="W372" i="5"/>
  <c r="Z372" i="5"/>
  <c r="AC372" i="5"/>
  <c r="N373" i="5"/>
  <c r="Q373" i="5"/>
  <c r="T373" i="5"/>
  <c r="W373" i="5"/>
  <c r="Z373" i="5"/>
  <c r="AC373" i="5"/>
  <c r="N374" i="5"/>
  <c r="Q374" i="5"/>
  <c r="T374" i="5"/>
  <c r="W374" i="5"/>
  <c r="Z374" i="5"/>
  <c r="AC374" i="5"/>
  <c r="N375" i="5"/>
  <c r="Q375" i="5"/>
  <c r="T375" i="5"/>
  <c r="W375" i="5"/>
  <c r="Z375" i="5"/>
  <c r="AC375" i="5"/>
  <c r="N376" i="5"/>
  <c r="Q376" i="5"/>
  <c r="T376" i="5"/>
  <c r="W376" i="5"/>
  <c r="Z376" i="5"/>
  <c r="AC376" i="5"/>
  <c r="N377" i="5"/>
  <c r="Q377" i="5"/>
  <c r="T377" i="5"/>
  <c r="W377" i="5"/>
  <c r="Z377" i="5"/>
  <c r="AC377" i="5"/>
  <c r="N378" i="5"/>
  <c r="Q378" i="5"/>
  <c r="T378" i="5"/>
  <c r="W378" i="5"/>
  <c r="Z378" i="5"/>
  <c r="AC378" i="5"/>
  <c r="N379" i="5"/>
  <c r="Q379" i="5"/>
  <c r="T379" i="5"/>
  <c r="W379" i="5"/>
  <c r="Z379" i="5"/>
  <c r="AC379" i="5"/>
  <c r="N380" i="5"/>
  <c r="Q380" i="5"/>
  <c r="T380" i="5"/>
  <c r="W380" i="5"/>
  <c r="Z380" i="5"/>
  <c r="AC380" i="5"/>
  <c r="N381" i="5"/>
  <c r="Q381" i="5"/>
  <c r="T381" i="5"/>
  <c r="W381" i="5"/>
  <c r="Z381" i="5"/>
  <c r="AC381" i="5"/>
  <c r="N382" i="5"/>
  <c r="Q382" i="5"/>
  <c r="T382" i="5"/>
  <c r="W382" i="5"/>
  <c r="Z382" i="5"/>
  <c r="AC382" i="5"/>
  <c r="N383" i="5"/>
  <c r="Q383" i="5"/>
  <c r="T383" i="5"/>
  <c r="W383" i="5"/>
  <c r="Z383" i="5"/>
  <c r="AC383" i="5"/>
  <c r="N384" i="5"/>
  <c r="Q384" i="5"/>
  <c r="T384" i="5"/>
  <c r="W384" i="5"/>
  <c r="Z384" i="5"/>
  <c r="AC384" i="5"/>
  <c r="N385" i="5"/>
  <c r="Q385" i="5"/>
  <c r="T385" i="5"/>
  <c r="W385" i="5"/>
  <c r="Z385" i="5"/>
  <c r="AC385" i="5"/>
  <c r="N386" i="5"/>
  <c r="Q386" i="5"/>
  <c r="T386" i="5"/>
  <c r="W386" i="5"/>
  <c r="Z386" i="5"/>
  <c r="AC386" i="5"/>
  <c r="N387" i="5"/>
  <c r="Q387" i="5"/>
  <c r="T387" i="5"/>
  <c r="W387" i="5"/>
  <c r="Z387" i="5"/>
  <c r="AC387" i="5"/>
  <c r="N388" i="5"/>
  <c r="Q388" i="5"/>
  <c r="T388" i="5"/>
  <c r="W388" i="5"/>
  <c r="Z388" i="5"/>
  <c r="AC388" i="5"/>
  <c r="N389" i="5"/>
  <c r="Q389" i="5"/>
  <c r="T389" i="5"/>
  <c r="W389" i="5"/>
  <c r="Z389" i="5"/>
  <c r="AC389" i="5"/>
  <c r="N390" i="5"/>
  <c r="Q390" i="5"/>
  <c r="T390" i="5"/>
  <c r="W390" i="5"/>
  <c r="Z390" i="5"/>
  <c r="AC390" i="5"/>
  <c r="N391" i="5"/>
  <c r="Q391" i="5"/>
  <c r="T391" i="5"/>
  <c r="W391" i="5"/>
  <c r="Z391" i="5"/>
  <c r="AC391" i="5"/>
  <c r="N392" i="5"/>
  <c r="Q392" i="5"/>
  <c r="T392" i="5"/>
  <c r="W392" i="5"/>
  <c r="Z392" i="5"/>
  <c r="AC392" i="5"/>
  <c r="N393" i="5"/>
  <c r="Q393" i="5"/>
  <c r="T393" i="5"/>
  <c r="W393" i="5"/>
  <c r="Z393" i="5"/>
  <c r="AC393" i="5"/>
  <c r="N394" i="5"/>
  <c r="Q394" i="5"/>
  <c r="T394" i="5"/>
  <c r="W394" i="5"/>
  <c r="Z394" i="5"/>
  <c r="AC394" i="5"/>
  <c r="N395" i="5"/>
  <c r="Q395" i="5"/>
  <c r="T395" i="5"/>
  <c r="W395" i="5"/>
  <c r="Z395" i="5"/>
  <c r="AC395" i="5"/>
  <c r="N396" i="5"/>
  <c r="Q396" i="5"/>
  <c r="T396" i="5"/>
  <c r="W396" i="5"/>
  <c r="Z396" i="5"/>
  <c r="AC396" i="5"/>
  <c r="N397" i="5"/>
  <c r="Q397" i="5"/>
  <c r="T397" i="5"/>
  <c r="W397" i="5"/>
  <c r="Z397" i="5"/>
  <c r="AC397" i="5"/>
  <c r="N398" i="5"/>
  <c r="Q398" i="5"/>
  <c r="T398" i="5"/>
  <c r="W398" i="5"/>
  <c r="Z398" i="5"/>
  <c r="AC398" i="5"/>
  <c r="N399" i="5"/>
  <c r="Q399" i="5"/>
  <c r="T399" i="5"/>
  <c r="W399" i="5"/>
  <c r="Z399" i="5"/>
  <c r="AC399" i="5"/>
  <c r="N400" i="5"/>
  <c r="Q400" i="5"/>
  <c r="T400" i="5"/>
  <c r="W400" i="5"/>
  <c r="Z400" i="5"/>
  <c r="AC400" i="5"/>
  <c r="N401" i="5"/>
  <c r="Q401" i="5"/>
  <c r="T401" i="5"/>
  <c r="W401" i="5"/>
  <c r="Z401" i="5"/>
  <c r="AC401" i="5"/>
  <c r="N402" i="5"/>
  <c r="Q402" i="5"/>
  <c r="T402" i="5"/>
  <c r="W402" i="5"/>
  <c r="Z402" i="5"/>
  <c r="AC402" i="5"/>
  <c r="N403" i="5"/>
  <c r="Q403" i="5"/>
  <c r="T403" i="5"/>
  <c r="W403" i="5"/>
  <c r="Z403" i="5"/>
  <c r="AC403" i="5"/>
  <c r="N404" i="5"/>
  <c r="Q404" i="5"/>
  <c r="T404" i="5"/>
  <c r="W404" i="5"/>
  <c r="Z404" i="5"/>
  <c r="AC404" i="5"/>
  <c r="N405" i="5"/>
  <c r="Q405" i="5"/>
  <c r="T405" i="5"/>
  <c r="W405" i="5"/>
  <c r="Z405" i="5"/>
  <c r="AC405" i="5"/>
  <c r="N406" i="5"/>
  <c r="Q406" i="5"/>
  <c r="T406" i="5"/>
  <c r="W406" i="5"/>
  <c r="Z406" i="5"/>
  <c r="AC406" i="5"/>
  <c r="N407" i="5"/>
  <c r="Q407" i="5"/>
  <c r="T407" i="5"/>
  <c r="W407" i="5"/>
  <c r="Z407" i="5"/>
  <c r="AC407" i="5"/>
  <c r="N408" i="5"/>
  <c r="Q408" i="5"/>
  <c r="T408" i="5"/>
  <c r="W408" i="5"/>
  <c r="Z408" i="5"/>
  <c r="AC408" i="5"/>
  <c r="N409" i="5"/>
  <c r="Q409" i="5"/>
  <c r="T409" i="5"/>
  <c r="W409" i="5"/>
  <c r="Z409" i="5"/>
  <c r="AC409" i="5"/>
  <c r="N410" i="5"/>
  <c r="Q410" i="5"/>
  <c r="T410" i="5"/>
  <c r="W410" i="5"/>
  <c r="Z410" i="5"/>
  <c r="AC410" i="5"/>
  <c r="N411" i="5"/>
  <c r="Q411" i="5"/>
  <c r="T411" i="5"/>
  <c r="W411" i="5"/>
  <c r="Z411" i="5"/>
  <c r="AC411" i="5"/>
  <c r="N412" i="5"/>
  <c r="Q412" i="5"/>
  <c r="T412" i="5"/>
  <c r="W412" i="5"/>
  <c r="Z412" i="5"/>
  <c r="AC412" i="5"/>
  <c r="N413" i="5"/>
  <c r="Q413" i="5"/>
  <c r="T413" i="5"/>
  <c r="W413" i="5"/>
  <c r="Z413" i="5"/>
  <c r="AC413" i="5"/>
  <c r="N414" i="5"/>
  <c r="Q414" i="5"/>
  <c r="T414" i="5"/>
  <c r="W414" i="5"/>
  <c r="Z414" i="5"/>
  <c r="AC414" i="5"/>
  <c r="N415" i="5"/>
  <c r="Q415" i="5"/>
  <c r="T415" i="5"/>
  <c r="W415" i="5"/>
  <c r="Z415" i="5"/>
  <c r="AC415" i="5"/>
  <c r="N416" i="5"/>
  <c r="Q416" i="5"/>
  <c r="T416" i="5"/>
  <c r="W416" i="5"/>
  <c r="Z416" i="5"/>
  <c r="AC416" i="5"/>
  <c r="N417" i="5"/>
  <c r="Q417" i="5"/>
  <c r="T417" i="5"/>
  <c r="W417" i="5"/>
  <c r="Z417" i="5"/>
  <c r="AC417" i="5"/>
  <c r="N418" i="5"/>
  <c r="Q418" i="5"/>
  <c r="T418" i="5"/>
  <c r="W418" i="5"/>
  <c r="Z418" i="5"/>
  <c r="AC418" i="5"/>
  <c r="N419" i="5"/>
  <c r="Q419" i="5"/>
  <c r="T419" i="5"/>
  <c r="W419" i="5"/>
  <c r="Z419" i="5"/>
  <c r="AC419" i="5"/>
  <c r="N420" i="5"/>
  <c r="Q420" i="5"/>
  <c r="T420" i="5"/>
  <c r="W420" i="5"/>
  <c r="Z420" i="5"/>
  <c r="AC420" i="5"/>
  <c r="N421" i="5"/>
  <c r="Q421" i="5"/>
  <c r="T421" i="5"/>
  <c r="W421" i="5"/>
  <c r="Z421" i="5"/>
  <c r="AC421" i="5"/>
  <c r="N422" i="5"/>
  <c r="Q422" i="5"/>
  <c r="T422" i="5"/>
  <c r="W422" i="5"/>
  <c r="Z422" i="5"/>
  <c r="AC422" i="5"/>
  <c r="N423" i="5"/>
  <c r="Q423" i="5"/>
  <c r="T423" i="5"/>
  <c r="W423" i="5"/>
  <c r="Z423" i="5"/>
  <c r="AC423" i="5"/>
  <c r="N424" i="5"/>
  <c r="Q424" i="5"/>
  <c r="T424" i="5"/>
  <c r="W424" i="5"/>
  <c r="Z424" i="5"/>
  <c r="AC424" i="5"/>
  <c r="N425" i="5"/>
  <c r="Q425" i="5"/>
  <c r="T425" i="5"/>
  <c r="W425" i="5"/>
  <c r="Z425" i="5"/>
  <c r="AC425" i="5"/>
  <c r="N426" i="5"/>
  <c r="Q426" i="5"/>
  <c r="T426" i="5"/>
  <c r="W426" i="5"/>
  <c r="Z426" i="5"/>
  <c r="AC426" i="5"/>
  <c r="N427" i="5"/>
  <c r="Q427" i="5"/>
  <c r="T427" i="5"/>
  <c r="W427" i="5"/>
  <c r="Z427" i="5"/>
  <c r="AC427" i="5"/>
  <c r="N428" i="5"/>
  <c r="Q428" i="5"/>
  <c r="T428" i="5"/>
  <c r="W428" i="5"/>
  <c r="Z428" i="5"/>
  <c r="AC428" i="5"/>
  <c r="N429" i="5"/>
  <c r="Q429" i="5"/>
  <c r="T429" i="5"/>
  <c r="W429" i="5"/>
  <c r="Z429" i="5"/>
  <c r="AC429" i="5"/>
  <c r="N430" i="5"/>
  <c r="Q430" i="5"/>
  <c r="T430" i="5"/>
  <c r="W430" i="5"/>
  <c r="Z430" i="5"/>
  <c r="AC430" i="5"/>
  <c r="N431" i="5"/>
  <c r="Q431" i="5"/>
  <c r="T431" i="5"/>
  <c r="W431" i="5"/>
  <c r="Z431" i="5"/>
  <c r="AC431" i="5"/>
  <c r="N432" i="5"/>
  <c r="Q432" i="5"/>
  <c r="T432" i="5"/>
  <c r="W432" i="5"/>
  <c r="Z432" i="5"/>
  <c r="AC432" i="5"/>
  <c r="N433" i="5"/>
  <c r="Q433" i="5"/>
  <c r="T433" i="5"/>
  <c r="W433" i="5"/>
  <c r="Z433" i="5"/>
  <c r="AC433" i="5"/>
  <c r="N434" i="5"/>
  <c r="Q434" i="5"/>
  <c r="T434" i="5"/>
  <c r="W434" i="5"/>
  <c r="Z434" i="5"/>
  <c r="AC434" i="5"/>
  <c r="N435" i="5"/>
  <c r="Q435" i="5"/>
  <c r="T435" i="5"/>
  <c r="W435" i="5"/>
  <c r="Z435" i="5"/>
  <c r="AC435" i="5"/>
  <c r="N436" i="5"/>
  <c r="Q436" i="5"/>
  <c r="T436" i="5"/>
  <c r="W436" i="5"/>
  <c r="Z436" i="5"/>
  <c r="AC436" i="5"/>
  <c r="N437" i="5"/>
  <c r="Q437" i="5"/>
  <c r="T437" i="5"/>
  <c r="W437" i="5"/>
  <c r="Z437" i="5"/>
  <c r="AC437" i="5"/>
  <c r="N438" i="5"/>
  <c r="Q438" i="5"/>
  <c r="T438" i="5"/>
  <c r="W438" i="5"/>
  <c r="Z438" i="5"/>
  <c r="AC438" i="5"/>
  <c r="N439" i="5"/>
  <c r="Q439" i="5"/>
  <c r="T439" i="5"/>
  <c r="W439" i="5"/>
  <c r="Z439" i="5"/>
  <c r="AC439" i="5"/>
  <c r="N440" i="5"/>
  <c r="Q440" i="5"/>
  <c r="T440" i="5"/>
  <c r="W440" i="5"/>
  <c r="Z440" i="5"/>
  <c r="AC440" i="5"/>
  <c r="N441" i="5"/>
  <c r="Q441" i="5"/>
  <c r="T441" i="5"/>
  <c r="W441" i="5"/>
  <c r="Z441" i="5"/>
  <c r="AC441" i="5"/>
  <c r="N442" i="5"/>
  <c r="Q442" i="5"/>
  <c r="T442" i="5"/>
  <c r="W442" i="5"/>
  <c r="Z442" i="5"/>
  <c r="AC442" i="5"/>
  <c r="N443" i="5"/>
  <c r="Q443" i="5"/>
  <c r="T443" i="5"/>
  <c r="W443" i="5"/>
  <c r="Z443" i="5"/>
  <c r="AC443" i="5"/>
  <c r="N444" i="5"/>
  <c r="Q444" i="5"/>
  <c r="T444" i="5"/>
  <c r="W444" i="5"/>
  <c r="Z444" i="5"/>
  <c r="AC444" i="5"/>
  <c r="N445" i="5"/>
  <c r="Q445" i="5"/>
  <c r="T445" i="5"/>
  <c r="W445" i="5"/>
  <c r="Z445" i="5"/>
  <c r="AC445" i="5"/>
  <c r="N446" i="5"/>
  <c r="Q446" i="5"/>
  <c r="T446" i="5"/>
  <c r="W446" i="5"/>
  <c r="Z446" i="5"/>
  <c r="AC446" i="5"/>
  <c r="N447" i="5"/>
  <c r="Q447" i="5"/>
  <c r="T447" i="5"/>
  <c r="W447" i="5"/>
  <c r="Z447" i="5"/>
  <c r="AC447" i="5"/>
  <c r="N448" i="5"/>
  <c r="Q448" i="5"/>
  <c r="T448" i="5"/>
  <c r="W448" i="5"/>
  <c r="Z448" i="5"/>
  <c r="AC448" i="5"/>
  <c r="N449" i="5"/>
  <c r="Q449" i="5"/>
  <c r="T449" i="5"/>
  <c r="W449" i="5"/>
  <c r="Z449" i="5"/>
  <c r="AC449" i="5"/>
  <c r="N450" i="5"/>
  <c r="Q450" i="5"/>
  <c r="T450" i="5"/>
  <c r="W450" i="5"/>
  <c r="Z450" i="5"/>
  <c r="AC450" i="5"/>
  <c r="N451" i="5"/>
  <c r="Q451" i="5"/>
  <c r="T451" i="5"/>
  <c r="W451" i="5"/>
  <c r="Z451" i="5"/>
  <c r="AC451" i="5"/>
  <c r="N452" i="5"/>
  <c r="Q452" i="5"/>
  <c r="T452" i="5"/>
  <c r="W452" i="5"/>
  <c r="Z452" i="5"/>
  <c r="AC452" i="5"/>
  <c r="N453" i="5"/>
  <c r="Q453" i="5"/>
  <c r="T453" i="5"/>
  <c r="W453" i="5"/>
  <c r="Z453" i="5"/>
  <c r="AC453" i="5"/>
  <c r="N454" i="5"/>
  <c r="Q454" i="5"/>
  <c r="T454" i="5"/>
  <c r="W454" i="5"/>
  <c r="Z454" i="5"/>
  <c r="AC454" i="5"/>
  <c r="N455" i="5"/>
  <c r="Q455" i="5"/>
  <c r="T455" i="5"/>
  <c r="W455" i="5"/>
  <c r="Z455" i="5"/>
  <c r="AC455" i="5"/>
  <c r="N456" i="5"/>
  <c r="Q456" i="5"/>
  <c r="T456" i="5"/>
  <c r="W456" i="5"/>
  <c r="Z456" i="5"/>
  <c r="AC456" i="5"/>
  <c r="N457" i="5"/>
  <c r="Q457" i="5"/>
  <c r="T457" i="5"/>
  <c r="W457" i="5"/>
  <c r="Z457" i="5"/>
  <c r="AC457" i="5"/>
  <c r="N458" i="5"/>
  <c r="Q458" i="5"/>
  <c r="T458" i="5"/>
  <c r="W458" i="5"/>
  <c r="Z458" i="5"/>
  <c r="AC458" i="5"/>
  <c r="N459" i="5"/>
  <c r="Q459" i="5"/>
  <c r="T459" i="5"/>
  <c r="W459" i="5"/>
  <c r="Z459" i="5"/>
  <c r="AC459" i="5"/>
  <c r="N460" i="5"/>
  <c r="Q460" i="5"/>
  <c r="T460" i="5"/>
  <c r="W460" i="5"/>
  <c r="Z460" i="5"/>
  <c r="AC460" i="5"/>
  <c r="N461" i="5"/>
  <c r="Q461" i="5"/>
  <c r="T461" i="5"/>
  <c r="W461" i="5"/>
  <c r="Z461" i="5"/>
  <c r="AC461" i="5"/>
  <c r="N462" i="5"/>
  <c r="Q462" i="5"/>
  <c r="T462" i="5"/>
  <c r="W462" i="5"/>
  <c r="Z462" i="5"/>
  <c r="AC462" i="5"/>
  <c r="N463" i="5"/>
  <c r="Q463" i="5"/>
  <c r="T463" i="5"/>
  <c r="W463" i="5"/>
  <c r="Z463" i="5"/>
  <c r="AC463" i="5"/>
  <c r="N464" i="5"/>
  <c r="Q464" i="5"/>
  <c r="T464" i="5"/>
  <c r="W464" i="5"/>
  <c r="Z464" i="5"/>
  <c r="AC464" i="5"/>
  <c r="N465" i="5"/>
  <c r="Q465" i="5"/>
  <c r="T465" i="5"/>
  <c r="W465" i="5"/>
  <c r="Z465" i="5"/>
  <c r="AC465" i="5"/>
  <c r="N466" i="5"/>
  <c r="Q466" i="5"/>
  <c r="T466" i="5"/>
  <c r="W466" i="5"/>
  <c r="Z466" i="5"/>
  <c r="AC466" i="5"/>
  <c r="N467" i="5"/>
  <c r="Q467" i="5"/>
  <c r="T467" i="5"/>
  <c r="W467" i="5"/>
  <c r="Z467" i="5"/>
  <c r="AC467" i="5"/>
  <c r="N468" i="5"/>
  <c r="Q468" i="5"/>
  <c r="T468" i="5"/>
  <c r="W468" i="5"/>
  <c r="Z468" i="5"/>
  <c r="AC468" i="5"/>
  <c r="N469" i="5"/>
  <c r="Q469" i="5"/>
  <c r="T469" i="5"/>
  <c r="W469" i="5"/>
  <c r="Z469" i="5"/>
  <c r="AC469" i="5"/>
  <c r="N470" i="5"/>
  <c r="Q470" i="5"/>
  <c r="T470" i="5"/>
  <c r="W470" i="5"/>
  <c r="Z470" i="5"/>
  <c r="AC470" i="5"/>
  <c r="N471" i="5"/>
  <c r="Q471" i="5"/>
  <c r="T471" i="5"/>
  <c r="W471" i="5"/>
  <c r="Z471" i="5"/>
  <c r="AC471" i="5"/>
  <c r="N472" i="5"/>
  <c r="Q472" i="5"/>
  <c r="T472" i="5"/>
  <c r="W472" i="5"/>
  <c r="Z472" i="5"/>
  <c r="AC472" i="5"/>
  <c r="N473" i="5"/>
  <c r="Q473" i="5"/>
  <c r="T473" i="5"/>
  <c r="W473" i="5"/>
  <c r="Z473" i="5"/>
  <c r="AC473" i="5"/>
  <c r="N474" i="5"/>
  <c r="Q474" i="5"/>
  <c r="T474" i="5"/>
  <c r="W474" i="5"/>
  <c r="Z474" i="5"/>
  <c r="AC474" i="5"/>
  <c r="N475" i="5"/>
  <c r="Q475" i="5"/>
  <c r="T475" i="5"/>
  <c r="W475" i="5"/>
  <c r="Z475" i="5"/>
  <c r="AC475" i="5"/>
  <c r="N476" i="5"/>
  <c r="Q476" i="5"/>
  <c r="T476" i="5"/>
  <c r="W476" i="5"/>
  <c r="Z476" i="5"/>
  <c r="AC476" i="5"/>
  <c r="N477" i="5"/>
  <c r="Q477" i="5"/>
  <c r="T477" i="5"/>
  <c r="W477" i="5"/>
  <c r="Z477" i="5"/>
  <c r="AC477" i="5"/>
  <c r="N478" i="5"/>
  <c r="Q478" i="5"/>
  <c r="T478" i="5"/>
  <c r="W478" i="5"/>
  <c r="Z478" i="5"/>
  <c r="AC478" i="5"/>
  <c r="N479" i="5"/>
  <c r="Q479" i="5"/>
  <c r="T479" i="5"/>
  <c r="W479" i="5"/>
  <c r="Z479" i="5"/>
  <c r="AC479" i="5"/>
  <c r="N480" i="5"/>
  <c r="Q480" i="5"/>
  <c r="T480" i="5"/>
  <c r="W480" i="5"/>
  <c r="Z480" i="5"/>
  <c r="AC480" i="5"/>
  <c r="N481" i="5"/>
  <c r="Q481" i="5"/>
  <c r="T481" i="5"/>
  <c r="W481" i="5"/>
  <c r="Z481" i="5"/>
  <c r="AC481" i="5"/>
  <c r="N482" i="5"/>
  <c r="Q482" i="5"/>
  <c r="T482" i="5"/>
  <c r="W482" i="5"/>
  <c r="Z482" i="5"/>
  <c r="AC482" i="5"/>
  <c r="N483" i="5"/>
  <c r="Q483" i="5"/>
  <c r="T483" i="5"/>
  <c r="W483" i="5"/>
  <c r="Z483" i="5"/>
  <c r="AC483" i="5"/>
  <c r="N484" i="5"/>
  <c r="Q484" i="5"/>
  <c r="T484" i="5"/>
  <c r="W484" i="5"/>
  <c r="Z484" i="5"/>
  <c r="AC484" i="5"/>
  <c r="N485" i="5"/>
  <c r="Q485" i="5"/>
  <c r="T485" i="5"/>
  <c r="W485" i="5"/>
  <c r="Z485" i="5"/>
  <c r="AC485" i="5"/>
  <c r="N486" i="5"/>
  <c r="Q486" i="5"/>
  <c r="T486" i="5"/>
  <c r="W486" i="5"/>
  <c r="Z486" i="5"/>
  <c r="AC486" i="5"/>
  <c r="N487" i="5"/>
  <c r="Q487" i="5"/>
  <c r="T487" i="5"/>
  <c r="W487" i="5"/>
  <c r="Z487" i="5"/>
  <c r="AC487" i="5"/>
  <c r="N488" i="5"/>
  <c r="Q488" i="5"/>
  <c r="T488" i="5"/>
  <c r="W488" i="5"/>
  <c r="Z488" i="5"/>
  <c r="AC488" i="5"/>
  <c r="N489" i="5"/>
  <c r="Q489" i="5"/>
  <c r="T489" i="5"/>
  <c r="W489" i="5"/>
  <c r="Z489" i="5"/>
  <c r="AC489" i="5"/>
  <c r="N490" i="5"/>
  <c r="Q490" i="5"/>
  <c r="T490" i="5"/>
  <c r="W490" i="5"/>
  <c r="Z490" i="5"/>
  <c r="AC490" i="5"/>
  <c r="N491" i="5"/>
  <c r="Q491" i="5"/>
  <c r="T491" i="5"/>
  <c r="W491" i="5"/>
  <c r="Z491" i="5"/>
  <c r="AC491" i="5"/>
  <c r="N492" i="5"/>
  <c r="Q492" i="5"/>
  <c r="T492" i="5"/>
  <c r="W492" i="5"/>
  <c r="Z492" i="5"/>
  <c r="AC492" i="5"/>
  <c r="N493" i="5"/>
  <c r="Q493" i="5"/>
  <c r="T493" i="5"/>
  <c r="W493" i="5"/>
  <c r="Z493" i="5"/>
  <c r="AC493" i="5"/>
  <c r="N494" i="5"/>
  <c r="Q494" i="5"/>
  <c r="T494" i="5"/>
  <c r="W494" i="5"/>
  <c r="Z494" i="5"/>
  <c r="AC494" i="5"/>
  <c r="N495" i="5"/>
  <c r="Q495" i="5"/>
  <c r="T495" i="5"/>
  <c r="W495" i="5"/>
  <c r="Z495" i="5"/>
  <c r="AC495" i="5"/>
  <c r="N496" i="5"/>
  <c r="Q496" i="5"/>
  <c r="T496" i="5"/>
  <c r="W496" i="5"/>
  <c r="Z496" i="5"/>
  <c r="AC496" i="5"/>
  <c r="N497" i="5"/>
  <c r="Q497" i="5"/>
  <c r="T497" i="5"/>
  <c r="W497" i="5"/>
  <c r="Z497" i="5"/>
  <c r="AC497" i="5"/>
  <c r="N498" i="5"/>
  <c r="Q498" i="5"/>
  <c r="T498" i="5"/>
  <c r="W498" i="5"/>
  <c r="Z498" i="5"/>
  <c r="AC498" i="5"/>
  <c r="N499" i="5"/>
  <c r="Q499" i="5"/>
  <c r="T499" i="5"/>
  <c r="W499" i="5"/>
  <c r="Z499" i="5"/>
  <c r="AC499" i="5"/>
  <c r="N500" i="5"/>
  <c r="Q500" i="5"/>
  <c r="T500" i="5"/>
  <c r="W500" i="5"/>
  <c r="Z500" i="5"/>
  <c r="AC500" i="5"/>
  <c r="N501" i="5"/>
  <c r="Q501" i="5"/>
  <c r="T501" i="5"/>
  <c r="W501" i="5"/>
  <c r="Z501" i="5"/>
  <c r="AC501" i="5"/>
  <c r="N502" i="5"/>
  <c r="Q502" i="5"/>
  <c r="T502" i="5"/>
  <c r="W502" i="5"/>
  <c r="Z502" i="5"/>
  <c r="AC502" i="5"/>
  <c r="N503" i="5"/>
  <c r="Q503" i="5"/>
  <c r="T503" i="5"/>
  <c r="W503" i="5"/>
  <c r="Z503" i="5"/>
  <c r="AC503" i="5"/>
  <c r="N504" i="5"/>
  <c r="Q504" i="5"/>
  <c r="T504" i="5"/>
  <c r="W504" i="5"/>
  <c r="Z504" i="5"/>
  <c r="AC504" i="5"/>
  <c r="N505" i="5"/>
  <c r="Q505" i="5"/>
  <c r="T505" i="5"/>
  <c r="W505" i="5"/>
  <c r="Z505" i="5"/>
  <c r="AC505" i="5"/>
  <c r="N506" i="5"/>
  <c r="Q506" i="5"/>
  <c r="T506" i="5"/>
  <c r="W506" i="5"/>
  <c r="Z506" i="5"/>
  <c r="AC506" i="5"/>
  <c r="N507" i="5"/>
  <c r="Q507" i="5"/>
  <c r="T507" i="5"/>
  <c r="W507" i="5"/>
  <c r="Z507" i="5"/>
  <c r="AC507" i="5"/>
  <c r="N508" i="5"/>
  <c r="Q508" i="5"/>
  <c r="T508" i="5"/>
  <c r="W508" i="5"/>
  <c r="Z508" i="5"/>
  <c r="AC508" i="5"/>
  <c r="N509" i="5"/>
  <c r="Q509" i="5"/>
  <c r="T509" i="5"/>
  <c r="W509" i="5"/>
  <c r="Z509" i="5"/>
  <c r="AC509" i="5"/>
  <c r="N510" i="5"/>
  <c r="Q510" i="5"/>
  <c r="T510" i="5"/>
  <c r="W510" i="5"/>
  <c r="Z510" i="5"/>
  <c r="AC510" i="5"/>
  <c r="N511" i="5"/>
  <c r="Q511" i="5"/>
  <c r="T511" i="5"/>
  <c r="W511" i="5"/>
  <c r="Z511" i="5"/>
  <c r="AC511" i="5"/>
  <c r="N512" i="5"/>
  <c r="Q512" i="5"/>
  <c r="T512" i="5"/>
  <c r="W512" i="5"/>
  <c r="Z512" i="5"/>
  <c r="AC512" i="5"/>
  <c r="N513" i="5"/>
  <c r="Q513" i="5"/>
  <c r="T513" i="5"/>
  <c r="W513" i="5"/>
  <c r="Z513" i="5"/>
  <c r="AC513" i="5"/>
  <c r="N514" i="5"/>
  <c r="Q514" i="5"/>
  <c r="T514" i="5"/>
  <c r="W514" i="5"/>
  <c r="Z514" i="5"/>
  <c r="AC514" i="5"/>
  <c r="N515" i="5"/>
  <c r="Q515" i="5"/>
  <c r="T515" i="5"/>
  <c r="W515" i="5"/>
  <c r="Z515" i="5"/>
  <c r="AC515" i="5"/>
  <c r="N516" i="5"/>
  <c r="Q516" i="5"/>
  <c r="T516" i="5"/>
  <c r="W516" i="5"/>
  <c r="Z516" i="5"/>
  <c r="AC516" i="5"/>
  <c r="N517" i="5"/>
  <c r="Q517" i="5"/>
  <c r="T517" i="5"/>
  <c r="W517" i="5"/>
  <c r="Z517" i="5"/>
  <c r="AC517" i="5"/>
  <c r="N518" i="5"/>
  <c r="Q518" i="5"/>
  <c r="T518" i="5"/>
  <c r="W518" i="5"/>
  <c r="Z518" i="5"/>
  <c r="AC518" i="5"/>
  <c r="N519" i="5"/>
  <c r="Q519" i="5"/>
  <c r="T519" i="5"/>
  <c r="W519" i="5"/>
  <c r="Z519" i="5"/>
  <c r="AC519" i="5"/>
  <c r="N520" i="5"/>
  <c r="Q520" i="5"/>
  <c r="T520" i="5"/>
  <c r="W520" i="5"/>
  <c r="Z520" i="5"/>
  <c r="AC520" i="5"/>
  <c r="N521" i="5"/>
  <c r="Q521" i="5"/>
  <c r="T521" i="5"/>
  <c r="W521" i="5"/>
  <c r="Z521" i="5"/>
  <c r="AC521" i="5"/>
  <c r="N522" i="5"/>
  <c r="Q522" i="5"/>
  <c r="T522" i="5"/>
  <c r="W522" i="5"/>
  <c r="Z522" i="5"/>
  <c r="AC522" i="5"/>
  <c r="N523" i="5"/>
  <c r="Q523" i="5"/>
  <c r="T523" i="5"/>
  <c r="W523" i="5"/>
  <c r="Z523" i="5"/>
  <c r="AC523" i="5"/>
  <c r="N524" i="5"/>
  <c r="Q524" i="5"/>
  <c r="T524" i="5"/>
  <c r="W524" i="5"/>
  <c r="Z524" i="5"/>
  <c r="AC524" i="5"/>
  <c r="N525" i="5"/>
  <c r="Q525" i="5"/>
  <c r="T525" i="5"/>
  <c r="W525" i="5"/>
  <c r="Z525" i="5"/>
  <c r="AC525" i="5"/>
  <c r="N526" i="5"/>
  <c r="Q526" i="5"/>
  <c r="T526" i="5"/>
  <c r="W526" i="5"/>
  <c r="Z526" i="5"/>
  <c r="AC526" i="5"/>
  <c r="N527" i="5"/>
  <c r="Q527" i="5"/>
  <c r="T527" i="5"/>
  <c r="W527" i="5"/>
  <c r="Z527" i="5"/>
  <c r="AC527" i="5"/>
  <c r="N528" i="5"/>
  <c r="Q528" i="5"/>
  <c r="T528" i="5"/>
  <c r="W528" i="5"/>
  <c r="Z528" i="5"/>
  <c r="AC528" i="5"/>
  <c r="N529" i="5"/>
  <c r="Q529" i="5"/>
  <c r="T529" i="5"/>
  <c r="W529" i="5"/>
  <c r="Z529" i="5"/>
  <c r="AC529" i="5"/>
  <c r="N530" i="5"/>
  <c r="Q530" i="5"/>
  <c r="T530" i="5"/>
  <c r="W530" i="5"/>
  <c r="Z530" i="5"/>
  <c r="AC530" i="5"/>
  <c r="N531" i="5"/>
  <c r="Q531" i="5"/>
  <c r="T531" i="5"/>
  <c r="W531" i="5"/>
  <c r="Z531" i="5"/>
  <c r="AC531" i="5"/>
  <c r="N532" i="5"/>
  <c r="Q532" i="5"/>
  <c r="T532" i="5"/>
  <c r="W532" i="5"/>
  <c r="Z532" i="5"/>
  <c r="AC532" i="5"/>
  <c r="N533" i="5"/>
  <c r="Q533" i="5"/>
  <c r="T533" i="5"/>
  <c r="W533" i="5"/>
  <c r="Z533" i="5"/>
  <c r="AC533" i="5"/>
  <c r="N534" i="5"/>
  <c r="Q534" i="5"/>
  <c r="T534" i="5"/>
  <c r="W534" i="5"/>
  <c r="Z534" i="5"/>
  <c r="AC534" i="5"/>
  <c r="N535" i="5"/>
  <c r="Q535" i="5"/>
  <c r="T535" i="5"/>
  <c r="W535" i="5"/>
  <c r="Z535" i="5"/>
  <c r="AC535" i="5"/>
  <c r="N536" i="5"/>
  <c r="Q536" i="5"/>
  <c r="T536" i="5"/>
  <c r="W536" i="5"/>
  <c r="Z536" i="5"/>
  <c r="AC536" i="5"/>
  <c r="N537" i="5"/>
  <c r="Q537" i="5"/>
  <c r="T537" i="5"/>
  <c r="W537" i="5"/>
  <c r="Z537" i="5"/>
  <c r="AC537" i="5"/>
  <c r="N538" i="5"/>
  <c r="Q538" i="5"/>
  <c r="T538" i="5"/>
  <c r="W538" i="5"/>
  <c r="Z538" i="5"/>
  <c r="AC538" i="5"/>
  <c r="N539" i="5"/>
  <c r="Q539" i="5"/>
  <c r="T539" i="5"/>
  <c r="W539" i="5"/>
  <c r="Z539" i="5"/>
  <c r="AC539" i="5"/>
  <c r="N540" i="5"/>
  <c r="Q540" i="5"/>
  <c r="T540" i="5"/>
  <c r="W540" i="5"/>
  <c r="Z540" i="5"/>
  <c r="AC540" i="5"/>
  <c r="N541" i="5"/>
  <c r="Q541" i="5"/>
  <c r="T541" i="5"/>
  <c r="W541" i="5"/>
  <c r="Z541" i="5"/>
  <c r="AC541" i="5"/>
  <c r="N542" i="5"/>
  <c r="Q542" i="5"/>
  <c r="T542" i="5"/>
  <c r="W542" i="5"/>
  <c r="Z542" i="5"/>
  <c r="AC542" i="5"/>
  <c r="N543" i="5"/>
  <c r="Q543" i="5"/>
  <c r="T543" i="5"/>
  <c r="W543" i="5"/>
  <c r="Z543" i="5"/>
  <c r="AC543" i="5"/>
  <c r="N544" i="5"/>
  <c r="Q544" i="5"/>
  <c r="T544" i="5"/>
  <c r="W544" i="5"/>
  <c r="Z544" i="5"/>
  <c r="AC544" i="5"/>
  <c r="N545" i="5"/>
  <c r="Q545" i="5"/>
  <c r="T545" i="5"/>
  <c r="W545" i="5"/>
  <c r="Z545" i="5"/>
  <c r="AC545" i="5"/>
  <c r="N546" i="5"/>
  <c r="Q546" i="5"/>
  <c r="T546" i="5"/>
  <c r="W546" i="5"/>
  <c r="Z546" i="5"/>
  <c r="AC546" i="5"/>
  <c r="N547" i="5"/>
  <c r="Q547" i="5"/>
  <c r="T547" i="5"/>
  <c r="W547" i="5"/>
  <c r="Z547" i="5"/>
  <c r="AC547" i="5"/>
  <c r="N548" i="5"/>
  <c r="Q548" i="5"/>
  <c r="T548" i="5"/>
  <c r="W548" i="5"/>
  <c r="Z548" i="5"/>
  <c r="AC548" i="5"/>
  <c r="N549" i="5"/>
  <c r="Q549" i="5"/>
  <c r="T549" i="5"/>
  <c r="W549" i="5"/>
  <c r="Z549" i="5"/>
  <c r="AC549" i="5"/>
  <c r="N550" i="5"/>
  <c r="Q550" i="5"/>
  <c r="T550" i="5"/>
  <c r="W550" i="5"/>
  <c r="Z550" i="5"/>
  <c r="AC550" i="5"/>
  <c r="N551" i="5"/>
  <c r="Q551" i="5"/>
  <c r="T551" i="5"/>
  <c r="W551" i="5"/>
  <c r="Z551" i="5"/>
  <c r="AC551" i="5"/>
  <c r="N552" i="5"/>
  <c r="Q552" i="5"/>
  <c r="T552" i="5"/>
  <c r="W552" i="5"/>
  <c r="Z552" i="5"/>
  <c r="AC552" i="5"/>
  <c r="N553" i="5"/>
  <c r="Q553" i="5"/>
  <c r="T553" i="5"/>
  <c r="W553" i="5"/>
  <c r="Z553" i="5"/>
  <c r="AC553" i="5"/>
  <c r="N554" i="5"/>
  <c r="Q554" i="5"/>
  <c r="T554" i="5"/>
  <c r="W554" i="5"/>
  <c r="Z554" i="5"/>
  <c r="AC554" i="5"/>
  <c r="N555" i="5"/>
  <c r="Q555" i="5"/>
  <c r="T555" i="5"/>
  <c r="W555" i="5"/>
  <c r="Z555" i="5"/>
  <c r="AC555" i="5"/>
  <c r="N556" i="5"/>
  <c r="Q556" i="5"/>
  <c r="T556" i="5"/>
  <c r="W556" i="5"/>
  <c r="Z556" i="5"/>
  <c r="AC556" i="5"/>
  <c r="N557" i="5"/>
  <c r="Q557" i="5"/>
  <c r="T557" i="5"/>
  <c r="W557" i="5"/>
  <c r="Z557" i="5"/>
  <c r="AC557" i="5"/>
  <c r="N558" i="5"/>
  <c r="Q558" i="5"/>
  <c r="T558" i="5"/>
  <c r="W558" i="5"/>
  <c r="Z558" i="5"/>
  <c r="AC558" i="5"/>
  <c r="N559" i="5"/>
  <c r="Q559" i="5"/>
  <c r="T559" i="5"/>
  <c r="W559" i="5"/>
  <c r="Z559" i="5"/>
  <c r="AC559" i="5"/>
  <c r="N560" i="5"/>
  <c r="Q560" i="5"/>
  <c r="T560" i="5"/>
  <c r="W560" i="5"/>
  <c r="Z560" i="5"/>
  <c r="AC560" i="5"/>
  <c r="N561" i="5"/>
  <c r="Q561" i="5"/>
  <c r="T561" i="5"/>
  <c r="W561" i="5"/>
  <c r="Z561" i="5"/>
  <c r="AC561" i="5"/>
  <c r="N562" i="5"/>
  <c r="Q562" i="5"/>
  <c r="T562" i="5"/>
  <c r="W562" i="5"/>
  <c r="Z562" i="5"/>
  <c r="AC562" i="5"/>
  <c r="N563" i="5"/>
  <c r="Q563" i="5"/>
  <c r="T563" i="5"/>
  <c r="W563" i="5"/>
  <c r="Z563" i="5"/>
  <c r="AC563" i="5"/>
  <c r="N564" i="5"/>
  <c r="Q564" i="5"/>
  <c r="T564" i="5"/>
  <c r="W564" i="5"/>
  <c r="Z564" i="5"/>
  <c r="AC564" i="5"/>
  <c r="N565" i="5"/>
  <c r="Q565" i="5"/>
  <c r="T565" i="5"/>
  <c r="W565" i="5"/>
  <c r="Z565" i="5"/>
  <c r="AC565" i="5"/>
  <c r="N566" i="5"/>
  <c r="Q566" i="5"/>
  <c r="T566" i="5"/>
  <c r="W566" i="5"/>
  <c r="Z566" i="5"/>
  <c r="AC566" i="5"/>
  <c r="N567" i="5"/>
  <c r="Q567" i="5"/>
  <c r="T567" i="5"/>
  <c r="W567" i="5"/>
  <c r="Z567" i="5"/>
  <c r="AC567" i="5"/>
  <c r="N568" i="5"/>
  <c r="Q568" i="5"/>
  <c r="T568" i="5"/>
  <c r="W568" i="5"/>
  <c r="Z568" i="5"/>
  <c r="AC568" i="5"/>
  <c r="N569" i="5"/>
  <c r="Q569" i="5"/>
  <c r="T569" i="5"/>
  <c r="W569" i="5"/>
  <c r="Z569" i="5"/>
  <c r="AC569" i="5"/>
  <c r="N570" i="5"/>
  <c r="Q570" i="5"/>
  <c r="T570" i="5"/>
  <c r="W570" i="5"/>
  <c r="Z570" i="5"/>
  <c r="AC570" i="5"/>
  <c r="N571" i="5"/>
  <c r="Q571" i="5"/>
  <c r="T571" i="5"/>
  <c r="W571" i="5"/>
  <c r="Z571" i="5"/>
  <c r="AC571" i="5"/>
  <c r="N572" i="5"/>
  <c r="Q572" i="5"/>
  <c r="T572" i="5"/>
  <c r="W572" i="5"/>
  <c r="Z572" i="5"/>
  <c r="AC572" i="5"/>
  <c r="N573" i="5"/>
  <c r="Q573" i="5"/>
  <c r="T573" i="5"/>
  <c r="W573" i="5"/>
  <c r="Z573" i="5"/>
  <c r="AC573" i="5"/>
  <c r="N574" i="5"/>
  <c r="Q574" i="5"/>
  <c r="T574" i="5"/>
  <c r="W574" i="5"/>
  <c r="Z574" i="5"/>
  <c r="AC574" i="5"/>
  <c r="N575" i="5"/>
  <c r="Q575" i="5"/>
  <c r="T575" i="5"/>
  <c r="W575" i="5"/>
  <c r="Z575" i="5"/>
  <c r="AC575" i="5"/>
  <c r="N576" i="5"/>
  <c r="Q576" i="5"/>
  <c r="T576" i="5"/>
  <c r="W576" i="5"/>
  <c r="Z576" i="5"/>
  <c r="AC576" i="5"/>
  <c r="N577" i="5"/>
  <c r="Q577" i="5"/>
  <c r="T577" i="5"/>
  <c r="W577" i="5"/>
  <c r="Z577" i="5"/>
  <c r="AC577" i="5"/>
  <c r="N578" i="5"/>
  <c r="Q578" i="5"/>
  <c r="T578" i="5"/>
  <c r="W578" i="5"/>
  <c r="Z578" i="5"/>
  <c r="AC578" i="5"/>
  <c r="N579" i="5"/>
  <c r="Q579" i="5"/>
  <c r="T579" i="5"/>
  <c r="W579" i="5"/>
  <c r="Z579" i="5"/>
  <c r="AC579" i="5"/>
  <c r="N580" i="5"/>
  <c r="Q580" i="5"/>
  <c r="T580" i="5"/>
  <c r="W580" i="5"/>
  <c r="Z580" i="5"/>
  <c r="AC580" i="5"/>
  <c r="N581" i="5"/>
  <c r="Q581" i="5"/>
  <c r="T581" i="5"/>
  <c r="W581" i="5"/>
  <c r="Z581" i="5"/>
  <c r="AC581" i="5"/>
  <c r="N582" i="5"/>
  <c r="Q582" i="5"/>
  <c r="T582" i="5"/>
  <c r="W582" i="5"/>
  <c r="Z582" i="5"/>
  <c r="AC582" i="5"/>
  <c r="N583" i="5"/>
  <c r="Q583" i="5"/>
  <c r="T583" i="5"/>
  <c r="W583" i="5"/>
  <c r="Z583" i="5"/>
  <c r="AC583" i="5"/>
  <c r="N584" i="5"/>
  <c r="Q584" i="5"/>
  <c r="T584" i="5"/>
  <c r="W584" i="5"/>
  <c r="Z584" i="5"/>
  <c r="AC584" i="5"/>
  <c r="N585" i="5"/>
  <c r="Q585" i="5"/>
  <c r="T585" i="5"/>
  <c r="W585" i="5"/>
  <c r="Z585" i="5"/>
  <c r="AC585" i="5"/>
  <c r="N586" i="5"/>
  <c r="Q586" i="5"/>
  <c r="T586" i="5"/>
  <c r="W586" i="5"/>
  <c r="Z586" i="5"/>
  <c r="AC586" i="5"/>
  <c r="N587" i="5"/>
  <c r="Q587" i="5"/>
  <c r="T587" i="5"/>
  <c r="W587" i="5"/>
  <c r="Z587" i="5"/>
  <c r="AC587" i="5"/>
  <c r="N588" i="5"/>
  <c r="Q588" i="5"/>
  <c r="T588" i="5"/>
  <c r="W588" i="5"/>
  <c r="Z588" i="5"/>
  <c r="AC588" i="5"/>
  <c r="N589" i="5"/>
  <c r="Q589" i="5"/>
  <c r="T589" i="5"/>
  <c r="W589" i="5"/>
  <c r="Z589" i="5"/>
  <c r="AC589" i="5"/>
  <c r="N590" i="5"/>
  <c r="Q590" i="5"/>
  <c r="T590" i="5"/>
  <c r="W590" i="5"/>
  <c r="Z590" i="5"/>
  <c r="AC590" i="5"/>
  <c r="N591" i="5"/>
  <c r="Q591" i="5"/>
  <c r="T591" i="5"/>
  <c r="W591" i="5"/>
  <c r="Z591" i="5"/>
  <c r="AC591" i="5"/>
  <c r="N592" i="5"/>
  <c r="Q592" i="5"/>
  <c r="T592" i="5"/>
  <c r="W592" i="5"/>
  <c r="Z592" i="5"/>
  <c r="AC592" i="5"/>
  <c r="N593" i="5"/>
  <c r="Q593" i="5"/>
  <c r="T593" i="5"/>
  <c r="W593" i="5"/>
  <c r="Z593" i="5"/>
  <c r="AC593" i="5"/>
  <c r="N594" i="5"/>
  <c r="Q594" i="5"/>
  <c r="T594" i="5"/>
  <c r="W594" i="5"/>
  <c r="Z594" i="5"/>
  <c r="AC594" i="5"/>
  <c r="N595" i="5"/>
  <c r="Q595" i="5"/>
  <c r="T595" i="5"/>
  <c r="W595" i="5"/>
  <c r="Z595" i="5"/>
  <c r="AC595" i="5"/>
  <c r="N596" i="5"/>
  <c r="Q596" i="5"/>
  <c r="T596" i="5"/>
  <c r="W596" i="5"/>
  <c r="Z596" i="5"/>
  <c r="AC596" i="5"/>
  <c r="N597" i="5"/>
  <c r="Q597" i="5"/>
  <c r="T597" i="5"/>
  <c r="W597" i="5"/>
  <c r="Z597" i="5"/>
  <c r="AC597" i="5"/>
  <c r="N598" i="5"/>
  <c r="Q598" i="5"/>
  <c r="T598" i="5"/>
  <c r="W598" i="5"/>
  <c r="Z598" i="5"/>
  <c r="AC598" i="5"/>
  <c r="N599" i="5"/>
  <c r="Q599" i="5"/>
  <c r="T599" i="5"/>
  <c r="W599" i="5"/>
  <c r="Z599" i="5"/>
  <c r="AC599" i="5"/>
  <c r="N600" i="5"/>
  <c r="Q600" i="5"/>
  <c r="T600" i="5"/>
  <c r="W600" i="5"/>
  <c r="Z600" i="5"/>
  <c r="AC600" i="5"/>
  <c r="N601" i="5"/>
  <c r="Q601" i="5"/>
  <c r="T601" i="5"/>
  <c r="W601" i="5"/>
  <c r="Z601" i="5"/>
  <c r="AC601" i="5"/>
  <c r="N602" i="5"/>
  <c r="Q602" i="5"/>
  <c r="T602" i="5"/>
  <c r="W602" i="5"/>
  <c r="Z602" i="5"/>
  <c r="AC602" i="5"/>
  <c r="N603" i="5"/>
  <c r="Q603" i="5"/>
  <c r="T603" i="5"/>
  <c r="W603" i="5"/>
  <c r="Z603" i="5"/>
  <c r="AC603" i="5"/>
  <c r="N604" i="5"/>
  <c r="Q604" i="5"/>
  <c r="T604" i="5"/>
  <c r="W604" i="5"/>
  <c r="Z604" i="5"/>
  <c r="AC604" i="5"/>
  <c r="N605" i="5"/>
  <c r="Q605" i="5"/>
  <c r="T605" i="5"/>
  <c r="W605" i="5"/>
  <c r="Z605" i="5"/>
  <c r="AC605" i="5"/>
  <c r="N606" i="5"/>
  <c r="Q606" i="5"/>
  <c r="T606" i="5"/>
  <c r="W606" i="5"/>
  <c r="Z606" i="5"/>
  <c r="AC606" i="5"/>
  <c r="N607" i="5"/>
  <c r="Q607" i="5"/>
  <c r="T607" i="5"/>
  <c r="W607" i="5"/>
  <c r="Z607" i="5"/>
  <c r="AC607" i="5"/>
  <c r="N608" i="5"/>
  <c r="Q608" i="5"/>
  <c r="T608" i="5"/>
  <c r="W608" i="5"/>
  <c r="Z608" i="5"/>
  <c r="AC608" i="5"/>
  <c r="N609" i="5"/>
  <c r="Q609" i="5"/>
  <c r="T609" i="5"/>
  <c r="W609" i="5"/>
  <c r="Z609" i="5"/>
  <c r="AC609" i="5"/>
  <c r="N610" i="5"/>
  <c r="Q610" i="5"/>
  <c r="T610" i="5"/>
  <c r="W610" i="5"/>
  <c r="Z610" i="5"/>
  <c r="AC610" i="5"/>
  <c r="N611" i="5"/>
  <c r="Q611" i="5"/>
  <c r="T611" i="5"/>
  <c r="W611" i="5"/>
  <c r="Z611" i="5"/>
  <c r="AC611" i="5"/>
  <c r="N612" i="5"/>
  <c r="Q612" i="5"/>
  <c r="T612" i="5"/>
  <c r="W612" i="5"/>
  <c r="Z612" i="5"/>
  <c r="AC612" i="5"/>
  <c r="N613" i="5"/>
  <c r="Q613" i="5"/>
  <c r="T613" i="5"/>
  <c r="W613" i="5"/>
  <c r="Z613" i="5"/>
  <c r="AC613" i="5"/>
  <c r="N614" i="5"/>
  <c r="Q614" i="5"/>
  <c r="T614" i="5"/>
  <c r="W614" i="5"/>
  <c r="Z614" i="5"/>
  <c r="AC614" i="5"/>
  <c r="N615" i="5"/>
  <c r="Q615" i="5"/>
  <c r="T615" i="5"/>
  <c r="W615" i="5"/>
  <c r="Z615" i="5"/>
  <c r="AC615" i="5"/>
  <c r="N616" i="5"/>
  <c r="Q616" i="5"/>
  <c r="T616" i="5"/>
  <c r="W616" i="5"/>
  <c r="Z616" i="5"/>
  <c r="AC616" i="5"/>
  <c r="N617" i="5"/>
  <c r="Q617" i="5"/>
  <c r="T617" i="5"/>
  <c r="W617" i="5"/>
  <c r="Z617" i="5"/>
  <c r="AC617" i="5"/>
  <c r="N618" i="5"/>
  <c r="Q618" i="5"/>
  <c r="T618" i="5"/>
  <c r="W618" i="5"/>
  <c r="Z618" i="5"/>
  <c r="AC618" i="5"/>
  <c r="N619" i="5"/>
  <c r="Q619" i="5"/>
  <c r="T619" i="5"/>
  <c r="W619" i="5"/>
  <c r="Z619" i="5"/>
  <c r="AC619" i="5"/>
  <c r="N620" i="5"/>
  <c r="Q620" i="5"/>
  <c r="T620" i="5"/>
  <c r="W620" i="5"/>
  <c r="Z620" i="5"/>
  <c r="AC620" i="5"/>
  <c r="N621" i="5"/>
  <c r="Q621" i="5"/>
  <c r="T621" i="5"/>
  <c r="W621" i="5"/>
  <c r="Z621" i="5"/>
  <c r="AC621" i="5"/>
  <c r="N622" i="5"/>
  <c r="Q622" i="5"/>
  <c r="T622" i="5"/>
  <c r="W622" i="5"/>
  <c r="Z622" i="5"/>
  <c r="AC622" i="5"/>
  <c r="N623" i="5"/>
  <c r="Q623" i="5"/>
  <c r="T623" i="5"/>
  <c r="W623" i="5"/>
  <c r="Z623" i="5"/>
  <c r="AC623" i="5"/>
  <c r="N624" i="5"/>
  <c r="Q624" i="5"/>
  <c r="T624" i="5"/>
  <c r="W624" i="5"/>
  <c r="Z624" i="5"/>
  <c r="AC624" i="5"/>
  <c r="N625" i="5"/>
  <c r="Q625" i="5"/>
  <c r="T625" i="5"/>
  <c r="W625" i="5"/>
  <c r="Z625" i="5"/>
  <c r="AC625" i="5"/>
  <c r="N626" i="5"/>
  <c r="Q626" i="5"/>
  <c r="T626" i="5"/>
  <c r="W626" i="5"/>
  <c r="Z626" i="5"/>
  <c r="AC626" i="5"/>
  <c r="N627" i="5"/>
  <c r="Q627" i="5"/>
  <c r="T627" i="5"/>
  <c r="W627" i="5"/>
  <c r="Z627" i="5"/>
  <c r="AC627" i="5"/>
  <c r="N628" i="5"/>
  <c r="Q628" i="5"/>
  <c r="T628" i="5"/>
  <c r="W628" i="5"/>
  <c r="Z628" i="5"/>
  <c r="AC628" i="5"/>
  <c r="N629" i="5"/>
  <c r="Q629" i="5"/>
  <c r="T629" i="5"/>
  <c r="W629" i="5"/>
  <c r="Z629" i="5"/>
  <c r="AC629" i="5"/>
  <c r="N630" i="5"/>
  <c r="Q630" i="5"/>
  <c r="T630" i="5"/>
  <c r="W630" i="5"/>
  <c r="Z630" i="5"/>
  <c r="AC630" i="5"/>
  <c r="N631" i="5"/>
  <c r="Q631" i="5"/>
  <c r="T631" i="5"/>
  <c r="W631" i="5"/>
  <c r="Z631" i="5"/>
  <c r="AC631" i="5"/>
  <c r="N632" i="5"/>
  <c r="Q632" i="5"/>
  <c r="T632" i="5"/>
  <c r="W632" i="5"/>
  <c r="Z632" i="5"/>
  <c r="AC632" i="5"/>
  <c r="N633" i="5"/>
  <c r="Q633" i="5"/>
  <c r="T633" i="5"/>
  <c r="W633" i="5"/>
  <c r="Z633" i="5"/>
  <c r="AC633" i="5"/>
  <c r="N634" i="5"/>
  <c r="Q634" i="5"/>
  <c r="T634" i="5"/>
  <c r="W634" i="5"/>
  <c r="Z634" i="5"/>
  <c r="AC634" i="5"/>
  <c r="N635" i="5"/>
  <c r="Q635" i="5"/>
  <c r="T635" i="5"/>
  <c r="W635" i="5"/>
  <c r="Z635" i="5"/>
  <c r="AC635" i="5"/>
  <c r="N636" i="5"/>
  <c r="Q636" i="5"/>
  <c r="T636" i="5"/>
  <c r="W636" i="5"/>
  <c r="Z636" i="5"/>
  <c r="AC636" i="5"/>
  <c r="N637" i="5"/>
  <c r="Q637" i="5"/>
  <c r="T637" i="5"/>
  <c r="W637" i="5"/>
  <c r="Z637" i="5"/>
  <c r="AC637" i="5"/>
  <c r="N638" i="5"/>
  <c r="Q638" i="5"/>
  <c r="T638" i="5"/>
  <c r="W638" i="5"/>
  <c r="Z638" i="5"/>
  <c r="AC638" i="5"/>
  <c r="N639" i="5"/>
  <c r="Q639" i="5"/>
  <c r="T639" i="5"/>
  <c r="W639" i="5"/>
  <c r="Z639" i="5"/>
  <c r="AC639" i="5"/>
  <c r="N640" i="5"/>
  <c r="Q640" i="5"/>
  <c r="T640" i="5"/>
  <c r="W640" i="5"/>
  <c r="Z640" i="5"/>
  <c r="AC640" i="5"/>
  <c r="N641" i="5"/>
  <c r="Q641" i="5"/>
  <c r="T641" i="5"/>
  <c r="W641" i="5"/>
  <c r="Z641" i="5"/>
  <c r="AC641" i="5"/>
  <c r="N642" i="5"/>
  <c r="Q642" i="5"/>
  <c r="T642" i="5"/>
  <c r="W642" i="5"/>
  <c r="Z642" i="5"/>
  <c r="AC642" i="5"/>
  <c r="N643" i="5"/>
  <c r="Q643" i="5"/>
  <c r="T643" i="5"/>
  <c r="W643" i="5"/>
  <c r="Z643" i="5"/>
  <c r="AC643" i="5"/>
  <c r="N644" i="5"/>
  <c r="Q644" i="5"/>
  <c r="T644" i="5"/>
  <c r="W644" i="5"/>
  <c r="Z644" i="5"/>
  <c r="AC644" i="5"/>
  <c r="N645" i="5"/>
  <c r="Q645" i="5"/>
  <c r="T645" i="5"/>
  <c r="W645" i="5"/>
  <c r="Z645" i="5"/>
  <c r="AC645" i="5"/>
  <c r="N646" i="5"/>
  <c r="Q646" i="5"/>
  <c r="T646" i="5"/>
  <c r="W646" i="5"/>
  <c r="Z646" i="5"/>
  <c r="AC646" i="5"/>
  <c r="N647" i="5"/>
  <c r="Q647" i="5"/>
  <c r="T647" i="5"/>
  <c r="W647" i="5"/>
  <c r="Z647" i="5"/>
  <c r="AC647" i="5"/>
  <c r="N648" i="5"/>
  <c r="Q648" i="5"/>
  <c r="T648" i="5"/>
  <c r="W648" i="5"/>
  <c r="Z648" i="5"/>
  <c r="AC648" i="5"/>
  <c r="N649" i="5"/>
  <c r="Q649" i="5"/>
  <c r="T649" i="5"/>
  <c r="W649" i="5"/>
  <c r="Z649" i="5"/>
  <c r="AC649" i="5"/>
  <c r="N650" i="5"/>
  <c r="Q650" i="5"/>
  <c r="T650" i="5"/>
  <c r="W650" i="5"/>
  <c r="Z650" i="5"/>
  <c r="AC650" i="5"/>
  <c r="N651" i="5"/>
  <c r="Q651" i="5"/>
  <c r="T651" i="5"/>
  <c r="W651" i="5"/>
  <c r="Z651" i="5"/>
  <c r="AC651" i="5"/>
  <c r="N652" i="5"/>
  <c r="Q652" i="5"/>
  <c r="T652" i="5"/>
  <c r="W652" i="5"/>
  <c r="Z652" i="5"/>
  <c r="AC652" i="5"/>
  <c r="N653" i="5"/>
  <c r="Q653" i="5"/>
  <c r="T653" i="5"/>
  <c r="W653" i="5"/>
  <c r="Z653" i="5"/>
  <c r="AC653" i="5"/>
  <c r="N654" i="5"/>
  <c r="Q654" i="5"/>
  <c r="T654" i="5"/>
  <c r="W654" i="5"/>
  <c r="Z654" i="5"/>
  <c r="AC654" i="5"/>
  <c r="N655" i="5"/>
  <c r="Q655" i="5"/>
  <c r="T655" i="5"/>
  <c r="W655" i="5"/>
  <c r="Z655" i="5"/>
  <c r="AC655" i="5"/>
  <c r="N656" i="5"/>
  <c r="Q656" i="5"/>
  <c r="T656" i="5"/>
  <c r="W656" i="5"/>
  <c r="Z656" i="5"/>
  <c r="AC656" i="5"/>
  <c r="N657" i="5"/>
  <c r="Q657" i="5"/>
  <c r="T657" i="5"/>
  <c r="W657" i="5"/>
  <c r="Z657" i="5"/>
  <c r="AC657" i="5"/>
  <c r="N658" i="5"/>
  <c r="Q658" i="5"/>
  <c r="T658" i="5"/>
  <c r="W658" i="5"/>
  <c r="Z658" i="5"/>
  <c r="AC658" i="5"/>
  <c r="N659" i="5"/>
  <c r="Q659" i="5"/>
  <c r="T659" i="5"/>
  <c r="W659" i="5"/>
  <c r="Z659" i="5"/>
  <c r="AC659" i="5"/>
  <c r="N660" i="5"/>
  <c r="Q660" i="5"/>
  <c r="T660" i="5"/>
  <c r="W660" i="5"/>
  <c r="Z660" i="5"/>
  <c r="AC660" i="5"/>
  <c r="N661" i="5"/>
  <c r="Q661" i="5"/>
  <c r="T661" i="5"/>
  <c r="W661" i="5"/>
  <c r="Z661" i="5"/>
  <c r="AC661" i="5"/>
  <c r="N662" i="5"/>
  <c r="Q662" i="5"/>
  <c r="T662" i="5"/>
  <c r="W662" i="5"/>
  <c r="Z662" i="5"/>
  <c r="AC662" i="5"/>
  <c r="N663" i="5"/>
  <c r="Q663" i="5"/>
  <c r="T663" i="5"/>
  <c r="W663" i="5"/>
  <c r="Z663" i="5"/>
  <c r="AC663" i="5"/>
  <c r="N664" i="5"/>
  <c r="Q664" i="5"/>
  <c r="T664" i="5"/>
  <c r="W664" i="5"/>
  <c r="Z664" i="5"/>
  <c r="AC664" i="5"/>
  <c r="N665" i="5"/>
  <c r="Q665" i="5"/>
  <c r="T665" i="5"/>
  <c r="W665" i="5"/>
  <c r="Z665" i="5"/>
  <c r="AC665" i="5"/>
  <c r="N666" i="5"/>
  <c r="Q666" i="5"/>
  <c r="T666" i="5"/>
  <c r="W666" i="5"/>
  <c r="Z666" i="5"/>
  <c r="AC666" i="5"/>
  <c r="N667" i="5"/>
  <c r="Q667" i="5"/>
  <c r="T667" i="5"/>
  <c r="W667" i="5"/>
  <c r="Z667" i="5"/>
  <c r="AC667" i="5"/>
  <c r="N668" i="5"/>
  <c r="Q668" i="5"/>
  <c r="T668" i="5"/>
  <c r="W668" i="5"/>
  <c r="Z668" i="5"/>
  <c r="AC668" i="5"/>
  <c r="N669" i="5"/>
  <c r="Q669" i="5"/>
  <c r="T669" i="5"/>
  <c r="W669" i="5"/>
  <c r="Z669" i="5"/>
  <c r="AC669" i="5"/>
  <c r="N670" i="5"/>
  <c r="Q670" i="5"/>
  <c r="T670" i="5"/>
  <c r="W670" i="5"/>
  <c r="Z670" i="5"/>
  <c r="AC670" i="5"/>
  <c r="N671" i="5"/>
  <c r="Q671" i="5"/>
  <c r="T671" i="5"/>
  <c r="W671" i="5"/>
  <c r="Z671" i="5"/>
  <c r="AC671" i="5"/>
  <c r="N672" i="5"/>
  <c r="Q672" i="5"/>
  <c r="T672" i="5"/>
  <c r="W672" i="5"/>
  <c r="Z672" i="5"/>
  <c r="AC672" i="5"/>
  <c r="N673" i="5"/>
  <c r="Q673" i="5"/>
  <c r="T673" i="5"/>
  <c r="W673" i="5"/>
  <c r="Z673" i="5"/>
  <c r="AC673" i="5"/>
  <c r="N674" i="5"/>
  <c r="Q674" i="5"/>
  <c r="T674" i="5"/>
  <c r="W674" i="5"/>
  <c r="Z674" i="5"/>
  <c r="AC674" i="5"/>
  <c r="N675" i="5"/>
  <c r="Q675" i="5"/>
  <c r="T675" i="5"/>
  <c r="W675" i="5"/>
  <c r="Z675" i="5"/>
  <c r="AC675" i="5"/>
  <c r="N676" i="5"/>
  <c r="Q676" i="5"/>
  <c r="T676" i="5"/>
  <c r="W676" i="5"/>
  <c r="Z676" i="5"/>
  <c r="AC676" i="5"/>
  <c r="N677" i="5"/>
  <c r="Q677" i="5"/>
  <c r="T677" i="5"/>
  <c r="W677" i="5"/>
  <c r="Z677" i="5"/>
  <c r="AC677" i="5"/>
  <c r="N678" i="5"/>
  <c r="Q678" i="5"/>
  <c r="T678" i="5"/>
  <c r="W678" i="5"/>
  <c r="Z678" i="5"/>
  <c r="AC678" i="5"/>
  <c r="N679" i="5"/>
  <c r="Q679" i="5"/>
  <c r="T679" i="5"/>
  <c r="W679" i="5"/>
  <c r="Z679" i="5"/>
  <c r="AC679" i="5"/>
  <c r="N680" i="5"/>
  <c r="Q680" i="5"/>
  <c r="T680" i="5"/>
  <c r="W680" i="5"/>
  <c r="Z680" i="5"/>
  <c r="AC680" i="5"/>
  <c r="N681" i="5"/>
  <c r="Q681" i="5"/>
  <c r="T681" i="5"/>
  <c r="W681" i="5"/>
  <c r="Z681" i="5"/>
  <c r="AC681" i="5"/>
  <c r="N682" i="5"/>
  <c r="Q682" i="5"/>
  <c r="T682" i="5"/>
  <c r="W682" i="5"/>
  <c r="Z682" i="5"/>
  <c r="AC682" i="5"/>
  <c r="N683" i="5"/>
  <c r="Q683" i="5"/>
  <c r="T683" i="5"/>
  <c r="W683" i="5"/>
  <c r="Z683" i="5"/>
  <c r="AC683" i="5"/>
  <c r="N684" i="5"/>
  <c r="Q684" i="5"/>
  <c r="T684" i="5"/>
  <c r="W684" i="5"/>
  <c r="Z684" i="5"/>
  <c r="AC684" i="5"/>
  <c r="N685" i="5"/>
  <c r="Q685" i="5"/>
  <c r="T685" i="5"/>
  <c r="W685" i="5"/>
  <c r="Z685" i="5"/>
  <c r="AC685" i="5"/>
  <c r="N686" i="5"/>
  <c r="Q686" i="5"/>
  <c r="T686" i="5"/>
  <c r="W686" i="5"/>
  <c r="Z686" i="5"/>
  <c r="AC686" i="5"/>
  <c r="N687" i="5"/>
  <c r="Q687" i="5"/>
  <c r="T687" i="5"/>
  <c r="W687" i="5"/>
  <c r="Z687" i="5"/>
  <c r="AC687" i="5"/>
  <c r="N688" i="5"/>
  <c r="Q688" i="5"/>
  <c r="T688" i="5"/>
  <c r="W688" i="5"/>
  <c r="Z688" i="5"/>
  <c r="AC688" i="5"/>
  <c r="N689" i="5"/>
  <c r="Q689" i="5"/>
  <c r="T689" i="5"/>
  <c r="W689" i="5"/>
  <c r="Z689" i="5"/>
  <c r="AC689" i="5"/>
  <c r="N690" i="5"/>
  <c r="Q690" i="5"/>
  <c r="T690" i="5"/>
  <c r="W690" i="5"/>
  <c r="Z690" i="5"/>
  <c r="AC690" i="5"/>
  <c r="N691" i="5"/>
  <c r="Q691" i="5"/>
  <c r="T691" i="5"/>
  <c r="W691" i="5"/>
  <c r="Z691" i="5"/>
  <c r="AC691" i="5"/>
  <c r="N692" i="5"/>
  <c r="Q692" i="5"/>
  <c r="T692" i="5"/>
  <c r="W692" i="5"/>
  <c r="Z692" i="5"/>
  <c r="AC692" i="5"/>
  <c r="N693" i="5"/>
  <c r="Q693" i="5"/>
  <c r="T693" i="5"/>
  <c r="W693" i="5"/>
  <c r="Z693" i="5"/>
  <c r="AC693" i="5"/>
  <c r="N694" i="5"/>
  <c r="Q694" i="5"/>
  <c r="T694" i="5"/>
  <c r="W694" i="5"/>
  <c r="Z694" i="5"/>
  <c r="AC694" i="5"/>
  <c r="N695" i="5"/>
  <c r="Q695" i="5"/>
  <c r="T695" i="5"/>
  <c r="W695" i="5"/>
  <c r="Z695" i="5"/>
  <c r="AC695" i="5"/>
  <c r="N696" i="5"/>
  <c r="Q696" i="5"/>
  <c r="T696" i="5"/>
  <c r="W696" i="5"/>
  <c r="Z696" i="5"/>
  <c r="AC696" i="5"/>
  <c r="N697" i="5"/>
  <c r="Q697" i="5"/>
  <c r="T697" i="5"/>
  <c r="W697" i="5"/>
  <c r="Z697" i="5"/>
  <c r="AC697" i="5"/>
  <c r="N698" i="5"/>
  <c r="Q698" i="5"/>
  <c r="T698" i="5"/>
  <c r="W698" i="5"/>
  <c r="Z698" i="5"/>
  <c r="AC698" i="5"/>
  <c r="N699" i="5"/>
  <c r="Q699" i="5"/>
  <c r="T699" i="5"/>
  <c r="W699" i="5"/>
  <c r="Z699" i="5"/>
  <c r="AC699" i="5"/>
  <c r="N700" i="5"/>
  <c r="Q700" i="5"/>
  <c r="T700" i="5"/>
  <c r="W700" i="5"/>
  <c r="Z700" i="5"/>
  <c r="AC700" i="5"/>
  <c r="N701" i="5"/>
  <c r="Q701" i="5"/>
  <c r="T701" i="5"/>
  <c r="W701" i="5"/>
  <c r="Z701" i="5"/>
  <c r="AC701" i="5"/>
  <c r="N702" i="5"/>
  <c r="Q702" i="5"/>
  <c r="T702" i="5"/>
  <c r="W702" i="5"/>
  <c r="Z702" i="5"/>
  <c r="AC702" i="5"/>
  <c r="N703" i="5"/>
  <c r="Q703" i="5"/>
  <c r="T703" i="5"/>
  <c r="W703" i="5"/>
  <c r="Z703" i="5"/>
  <c r="AC703" i="5"/>
  <c r="N704" i="5"/>
  <c r="Q704" i="5"/>
  <c r="T704" i="5"/>
  <c r="W704" i="5"/>
  <c r="Z704" i="5"/>
  <c r="AC704" i="5"/>
  <c r="N705" i="5"/>
  <c r="Q705" i="5"/>
  <c r="T705" i="5"/>
  <c r="W705" i="5"/>
  <c r="Z705" i="5"/>
  <c r="AC705" i="5"/>
  <c r="N706" i="5"/>
  <c r="Q706" i="5"/>
  <c r="T706" i="5"/>
  <c r="W706" i="5"/>
  <c r="Z706" i="5"/>
  <c r="AC706" i="5"/>
  <c r="N707" i="5"/>
  <c r="Q707" i="5"/>
  <c r="T707" i="5"/>
  <c r="W707" i="5"/>
  <c r="Z707" i="5"/>
  <c r="AC707" i="5"/>
  <c r="N708" i="5"/>
  <c r="Q708" i="5"/>
  <c r="T708" i="5"/>
  <c r="W708" i="5"/>
  <c r="Z708" i="5"/>
  <c r="AC708" i="5"/>
  <c r="N709" i="5"/>
  <c r="Q709" i="5"/>
  <c r="T709" i="5"/>
  <c r="W709" i="5"/>
  <c r="Z709" i="5"/>
  <c r="AC709" i="5"/>
  <c r="N710" i="5"/>
  <c r="Q710" i="5"/>
  <c r="T710" i="5"/>
  <c r="W710" i="5"/>
  <c r="Z710" i="5"/>
  <c r="AC710" i="5"/>
  <c r="N711" i="5"/>
  <c r="Q711" i="5"/>
  <c r="T711" i="5"/>
  <c r="W711" i="5"/>
  <c r="Z711" i="5"/>
  <c r="AC711" i="5"/>
  <c r="N712" i="5"/>
  <c r="Q712" i="5"/>
  <c r="T712" i="5"/>
  <c r="W712" i="5"/>
  <c r="Z712" i="5"/>
  <c r="AC712" i="5"/>
  <c r="N713" i="5"/>
  <c r="Q713" i="5"/>
  <c r="T713" i="5"/>
  <c r="W713" i="5"/>
  <c r="Z713" i="5"/>
  <c r="AC713" i="5"/>
  <c r="N714" i="5"/>
  <c r="Q714" i="5"/>
  <c r="T714" i="5"/>
  <c r="W714" i="5"/>
  <c r="Z714" i="5"/>
  <c r="AC714" i="5"/>
  <c r="N715" i="5"/>
  <c r="Q715" i="5"/>
  <c r="T715" i="5"/>
  <c r="W715" i="5"/>
  <c r="Z715" i="5"/>
  <c r="AC715" i="5"/>
  <c r="N716" i="5"/>
  <c r="Q716" i="5"/>
  <c r="T716" i="5"/>
  <c r="W716" i="5"/>
  <c r="Z716" i="5"/>
  <c r="AC716" i="5"/>
  <c r="N717" i="5"/>
  <c r="Q717" i="5"/>
  <c r="T717" i="5"/>
  <c r="W717" i="5"/>
  <c r="Z717" i="5"/>
  <c r="AC717" i="5"/>
  <c r="N718" i="5"/>
  <c r="Q718" i="5"/>
  <c r="T718" i="5"/>
  <c r="W718" i="5"/>
  <c r="Z718" i="5"/>
  <c r="AC718" i="5"/>
  <c r="N719" i="5"/>
  <c r="Q719" i="5"/>
  <c r="T719" i="5"/>
  <c r="W719" i="5"/>
  <c r="Z719" i="5"/>
  <c r="AC719" i="5"/>
  <c r="N720" i="5"/>
  <c r="Q720" i="5"/>
  <c r="T720" i="5"/>
  <c r="W720" i="5"/>
  <c r="Z720" i="5"/>
  <c r="AC720" i="5"/>
  <c r="N721" i="5"/>
  <c r="Q721" i="5"/>
  <c r="T721" i="5"/>
  <c r="W721" i="5"/>
  <c r="Z721" i="5"/>
  <c r="AC721" i="5"/>
  <c r="N722" i="5"/>
  <c r="Q722" i="5"/>
  <c r="T722" i="5"/>
  <c r="W722" i="5"/>
  <c r="Z722" i="5"/>
  <c r="AC722" i="5"/>
  <c r="N723" i="5"/>
  <c r="Q723" i="5"/>
  <c r="T723" i="5"/>
  <c r="W723" i="5"/>
  <c r="Z723" i="5"/>
  <c r="AC723" i="5"/>
  <c r="N724" i="5"/>
  <c r="Q724" i="5"/>
  <c r="T724" i="5"/>
  <c r="W724" i="5"/>
  <c r="Z724" i="5"/>
  <c r="AC724" i="5"/>
  <c r="N725" i="5"/>
  <c r="Q725" i="5"/>
  <c r="T725" i="5"/>
  <c r="W725" i="5"/>
  <c r="Z725" i="5"/>
  <c r="AC725" i="5"/>
  <c r="N726" i="5"/>
  <c r="Q726" i="5"/>
  <c r="T726" i="5"/>
  <c r="W726" i="5"/>
  <c r="Z726" i="5"/>
  <c r="AC726" i="5"/>
  <c r="N727" i="5"/>
  <c r="Q727" i="5"/>
  <c r="T727" i="5"/>
  <c r="W727" i="5"/>
  <c r="Z727" i="5"/>
  <c r="AC727" i="5"/>
  <c r="N728" i="5"/>
  <c r="Q728" i="5"/>
  <c r="T728" i="5"/>
  <c r="W728" i="5"/>
  <c r="Z728" i="5"/>
  <c r="AC728" i="5"/>
  <c r="N729" i="5"/>
  <c r="Q729" i="5"/>
  <c r="T729" i="5"/>
  <c r="W729" i="5"/>
  <c r="Z729" i="5"/>
  <c r="AC729" i="5"/>
  <c r="N730" i="5"/>
  <c r="Q730" i="5"/>
  <c r="T730" i="5"/>
  <c r="W730" i="5"/>
  <c r="Z730" i="5"/>
  <c r="AC730" i="5"/>
  <c r="N731" i="5"/>
  <c r="Q731" i="5"/>
  <c r="T731" i="5"/>
  <c r="W731" i="5"/>
  <c r="Z731" i="5"/>
  <c r="AC731" i="5"/>
  <c r="N732" i="5"/>
  <c r="Q732" i="5"/>
  <c r="T732" i="5"/>
  <c r="W732" i="5"/>
  <c r="Z732" i="5"/>
  <c r="AC732" i="5"/>
  <c r="N733" i="5"/>
  <c r="Q733" i="5"/>
  <c r="T733" i="5"/>
  <c r="W733" i="5"/>
  <c r="Z733" i="5"/>
  <c r="AC733" i="5"/>
  <c r="N734" i="5"/>
  <c r="Q734" i="5"/>
  <c r="T734" i="5"/>
  <c r="W734" i="5"/>
  <c r="Z734" i="5"/>
  <c r="AC734" i="5"/>
  <c r="N735" i="5"/>
  <c r="Q735" i="5"/>
  <c r="T735" i="5"/>
  <c r="W735" i="5"/>
  <c r="Z735" i="5"/>
  <c r="AC735" i="5"/>
  <c r="N736" i="5"/>
  <c r="Q736" i="5"/>
  <c r="T736" i="5"/>
  <c r="W736" i="5"/>
  <c r="Z736" i="5"/>
  <c r="AC736" i="5"/>
  <c r="N737" i="5"/>
  <c r="Q737" i="5"/>
  <c r="T737" i="5"/>
  <c r="W737" i="5"/>
  <c r="Z737" i="5"/>
  <c r="AC737" i="5"/>
  <c r="N738" i="5"/>
  <c r="Q738" i="5"/>
  <c r="T738" i="5"/>
  <c r="W738" i="5"/>
  <c r="Z738" i="5"/>
  <c r="AC738" i="5"/>
  <c r="N739" i="5"/>
  <c r="Q739" i="5"/>
  <c r="T739" i="5"/>
  <c r="W739" i="5"/>
  <c r="Z739" i="5"/>
  <c r="AC739" i="5"/>
  <c r="N740" i="5"/>
  <c r="Q740" i="5"/>
  <c r="T740" i="5"/>
  <c r="W740" i="5"/>
  <c r="Z740" i="5"/>
  <c r="AC740" i="5"/>
  <c r="N741" i="5"/>
  <c r="Q741" i="5"/>
  <c r="T741" i="5"/>
  <c r="W741" i="5"/>
  <c r="Z741" i="5"/>
  <c r="AC741" i="5"/>
  <c r="N742" i="5"/>
  <c r="Q742" i="5"/>
  <c r="T742" i="5"/>
  <c r="W742" i="5"/>
  <c r="Z742" i="5"/>
  <c r="AC742" i="5"/>
  <c r="N743" i="5"/>
  <c r="Q743" i="5"/>
  <c r="T743" i="5"/>
  <c r="W743" i="5"/>
  <c r="Z743" i="5"/>
  <c r="AC743" i="5"/>
  <c r="N744" i="5"/>
  <c r="Q744" i="5"/>
  <c r="T744" i="5"/>
  <c r="W744" i="5"/>
  <c r="Z744" i="5"/>
  <c r="AC744" i="5"/>
  <c r="N745" i="5"/>
  <c r="Q745" i="5"/>
  <c r="T745" i="5"/>
  <c r="W745" i="5"/>
  <c r="Z745" i="5"/>
  <c r="AC745" i="5"/>
  <c r="N746" i="5"/>
  <c r="Q746" i="5"/>
  <c r="T746" i="5"/>
  <c r="W746" i="5"/>
  <c r="Z746" i="5"/>
  <c r="AC746" i="5"/>
  <c r="N747" i="5"/>
  <c r="Q747" i="5"/>
  <c r="T747" i="5"/>
  <c r="W747" i="5"/>
  <c r="Z747" i="5"/>
  <c r="AC747" i="5"/>
  <c r="N748" i="5"/>
  <c r="Q748" i="5"/>
  <c r="T748" i="5"/>
  <c r="W748" i="5"/>
  <c r="Z748" i="5"/>
  <c r="AC748" i="5"/>
  <c r="N749" i="5"/>
  <c r="Q749" i="5"/>
  <c r="T749" i="5"/>
  <c r="W749" i="5"/>
  <c r="Z749" i="5"/>
  <c r="AC749" i="5"/>
  <c r="N750" i="5"/>
  <c r="Q750" i="5"/>
  <c r="T750" i="5"/>
  <c r="W750" i="5"/>
  <c r="Z750" i="5"/>
  <c r="AC750" i="5"/>
  <c r="N751" i="5"/>
  <c r="Q751" i="5"/>
  <c r="T751" i="5"/>
  <c r="W751" i="5"/>
  <c r="Z751" i="5"/>
  <c r="AC751" i="5"/>
  <c r="N752" i="5"/>
  <c r="Q752" i="5"/>
  <c r="T752" i="5"/>
  <c r="W752" i="5"/>
  <c r="Z752" i="5"/>
  <c r="AC752" i="5"/>
  <c r="N753" i="5"/>
  <c r="Q753" i="5"/>
  <c r="T753" i="5"/>
  <c r="W753" i="5"/>
  <c r="Z753" i="5"/>
  <c r="AC753" i="5"/>
  <c r="N754" i="5"/>
  <c r="Q754" i="5"/>
  <c r="T754" i="5"/>
  <c r="W754" i="5"/>
  <c r="Z754" i="5"/>
  <c r="AC754" i="5"/>
  <c r="N755" i="5"/>
  <c r="Q755" i="5"/>
  <c r="T755" i="5"/>
  <c r="W755" i="5"/>
  <c r="Z755" i="5"/>
  <c r="AC755" i="5"/>
  <c r="N756" i="5"/>
  <c r="Q756" i="5"/>
  <c r="T756" i="5"/>
  <c r="W756" i="5"/>
  <c r="Z756" i="5"/>
  <c r="AC756" i="5"/>
  <c r="N757" i="5"/>
  <c r="Q757" i="5"/>
  <c r="T757" i="5"/>
  <c r="W757" i="5"/>
  <c r="Z757" i="5"/>
  <c r="AC757" i="5"/>
  <c r="N758" i="5"/>
  <c r="Q758" i="5"/>
  <c r="T758" i="5"/>
  <c r="W758" i="5"/>
  <c r="Z758" i="5"/>
  <c r="AC758" i="5"/>
  <c r="N759" i="5"/>
  <c r="Q759" i="5"/>
  <c r="T759" i="5"/>
  <c r="W759" i="5"/>
  <c r="Z759" i="5"/>
  <c r="AC759" i="5"/>
  <c r="N760" i="5"/>
  <c r="Q760" i="5"/>
  <c r="T760" i="5"/>
  <c r="W760" i="5"/>
  <c r="Z760" i="5"/>
  <c r="AC760" i="5"/>
  <c r="N761" i="5"/>
  <c r="Q761" i="5"/>
  <c r="T761" i="5"/>
  <c r="W761" i="5"/>
  <c r="Z761" i="5"/>
  <c r="AC761" i="5"/>
  <c r="N762" i="5"/>
  <c r="Q762" i="5"/>
  <c r="T762" i="5"/>
  <c r="W762" i="5"/>
  <c r="Z762" i="5"/>
  <c r="AC762" i="5"/>
  <c r="N763" i="5"/>
  <c r="Q763" i="5"/>
  <c r="T763" i="5"/>
  <c r="W763" i="5"/>
  <c r="Z763" i="5"/>
  <c r="AC763" i="5"/>
  <c r="N764" i="5"/>
  <c r="Q764" i="5"/>
  <c r="T764" i="5"/>
  <c r="W764" i="5"/>
  <c r="Z764" i="5"/>
  <c r="AC764" i="5"/>
  <c r="N765" i="5"/>
  <c r="Q765" i="5"/>
  <c r="T765" i="5"/>
  <c r="W765" i="5"/>
  <c r="Z765" i="5"/>
  <c r="AC765" i="5"/>
  <c r="N766" i="5"/>
  <c r="Q766" i="5"/>
  <c r="T766" i="5"/>
  <c r="W766" i="5"/>
  <c r="Z766" i="5"/>
  <c r="AC766" i="5"/>
  <c r="N767" i="5"/>
  <c r="Q767" i="5"/>
  <c r="T767" i="5"/>
  <c r="W767" i="5"/>
  <c r="Z767" i="5"/>
  <c r="AC767" i="5"/>
  <c r="N768" i="5"/>
  <c r="Q768" i="5"/>
  <c r="T768" i="5"/>
  <c r="W768" i="5"/>
  <c r="Z768" i="5"/>
  <c r="AC768" i="5"/>
  <c r="N769" i="5"/>
  <c r="Q769" i="5"/>
  <c r="T769" i="5"/>
  <c r="W769" i="5"/>
  <c r="Z769" i="5"/>
  <c r="AC769" i="5"/>
  <c r="N770" i="5"/>
  <c r="Q770" i="5"/>
  <c r="T770" i="5"/>
  <c r="W770" i="5"/>
  <c r="Z770" i="5"/>
  <c r="AC770" i="5"/>
  <c r="N771" i="5"/>
  <c r="Q771" i="5"/>
  <c r="T771" i="5"/>
  <c r="W771" i="5"/>
  <c r="Z771" i="5"/>
  <c r="AC771" i="5"/>
  <c r="N772" i="5"/>
  <c r="Q772" i="5"/>
  <c r="T772" i="5"/>
  <c r="W772" i="5"/>
  <c r="Z772" i="5"/>
  <c r="AC772" i="5"/>
  <c r="N773" i="5"/>
  <c r="Q773" i="5"/>
  <c r="T773" i="5"/>
  <c r="W773" i="5"/>
  <c r="Z773" i="5"/>
  <c r="AC773" i="5"/>
  <c r="N774" i="5"/>
  <c r="Q774" i="5"/>
  <c r="T774" i="5"/>
  <c r="W774" i="5"/>
  <c r="Z774" i="5"/>
  <c r="AC774" i="5"/>
  <c r="N775" i="5"/>
  <c r="Q775" i="5"/>
  <c r="T775" i="5"/>
  <c r="W775" i="5"/>
  <c r="Z775" i="5"/>
  <c r="AC775" i="5"/>
  <c r="N776" i="5"/>
  <c r="Q776" i="5"/>
  <c r="T776" i="5"/>
  <c r="W776" i="5"/>
  <c r="Z776" i="5"/>
  <c r="AC776" i="5"/>
  <c r="N777" i="5"/>
  <c r="Q777" i="5"/>
  <c r="T777" i="5"/>
  <c r="W777" i="5"/>
  <c r="Z777" i="5"/>
  <c r="AC777" i="5"/>
  <c r="N778" i="5"/>
  <c r="Q778" i="5"/>
  <c r="T778" i="5"/>
  <c r="W778" i="5"/>
  <c r="Z778" i="5"/>
  <c r="AC778" i="5"/>
  <c r="N779" i="5"/>
  <c r="Q779" i="5"/>
  <c r="T779" i="5"/>
  <c r="W779" i="5"/>
  <c r="Z779" i="5"/>
  <c r="AC779" i="5"/>
  <c r="N780" i="5"/>
  <c r="Q780" i="5"/>
  <c r="T780" i="5"/>
  <c r="W780" i="5"/>
  <c r="Z780" i="5"/>
  <c r="AC780" i="5"/>
  <c r="N781" i="5"/>
  <c r="Q781" i="5"/>
  <c r="T781" i="5"/>
  <c r="W781" i="5"/>
  <c r="Z781" i="5"/>
  <c r="AC781" i="5"/>
  <c r="N782" i="5"/>
  <c r="Q782" i="5"/>
  <c r="T782" i="5"/>
  <c r="W782" i="5"/>
  <c r="Z782" i="5"/>
  <c r="AC782" i="5"/>
  <c r="N783" i="5"/>
  <c r="Q783" i="5"/>
  <c r="T783" i="5"/>
  <c r="W783" i="5"/>
  <c r="Z783" i="5"/>
  <c r="AC783" i="5"/>
  <c r="N784" i="5"/>
  <c r="Q784" i="5"/>
  <c r="T784" i="5"/>
  <c r="W784" i="5"/>
  <c r="Z784" i="5"/>
  <c r="AC784" i="5"/>
  <c r="N785" i="5"/>
  <c r="Q785" i="5"/>
  <c r="T785" i="5"/>
  <c r="W785" i="5"/>
  <c r="Z785" i="5"/>
  <c r="AC785" i="5"/>
  <c r="N786" i="5"/>
  <c r="Q786" i="5"/>
  <c r="T786" i="5"/>
  <c r="W786" i="5"/>
  <c r="Z786" i="5"/>
  <c r="AC786" i="5"/>
  <c r="N787" i="5"/>
  <c r="Q787" i="5"/>
  <c r="T787" i="5"/>
  <c r="W787" i="5"/>
  <c r="Z787" i="5"/>
  <c r="AC787" i="5"/>
  <c r="N788" i="5"/>
  <c r="Q788" i="5"/>
  <c r="T788" i="5"/>
  <c r="W788" i="5"/>
  <c r="Z788" i="5"/>
  <c r="AC788" i="5"/>
  <c r="N789" i="5"/>
  <c r="Q789" i="5"/>
  <c r="T789" i="5"/>
  <c r="W789" i="5"/>
  <c r="Z789" i="5"/>
  <c r="AC789" i="5"/>
  <c r="N790" i="5"/>
  <c r="Q790" i="5"/>
  <c r="T790" i="5"/>
  <c r="W790" i="5"/>
  <c r="Z790" i="5"/>
  <c r="AC790" i="5"/>
  <c r="N791" i="5"/>
  <c r="Q791" i="5"/>
  <c r="T791" i="5"/>
  <c r="W791" i="5"/>
  <c r="Z791" i="5"/>
  <c r="AC791" i="5"/>
  <c r="N792" i="5"/>
  <c r="Q792" i="5"/>
  <c r="T792" i="5"/>
  <c r="W792" i="5"/>
  <c r="Z792" i="5"/>
  <c r="AC792" i="5"/>
  <c r="N793" i="5"/>
  <c r="Q793" i="5"/>
  <c r="T793" i="5"/>
  <c r="W793" i="5"/>
  <c r="Z793" i="5"/>
  <c r="AC793" i="5"/>
  <c r="N794" i="5"/>
  <c r="Q794" i="5"/>
  <c r="T794" i="5"/>
  <c r="W794" i="5"/>
  <c r="Z794" i="5"/>
  <c r="AC794" i="5"/>
  <c r="N795" i="5"/>
  <c r="Q795" i="5"/>
  <c r="T795" i="5"/>
  <c r="W795" i="5"/>
  <c r="Z795" i="5"/>
  <c r="AC795" i="5"/>
  <c r="N796" i="5"/>
  <c r="Q796" i="5"/>
  <c r="T796" i="5"/>
  <c r="W796" i="5"/>
  <c r="Z796" i="5"/>
  <c r="AC796" i="5"/>
  <c r="N797" i="5"/>
  <c r="Q797" i="5"/>
  <c r="T797" i="5"/>
  <c r="W797" i="5"/>
  <c r="Z797" i="5"/>
  <c r="AC797" i="5"/>
  <c r="N798" i="5"/>
  <c r="Q798" i="5"/>
  <c r="T798" i="5"/>
  <c r="W798" i="5"/>
  <c r="Z798" i="5"/>
  <c r="AC798" i="5"/>
  <c r="N799" i="5"/>
  <c r="Q799" i="5"/>
  <c r="T799" i="5"/>
  <c r="W799" i="5"/>
  <c r="Z799" i="5"/>
  <c r="AC799" i="5"/>
  <c r="N800" i="5"/>
  <c r="Q800" i="5"/>
  <c r="T800" i="5"/>
  <c r="W800" i="5"/>
  <c r="Z800" i="5"/>
  <c r="AC800" i="5"/>
  <c r="N801" i="5"/>
  <c r="Q801" i="5"/>
  <c r="T801" i="5"/>
  <c r="W801" i="5"/>
  <c r="Z801" i="5"/>
  <c r="AC801" i="5"/>
  <c r="N802" i="5"/>
  <c r="Q802" i="5"/>
  <c r="T802" i="5"/>
  <c r="W802" i="5"/>
  <c r="Z802" i="5"/>
  <c r="AC802" i="5"/>
  <c r="N803" i="5"/>
  <c r="Q803" i="5"/>
  <c r="T803" i="5"/>
  <c r="W803" i="5"/>
  <c r="Z803" i="5"/>
  <c r="AC803" i="5"/>
  <c r="N804" i="5"/>
  <c r="Q804" i="5"/>
  <c r="T804" i="5"/>
  <c r="W804" i="5"/>
  <c r="Z804" i="5"/>
  <c r="AC804" i="5"/>
  <c r="N805" i="5"/>
  <c r="Q805" i="5"/>
  <c r="T805" i="5"/>
  <c r="W805" i="5"/>
  <c r="Z805" i="5"/>
  <c r="AC805" i="5"/>
  <c r="N806" i="5"/>
  <c r="Q806" i="5"/>
  <c r="T806" i="5"/>
  <c r="W806" i="5"/>
  <c r="Z806" i="5"/>
  <c r="AC806" i="5"/>
  <c r="N807" i="5"/>
  <c r="Q807" i="5"/>
  <c r="T807" i="5"/>
  <c r="W807" i="5"/>
  <c r="Z807" i="5"/>
  <c r="AC807" i="5"/>
  <c r="N808" i="5"/>
  <c r="Q808" i="5"/>
  <c r="T808" i="5"/>
  <c r="W808" i="5"/>
  <c r="Z808" i="5"/>
  <c r="AC808" i="5"/>
  <c r="N809" i="5"/>
  <c r="Q809" i="5"/>
  <c r="T809" i="5"/>
  <c r="W809" i="5"/>
  <c r="Z809" i="5"/>
  <c r="AC809" i="5"/>
  <c r="N810" i="5"/>
  <c r="Q810" i="5"/>
  <c r="T810" i="5"/>
  <c r="W810" i="5"/>
  <c r="Z810" i="5"/>
  <c r="AC810" i="5"/>
  <c r="N811" i="5"/>
  <c r="Q811" i="5"/>
  <c r="T811" i="5"/>
  <c r="W811" i="5"/>
  <c r="Z811" i="5"/>
  <c r="AC811" i="5"/>
  <c r="N812" i="5"/>
  <c r="Q812" i="5"/>
  <c r="T812" i="5"/>
  <c r="W812" i="5"/>
  <c r="Z812" i="5"/>
  <c r="AC812" i="5"/>
  <c r="N813" i="5"/>
  <c r="Q813" i="5"/>
  <c r="T813" i="5"/>
  <c r="W813" i="5"/>
  <c r="Z813" i="5"/>
  <c r="AC813" i="5"/>
  <c r="N814" i="5"/>
  <c r="Q814" i="5"/>
  <c r="T814" i="5"/>
  <c r="W814" i="5"/>
  <c r="Z814" i="5"/>
  <c r="AC814" i="5"/>
  <c r="N815" i="5"/>
  <c r="Q815" i="5"/>
  <c r="T815" i="5"/>
  <c r="W815" i="5"/>
  <c r="Z815" i="5"/>
  <c r="AC815" i="5"/>
  <c r="N816" i="5"/>
  <c r="Q816" i="5"/>
  <c r="T816" i="5"/>
  <c r="W816" i="5"/>
  <c r="Z816" i="5"/>
  <c r="AC816" i="5"/>
  <c r="N817" i="5"/>
  <c r="Q817" i="5"/>
  <c r="T817" i="5"/>
  <c r="W817" i="5"/>
  <c r="Z817" i="5"/>
  <c r="AC817" i="5"/>
  <c r="N818" i="5"/>
  <c r="Q818" i="5"/>
  <c r="T818" i="5"/>
  <c r="W818" i="5"/>
  <c r="Z818" i="5"/>
  <c r="AC818" i="5"/>
  <c r="N819" i="5"/>
  <c r="Q819" i="5"/>
  <c r="T819" i="5"/>
  <c r="W819" i="5"/>
  <c r="Z819" i="5"/>
  <c r="AC819" i="5"/>
  <c r="N820" i="5"/>
  <c r="Q820" i="5"/>
  <c r="T820" i="5"/>
  <c r="W820" i="5"/>
  <c r="Z820" i="5"/>
  <c r="AC820" i="5"/>
  <c r="N821" i="5"/>
  <c r="Q821" i="5"/>
  <c r="T821" i="5"/>
  <c r="W821" i="5"/>
  <c r="Z821" i="5"/>
  <c r="AC821" i="5"/>
  <c r="N822" i="5"/>
  <c r="Q822" i="5"/>
  <c r="T822" i="5"/>
  <c r="W822" i="5"/>
  <c r="Z822" i="5"/>
  <c r="AC822" i="5"/>
  <c r="N823" i="5"/>
  <c r="Q823" i="5"/>
  <c r="T823" i="5"/>
  <c r="W823" i="5"/>
  <c r="Z823" i="5"/>
  <c r="AC823" i="5"/>
  <c r="N824" i="5"/>
  <c r="Q824" i="5"/>
  <c r="T824" i="5"/>
  <c r="W824" i="5"/>
  <c r="Z824" i="5"/>
  <c r="AC824" i="5"/>
  <c r="N825" i="5"/>
  <c r="Q825" i="5"/>
  <c r="T825" i="5"/>
  <c r="W825" i="5"/>
  <c r="Z825" i="5"/>
  <c r="AC825" i="5"/>
  <c r="N826" i="5"/>
  <c r="Q826" i="5"/>
  <c r="T826" i="5"/>
  <c r="W826" i="5"/>
  <c r="Z826" i="5"/>
  <c r="AC826" i="5"/>
  <c r="N827" i="5"/>
  <c r="Q827" i="5"/>
  <c r="T827" i="5"/>
  <c r="W827" i="5"/>
  <c r="Z827" i="5"/>
  <c r="AC827" i="5"/>
  <c r="N828" i="5"/>
  <c r="Q828" i="5"/>
  <c r="T828" i="5"/>
  <c r="W828" i="5"/>
  <c r="Z828" i="5"/>
  <c r="AC828" i="5"/>
  <c r="N829" i="5"/>
  <c r="Q829" i="5"/>
  <c r="T829" i="5"/>
  <c r="W829" i="5"/>
  <c r="Z829" i="5"/>
  <c r="AC829" i="5"/>
  <c r="N830" i="5"/>
  <c r="Q830" i="5"/>
  <c r="T830" i="5"/>
  <c r="W830" i="5"/>
  <c r="Z830" i="5"/>
  <c r="AC830" i="5"/>
  <c r="N831" i="5"/>
  <c r="Q831" i="5"/>
  <c r="T831" i="5"/>
  <c r="W831" i="5"/>
  <c r="Z831" i="5"/>
  <c r="AC831" i="5"/>
  <c r="N832" i="5"/>
  <c r="Q832" i="5"/>
  <c r="T832" i="5"/>
  <c r="W832" i="5"/>
  <c r="Z832" i="5"/>
  <c r="AC832" i="5"/>
  <c r="N833" i="5"/>
  <c r="Q833" i="5"/>
  <c r="T833" i="5"/>
  <c r="W833" i="5"/>
  <c r="Z833" i="5"/>
  <c r="AC833" i="5"/>
  <c r="N834" i="5"/>
  <c r="Q834" i="5"/>
  <c r="T834" i="5"/>
  <c r="W834" i="5"/>
  <c r="Z834" i="5"/>
  <c r="AC834" i="5"/>
  <c r="N835" i="5"/>
  <c r="Q835" i="5"/>
  <c r="T835" i="5"/>
  <c r="W835" i="5"/>
  <c r="Z835" i="5"/>
  <c r="AC835" i="5"/>
  <c r="N836" i="5"/>
  <c r="Q836" i="5"/>
  <c r="T836" i="5"/>
  <c r="W836" i="5"/>
  <c r="Z836" i="5"/>
  <c r="AC836" i="5"/>
  <c r="N837" i="5"/>
  <c r="Q837" i="5"/>
  <c r="T837" i="5"/>
  <c r="W837" i="5"/>
  <c r="Z837" i="5"/>
  <c r="AC837" i="5"/>
  <c r="N838" i="5"/>
  <c r="Q838" i="5"/>
  <c r="T838" i="5"/>
  <c r="W838" i="5"/>
  <c r="Z838" i="5"/>
  <c r="AC838" i="5"/>
  <c r="N839" i="5"/>
  <c r="Q839" i="5"/>
  <c r="T839" i="5"/>
  <c r="W839" i="5"/>
  <c r="Z839" i="5"/>
  <c r="AC839" i="5"/>
  <c r="N840" i="5"/>
  <c r="Q840" i="5"/>
  <c r="T840" i="5"/>
  <c r="W840" i="5"/>
  <c r="Z840" i="5"/>
  <c r="AC840" i="5"/>
  <c r="N841" i="5"/>
  <c r="Q841" i="5"/>
  <c r="T841" i="5"/>
  <c r="W841" i="5"/>
  <c r="Z841" i="5"/>
  <c r="AC841" i="5"/>
  <c r="N842" i="5"/>
  <c r="Q842" i="5"/>
  <c r="T842" i="5"/>
  <c r="W842" i="5"/>
  <c r="Z842" i="5"/>
  <c r="AC842" i="5"/>
  <c r="N843" i="5"/>
  <c r="Q843" i="5"/>
  <c r="T843" i="5"/>
  <c r="W843" i="5"/>
  <c r="Z843" i="5"/>
  <c r="AC843" i="5"/>
  <c r="N844" i="5"/>
  <c r="Q844" i="5"/>
  <c r="T844" i="5"/>
  <c r="W844" i="5"/>
  <c r="Z844" i="5"/>
  <c r="AC844" i="5"/>
  <c r="N845" i="5"/>
  <c r="Q845" i="5"/>
  <c r="T845" i="5"/>
  <c r="W845" i="5"/>
  <c r="Z845" i="5"/>
  <c r="AC845" i="5"/>
  <c r="N846" i="5"/>
  <c r="Q846" i="5"/>
  <c r="T846" i="5"/>
  <c r="W846" i="5"/>
  <c r="Z846" i="5"/>
  <c r="AC846" i="5"/>
  <c r="N847" i="5"/>
  <c r="Q847" i="5"/>
  <c r="T847" i="5"/>
  <c r="W847" i="5"/>
  <c r="Z847" i="5"/>
  <c r="AC847" i="5"/>
  <c r="N848" i="5"/>
  <c r="Q848" i="5"/>
  <c r="T848" i="5"/>
  <c r="W848" i="5"/>
  <c r="Z848" i="5"/>
  <c r="AC848" i="5"/>
  <c r="N849" i="5"/>
  <c r="Q849" i="5"/>
  <c r="T849" i="5"/>
  <c r="W849" i="5"/>
  <c r="Z849" i="5"/>
  <c r="AC849" i="5"/>
  <c r="N850" i="5"/>
  <c r="Q850" i="5"/>
  <c r="T850" i="5"/>
  <c r="W850" i="5"/>
  <c r="Z850" i="5"/>
  <c r="AC850" i="5"/>
  <c r="N851" i="5"/>
  <c r="Q851" i="5"/>
  <c r="T851" i="5"/>
  <c r="W851" i="5"/>
  <c r="Z851" i="5"/>
  <c r="AC851" i="5"/>
  <c r="N852" i="5"/>
  <c r="Q852" i="5"/>
  <c r="T852" i="5"/>
  <c r="W852" i="5"/>
  <c r="Z852" i="5"/>
  <c r="AC852" i="5"/>
  <c r="N853" i="5"/>
  <c r="Q853" i="5"/>
  <c r="T853" i="5"/>
  <c r="W853" i="5"/>
  <c r="Z853" i="5"/>
  <c r="AC853" i="5"/>
  <c r="N854" i="5"/>
  <c r="Q854" i="5"/>
  <c r="T854" i="5"/>
  <c r="W854" i="5"/>
  <c r="Z854" i="5"/>
  <c r="AC854" i="5"/>
  <c r="N855" i="5"/>
  <c r="Q855" i="5"/>
  <c r="T855" i="5"/>
  <c r="W855" i="5"/>
  <c r="Z855" i="5"/>
  <c r="AC855" i="5"/>
  <c r="N856" i="5"/>
  <c r="Q856" i="5"/>
  <c r="T856" i="5"/>
  <c r="W856" i="5"/>
  <c r="Z856" i="5"/>
  <c r="AC856" i="5"/>
  <c r="N857" i="5"/>
  <c r="Q857" i="5"/>
  <c r="T857" i="5"/>
  <c r="W857" i="5"/>
  <c r="Z857" i="5"/>
  <c r="AC857" i="5"/>
  <c r="N858" i="5"/>
  <c r="Q858" i="5"/>
  <c r="T858" i="5"/>
  <c r="W858" i="5"/>
  <c r="Z858" i="5"/>
  <c r="AC858" i="5"/>
  <c r="N859" i="5"/>
  <c r="Q859" i="5"/>
  <c r="T859" i="5"/>
  <c r="W859" i="5"/>
  <c r="Z859" i="5"/>
  <c r="AC859" i="5"/>
  <c r="N860" i="5"/>
  <c r="Q860" i="5"/>
  <c r="T860" i="5"/>
  <c r="W860" i="5"/>
  <c r="Z860" i="5"/>
  <c r="AC860" i="5"/>
  <c r="N861" i="5"/>
  <c r="Q861" i="5"/>
  <c r="T861" i="5"/>
  <c r="W861" i="5"/>
  <c r="Z861" i="5"/>
  <c r="AC861" i="5"/>
  <c r="N862" i="5"/>
  <c r="Q862" i="5"/>
  <c r="T862" i="5"/>
  <c r="W862" i="5"/>
  <c r="Z862" i="5"/>
  <c r="AC862" i="5"/>
  <c r="N863" i="5"/>
  <c r="Q863" i="5"/>
  <c r="T863" i="5"/>
  <c r="W863" i="5"/>
  <c r="Z863" i="5"/>
  <c r="AC863" i="5"/>
  <c r="N864" i="5"/>
  <c r="Q864" i="5"/>
  <c r="T864" i="5"/>
  <c r="W864" i="5"/>
  <c r="Z864" i="5"/>
  <c r="AC864" i="5"/>
  <c r="N865" i="5"/>
  <c r="Q865" i="5"/>
  <c r="T865" i="5"/>
  <c r="W865" i="5"/>
  <c r="Z865" i="5"/>
  <c r="AC865" i="5"/>
  <c r="N866" i="5"/>
  <c r="Q866" i="5"/>
  <c r="T866" i="5"/>
  <c r="W866" i="5"/>
  <c r="Z866" i="5"/>
  <c r="AC866" i="5"/>
  <c r="N867" i="5"/>
  <c r="Q867" i="5"/>
  <c r="T867" i="5"/>
  <c r="W867" i="5"/>
  <c r="Z867" i="5"/>
  <c r="AC867" i="5"/>
  <c r="N868" i="5"/>
  <c r="Q868" i="5"/>
  <c r="T868" i="5"/>
  <c r="W868" i="5"/>
  <c r="Z868" i="5"/>
  <c r="AC868" i="5"/>
  <c r="N869" i="5"/>
  <c r="Q869" i="5"/>
  <c r="T869" i="5"/>
  <c r="W869" i="5"/>
  <c r="Z869" i="5"/>
  <c r="AC869" i="5"/>
  <c r="N870" i="5"/>
  <c r="Q870" i="5"/>
  <c r="T870" i="5"/>
  <c r="W870" i="5"/>
  <c r="Z870" i="5"/>
  <c r="AC870" i="5"/>
  <c r="N871" i="5"/>
  <c r="Q871" i="5"/>
  <c r="T871" i="5"/>
  <c r="W871" i="5"/>
  <c r="Z871" i="5"/>
  <c r="AC871" i="5"/>
  <c r="N872" i="5"/>
  <c r="Q872" i="5"/>
  <c r="T872" i="5"/>
  <c r="W872" i="5"/>
  <c r="Z872" i="5"/>
  <c r="AC872" i="5"/>
  <c r="N873" i="5"/>
  <c r="Q873" i="5"/>
  <c r="T873" i="5"/>
  <c r="W873" i="5"/>
  <c r="Z873" i="5"/>
  <c r="AC873" i="5"/>
  <c r="N874" i="5"/>
  <c r="Q874" i="5"/>
  <c r="T874" i="5"/>
  <c r="W874" i="5"/>
  <c r="Z874" i="5"/>
  <c r="AC874" i="5"/>
  <c r="N875" i="5"/>
  <c r="Q875" i="5"/>
  <c r="T875" i="5"/>
  <c r="W875" i="5"/>
  <c r="Z875" i="5"/>
  <c r="AC875" i="5"/>
  <c r="N876" i="5"/>
  <c r="Q876" i="5"/>
  <c r="T876" i="5"/>
  <c r="W876" i="5"/>
  <c r="Z876" i="5"/>
  <c r="AC876" i="5"/>
  <c r="N877" i="5"/>
  <c r="Q877" i="5"/>
  <c r="T877" i="5"/>
  <c r="W877" i="5"/>
  <c r="Z877" i="5"/>
  <c r="AC877" i="5"/>
  <c r="N878" i="5"/>
  <c r="Q878" i="5"/>
  <c r="T878" i="5"/>
  <c r="W878" i="5"/>
  <c r="Z878" i="5"/>
  <c r="AC878" i="5"/>
  <c r="N879" i="5"/>
  <c r="Q879" i="5"/>
  <c r="T879" i="5"/>
  <c r="W879" i="5"/>
  <c r="Z879" i="5"/>
  <c r="AC879" i="5"/>
  <c r="N880" i="5"/>
  <c r="Q880" i="5"/>
  <c r="T880" i="5"/>
  <c r="W880" i="5"/>
  <c r="Z880" i="5"/>
  <c r="AC880" i="5"/>
  <c r="N881" i="5"/>
  <c r="Q881" i="5"/>
  <c r="T881" i="5"/>
  <c r="W881" i="5"/>
  <c r="Z881" i="5"/>
  <c r="AC881" i="5"/>
  <c r="N882" i="5"/>
  <c r="Q882" i="5"/>
  <c r="T882" i="5"/>
  <c r="W882" i="5"/>
  <c r="Z882" i="5"/>
  <c r="AC882" i="5"/>
  <c r="N883" i="5"/>
  <c r="Q883" i="5"/>
  <c r="T883" i="5"/>
  <c r="W883" i="5"/>
  <c r="Z883" i="5"/>
  <c r="AC883" i="5"/>
  <c r="N884" i="5"/>
  <c r="Q884" i="5"/>
  <c r="T884" i="5"/>
  <c r="W884" i="5"/>
  <c r="Z884" i="5"/>
  <c r="AC884" i="5"/>
  <c r="N885" i="5"/>
  <c r="Q885" i="5"/>
  <c r="T885" i="5"/>
  <c r="W885" i="5"/>
  <c r="Z885" i="5"/>
  <c r="AC885" i="5"/>
  <c r="N886" i="5"/>
  <c r="Q886" i="5"/>
  <c r="T886" i="5"/>
  <c r="W886" i="5"/>
  <c r="Z886" i="5"/>
  <c r="AC886" i="5"/>
  <c r="N887" i="5"/>
  <c r="Q887" i="5"/>
  <c r="T887" i="5"/>
  <c r="W887" i="5"/>
  <c r="Z887" i="5"/>
  <c r="AC887" i="5"/>
  <c r="N888" i="5"/>
  <c r="Q888" i="5"/>
  <c r="T888" i="5"/>
  <c r="W888" i="5"/>
  <c r="Z888" i="5"/>
  <c r="AC888" i="5"/>
  <c r="N889" i="5"/>
  <c r="Q889" i="5"/>
  <c r="T889" i="5"/>
  <c r="W889" i="5"/>
  <c r="Z889" i="5"/>
  <c r="AC889" i="5"/>
  <c r="N890" i="5"/>
  <c r="Q890" i="5"/>
  <c r="T890" i="5"/>
  <c r="W890" i="5"/>
  <c r="Z890" i="5"/>
  <c r="AC890" i="5"/>
  <c r="N891" i="5"/>
  <c r="Q891" i="5"/>
  <c r="T891" i="5"/>
  <c r="W891" i="5"/>
  <c r="Z891" i="5"/>
  <c r="AC891" i="5"/>
  <c r="N892" i="5"/>
  <c r="Q892" i="5"/>
  <c r="T892" i="5"/>
  <c r="W892" i="5"/>
  <c r="Z892" i="5"/>
  <c r="AC892" i="5"/>
  <c r="N893" i="5"/>
  <c r="Q893" i="5"/>
  <c r="T893" i="5"/>
  <c r="W893" i="5"/>
  <c r="Z893" i="5"/>
  <c r="AC893" i="5"/>
  <c r="N894" i="5"/>
  <c r="Q894" i="5"/>
  <c r="T894" i="5"/>
  <c r="W894" i="5"/>
  <c r="Z894" i="5"/>
  <c r="AC894" i="5"/>
  <c r="N895" i="5"/>
  <c r="Q895" i="5"/>
  <c r="T895" i="5"/>
  <c r="W895" i="5"/>
  <c r="Z895" i="5"/>
  <c r="AC895" i="5"/>
  <c r="N896" i="5"/>
  <c r="Q896" i="5"/>
  <c r="T896" i="5"/>
  <c r="W896" i="5"/>
  <c r="Z896" i="5"/>
  <c r="AC896" i="5"/>
  <c r="N897" i="5"/>
  <c r="Q897" i="5"/>
  <c r="T897" i="5"/>
  <c r="W897" i="5"/>
  <c r="Z897" i="5"/>
  <c r="AC897" i="5"/>
  <c r="N898" i="5"/>
  <c r="Q898" i="5"/>
  <c r="T898" i="5"/>
  <c r="W898" i="5"/>
  <c r="Z898" i="5"/>
  <c r="AC898" i="5"/>
  <c r="N899" i="5"/>
  <c r="Q899" i="5"/>
  <c r="T899" i="5"/>
  <c r="W899" i="5"/>
  <c r="Z899" i="5"/>
  <c r="AC899" i="5"/>
  <c r="N900" i="5"/>
  <c r="Q900" i="5"/>
  <c r="T900" i="5"/>
  <c r="W900" i="5"/>
  <c r="Z900" i="5"/>
  <c r="AC900" i="5"/>
  <c r="N901" i="5"/>
  <c r="Q901" i="5"/>
  <c r="T901" i="5"/>
  <c r="W901" i="5"/>
  <c r="Z901" i="5"/>
  <c r="AC901" i="5"/>
  <c r="N902" i="5"/>
  <c r="Q902" i="5"/>
  <c r="T902" i="5"/>
  <c r="W902" i="5"/>
  <c r="Z902" i="5"/>
  <c r="AC902" i="5"/>
  <c r="N903" i="5"/>
  <c r="Q903" i="5"/>
  <c r="T903" i="5"/>
  <c r="W903" i="5"/>
  <c r="Z903" i="5"/>
  <c r="AC903" i="5"/>
  <c r="N904" i="5"/>
  <c r="Q904" i="5"/>
  <c r="T904" i="5"/>
  <c r="W904" i="5"/>
  <c r="Z904" i="5"/>
  <c r="AC904" i="5"/>
  <c r="N905" i="5"/>
  <c r="Q905" i="5"/>
  <c r="T905" i="5"/>
  <c r="W905" i="5"/>
  <c r="Z905" i="5"/>
  <c r="AC905" i="5"/>
  <c r="N906" i="5"/>
  <c r="Q906" i="5"/>
  <c r="T906" i="5"/>
  <c r="W906" i="5"/>
  <c r="Z906" i="5"/>
  <c r="AC906" i="5"/>
  <c r="N907" i="5"/>
  <c r="Q907" i="5"/>
  <c r="T907" i="5"/>
  <c r="W907" i="5"/>
  <c r="Z907" i="5"/>
  <c r="AC907" i="5"/>
  <c r="N908" i="5"/>
  <c r="Q908" i="5"/>
  <c r="T908" i="5"/>
  <c r="W908" i="5"/>
  <c r="Z908" i="5"/>
  <c r="AC908" i="5"/>
  <c r="N909" i="5"/>
  <c r="Q909" i="5"/>
  <c r="T909" i="5"/>
  <c r="W909" i="5"/>
  <c r="Z909" i="5"/>
  <c r="AC909" i="5"/>
  <c r="N910" i="5"/>
  <c r="Q910" i="5"/>
  <c r="T910" i="5"/>
  <c r="W910" i="5"/>
  <c r="Z910" i="5"/>
  <c r="AC910" i="5"/>
  <c r="N911" i="5"/>
  <c r="Q911" i="5"/>
  <c r="T911" i="5"/>
  <c r="W911" i="5"/>
  <c r="Z911" i="5"/>
  <c r="AC911" i="5"/>
  <c r="N912" i="5"/>
  <c r="Q912" i="5"/>
  <c r="T912" i="5"/>
  <c r="W912" i="5"/>
  <c r="Z912" i="5"/>
  <c r="AC912" i="5"/>
  <c r="N913" i="5"/>
  <c r="Q913" i="5"/>
  <c r="T913" i="5"/>
  <c r="W913" i="5"/>
  <c r="Z913" i="5"/>
  <c r="AC913" i="5"/>
  <c r="N914" i="5"/>
  <c r="Q914" i="5"/>
  <c r="T914" i="5"/>
  <c r="W914" i="5"/>
  <c r="Z914" i="5"/>
  <c r="AC914" i="5"/>
  <c r="N915" i="5"/>
  <c r="Q915" i="5"/>
  <c r="T915" i="5"/>
  <c r="W915" i="5"/>
  <c r="Z915" i="5"/>
  <c r="AC915" i="5"/>
  <c r="N916" i="5"/>
  <c r="Q916" i="5"/>
  <c r="T916" i="5"/>
  <c r="W916" i="5"/>
  <c r="Z916" i="5"/>
  <c r="AC916" i="5"/>
  <c r="N917" i="5"/>
  <c r="Q917" i="5"/>
  <c r="T917" i="5"/>
  <c r="W917" i="5"/>
  <c r="Z917" i="5"/>
  <c r="AC917" i="5"/>
  <c r="N918" i="5"/>
  <c r="Q918" i="5"/>
  <c r="T918" i="5"/>
  <c r="W918" i="5"/>
  <c r="Z918" i="5"/>
  <c r="AC918" i="5"/>
  <c r="N919" i="5"/>
  <c r="Q919" i="5"/>
  <c r="T919" i="5"/>
  <c r="W919" i="5"/>
  <c r="Z919" i="5"/>
  <c r="AC919" i="5"/>
  <c r="N920" i="5"/>
  <c r="Q920" i="5"/>
  <c r="T920" i="5"/>
  <c r="W920" i="5"/>
  <c r="Z920" i="5"/>
  <c r="AC920" i="5"/>
  <c r="N921" i="5"/>
  <c r="Q921" i="5"/>
  <c r="T921" i="5"/>
  <c r="W921" i="5"/>
  <c r="Z921" i="5"/>
  <c r="AC921" i="5"/>
  <c r="N922" i="5"/>
  <c r="Q922" i="5"/>
  <c r="T922" i="5"/>
  <c r="W922" i="5"/>
  <c r="Z922" i="5"/>
  <c r="AC922" i="5"/>
  <c r="N923" i="5"/>
  <c r="Q923" i="5"/>
  <c r="T923" i="5"/>
  <c r="W923" i="5"/>
  <c r="Z923" i="5"/>
  <c r="AC923" i="5"/>
  <c r="N924" i="5"/>
  <c r="Q924" i="5"/>
  <c r="T924" i="5"/>
  <c r="W924" i="5"/>
  <c r="Z924" i="5"/>
  <c r="AC924" i="5"/>
  <c r="N925" i="5"/>
  <c r="Q925" i="5"/>
  <c r="T925" i="5"/>
  <c r="W925" i="5"/>
  <c r="Z925" i="5"/>
  <c r="AC925" i="5"/>
  <c r="N926" i="5"/>
  <c r="Q926" i="5"/>
  <c r="T926" i="5"/>
  <c r="W926" i="5"/>
  <c r="Z926" i="5"/>
  <c r="AC926" i="5"/>
  <c r="N927" i="5"/>
  <c r="Q927" i="5"/>
  <c r="T927" i="5"/>
  <c r="W927" i="5"/>
  <c r="Z927" i="5"/>
  <c r="AC927" i="5"/>
  <c r="N928" i="5"/>
  <c r="Q928" i="5"/>
  <c r="T928" i="5"/>
  <c r="W928" i="5"/>
  <c r="Z928" i="5"/>
  <c r="AC928" i="5"/>
  <c r="N929" i="5"/>
  <c r="Q929" i="5"/>
  <c r="T929" i="5"/>
  <c r="W929" i="5"/>
  <c r="Z929" i="5"/>
  <c r="AC929" i="5"/>
  <c r="N930" i="5"/>
  <c r="Q930" i="5"/>
  <c r="T930" i="5"/>
  <c r="W930" i="5"/>
  <c r="Z930" i="5"/>
  <c r="AC930" i="5"/>
  <c r="N931" i="5"/>
  <c r="Q931" i="5"/>
  <c r="T931" i="5"/>
  <c r="W931" i="5"/>
  <c r="Z931" i="5"/>
  <c r="AC931" i="5"/>
  <c r="N932" i="5"/>
  <c r="Q932" i="5"/>
  <c r="T932" i="5"/>
  <c r="W932" i="5"/>
  <c r="Z932" i="5"/>
  <c r="AC932" i="5"/>
  <c r="N933" i="5"/>
  <c r="Q933" i="5"/>
  <c r="T933" i="5"/>
  <c r="W933" i="5"/>
  <c r="Z933" i="5"/>
  <c r="AC933" i="5"/>
  <c r="N934" i="5"/>
  <c r="Q934" i="5"/>
  <c r="T934" i="5"/>
  <c r="W934" i="5"/>
  <c r="Z934" i="5"/>
  <c r="AC934" i="5"/>
  <c r="N935" i="5"/>
  <c r="Q935" i="5"/>
  <c r="T935" i="5"/>
  <c r="W935" i="5"/>
  <c r="Z935" i="5"/>
  <c r="AC935" i="5"/>
  <c r="N936" i="5"/>
  <c r="Q936" i="5"/>
  <c r="T936" i="5"/>
  <c r="W936" i="5"/>
  <c r="Z936" i="5"/>
  <c r="AC936" i="5"/>
  <c r="N937" i="5"/>
  <c r="Q937" i="5"/>
  <c r="T937" i="5"/>
  <c r="W937" i="5"/>
  <c r="Z937" i="5"/>
  <c r="AC937" i="5"/>
  <c r="N938" i="5"/>
  <c r="Q938" i="5"/>
  <c r="T938" i="5"/>
  <c r="W938" i="5"/>
  <c r="Z938" i="5"/>
  <c r="AC938" i="5"/>
  <c r="N939" i="5"/>
  <c r="Q939" i="5"/>
  <c r="T939" i="5"/>
  <c r="W939" i="5"/>
  <c r="Z939" i="5"/>
  <c r="AC939" i="5"/>
  <c r="N940" i="5"/>
  <c r="Q940" i="5"/>
  <c r="T940" i="5"/>
  <c r="W940" i="5"/>
  <c r="Z940" i="5"/>
  <c r="AC940" i="5"/>
  <c r="N941" i="5"/>
  <c r="Q941" i="5"/>
  <c r="T941" i="5"/>
  <c r="W941" i="5"/>
  <c r="Z941" i="5"/>
  <c r="AC941" i="5"/>
  <c r="N942" i="5"/>
  <c r="Q942" i="5"/>
  <c r="T942" i="5"/>
  <c r="W942" i="5"/>
  <c r="Z942" i="5"/>
  <c r="AC942" i="5"/>
  <c r="N943" i="5"/>
  <c r="Q943" i="5"/>
  <c r="T943" i="5"/>
  <c r="W943" i="5"/>
  <c r="Z943" i="5"/>
  <c r="AC943" i="5"/>
  <c r="N944" i="5"/>
  <c r="Q944" i="5"/>
  <c r="T944" i="5"/>
  <c r="W944" i="5"/>
  <c r="Z944" i="5"/>
  <c r="AC944" i="5"/>
  <c r="N945" i="5"/>
  <c r="Q945" i="5"/>
  <c r="T945" i="5"/>
  <c r="W945" i="5"/>
  <c r="Z945" i="5"/>
  <c r="AC945" i="5"/>
  <c r="N946" i="5"/>
  <c r="Q946" i="5"/>
  <c r="T946" i="5"/>
  <c r="W946" i="5"/>
  <c r="Z946" i="5"/>
  <c r="AC946" i="5"/>
  <c r="N947" i="5"/>
  <c r="Q947" i="5"/>
  <c r="T947" i="5"/>
  <c r="W947" i="5"/>
  <c r="Z947" i="5"/>
  <c r="AC947" i="5"/>
  <c r="N948" i="5"/>
  <c r="Q948" i="5"/>
  <c r="T948" i="5"/>
  <c r="W948" i="5"/>
  <c r="Z948" i="5"/>
  <c r="AC948" i="5"/>
  <c r="N949" i="5"/>
  <c r="Q949" i="5"/>
  <c r="T949" i="5"/>
  <c r="W949" i="5"/>
  <c r="Z949" i="5"/>
  <c r="AC949" i="5"/>
  <c r="N950" i="5"/>
  <c r="Q950" i="5"/>
  <c r="T950" i="5"/>
  <c r="W950" i="5"/>
  <c r="Z950" i="5"/>
  <c r="AC950" i="5"/>
  <c r="N951" i="5"/>
  <c r="Q951" i="5"/>
  <c r="T951" i="5"/>
  <c r="W951" i="5"/>
  <c r="Z951" i="5"/>
  <c r="AC951" i="5"/>
  <c r="N952" i="5"/>
  <c r="Q952" i="5"/>
  <c r="T952" i="5"/>
  <c r="W952" i="5"/>
  <c r="Z952" i="5"/>
  <c r="AC952" i="5"/>
  <c r="N953" i="5"/>
  <c r="Q953" i="5"/>
  <c r="T953" i="5"/>
  <c r="W953" i="5"/>
  <c r="Z953" i="5"/>
  <c r="AC953" i="5"/>
  <c r="N954" i="5"/>
  <c r="Q954" i="5"/>
  <c r="T954" i="5"/>
  <c r="W954" i="5"/>
  <c r="Z954" i="5"/>
  <c r="AC954" i="5"/>
  <c r="N955" i="5"/>
  <c r="Q955" i="5"/>
  <c r="T955" i="5"/>
  <c r="W955" i="5"/>
  <c r="Z955" i="5"/>
  <c r="AC955" i="5"/>
  <c r="N956" i="5"/>
  <c r="Q956" i="5"/>
  <c r="T956" i="5"/>
  <c r="W956" i="5"/>
  <c r="Z956" i="5"/>
  <c r="AC956" i="5"/>
  <c r="N957" i="5"/>
  <c r="Q957" i="5"/>
  <c r="T957" i="5"/>
  <c r="W957" i="5"/>
  <c r="Z957" i="5"/>
  <c r="AC957" i="5"/>
  <c r="N958" i="5"/>
  <c r="Q958" i="5"/>
  <c r="T958" i="5"/>
  <c r="W958" i="5"/>
  <c r="Z958" i="5"/>
  <c r="AC958" i="5"/>
  <c r="N959" i="5"/>
  <c r="Q959" i="5"/>
  <c r="T959" i="5"/>
  <c r="W959" i="5"/>
  <c r="Z959" i="5"/>
  <c r="AC959" i="5"/>
  <c r="N960" i="5"/>
  <c r="Q960" i="5"/>
  <c r="T960" i="5"/>
  <c r="W960" i="5"/>
  <c r="Z960" i="5"/>
  <c r="AC960" i="5"/>
  <c r="N961" i="5"/>
  <c r="Q961" i="5"/>
  <c r="T961" i="5"/>
  <c r="W961" i="5"/>
  <c r="Z961" i="5"/>
  <c r="AC961" i="5"/>
  <c r="N962" i="5"/>
  <c r="Q962" i="5"/>
  <c r="T962" i="5"/>
  <c r="W962" i="5"/>
  <c r="Z962" i="5"/>
  <c r="AC962" i="5"/>
  <c r="N963" i="5"/>
  <c r="Q963" i="5"/>
  <c r="T963" i="5"/>
  <c r="W963" i="5"/>
  <c r="Z963" i="5"/>
  <c r="AC963" i="5"/>
  <c r="N964" i="5"/>
  <c r="Q964" i="5"/>
  <c r="T964" i="5"/>
  <c r="W964" i="5"/>
  <c r="Z964" i="5"/>
  <c r="AC964" i="5"/>
  <c r="N965" i="5"/>
  <c r="Q965" i="5"/>
  <c r="T965" i="5"/>
  <c r="W965" i="5"/>
  <c r="Z965" i="5"/>
  <c r="AC965" i="5"/>
  <c r="N966" i="5"/>
  <c r="Q966" i="5"/>
  <c r="T966" i="5"/>
  <c r="W966" i="5"/>
  <c r="Z966" i="5"/>
  <c r="AC966" i="5"/>
  <c r="N967" i="5"/>
  <c r="Q967" i="5"/>
  <c r="T967" i="5"/>
  <c r="W967" i="5"/>
  <c r="Z967" i="5"/>
  <c r="AC967" i="5"/>
  <c r="N968" i="5"/>
  <c r="Q968" i="5"/>
  <c r="T968" i="5"/>
  <c r="W968" i="5"/>
  <c r="Z968" i="5"/>
  <c r="AC968" i="5"/>
  <c r="N969" i="5"/>
  <c r="Q969" i="5"/>
  <c r="T969" i="5"/>
  <c r="W969" i="5"/>
  <c r="Z969" i="5"/>
  <c r="AC969" i="5"/>
  <c r="N970" i="5"/>
  <c r="Q970" i="5"/>
  <c r="T970" i="5"/>
  <c r="W970" i="5"/>
  <c r="Z970" i="5"/>
  <c r="AC970" i="5"/>
  <c r="N971" i="5"/>
  <c r="Q971" i="5"/>
  <c r="T971" i="5"/>
  <c r="W971" i="5"/>
  <c r="Z971" i="5"/>
  <c r="AC971" i="5"/>
  <c r="N972" i="5"/>
  <c r="Q972" i="5"/>
  <c r="T972" i="5"/>
  <c r="W972" i="5"/>
  <c r="Z972" i="5"/>
  <c r="AC972" i="5"/>
  <c r="N973" i="5"/>
  <c r="Q973" i="5"/>
  <c r="T973" i="5"/>
  <c r="W973" i="5"/>
  <c r="Z973" i="5"/>
  <c r="AC973" i="5"/>
  <c r="N974" i="5"/>
  <c r="Q974" i="5"/>
  <c r="T974" i="5"/>
  <c r="W974" i="5"/>
  <c r="Z974" i="5"/>
  <c r="AC974" i="5"/>
  <c r="N975" i="5"/>
  <c r="Q975" i="5"/>
  <c r="T975" i="5"/>
  <c r="W975" i="5"/>
  <c r="Z975" i="5"/>
  <c r="AC975" i="5"/>
  <c r="N976" i="5"/>
  <c r="Q976" i="5"/>
  <c r="T976" i="5"/>
  <c r="W976" i="5"/>
  <c r="Z976" i="5"/>
  <c r="AC976" i="5"/>
  <c r="N977" i="5"/>
  <c r="Q977" i="5"/>
  <c r="T977" i="5"/>
  <c r="W977" i="5"/>
  <c r="Z977" i="5"/>
  <c r="AC977" i="5"/>
  <c r="N978" i="5"/>
  <c r="Q978" i="5"/>
  <c r="T978" i="5"/>
  <c r="W978" i="5"/>
  <c r="Z978" i="5"/>
  <c r="AC978" i="5"/>
  <c r="N979" i="5"/>
  <c r="Q979" i="5"/>
  <c r="T979" i="5"/>
  <c r="W979" i="5"/>
  <c r="Z979" i="5"/>
  <c r="AC979" i="5"/>
  <c r="N980" i="5"/>
  <c r="Q980" i="5"/>
  <c r="T980" i="5"/>
  <c r="W980" i="5"/>
  <c r="Z980" i="5"/>
  <c r="AC980" i="5"/>
  <c r="N981" i="5"/>
  <c r="Q981" i="5"/>
  <c r="T981" i="5"/>
  <c r="W981" i="5"/>
  <c r="Z981" i="5"/>
  <c r="AC981" i="5"/>
  <c r="N982" i="5"/>
  <c r="Q982" i="5"/>
  <c r="T982" i="5"/>
  <c r="W982" i="5"/>
  <c r="Z982" i="5"/>
  <c r="AC982" i="5"/>
  <c r="N983" i="5"/>
  <c r="Q983" i="5"/>
  <c r="T983" i="5"/>
  <c r="W983" i="5"/>
  <c r="Z983" i="5"/>
  <c r="AC983" i="5"/>
  <c r="N984" i="5"/>
  <c r="Q984" i="5"/>
  <c r="T984" i="5"/>
  <c r="W984" i="5"/>
  <c r="Z984" i="5"/>
  <c r="AC984" i="5"/>
  <c r="N985" i="5"/>
  <c r="Q985" i="5"/>
  <c r="T985" i="5"/>
  <c r="W985" i="5"/>
  <c r="Z985" i="5"/>
  <c r="AC985" i="5"/>
  <c r="N986" i="5"/>
  <c r="Q986" i="5"/>
  <c r="T986" i="5"/>
  <c r="W986" i="5"/>
  <c r="Z986" i="5"/>
  <c r="AC986" i="5"/>
  <c r="N987" i="5"/>
  <c r="Q987" i="5"/>
  <c r="T987" i="5"/>
  <c r="W987" i="5"/>
  <c r="Z987" i="5"/>
  <c r="AC987" i="5"/>
  <c r="N988" i="5"/>
  <c r="Q988" i="5"/>
  <c r="T988" i="5"/>
  <c r="W988" i="5"/>
  <c r="Z988" i="5"/>
  <c r="AC988" i="5"/>
  <c r="N989" i="5"/>
  <c r="Q989" i="5"/>
  <c r="T989" i="5"/>
  <c r="W989" i="5"/>
  <c r="Z989" i="5"/>
  <c r="AC989" i="5"/>
  <c r="N990" i="5"/>
  <c r="Q990" i="5"/>
  <c r="T990" i="5"/>
  <c r="W990" i="5"/>
  <c r="Z990" i="5"/>
  <c r="AC990" i="5"/>
  <c r="N991" i="5"/>
  <c r="Q991" i="5"/>
  <c r="T991" i="5"/>
  <c r="W991" i="5"/>
  <c r="Z991" i="5"/>
  <c r="AC991" i="5"/>
  <c r="N992" i="5"/>
  <c r="Q992" i="5"/>
  <c r="T992" i="5"/>
  <c r="W992" i="5"/>
  <c r="Z992" i="5"/>
  <c r="AC992" i="5"/>
  <c r="N993" i="5"/>
  <c r="Q993" i="5"/>
  <c r="T993" i="5"/>
  <c r="W993" i="5"/>
  <c r="Z993" i="5"/>
  <c r="AC993" i="5"/>
  <c r="N994" i="5"/>
  <c r="Q994" i="5"/>
  <c r="T994" i="5"/>
  <c r="W994" i="5"/>
  <c r="Z994" i="5"/>
  <c r="AC994" i="5"/>
  <c r="N995" i="5"/>
  <c r="Q995" i="5"/>
  <c r="T995" i="5"/>
  <c r="W995" i="5"/>
  <c r="Z995" i="5"/>
  <c r="AC995" i="5"/>
  <c r="N996" i="5"/>
  <c r="Q996" i="5"/>
  <c r="T996" i="5"/>
  <c r="W996" i="5"/>
  <c r="Z996" i="5"/>
  <c r="AC996" i="5"/>
  <c r="N997" i="5"/>
  <c r="Q997" i="5"/>
  <c r="T997" i="5"/>
  <c r="W997" i="5"/>
  <c r="Z997" i="5"/>
  <c r="AC997" i="5"/>
  <c r="N998" i="5"/>
  <c r="Q998" i="5"/>
  <c r="T998" i="5"/>
  <c r="W998" i="5"/>
  <c r="Z998" i="5"/>
  <c r="AC998" i="5"/>
  <c r="N999" i="5"/>
  <c r="Q999" i="5"/>
  <c r="T999" i="5"/>
  <c r="W999" i="5"/>
  <c r="Z999" i="5"/>
  <c r="AC999" i="5"/>
  <c r="N1000" i="5"/>
  <c r="Q1000" i="5"/>
  <c r="T1000" i="5"/>
  <c r="W1000" i="5"/>
  <c r="Z1000" i="5"/>
  <c r="AC1000" i="5"/>
  <c r="N1001" i="5"/>
  <c r="Q1001" i="5"/>
  <c r="T1001" i="5"/>
  <c r="W1001" i="5"/>
  <c r="Z1001" i="5"/>
  <c r="AC1001" i="5"/>
  <c r="N1002" i="5"/>
  <c r="Q1002" i="5"/>
  <c r="T1002" i="5"/>
  <c r="W1002" i="5"/>
  <c r="Z1002" i="5"/>
  <c r="AC1002" i="5"/>
  <c r="N1003" i="5"/>
  <c r="Q1003" i="5"/>
  <c r="T1003" i="5"/>
  <c r="W1003" i="5"/>
  <c r="Z1003" i="5"/>
  <c r="AC1003" i="5"/>
  <c r="N1004" i="5"/>
  <c r="Q1004" i="5"/>
  <c r="T1004" i="5"/>
  <c r="W1004" i="5"/>
  <c r="Z1004" i="5"/>
  <c r="AC1004" i="5"/>
  <c r="N1005" i="5"/>
  <c r="Q1005" i="5"/>
  <c r="T1005" i="5"/>
  <c r="W1005" i="5"/>
  <c r="Z1005" i="5"/>
  <c r="AC1005" i="5"/>
  <c r="N1006" i="5"/>
  <c r="Q1006" i="5"/>
  <c r="T1006" i="5"/>
  <c r="W1006" i="5"/>
  <c r="Z1006" i="5"/>
  <c r="AC1006" i="5"/>
  <c r="N1007" i="5"/>
  <c r="Q1007" i="5"/>
  <c r="T1007" i="5"/>
  <c r="W1007" i="5"/>
  <c r="Z1007" i="5"/>
  <c r="AC1007" i="5"/>
  <c r="N1008" i="5"/>
  <c r="Q1008" i="5"/>
  <c r="T1008" i="5"/>
  <c r="W1008" i="5"/>
  <c r="Z1008" i="5"/>
  <c r="AC1008" i="5"/>
  <c r="N1009" i="5"/>
  <c r="Q1009" i="5"/>
  <c r="T1009" i="5"/>
  <c r="W1009" i="5"/>
  <c r="Z1009" i="5"/>
  <c r="AC1009" i="5"/>
  <c r="N1010" i="5"/>
  <c r="Q1010" i="5"/>
  <c r="T1010" i="5"/>
  <c r="W1010" i="5"/>
  <c r="Z1010" i="5"/>
  <c r="AC1010" i="5"/>
  <c r="N1011" i="5"/>
  <c r="Q1011" i="5"/>
  <c r="T1011" i="5"/>
  <c r="W1011" i="5"/>
  <c r="Z1011" i="5"/>
  <c r="AC1011" i="5"/>
  <c r="N1012" i="5"/>
  <c r="Q1012" i="5"/>
  <c r="T1012" i="5"/>
  <c r="W1012" i="5"/>
  <c r="Z1012" i="5"/>
  <c r="AC1012" i="5"/>
  <c r="N1013" i="5"/>
  <c r="Q1013" i="5"/>
  <c r="T1013" i="5"/>
  <c r="W1013" i="5"/>
  <c r="Z1013" i="5"/>
  <c r="AC1013" i="5"/>
  <c r="N1014" i="5"/>
  <c r="Q1014" i="5"/>
  <c r="T1014" i="5"/>
  <c r="W1014" i="5"/>
  <c r="Z1014" i="5"/>
  <c r="AC1014" i="5"/>
  <c r="N1015" i="5"/>
  <c r="Q1015" i="5"/>
  <c r="T1015" i="5"/>
  <c r="W1015" i="5"/>
  <c r="Z1015" i="5"/>
  <c r="AC1015" i="5"/>
  <c r="N1016" i="5"/>
  <c r="Q1016" i="5"/>
  <c r="T1016" i="5"/>
  <c r="W1016" i="5"/>
  <c r="Z1016" i="5"/>
  <c r="AC1016" i="5"/>
  <c r="N1017" i="5"/>
  <c r="Q1017" i="5"/>
  <c r="T1017" i="5"/>
  <c r="W1017" i="5"/>
  <c r="Z1017" i="5"/>
  <c r="AC1017" i="5"/>
  <c r="N1018" i="5"/>
  <c r="Q1018" i="5"/>
  <c r="T1018" i="5"/>
  <c r="W1018" i="5"/>
  <c r="Z1018" i="5"/>
  <c r="AC1018" i="5"/>
  <c r="N1019" i="5"/>
  <c r="Q1019" i="5"/>
  <c r="T1019" i="5"/>
  <c r="W1019" i="5"/>
  <c r="Z1019" i="5"/>
  <c r="AC1019" i="5"/>
  <c r="N1020" i="5"/>
  <c r="Q1020" i="5"/>
  <c r="T1020" i="5"/>
  <c r="W1020" i="5"/>
  <c r="Z1020" i="5"/>
  <c r="AC1020" i="5"/>
  <c r="N1021" i="5"/>
  <c r="Q1021" i="5"/>
  <c r="T1021" i="5"/>
  <c r="W1021" i="5"/>
  <c r="Z1021" i="5"/>
  <c r="AC1021" i="5"/>
  <c r="N1022" i="5"/>
  <c r="Q1022" i="5"/>
  <c r="T1022" i="5"/>
  <c r="W1022" i="5"/>
  <c r="Z1022" i="5"/>
  <c r="AC1022" i="5"/>
  <c r="N1023" i="5"/>
  <c r="Q1023" i="5"/>
  <c r="T1023" i="5"/>
  <c r="W1023" i="5"/>
  <c r="Z1023" i="5"/>
  <c r="AC1023" i="5"/>
  <c r="N1024" i="5"/>
  <c r="Q1024" i="5"/>
  <c r="T1024" i="5"/>
  <c r="W1024" i="5"/>
  <c r="Z1024" i="5"/>
  <c r="AC1024" i="5"/>
  <c r="N1025" i="5"/>
  <c r="Q1025" i="5"/>
  <c r="T1025" i="5"/>
  <c r="W1025" i="5"/>
  <c r="Z1025" i="5"/>
  <c r="AC1025" i="5"/>
  <c r="N1026" i="5"/>
  <c r="Q1026" i="5"/>
  <c r="T1026" i="5"/>
  <c r="W1026" i="5"/>
  <c r="Z1026" i="5"/>
  <c r="AC1026" i="5"/>
  <c r="N1027" i="5"/>
  <c r="Q1027" i="5"/>
  <c r="T1027" i="5"/>
  <c r="W1027" i="5"/>
  <c r="Z1027" i="5"/>
  <c r="AC1027" i="5"/>
  <c r="N1028" i="5"/>
  <c r="Q1028" i="5"/>
  <c r="T1028" i="5"/>
  <c r="W1028" i="5"/>
  <c r="Z1028" i="5"/>
  <c r="AC1028" i="5"/>
  <c r="N1029" i="5"/>
  <c r="Q1029" i="5"/>
  <c r="T1029" i="5"/>
  <c r="W1029" i="5"/>
  <c r="Z1029" i="5"/>
  <c r="AC1029" i="5"/>
  <c r="N1030" i="5"/>
  <c r="Q1030" i="5"/>
  <c r="T1030" i="5"/>
  <c r="W1030" i="5"/>
  <c r="Z1030" i="5"/>
  <c r="AC1030" i="5"/>
  <c r="N1031" i="5"/>
  <c r="Q1031" i="5"/>
  <c r="T1031" i="5"/>
  <c r="W1031" i="5"/>
  <c r="Z1031" i="5"/>
  <c r="AC1031" i="5"/>
  <c r="N1032" i="5"/>
  <c r="Q1032" i="5"/>
  <c r="T1032" i="5"/>
  <c r="W1032" i="5"/>
  <c r="Z1032" i="5"/>
  <c r="AC1032" i="5"/>
  <c r="N1033" i="5"/>
  <c r="Q1033" i="5"/>
  <c r="T1033" i="5"/>
  <c r="W1033" i="5"/>
  <c r="Z1033" i="5"/>
  <c r="AC1033" i="5"/>
  <c r="N1034" i="5"/>
  <c r="Q1034" i="5"/>
  <c r="T1034" i="5"/>
  <c r="W1034" i="5"/>
  <c r="Z1034" i="5"/>
  <c r="AC1034" i="5"/>
  <c r="N1035" i="5"/>
  <c r="Q1035" i="5"/>
  <c r="T1035" i="5"/>
  <c r="W1035" i="5"/>
  <c r="Z1035" i="5"/>
  <c r="AC1035" i="5"/>
  <c r="N1036" i="5"/>
  <c r="Q1036" i="5"/>
  <c r="T1036" i="5"/>
  <c r="W1036" i="5"/>
  <c r="Z1036" i="5"/>
  <c r="AC1036" i="5"/>
  <c r="N1037" i="5"/>
  <c r="Q1037" i="5"/>
  <c r="T1037" i="5"/>
  <c r="W1037" i="5"/>
  <c r="Z1037" i="5"/>
  <c r="AC1037" i="5"/>
  <c r="N1038" i="5"/>
  <c r="Q1038" i="5"/>
  <c r="T1038" i="5"/>
  <c r="W1038" i="5"/>
  <c r="Z1038" i="5"/>
  <c r="AC1038" i="5"/>
  <c r="N1039" i="5"/>
  <c r="Q1039" i="5"/>
  <c r="T1039" i="5"/>
  <c r="W1039" i="5"/>
  <c r="Z1039" i="5"/>
  <c r="AC1039" i="5"/>
  <c r="N1040" i="5"/>
  <c r="Q1040" i="5"/>
  <c r="T1040" i="5"/>
  <c r="W1040" i="5"/>
  <c r="Z1040" i="5"/>
  <c r="AC1040" i="5"/>
  <c r="N1041" i="5"/>
  <c r="Q1041" i="5"/>
  <c r="T1041" i="5"/>
  <c r="W1041" i="5"/>
  <c r="Z1041" i="5"/>
  <c r="AC1041" i="5"/>
  <c r="N1042" i="5"/>
  <c r="Q1042" i="5"/>
  <c r="T1042" i="5"/>
  <c r="W1042" i="5"/>
  <c r="Z1042" i="5"/>
  <c r="AC1042" i="5"/>
  <c r="N1043" i="5"/>
  <c r="Q1043" i="5"/>
  <c r="T1043" i="5"/>
  <c r="W1043" i="5"/>
  <c r="Z1043" i="5"/>
  <c r="AC1043" i="5"/>
  <c r="N1044" i="5"/>
  <c r="Q1044" i="5"/>
  <c r="T1044" i="5"/>
  <c r="W1044" i="5"/>
  <c r="Z1044" i="5"/>
  <c r="AC1044" i="5"/>
  <c r="N1045" i="5"/>
  <c r="Q1045" i="5"/>
  <c r="T1045" i="5"/>
  <c r="W1045" i="5"/>
  <c r="Z1045" i="5"/>
  <c r="AC1045" i="5"/>
  <c r="N1046" i="5"/>
  <c r="Q1046" i="5"/>
  <c r="T1046" i="5"/>
  <c r="W1046" i="5"/>
  <c r="Z1046" i="5"/>
  <c r="AC1046" i="5"/>
  <c r="N1047" i="5"/>
  <c r="Q1047" i="5"/>
  <c r="T1047" i="5"/>
  <c r="W1047" i="5"/>
  <c r="Z1047" i="5"/>
  <c r="AC1047" i="5"/>
  <c r="N1048" i="5"/>
  <c r="Q1048" i="5"/>
  <c r="T1048" i="5"/>
  <c r="W1048" i="5"/>
  <c r="Z1048" i="5"/>
  <c r="AC1048" i="5"/>
  <c r="N1049" i="5"/>
  <c r="Q1049" i="5"/>
  <c r="T1049" i="5"/>
  <c r="W1049" i="5"/>
  <c r="Z1049" i="5"/>
  <c r="AC1049" i="5"/>
  <c r="N1050" i="5"/>
  <c r="Q1050" i="5"/>
  <c r="T1050" i="5"/>
  <c r="W1050" i="5"/>
  <c r="Z1050" i="5"/>
  <c r="AC1050" i="5"/>
  <c r="N1051" i="5"/>
  <c r="Q1051" i="5"/>
  <c r="T1051" i="5"/>
  <c r="W1051" i="5"/>
  <c r="Z1051" i="5"/>
  <c r="AC1051" i="5"/>
  <c r="N1052" i="5"/>
  <c r="Q1052" i="5"/>
  <c r="T1052" i="5"/>
  <c r="W1052" i="5"/>
  <c r="Z1052" i="5"/>
  <c r="AC1052" i="5"/>
  <c r="N1053" i="5"/>
  <c r="Q1053" i="5"/>
  <c r="T1053" i="5"/>
  <c r="W1053" i="5"/>
  <c r="Z1053" i="5"/>
  <c r="AC1053" i="5"/>
  <c r="N1054" i="5"/>
  <c r="Q1054" i="5"/>
  <c r="T1054" i="5"/>
  <c r="W1054" i="5"/>
  <c r="Z1054" i="5"/>
  <c r="AC1054" i="5"/>
  <c r="N1055" i="5"/>
  <c r="Q1055" i="5"/>
  <c r="T1055" i="5"/>
  <c r="W1055" i="5"/>
  <c r="Z1055" i="5"/>
  <c r="AC1055" i="5"/>
  <c r="N1056" i="5"/>
  <c r="Q1056" i="5"/>
  <c r="T1056" i="5"/>
  <c r="W1056" i="5"/>
  <c r="Z1056" i="5"/>
  <c r="AC1056" i="5"/>
  <c r="N1057" i="5"/>
  <c r="Q1057" i="5"/>
  <c r="T1057" i="5"/>
  <c r="W1057" i="5"/>
  <c r="Z1057" i="5"/>
  <c r="AC1057" i="5"/>
  <c r="N1058" i="5"/>
  <c r="Q1058" i="5"/>
  <c r="T1058" i="5"/>
  <c r="W1058" i="5"/>
  <c r="Z1058" i="5"/>
  <c r="AC1058" i="5"/>
  <c r="N1059" i="5"/>
  <c r="Q1059" i="5"/>
  <c r="T1059" i="5"/>
  <c r="W1059" i="5"/>
  <c r="Z1059" i="5"/>
  <c r="AC1059" i="5"/>
  <c r="N1060" i="5"/>
  <c r="Q1060" i="5"/>
  <c r="T1060" i="5"/>
  <c r="W1060" i="5"/>
  <c r="Z1060" i="5"/>
  <c r="AC1060" i="5"/>
  <c r="N1061" i="5"/>
  <c r="Q1061" i="5"/>
  <c r="T1061" i="5"/>
  <c r="W1061" i="5"/>
  <c r="Z1061" i="5"/>
  <c r="AC1061" i="5"/>
  <c r="N1062" i="5"/>
  <c r="Q1062" i="5"/>
  <c r="T1062" i="5"/>
  <c r="W1062" i="5"/>
  <c r="Z1062" i="5"/>
  <c r="AC1062" i="5"/>
  <c r="N1063" i="5"/>
  <c r="Q1063" i="5"/>
  <c r="T1063" i="5"/>
  <c r="W1063" i="5"/>
  <c r="Z1063" i="5"/>
  <c r="AC1063" i="5"/>
  <c r="N1064" i="5"/>
  <c r="Q1064" i="5"/>
  <c r="T1064" i="5"/>
  <c r="W1064" i="5"/>
  <c r="Z1064" i="5"/>
  <c r="AC1064" i="5"/>
  <c r="N1065" i="5"/>
  <c r="Q1065" i="5"/>
  <c r="T1065" i="5"/>
  <c r="W1065" i="5"/>
  <c r="Z1065" i="5"/>
  <c r="AC1065" i="5"/>
  <c r="N1066" i="5"/>
  <c r="Q1066" i="5"/>
  <c r="T1066" i="5"/>
  <c r="W1066" i="5"/>
  <c r="Z1066" i="5"/>
  <c r="AC1066" i="5"/>
  <c r="N1067" i="5"/>
  <c r="Q1067" i="5"/>
  <c r="T1067" i="5"/>
  <c r="W1067" i="5"/>
  <c r="Z1067" i="5"/>
  <c r="AC1067" i="5"/>
  <c r="N1068" i="5"/>
  <c r="Q1068" i="5"/>
  <c r="T1068" i="5"/>
  <c r="W1068" i="5"/>
  <c r="Z1068" i="5"/>
  <c r="AC1068" i="5"/>
  <c r="N1069" i="5"/>
  <c r="Q1069" i="5"/>
  <c r="T1069" i="5"/>
  <c r="W1069" i="5"/>
  <c r="Z1069" i="5"/>
  <c r="AC1069" i="5"/>
  <c r="N1070" i="5"/>
  <c r="Q1070" i="5"/>
  <c r="T1070" i="5"/>
  <c r="W1070" i="5"/>
  <c r="Z1070" i="5"/>
  <c r="AC1070" i="5"/>
  <c r="N1071" i="5"/>
  <c r="Q1071" i="5"/>
  <c r="T1071" i="5"/>
  <c r="W1071" i="5"/>
  <c r="Z1071" i="5"/>
  <c r="AC1071" i="5"/>
  <c r="N1072" i="5"/>
  <c r="Q1072" i="5"/>
  <c r="T1072" i="5"/>
  <c r="W1072" i="5"/>
  <c r="Z1072" i="5"/>
  <c r="AC1072" i="5"/>
  <c r="N1073" i="5"/>
  <c r="Q1073" i="5"/>
  <c r="T1073" i="5"/>
  <c r="W1073" i="5"/>
  <c r="Z1073" i="5"/>
  <c r="AC1073" i="5"/>
  <c r="N1074" i="5"/>
  <c r="Q1074" i="5"/>
  <c r="T1074" i="5"/>
  <c r="W1074" i="5"/>
  <c r="Z1074" i="5"/>
  <c r="AC1074" i="5"/>
  <c r="N1075" i="5"/>
  <c r="Q1075" i="5"/>
  <c r="T1075" i="5"/>
  <c r="W1075" i="5"/>
  <c r="Z1075" i="5"/>
  <c r="AC1075" i="5"/>
  <c r="N1076" i="5"/>
  <c r="Q1076" i="5"/>
  <c r="T1076" i="5"/>
  <c r="W1076" i="5"/>
  <c r="Z1076" i="5"/>
  <c r="AC1076" i="5"/>
  <c r="N1077" i="5"/>
  <c r="Q1077" i="5"/>
  <c r="T1077" i="5"/>
  <c r="W1077" i="5"/>
  <c r="Z1077" i="5"/>
  <c r="AC1077" i="5"/>
  <c r="N1078" i="5"/>
  <c r="Q1078" i="5"/>
  <c r="T1078" i="5"/>
  <c r="W1078" i="5"/>
  <c r="Z1078" i="5"/>
  <c r="AC1078" i="5"/>
  <c r="N1079" i="5"/>
  <c r="Q1079" i="5"/>
  <c r="T1079" i="5"/>
  <c r="W1079" i="5"/>
  <c r="Z1079" i="5"/>
  <c r="AC1079" i="5"/>
  <c r="N1080" i="5"/>
  <c r="Q1080" i="5"/>
  <c r="T1080" i="5"/>
  <c r="W1080" i="5"/>
  <c r="Z1080" i="5"/>
  <c r="AC1080" i="5"/>
  <c r="N1081" i="5"/>
  <c r="Q1081" i="5"/>
  <c r="T1081" i="5"/>
  <c r="W1081" i="5"/>
  <c r="Z1081" i="5"/>
  <c r="AC1081" i="5"/>
  <c r="N1082" i="5"/>
  <c r="Q1082" i="5"/>
  <c r="T1082" i="5"/>
  <c r="W1082" i="5"/>
  <c r="Z1082" i="5"/>
  <c r="AC1082" i="5"/>
  <c r="N1083" i="5"/>
  <c r="Q1083" i="5"/>
  <c r="T1083" i="5"/>
  <c r="W1083" i="5"/>
  <c r="Z1083" i="5"/>
  <c r="AC1083" i="5"/>
  <c r="N1084" i="5"/>
  <c r="Q1084" i="5"/>
  <c r="T1084" i="5"/>
  <c r="W1084" i="5"/>
  <c r="Z1084" i="5"/>
  <c r="AC1084" i="5"/>
  <c r="N1085" i="5"/>
  <c r="Q1085" i="5"/>
  <c r="T1085" i="5"/>
  <c r="W1085" i="5"/>
  <c r="Z1085" i="5"/>
  <c r="AC1085" i="5"/>
  <c r="N1086" i="5"/>
  <c r="Q1086" i="5"/>
  <c r="T1086" i="5"/>
  <c r="W1086" i="5"/>
  <c r="Z1086" i="5"/>
  <c r="AC1086" i="5"/>
  <c r="N1087" i="5"/>
  <c r="Q1087" i="5"/>
  <c r="T1087" i="5"/>
  <c r="W1087" i="5"/>
  <c r="Z1087" i="5"/>
  <c r="AC1087" i="5"/>
  <c r="N1088" i="5"/>
  <c r="Q1088" i="5"/>
  <c r="T1088" i="5"/>
  <c r="W1088" i="5"/>
  <c r="Z1088" i="5"/>
  <c r="AC1088" i="5"/>
  <c r="N1089" i="5"/>
  <c r="Q1089" i="5"/>
  <c r="T1089" i="5"/>
  <c r="W1089" i="5"/>
  <c r="Z1089" i="5"/>
  <c r="AC1089" i="5"/>
  <c r="N1090" i="5"/>
  <c r="Q1090" i="5"/>
  <c r="T1090" i="5"/>
  <c r="W1090" i="5"/>
  <c r="Z1090" i="5"/>
  <c r="AC1090" i="5"/>
  <c r="N1091" i="5"/>
  <c r="Q1091" i="5"/>
  <c r="T1091" i="5"/>
  <c r="W1091" i="5"/>
  <c r="Z1091" i="5"/>
  <c r="AC1091" i="5"/>
  <c r="N1092" i="5"/>
  <c r="Q1092" i="5"/>
  <c r="T1092" i="5"/>
  <c r="W1092" i="5"/>
  <c r="Z1092" i="5"/>
  <c r="AC1092" i="5"/>
  <c r="N1093" i="5"/>
  <c r="Q1093" i="5"/>
  <c r="T1093" i="5"/>
  <c r="W1093" i="5"/>
  <c r="Z1093" i="5"/>
  <c r="AC1093" i="5"/>
  <c r="N1094" i="5"/>
  <c r="Q1094" i="5"/>
  <c r="T1094" i="5"/>
  <c r="W1094" i="5"/>
  <c r="Z1094" i="5"/>
  <c r="AC1094" i="5"/>
  <c r="N1095" i="5"/>
  <c r="Q1095" i="5"/>
  <c r="T1095" i="5"/>
  <c r="W1095" i="5"/>
  <c r="Z1095" i="5"/>
  <c r="AC1095" i="5"/>
  <c r="N1096" i="5"/>
  <c r="Q1096" i="5"/>
  <c r="T1096" i="5"/>
  <c r="W1096" i="5"/>
  <c r="Z1096" i="5"/>
  <c r="AC1096" i="5"/>
  <c r="N1097" i="5"/>
  <c r="Q1097" i="5"/>
  <c r="T1097" i="5"/>
  <c r="W1097" i="5"/>
  <c r="Z1097" i="5"/>
  <c r="AC1097" i="5"/>
  <c r="N1098" i="5"/>
  <c r="Q1098" i="5"/>
  <c r="T1098" i="5"/>
  <c r="W1098" i="5"/>
  <c r="Z1098" i="5"/>
  <c r="AC1098" i="5"/>
  <c r="N1099" i="5"/>
  <c r="Q1099" i="5"/>
  <c r="T1099" i="5"/>
  <c r="W1099" i="5"/>
  <c r="Z1099" i="5"/>
  <c r="AC1099" i="5"/>
  <c r="N1100" i="5"/>
  <c r="Q1100" i="5"/>
  <c r="T1100" i="5"/>
  <c r="W1100" i="5"/>
  <c r="Z1100" i="5"/>
  <c r="AC1100" i="5"/>
  <c r="N1101" i="5"/>
  <c r="Q1101" i="5"/>
  <c r="T1101" i="5"/>
  <c r="W1101" i="5"/>
  <c r="Z1101" i="5"/>
  <c r="AC1101" i="5"/>
  <c r="N1102" i="5"/>
  <c r="Q1102" i="5"/>
  <c r="T1102" i="5"/>
  <c r="W1102" i="5"/>
  <c r="Z1102" i="5"/>
  <c r="AC1102" i="5"/>
  <c r="N1103" i="5"/>
  <c r="Q1103" i="5"/>
  <c r="T1103" i="5"/>
  <c r="W1103" i="5"/>
  <c r="Z1103" i="5"/>
  <c r="AC1103" i="5"/>
  <c r="N1104" i="5"/>
  <c r="Q1104" i="5"/>
  <c r="T1104" i="5"/>
  <c r="W1104" i="5"/>
  <c r="Z1104" i="5"/>
  <c r="AC1104" i="5"/>
  <c r="N1105" i="5"/>
  <c r="Q1105" i="5"/>
  <c r="T1105" i="5"/>
  <c r="W1105" i="5"/>
  <c r="Z1105" i="5"/>
  <c r="AC1105" i="5"/>
  <c r="N1106" i="5"/>
  <c r="Q1106" i="5"/>
  <c r="T1106" i="5"/>
  <c r="W1106" i="5"/>
  <c r="Z1106" i="5"/>
  <c r="AC1106" i="5"/>
  <c r="N1107" i="5"/>
  <c r="Q1107" i="5"/>
  <c r="T1107" i="5"/>
  <c r="W1107" i="5"/>
  <c r="Z1107" i="5"/>
  <c r="AC1107" i="5"/>
  <c r="N1108" i="5"/>
  <c r="Q1108" i="5"/>
  <c r="T1108" i="5"/>
  <c r="W1108" i="5"/>
  <c r="Z1108" i="5"/>
  <c r="AC1108" i="5"/>
  <c r="N1109" i="5"/>
  <c r="Q1109" i="5"/>
  <c r="T1109" i="5"/>
  <c r="W1109" i="5"/>
  <c r="Z1109" i="5"/>
  <c r="AC1109" i="5"/>
  <c r="N1110" i="5"/>
  <c r="Q1110" i="5"/>
  <c r="T1110" i="5"/>
  <c r="W1110" i="5"/>
  <c r="Z1110" i="5"/>
  <c r="AC1110" i="5"/>
  <c r="N1111" i="5"/>
  <c r="Q1111" i="5"/>
  <c r="T1111" i="5"/>
  <c r="W1111" i="5"/>
  <c r="Z1111" i="5"/>
  <c r="AC1111" i="5"/>
  <c r="N1112" i="5"/>
  <c r="Q1112" i="5"/>
  <c r="T1112" i="5"/>
  <c r="W1112" i="5"/>
  <c r="Z1112" i="5"/>
  <c r="AC1112" i="5"/>
  <c r="N1113" i="5"/>
  <c r="Q1113" i="5"/>
  <c r="T1113" i="5"/>
  <c r="W1113" i="5"/>
  <c r="Z1113" i="5"/>
  <c r="AC1113" i="5"/>
  <c r="N1114" i="5"/>
  <c r="Q1114" i="5"/>
  <c r="T1114" i="5"/>
  <c r="W1114" i="5"/>
  <c r="Z1114" i="5"/>
  <c r="AC1114" i="5"/>
  <c r="N1115" i="5"/>
  <c r="Q1115" i="5"/>
  <c r="T1115" i="5"/>
  <c r="W1115" i="5"/>
  <c r="Z1115" i="5"/>
  <c r="AC1115" i="5"/>
  <c r="N1116" i="5"/>
  <c r="Q1116" i="5"/>
  <c r="T1116" i="5"/>
  <c r="W1116" i="5"/>
  <c r="Z1116" i="5"/>
  <c r="AC1116" i="5"/>
  <c r="N1117" i="5"/>
  <c r="Q1117" i="5"/>
  <c r="T1117" i="5"/>
  <c r="W1117" i="5"/>
  <c r="Z1117" i="5"/>
  <c r="AC1117" i="5"/>
  <c r="N1118" i="5"/>
  <c r="Q1118" i="5"/>
  <c r="T1118" i="5"/>
  <c r="W1118" i="5"/>
  <c r="Z1118" i="5"/>
  <c r="AC1118" i="5"/>
  <c r="N1119" i="5"/>
  <c r="Q1119" i="5"/>
  <c r="T1119" i="5"/>
  <c r="W1119" i="5"/>
  <c r="Z1119" i="5"/>
  <c r="AC1119" i="5"/>
  <c r="N1120" i="5"/>
  <c r="Q1120" i="5"/>
  <c r="T1120" i="5"/>
  <c r="W1120" i="5"/>
  <c r="Z1120" i="5"/>
  <c r="AC1120" i="5"/>
  <c r="N1121" i="5"/>
  <c r="Q1121" i="5"/>
  <c r="T1121" i="5"/>
  <c r="W1121" i="5"/>
  <c r="Z1121" i="5"/>
  <c r="AC1121" i="5"/>
  <c r="N1122" i="5"/>
  <c r="Q1122" i="5"/>
  <c r="T1122" i="5"/>
  <c r="W1122" i="5"/>
  <c r="Z1122" i="5"/>
  <c r="AC1122" i="5"/>
  <c r="N1123" i="5"/>
  <c r="Q1123" i="5"/>
  <c r="T1123" i="5"/>
  <c r="W1123" i="5"/>
  <c r="Z1123" i="5"/>
  <c r="AC1123" i="5"/>
  <c r="N1124" i="5"/>
  <c r="Q1124" i="5"/>
  <c r="T1124" i="5"/>
  <c r="W1124" i="5"/>
  <c r="Z1124" i="5"/>
  <c r="AC1124" i="5"/>
  <c r="N1125" i="5"/>
  <c r="Q1125" i="5"/>
  <c r="T1125" i="5"/>
  <c r="W1125" i="5"/>
  <c r="Z1125" i="5"/>
  <c r="AC1125" i="5"/>
  <c r="N1126" i="5"/>
  <c r="Q1126" i="5"/>
  <c r="T1126" i="5"/>
  <c r="W1126" i="5"/>
  <c r="Z1126" i="5"/>
  <c r="AC1126" i="5"/>
  <c r="N1127" i="5"/>
  <c r="Q1127" i="5"/>
  <c r="T1127" i="5"/>
  <c r="W1127" i="5"/>
  <c r="Z1127" i="5"/>
  <c r="AC1127" i="5"/>
  <c r="N1128" i="5"/>
  <c r="Q1128" i="5"/>
  <c r="T1128" i="5"/>
  <c r="W1128" i="5"/>
  <c r="Z1128" i="5"/>
  <c r="AC1128" i="5"/>
  <c r="N1129" i="5"/>
  <c r="Q1129" i="5"/>
  <c r="T1129" i="5"/>
  <c r="W1129" i="5"/>
  <c r="Z1129" i="5"/>
  <c r="AC1129" i="5"/>
  <c r="N1130" i="5"/>
  <c r="Q1130" i="5"/>
  <c r="T1130" i="5"/>
  <c r="W1130" i="5"/>
  <c r="Z1130" i="5"/>
  <c r="AC1130" i="5"/>
  <c r="N1131" i="5"/>
  <c r="Q1131" i="5"/>
  <c r="T1131" i="5"/>
  <c r="W1131" i="5"/>
  <c r="Z1131" i="5"/>
  <c r="AC1131" i="5"/>
  <c r="N1132" i="5"/>
  <c r="Q1132" i="5"/>
  <c r="T1132" i="5"/>
  <c r="W1132" i="5"/>
  <c r="Z1132" i="5"/>
  <c r="AC1132" i="5"/>
  <c r="N1133" i="5"/>
  <c r="Q1133" i="5"/>
  <c r="T1133" i="5"/>
  <c r="W1133" i="5"/>
  <c r="Z1133" i="5"/>
  <c r="AC1133" i="5"/>
  <c r="N1134" i="5"/>
  <c r="Q1134" i="5"/>
  <c r="T1134" i="5"/>
  <c r="W1134" i="5"/>
  <c r="Z1134" i="5"/>
  <c r="AC1134" i="5"/>
  <c r="N1135" i="5"/>
  <c r="Q1135" i="5"/>
  <c r="T1135" i="5"/>
  <c r="W1135" i="5"/>
  <c r="Z1135" i="5"/>
  <c r="AC1135" i="5"/>
  <c r="N1136" i="5"/>
  <c r="Q1136" i="5"/>
  <c r="T1136" i="5"/>
  <c r="W1136" i="5"/>
  <c r="Z1136" i="5"/>
  <c r="AC1136" i="5"/>
  <c r="N1137" i="5"/>
  <c r="Q1137" i="5"/>
  <c r="T1137" i="5"/>
  <c r="W1137" i="5"/>
  <c r="Z1137" i="5"/>
  <c r="AC1137" i="5"/>
  <c r="N1138" i="5"/>
  <c r="Q1138" i="5"/>
  <c r="T1138" i="5"/>
  <c r="W1138" i="5"/>
  <c r="Z1138" i="5"/>
  <c r="AC1138" i="5"/>
  <c r="N1139" i="5"/>
  <c r="Q1139" i="5"/>
  <c r="T1139" i="5"/>
  <c r="W1139" i="5"/>
  <c r="Z1139" i="5"/>
  <c r="AC1139" i="5"/>
  <c r="N1140" i="5"/>
  <c r="Q1140" i="5"/>
  <c r="T1140" i="5"/>
  <c r="W1140" i="5"/>
  <c r="Z1140" i="5"/>
  <c r="AC1140" i="5"/>
  <c r="N1141" i="5"/>
  <c r="Q1141" i="5"/>
  <c r="T1141" i="5"/>
  <c r="W1141" i="5"/>
  <c r="Z1141" i="5"/>
  <c r="AC1141" i="5"/>
  <c r="N1142" i="5"/>
  <c r="Q1142" i="5"/>
  <c r="T1142" i="5"/>
  <c r="W1142" i="5"/>
  <c r="Z1142" i="5"/>
  <c r="AC1142" i="5"/>
  <c r="N1143" i="5"/>
  <c r="Q1143" i="5"/>
  <c r="T1143" i="5"/>
  <c r="W1143" i="5"/>
  <c r="Z1143" i="5"/>
  <c r="AC1143" i="5"/>
  <c r="N1144" i="5"/>
  <c r="Q1144" i="5"/>
  <c r="T1144" i="5"/>
  <c r="W1144" i="5"/>
  <c r="Z1144" i="5"/>
  <c r="AC1144" i="5"/>
  <c r="N1145" i="5"/>
  <c r="Q1145" i="5"/>
  <c r="T1145" i="5"/>
  <c r="W1145" i="5"/>
  <c r="Z1145" i="5"/>
  <c r="AC1145" i="5"/>
  <c r="N1146" i="5"/>
  <c r="Q1146" i="5"/>
  <c r="T1146" i="5"/>
  <c r="W1146" i="5"/>
  <c r="Z1146" i="5"/>
  <c r="AC1146" i="5"/>
  <c r="N1147" i="5"/>
  <c r="Q1147" i="5"/>
  <c r="T1147" i="5"/>
  <c r="W1147" i="5"/>
  <c r="Z1147" i="5"/>
  <c r="AC1147" i="5"/>
  <c r="N1148" i="5"/>
  <c r="Q1148" i="5"/>
  <c r="T1148" i="5"/>
  <c r="W1148" i="5"/>
  <c r="Z1148" i="5"/>
  <c r="AC1148" i="5"/>
  <c r="N1149" i="5"/>
  <c r="Q1149" i="5"/>
  <c r="T1149" i="5"/>
  <c r="W1149" i="5"/>
  <c r="Z1149" i="5"/>
  <c r="AC1149" i="5"/>
  <c r="N1150" i="5"/>
  <c r="Q1150" i="5"/>
  <c r="T1150" i="5"/>
  <c r="W1150" i="5"/>
  <c r="Z1150" i="5"/>
  <c r="AC1150" i="5"/>
  <c r="N1151" i="5"/>
  <c r="Q1151" i="5"/>
  <c r="T1151" i="5"/>
  <c r="W1151" i="5"/>
  <c r="Z1151" i="5"/>
  <c r="AC1151" i="5"/>
  <c r="N1152" i="5"/>
  <c r="Q1152" i="5"/>
  <c r="T1152" i="5"/>
  <c r="W1152" i="5"/>
  <c r="Z1152" i="5"/>
  <c r="AC1152" i="5"/>
  <c r="N1153" i="5"/>
  <c r="Q1153" i="5"/>
  <c r="T1153" i="5"/>
  <c r="W1153" i="5"/>
  <c r="Z1153" i="5"/>
  <c r="AC1153" i="5"/>
  <c r="N1154" i="5"/>
  <c r="Q1154" i="5"/>
  <c r="T1154" i="5"/>
  <c r="W1154" i="5"/>
  <c r="Z1154" i="5"/>
  <c r="AC1154" i="5"/>
  <c r="N1155" i="5"/>
  <c r="Q1155" i="5"/>
  <c r="T1155" i="5"/>
  <c r="W1155" i="5"/>
  <c r="Z1155" i="5"/>
  <c r="AC1155" i="5"/>
  <c r="N1156" i="5"/>
  <c r="Q1156" i="5"/>
  <c r="T1156" i="5"/>
  <c r="W1156" i="5"/>
  <c r="Z1156" i="5"/>
  <c r="AC1156" i="5"/>
  <c r="N1157" i="5"/>
  <c r="Q1157" i="5"/>
  <c r="T1157" i="5"/>
  <c r="W1157" i="5"/>
  <c r="Z1157" i="5"/>
  <c r="AC1157" i="5"/>
  <c r="N1158" i="5"/>
  <c r="Q1158" i="5"/>
  <c r="T1158" i="5"/>
  <c r="W1158" i="5"/>
  <c r="Z1158" i="5"/>
  <c r="AC1158" i="5"/>
  <c r="N1159" i="5"/>
  <c r="Q1159" i="5"/>
  <c r="T1159" i="5"/>
  <c r="W1159" i="5"/>
  <c r="Z1159" i="5"/>
  <c r="AC1159" i="5"/>
  <c r="N1160" i="5"/>
  <c r="Q1160" i="5"/>
  <c r="T1160" i="5"/>
  <c r="W1160" i="5"/>
  <c r="Z1160" i="5"/>
  <c r="AC1160" i="5"/>
  <c r="N1161" i="5"/>
  <c r="Q1161" i="5"/>
  <c r="T1161" i="5"/>
  <c r="W1161" i="5"/>
  <c r="Z1161" i="5"/>
  <c r="AC1161" i="5"/>
  <c r="N1162" i="5"/>
  <c r="Q1162" i="5"/>
  <c r="T1162" i="5"/>
  <c r="W1162" i="5"/>
  <c r="Z1162" i="5"/>
  <c r="AC1162" i="5"/>
  <c r="N1163" i="5"/>
  <c r="Q1163" i="5"/>
  <c r="T1163" i="5"/>
  <c r="W1163" i="5"/>
  <c r="Z1163" i="5"/>
  <c r="AC1163" i="5"/>
  <c r="N1164" i="5"/>
  <c r="Q1164" i="5"/>
  <c r="T1164" i="5"/>
  <c r="W1164" i="5"/>
  <c r="Z1164" i="5"/>
  <c r="AC1164" i="5"/>
  <c r="N1165" i="5"/>
  <c r="Q1165" i="5"/>
  <c r="T1165" i="5"/>
  <c r="W1165" i="5"/>
  <c r="Z1165" i="5"/>
  <c r="AC1165" i="5"/>
  <c r="N1166" i="5"/>
  <c r="Q1166" i="5"/>
  <c r="T1166" i="5"/>
  <c r="W1166" i="5"/>
  <c r="Z1166" i="5"/>
  <c r="AC1166" i="5"/>
  <c r="N1167" i="5"/>
  <c r="Q1167" i="5"/>
  <c r="T1167" i="5"/>
  <c r="W1167" i="5"/>
  <c r="Z1167" i="5"/>
  <c r="AC1167" i="5"/>
  <c r="N1168" i="5"/>
  <c r="Q1168" i="5"/>
  <c r="T1168" i="5"/>
  <c r="W1168" i="5"/>
  <c r="Z1168" i="5"/>
  <c r="AC1168" i="5"/>
  <c r="N1169" i="5"/>
  <c r="Q1169" i="5"/>
  <c r="T1169" i="5"/>
  <c r="W1169" i="5"/>
  <c r="Z1169" i="5"/>
  <c r="AC1169" i="5"/>
  <c r="N1170" i="5"/>
  <c r="Q1170" i="5"/>
  <c r="T1170" i="5"/>
  <c r="W1170" i="5"/>
  <c r="Z1170" i="5"/>
  <c r="AC1170" i="5"/>
  <c r="N1171" i="5"/>
  <c r="Q1171" i="5"/>
  <c r="T1171" i="5"/>
  <c r="W1171" i="5"/>
  <c r="Z1171" i="5"/>
  <c r="AC1171" i="5"/>
  <c r="N1172" i="5"/>
  <c r="Q1172" i="5"/>
  <c r="T1172" i="5"/>
  <c r="W1172" i="5"/>
  <c r="Z1172" i="5"/>
  <c r="AC1172" i="5"/>
  <c r="N1173" i="5"/>
  <c r="Q1173" i="5"/>
  <c r="T1173" i="5"/>
  <c r="W1173" i="5"/>
  <c r="Z1173" i="5"/>
  <c r="AC1173" i="5"/>
  <c r="N1174" i="5"/>
  <c r="Q1174" i="5"/>
  <c r="T1174" i="5"/>
  <c r="W1174" i="5"/>
  <c r="Z1174" i="5"/>
  <c r="AC1174" i="5"/>
  <c r="N1175" i="5"/>
  <c r="Q1175" i="5"/>
  <c r="T1175" i="5"/>
  <c r="W1175" i="5"/>
  <c r="Z1175" i="5"/>
  <c r="AC1175" i="5"/>
  <c r="N1176" i="5"/>
  <c r="Q1176" i="5"/>
  <c r="T1176" i="5"/>
  <c r="W1176" i="5"/>
  <c r="Z1176" i="5"/>
  <c r="AC1176" i="5"/>
  <c r="N1177" i="5"/>
  <c r="Q1177" i="5"/>
  <c r="T1177" i="5"/>
  <c r="W1177" i="5"/>
  <c r="Z1177" i="5"/>
  <c r="AC1177" i="5"/>
  <c r="N1178" i="5"/>
  <c r="Q1178" i="5"/>
  <c r="T1178" i="5"/>
  <c r="W1178" i="5"/>
  <c r="Z1178" i="5"/>
  <c r="AC1178" i="5"/>
  <c r="N1179" i="5"/>
  <c r="Q1179" i="5"/>
  <c r="T1179" i="5"/>
  <c r="W1179" i="5"/>
  <c r="Z1179" i="5"/>
  <c r="AC1179" i="5"/>
  <c r="N1180" i="5"/>
  <c r="Q1180" i="5"/>
  <c r="T1180" i="5"/>
  <c r="W1180" i="5"/>
  <c r="Z1180" i="5"/>
  <c r="AC1180" i="5"/>
  <c r="N1181" i="5"/>
  <c r="Q1181" i="5"/>
  <c r="T1181" i="5"/>
  <c r="W1181" i="5"/>
  <c r="Z1181" i="5"/>
  <c r="AC1181" i="5"/>
  <c r="N1182" i="5"/>
  <c r="Q1182" i="5"/>
  <c r="T1182" i="5"/>
  <c r="W1182" i="5"/>
  <c r="Z1182" i="5"/>
  <c r="AC1182" i="5"/>
  <c r="N1183" i="5"/>
  <c r="Q1183" i="5"/>
  <c r="T1183" i="5"/>
  <c r="W1183" i="5"/>
  <c r="Z1183" i="5"/>
  <c r="AC1183" i="5"/>
  <c r="N1184" i="5"/>
  <c r="Q1184" i="5"/>
  <c r="T1184" i="5"/>
  <c r="W1184" i="5"/>
  <c r="Z1184" i="5"/>
  <c r="AC1184" i="5"/>
  <c r="N1185" i="5"/>
  <c r="Q1185" i="5"/>
  <c r="T1185" i="5"/>
  <c r="W1185" i="5"/>
  <c r="Z1185" i="5"/>
  <c r="AC1185" i="5"/>
  <c r="N1186" i="5"/>
  <c r="Q1186" i="5"/>
  <c r="T1186" i="5"/>
  <c r="W1186" i="5"/>
  <c r="Z1186" i="5"/>
  <c r="AC1186" i="5"/>
  <c r="N1187" i="5"/>
  <c r="Q1187" i="5"/>
  <c r="T1187" i="5"/>
  <c r="W1187" i="5"/>
  <c r="Z1187" i="5"/>
  <c r="AC1187" i="5"/>
  <c r="N1188" i="5"/>
  <c r="Q1188" i="5"/>
  <c r="T1188" i="5"/>
  <c r="W1188" i="5"/>
  <c r="Z1188" i="5"/>
  <c r="AC1188" i="5"/>
  <c r="N1189" i="5"/>
  <c r="Q1189" i="5"/>
  <c r="T1189" i="5"/>
  <c r="W1189" i="5"/>
  <c r="Z1189" i="5"/>
  <c r="AC1189" i="5"/>
  <c r="N1190" i="5"/>
  <c r="Q1190" i="5"/>
  <c r="T1190" i="5"/>
  <c r="W1190" i="5"/>
  <c r="Z1190" i="5"/>
  <c r="AC1190" i="5"/>
  <c r="N1191" i="5"/>
  <c r="Q1191" i="5"/>
  <c r="T1191" i="5"/>
  <c r="W1191" i="5"/>
  <c r="Z1191" i="5"/>
  <c r="AC1191" i="5"/>
  <c r="N1192" i="5"/>
  <c r="Q1192" i="5"/>
  <c r="T1192" i="5"/>
  <c r="W1192" i="5"/>
  <c r="Z1192" i="5"/>
  <c r="AC1192" i="5"/>
  <c r="N1193" i="5"/>
  <c r="Q1193" i="5"/>
  <c r="T1193" i="5"/>
  <c r="W1193" i="5"/>
  <c r="Z1193" i="5"/>
  <c r="AC1193" i="5"/>
  <c r="N1194" i="5"/>
  <c r="Q1194" i="5"/>
  <c r="T1194" i="5"/>
  <c r="W1194" i="5"/>
  <c r="Z1194" i="5"/>
  <c r="AC1194" i="5"/>
  <c r="N1195" i="5"/>
  <c r="Q1195" i="5"/>
  <c r="T1195" i="5"/>
  <c r="W1195" i="5"/>
  <c r="Z1195" i="5"/>
  <c r="AC1195" i="5"/>
  <c r="N1196" i="5"/>
  <c r="Q1196" i="5"/>
  <c r="T1196" i="5"/>
  <c r="W1196" i="5"/>
  <c r="Z1196" i="5"/>
  <c r="AC1196" i="5"/>
  <c r="N1197" i="5"/>
  <c r="Q1197" i="5"/>
  <c r="T1197" i="5"/>
  <c r="W1197" i="5"/>
  <c r="Z1197" i="5"/>
  <c r="AC1197" i="5"/>
  <c r="N1198" i="5"/>
  <c r="Q1198" i="5"/>
  <c r="T1198" i="5"/>
  <c r="W1198" i="5"/>
  <c r="Z1198" i="5"/>
  <c r="AC1198" i="5"/>
  <c r="N1199" i="5"/>
  <c r="Q1199" i="5"/>
  <c r="T1199" i="5"/>
  <c r="W1199" i="5"/>
  <c r="Z1199" i="5"/>
  <c r="AC1199" i="5"/>
  <c r="N1200" i="5"/>
  <c r="Q1200" i="5"/>
  <c r="T1200" i="5"/>
  <c r="W1200" i="5"/>
  <c r="Z1200" i="5"/>
  <c r="AC1200" i="5"/>
  <c r="N1201" i="5"/>
  <c r="Q1201" i="5"/>
  <c r="T1201" i="5"/>
  <c r="W1201" i="5"/>
  <c r="Z1201" i="5"/>
  <c r="AC1201" i="5"/>
  <c r="N1202" i="5"/>
  <c r="Q1202" i="5"/>
  <c r="T1202" i="5"/>
  <c r="W1202" i="5"/>
  <c r="Z1202" i="5"/>
  <c r="AC1202" i="5"/>
  <c r="N1203" i="5"/>
  <c r="Q1203" i="5"/>
  <c r="T1203" i="5"/>
  <c r="W1203" i="5"/>
  <c r="Z1203" i="5"/>
  <c r="AC1203" i="5"/>
  <c r="N1204" i="5"/>
  <c r="Q1204" i="5"/>
  <c r="T1204" i="5"/>
  <c r="W1204" i="5"/>
  <c r="Z1204" i="5"/>
  <c r="AC1204" i="5"/>
  <c r="N1205" i="5"/>
  <c r="Q1205" i="5"/>
  <c r="T1205" i="5"/>
  <c r="W1205" i="5"/>
  <c r="Z1205" i="5"/>
  <c r="AC1205" i="5"/>
  <c r="N1206" i="5"/>
  <c r="Q1206" i="5"/>
  <c r="T1206" i="5"/>
  <c r="W1206" i="5"/>
  <c r="Z1206" i="5"/>
  <c r="AC1206" i="5"/>
  <c r="N1207" i="5"/>
  <c r="Q1207" i="5"/>
  <c r="T1207" i="5"/>
  <c r="W1207" i="5"/>
  <c r="Z1207" i="5"/>
  <c r="AC1207" i="5"/>
  <c r="N1208" i="5"/>
  <c r="Q1208" i="5"/>
  <c r="T1208" i="5"/>
  <c r="W1208" i="5"/>
  <c r="Z1208" i="5"/>
  <c r="AC1208" i="5"/>
  <c r="N1209" i="5"/>
  <c r="Q1209" i="5"/>
  <c r="T1209" i="5"/>
  <c r="W1209" i="5"/>
  <c r="Z1209" i="5"/>
  <c r="AC1209" i="5"/>
  <c r="N1210" i="5"/>
  <c r="Q1210" i="5"/>
  <c r="T1210" i="5"/>
  <c r="W1210" i="5"/>
  <c r="Z1210" i="5"/>
  <c r="AC1210" i="5"/>
  <c r="N1211" i="5"/>
  <c r="Q1211" i="5"/>
  <c r="T1211" i="5"/>
  <c r="W1211" i="5"/>
  <c r="Z1211" i="5"/>
  <c r="AC1211" i="5"/>
  <c r="N1212" i="5"/>
  <c r="Q1212" i="5"/>
  <c r="T1212" i="5"/>
  <c r="W1212" i="5"/>
  <c r="Z1212" i="5"/>
  <c r="AC1212" i="5"/>
  <c r="N1213" i="5"/>
  <c r="Q1213" i="5"/>
  <c r="T1213" i="5"/>
  <c r="W1213" i="5"/>
  <c r="Z1213" i="5"/>
  <c r="AC1213" i="5"/>
  <c r="N1214" i="5"/>
  <c r="Q1214" i="5"/>
  <c r="T1214" i="5"/>
  <c r="W1214" i="5"/>
  <c r="Z1214" i="5"/>
  <c r="AC1214" i="5"/>
  <c r="N1215" i="5"/>
  <c r="Q1215" i="5"/>
  <c r="T1215" i="5"/>
  <c r="W1215" i="5"/>
  <c r="Z1215" i="5"/>
  <c r="AC1215" i="5"/>
  <c r="N1216" i="5"/>
  <c r="Q1216" i="5"/>
  <c r="T1216" i="5"/>
  <c r="W1216" i="5"/>
  <c r="Z1216" i="5"/>
  <c r="AC1216" i="5"/>
  <c r="N1217" i="5"/>
  <c r="Q1217" i="5"/>
  <c r="T1217" i="5"/>
  <c r="W1217" i="5"/>
  <c r="Z1217" i="5"/>
  <c r="AC1217" i="5"/>
  <c r="N1218" i="5"/>
  <c r="Q1218" i="5"/>
  <c r="T1218" i="5"/>
  <c r="W1218" i="5"/>
  <c r="Z1218" i="5"/>
  <c r="AC1218" i="5"/>
  <c r="N1219" i="5"/>
  <c r="Q1219" i="5"/>
  <c r="T1219" i="5"/>
  <c r="W1219" i="5"/>
  <c r="Z1219" i="5"/>
  <c r="AC1219" i="5"/>
  <c r="N1220" i="5"/>
  <c r="Q1220" i="5"/>
  <c r="T1220" i="5"/>
  <c r="W1220" i="5"/>
  <c r="Z1220" i="5"/>
  <c r="AC1220" i="5"/>
  <c r="N1221" i="5"/>
  <c r="Q1221" i="5"/>
  <c r="T1221" i="5"/>
  <c r="W1221" i="5"/>
  <c r="Z1221" i="5"/>
  <c r="AC1221" i="5"/>
  <c r="N1222" i="5"/>
  <c r="Q1222" i="5"/>
  <c r="T1222" i="5"/>
  <c r="W1222" i="5"/>
  <c r="Z1222" i="5"/>
  <c r="AC1222" i="5"/>
  <c r="N1223" i="5"/>
  <c r="Q1223" i="5"/>
  <c r="T1223" i="5"/>
  <c r="W1223" i="5"/>
  <c r="Z1223" i="5"/>
  <c r="AC1223" i="5"/>
  <c r="N1224" i="5"/>
  <c r="Q1224" i="5"/>
  <c r="T1224" i="5"/>
  <c r="W1224" i="5"/>
  <c r="Z1224" i="5"/>
  <c r="AC1224" i="5"/>
  <c r="N1225" i="5"/>
  <c r="Q1225" i="5"/>
  <c r="T1225" i="5"/>
  <c r="W1225" i="5"/>
  <c r="Z1225" i="5"/>
  <c r="AC1225" i="5"/>
  <c r="N1226" i="5"/>
  <c r="Q1226" i="5"/>
  <c r="T1226" i="5"/>
  <c r="W1226" i="5"/>
  <c r="Z1226" i="5"/>
  <c r="AC1226" i="5"/>
  <c r="N1227" i="5"/>
  <c r="Q1227" i="5"/>
  <c r="T1227" i="5"/>
  <c r="W1227" i="5"/>
  <c r="Z1227" i="5"/>
  <c r="AC1227" i="5"/>
  <c r="N1228" i="5"/>
  <c r="Q1228" i="5"/>
  <c r="T1228" i="5"/>
  <c r="W1228" i="5"/>
  <c r="Z1228" i="5"/>
  <c r="AC1228" i="5"/>
  <c r="N1229" i="5"/>
  <c r="Q1229" i="5"/>
  <c r="T1229" i="5"/>
  <c r="W1229" i="5"/>
  <c r="Z1229" i="5"/>
  <c r="AC1229" i="5"/>
  <c r="N1230" i="5"/>
  <c r="Q1230" i="5"/>
  <c r="T1230" i="5"/>
  <c r="W1230" i="5"/>
  <c r="Z1230" i="5"/>
  <c r="AC1230" i="5"/>
  <c r="N1231" i="5"/>
  <c r="Q1231" i="5"/>
  <c r="T1231" i="5"/>
  <c r="W1231" i="5"/>
  <c r="Z1231" i="5"/>
  <c r="AC1231" i="5"/>
  <c r="N1232" i="5"/>
  <c r="Q1232" i="5"/>
  <c r="T1232" i="5"/>
  <c r="W1232" i="5"/>
  <c r="Z1232" i="5"/>
  <c r="AC1232" i="5"/>
  <c r="N1233" i="5"/>
  <c r="Q1233" i="5"/>
  <c r="T1233" i="5"/>
  <c r="W1233" i="5"/>
  <c r="Z1233" i="5"/>
  <c r="AC1233" i="5"/>
  <c r="N1234" i="5"/>
  <c r="Q1234" i="5"/>
  <c r="T1234" i="5"/>
  <c r="W1234" i="5"/>
  <c r="Z1234" i="5"/>
  <c r="AC1234" i="5"/>
  <c r="N1235" i="5"/>
  <c r="Q1235" i="5"/>
  <c r="T1235" i="5"/>
  <c r="W1235" i="5"/>
  <c r="Z1235" i="5"/>
  <c r="AC1235" i="5"/>
  <c r="N1236" i="5"/>
  <c r="Q1236" i="5"/>
  <c r="T1236" i="5"/>
  <c r="W1236" i="5"/>
  <c r="Z1236" i="5"/>
  <c r="AC1236" i="5"/>
  <c r="N1237" i="5"/>
  <c r="Q1237" i="5"/>
  <c r="T1237" i="5"/>
  <c r="W1237" i="5"/>
  <c r="Z1237" i="5"/>
  <c r="AC1237" i="5"/>
  <c r="N1238" i="5"/>
  <c r="Q1238" i="5"/>
  <c r="T1238" i="5"/>
  <c r="W1238" i="5"/>
  <c r="Z1238" i="5"/>
  <c r="AC1238" i="5"/>
  <c r="N1239" i="5"/>
  <c r="Q1239" i="5"/>
  <c r="T1239" i="5"/>
  <c r="W1239" i="5"/>
  <c r="Z1239" i="5"/>
  <c r="AC1239" i="5"/>
  <c r="N1240" i="5"/>
  <c r="Q1240" i="5"/>
  <c r="T1240" i="5"/>
  <c r="W1240" i="5"/>
  <c r="Z1240" i="5"/>
  <c r="AC1240" i="5"/>
  <c r="N1241" i="5"/>
  <c r="Q1241" i="5"/>
  <c r="T1241" i="5"/>
  <c r="W1241" i="5"/>
  <c r="Z1241" i="5"/>
  <c r="AC1241" i="5"/>
  <c r="N1242" i="5"/>
  <c r="Q1242" i="5"/>
  <c r="T1242" i="5"/>
  <c r="W1242" i="5"/>
  <c r="Z1242" i="5"/>
  <c r="AC1242" i="5"/>
  <c r="N1243" i="5"/>
  <c r="Q1243" i="5"/>
  <c r="T1243" i="5"/>
  <c r="W1243" i="5"/>
  <c r="Z1243" i="5"/>
  <c r="AC1243" i="5"/>
  <c r="N1244" i="5"/>
  <c r="Q1244" i="5"/>
  <c r="T1244" i="5"/>
  <c r="W1244" i="5"/>
  <c r="Z1244" i="5"/>
  <c r="AC1244" i="5"/>
  <c r="N1245" i="5"/>
  <c r="Q1245" i="5"/>
  <c r="T1245" i="5"/>
  <c r="W1245" i="5"/>
  <c r="Z1245" i="5"/>
  <c r="AC1245" i="5"/>
  <c r="N1246" i="5"/>
  <c r="Q1246" i="5"/>
  <c r="T1246" i="5"/>
  <c r="W1246" i="5"/>
  <c r="Z1246" i="5"/>
  <c r="AC1246" i="5"/>
  <c r="N1247" i="5"/>
  <c r="Q1247" i="5"/>
  <c r="T1247" i="5"/>
  <c r="W1247" i="5"/>
  <c r="Z1247" i="5"/>
  <c r="AC1247" i="5"/>
  <c r="N1248" i="5"/>
  <c r="Q1248" i="5"/>
  <c r="T1248" i="5"/>
  <c r="W1248" i="5"/>
  <c r="Z1248" i="5"/>
  <c r="AC1248" i="5"/>
  <c r="N1249" i="5"/>
  <c r="Q1249" i="5"/>
  <c r="T1249" i="5"/>
  <c r="W1249" i="5"/>
  <c r="Z1249" i="5"/>
  <c r="AC1249" i="5"/>
  <c r="N1250" i="5"/>
  <c r="Q1250" i="5"/>
  <c r="T1250" i="5"/>
  <c r="W1250" i="5"/>
  <c r="Z1250" i="5"/>
  <c r="AC1250" i="5"/>
  <c r="N1251" i="5"/>
  <c r="Q1251" i="5"/>
  <c r="T1251" i="5"/>
  <c r="W1251" i="5"/>
  <c r="Z1251" i="5"/>
  <c r="AC1251" i="5"/>
  <c r="N1252" i="5"/>
  <c r="Q1252" i="5"/>
  <c r="T1252" i="5"/>
  <c r="W1252" i="5"/>
  <c r="Z1252" i="5"/>
  <c r="AC1252" i="5"/>
  <c r="N1253" i="5"/>
  <c r="Q1253" i="5"/>
  <c r="T1253" i="5"/>
  <c r="W1253" i="5"/>
  <c r="Z1253" i="5"/>
  <c r="AC1253" i="5"/>
  <c r="N1254" i="5"/>
  <c r="Q1254" i="5"/>
  <c r="T1254" i="5"/>
  <c r="W1254" i="5"/>
  <c r="Z1254" i="5"/>
  <c r="AC1254" i="5"/>
  <c r="N1255" i="5"/>
  <c r="Q1255" i="5"/>
  <c r="T1255" i="5"/>
  <c r="W1255" i="5"/>
  <c r="Z1255" i="5"/>
  <c r="AC1255" i="5"/>
  <c r="N1256" i="5"/>
  <c r="Q1256" i="5"/>
  <c r="T1256" i="5"/>
  <c r="W1256" i="5"/>
  <c r="Z1256" i="5"/>
  <c r="AC1256" i="5"/>
  <c r="N1257" i="5"/>
  <c r="Q1257" i="5"/>
  <c r="T1257" i="5"/>
  <c r="W1257" i="5"/>
  <c r="Z1257" i="5"/>
  <c r="AC1257" i="5"/>
  <c r="N1258" i="5"/>
  <c r="Q1258" i="5"/>
  <c r="T1258" i="5"/>
  <c r="W1258" i="5"/>
  <c r="Z1258" i="5"/>
  <c r="AC1258" i="5"/>
  <c r="N1259" i="5"/>
  <c r="Q1259" i="5"/>
  <c r="T1259" i="5"/>
  <c r="W1259" i="5"/>
  <c r="Z1259" i="5"/>
  <c r="AC1259" i="5"/>
  <c r="N1260" i="5"/>
  <c r="Q1260" i="5"/>
  <c r="T1260" i="5"/>
  <c r="W1260" i="5"/>
  <c r="Z1260" i="5"/>
  <c r="AC1260" i="5"/>
  <c r="N1261" i="5"/>
  <c r="Q1261" i="5"/>
  <c r="T1261" i="5"/>
  <c r="W1261" i="5"/>
  <c r="Z1261" i="5"/>
  <c r="AC1261" i="5"/>
  <c r="N1262" i="5"/>
  <c r="Q1262" i="5"/>
  <c r="T1262" i="5"/>
  <c r="W1262" i="5"/>
  <c r="Z1262" i="5"/>
  <c r="AC1262" i="5"/>
  <c r="N1263" i="5"/>
  <c r="Q1263" i="5"/>
  <c r="T1263" i="5"/>
  <c r="W1263" i="5"/>
  <c r="Z1263" i="5"/>
  <c r="AC1263" i="5"/>
  <c r="N1264" i="5"/>
  <c r="Q1264" i="5"/>
  <c r="T1264" i="5"/>
  <c r="W1264" i="5"/>
  <c r="Z1264" i="5"/>
  <c r="AC1264" i="5"/>
  <c r="N1265" i="5"/>
  <c r="Q1265" i="5"/>
  <c r="T1265" i="5"/>
  <c r="W1265" i="5"/>
  <c r="Z1265" i="5"/>
  <c r="AC1265" i="5"/>
  <c r="N1266" i="5"/>
  <c r="Q1266" i="5"/>
  <c r="T1266" i="5"/>
  <c r="W1266" i="5"/>
  <c r="Z1266" i="5"/>
  <c r="AC1266" i="5"/>
  <c r="N1267" i="5"/>
  <c r="Q1267" i="5"/>
  <c r="T1267" i="5"/>
  <c r="W1267" i="5"/>
  <c r="Z1267" i="5"/>
  <c r="AC1267" i="5"/>
  <c r="N1268" i="5"/>
  <c r="Q1268" i="5"/>
  <c r="T1268" i="5"/>
  <c r="W1268" i="5"/>
  <c r="Z1268" i="5"/>
  <c r="AC1268" i="5"/>
  <c r="N1269" i="5"/>
  <c r="Q1269" i="5"/>
  <c r="T1269" i="5"/>
  <c r="W1269" i="5"/>
  <c r="Z1269" i="5"/>
  <c r="AC1269" i="5"/>
  <c r="N1270" i="5"/>
  <c r="Q1270" i="5"/>
  <c r="T1270" i="5"/>
  <c r="W1270" i="5"/>
  <c r="Z1270" i="5"/>
  <c r="AC1270" i="5"/>
  <c r="N1271" i="5"/>
  <c r="Q1271" i="5"/>
  <c r="T1271" i="5"/>
  <c r="W1271" i="5"/>
  <c r="Z1271" i="5"/>
  <c r="AC1271" i="5"/>
  <c r="N1272" i="5"/>
  <c r="Q1272" i="5"/>
  <c r="T1272" i="5"/>
  <c r="W1272" i="5"/>
  <c r="Z1272" i="5"/>
  <c r="AC1272" i="5"/>
  <c r="N1273" i="5"/>
  <c r="Q1273" i="5"/>
  <c r="T1273" i="5"/>
  <c r="W1273" i="5"/>
  <c r="Z1273" i="5"/>
  <c r="AC1273" i="5"/>
  <c r="N1274" i="5"/>
  <c r="Q1274" i="5"/>
  <c r="T1274" i="5"/>
  <c r="W1274" i="5"/>
  <c r="Z1274" i="5"/>
  <c r="AC1274" i="5"/>
  <c r="N1275" i="5"/>
  <c r="Q1275" i="5"/>
  <c r="T1275" i="5"/>
  <c r="W1275" i="5"/>
  <c r="Z1275" i="5"/>
  <c r="AC1275" i="5"/>
  <c r="N1276" i="5"/>
  <c r="Q1276" i="5"/>
  <c r="T1276" i="5"/>
  <c r="W1276" i="5"/>
  <c r="Z1276" i="5"/>
  <c r="AC1276" i="5"/>
  <c r="N1277" i="5"/>
  <c r="Q1277" i="5"/>
  <c r="T1277" i="5"/>
  <c r="W1277" i="5"/>
  <c r="Z1277" i="5"/>
  <c r="AC1277" i="5"/>
  <c r="N1278" i="5"/>
  <c r="Q1278" i="5"/>
  <c r="T1278" i="5"/>
  <c r="W1278" i="5"/>
  <c r="Z1278" i="5"/>
  <c r="AC1278" i="5"/>
  <c r="N1279" i="5"/>
  <c r="Q1279" i="5"/>
  <c r="T1279" i="5"/>
  <c r="W1279" i="5"/>
  <c r="Z1279" i="5"/>
  <c r="AC1279" i="5"/>
  <c r="N1280" i="5"/>
  <c r="Q1280" i="5"/>
  <c r="T1280" i="5"/>
  <c r="W1280" i="5"/>
  <c r="Z1280" i="5"/>
  <c r="AC1280" i="5"/>
  <c r="N1281" i="5"/>
  <c r="Q1281" i="5"/>
  <c r="T1281" i="5"/>
  <c r="W1281" i="5"/>
  <c r="Z1281" i="5"/>
  <c r="AC1281" i="5"/>
  <c r="N1282" i="5"/>
  <c r="Q1282" i="5"/>
  <c r="T1282" i="5"/>
  <c r="W1282" i="5"/>
  <c r="Z1282" i="5"/>
  <c r="AC1282" i="5"/>
  <c r="N1283" i="5"/>
  <c r="Q1283" i="5"/>
  <c r="T1283" i="5"/>
  <c r="W1283" i="5"/>
  <c r="Z1283" i="5"/>
  <c r="AC1283" i="5"/>
  <c r="N1284" i="5"/>
  <c r="Q1284" i="5"/>
  <c r="T1284" i="5"/>
  <c r="W1284" i="5"/>
  <c r="Z1284" i="5"/>
  <c r="AC1284" i="5"/>
  <c r="N1285" i="5"/>
  <c r="Q1285" i="5"/>
  <c r="T1285" i="5"/>
  <c r="W1285" i="5"/>
  <c r="Z1285" i="5"/>
  <c r="AC1285" i="5"/>
  <c r="N1286" i="5"/>
  <c r="Q1286" i="5"/>
  <c r="T1286" i="5"/>
  <c r="W1286" i="5"/>
  <c r="Z1286" i="5"/>
  <c r="AC1286" i="5"/>
  <c r="N1287" i="5"/>
  <c r="Q1287" i="5"/>
  <c r="T1287" i="5"/>
  <c r="W1287" i="5"/>
  <c r="Z1287" i="5"/>
  <c r="AC1287" i="5"/>
  <c r="N1288" i="5"/>
  <c r="Q1288" i="5"/>
  <c r="T1288" i="5"/>
  <c r="W1288" i="5"/>
  <c r="Z1288" i="5"/>
  <c r="AC1288" i="5"/>
  <c r="N1289" i="5"/>
  <c r="Q1289" i="5"/>
  <c r="T1289" i="5"/>
  <c r="W1289" i="5"/>
  <c r="Z1289" i="5"/>
  <c r="AC1289" i="5"/>
  <c r="N1290" i="5"/>
  <c r="Q1290" i="5"/>
  <c r="T1290" i="5"/>
  <c r="W1290" i="5"/>
  <c r="Z1290" i="5"/>
  <c r="AC1290" i="5"/>
  <c r="N1291" i="5"/>
  <c r="Q1291" i="5"/>
  <c r="T1291" i="5"/>
  <c r="W1291" i="5"/>
  <c r="Z1291" i="5"/>
  <c r="AC1291" i="5"/>
  <c r="N1292" i="5"/>
  <c r="Q1292" i="5"/>
  <c r="T1292" i="5"/>
  <c r="W1292" i="5"/>
  <c r="Z1292" i="5"/>
  <c r="AC1292" i="5"/>
  <c r="N1293" i="5"/>
  <c r="Q1293" i="5"/>
  <c r="T1293" i="5"/>
  <c r="W1293" i="5"/>
  <c r="Z1293" i="5"/>
  <c r="AC1293" i="5"/>
  <c r="N1294" i="5"/>
  <c r="Q1294" i="5"/>
  <c r="T1294" i="5"/>
  <c r="W1294" i="5"/>
  <c r="Z1294" i="5"/>
  <c r="AC1294" i="5"/>
  <c r="N1295" i="5"/>
  <c r="Q1295" i="5"/>
  <c r="T1295" i="5"/>
  <c r="W1295" i="5"/>
  <c r="Z1295" i="5"/>
  <c r="AC1295" i="5"/>
  <c r="N1296" i="5"/>
  <c r="Q1296" i="5"/>
  <c r="T1296" i="5"/>
  <c r="W1296" i="5"/>
  <c r="Z1296" i="5"/>
  <c r="AC1296" i="5"/>
  <c r="N1297" i="5"/>
  <c r="Q1297" i="5"/>
  <c r="T1297" i="5"/>
  <c r="W1297" i="5"/>
  <c r="Z1297" i="5"/>
  <c r="AC1297" i="5"/>
  <c r="N1298" i="5"/>
  <c r="Q1298" i="5"/>
  <c r="T1298" i="5"/>
  <c r="W1298" i="5"/>
  <c r="Z1298" i="5"/>
  <c r="AC1298" i="5"/>
  <c r="N1299" i="5"/>
  <c r="Q1299" i="5"/>
  <c r="T1299" i="5"/>
  <c r="W1299" i="5"/>
  <c r="Z1299" i="5"/>
  <c r="AC1299" i="5"/>
  <c r="N1300" i="5"/>
  <c r="Q1300" i="5"/>
  <c r="T1300" i="5"/>
  <c r="W1300" i="5"/>
  <c r="Z1300" i="5"/>
  <c r="AC1300" i="5"/>
  <c r="N1301" i="5"/>
  <c r="Q1301" i="5"/>
  <c r="T1301" i="5"/>
  <c r="W1301" i="5"/>
  <c r="Z1301" i="5"/>
  <c r="AC1301" i="5"/>
  <c r="N1302" i="5"/>
  <c r="Q1302" i="5"/>
  <c r="T1302" i="5"/>
  <c r="W1302" i="5"/>
  <c r="Z1302" i="5"/>
  <c r="AC1302" i="5"/>
  <c r="N1303" i="5"/>
  <c r="Q1303" i="5"/>
  <c r="T1303" i="5"/>
  <c r="W1303" i="5"/>
  <c r="Z1303" i="5"/>
  <c r="AC1303" i="5"/>
  <c r="N1304" i="5"/>
  <c r="Q1304" i="5"/>
  <c r="T1304" i="5"/>
  <c r="W1304" i="5"/>
  <c r="Z1304" i="5"/>
  <c r="AC1304" i="5"/>
  <c r="N1305" i="5"/>
  <c r="Q1305" i="5"/>
  <c r="T1305" i="5"/>
  <c r="W1305" i="5"/>
  <c r="Z1305" i="5"/>
  <c r="AC1305" i="5"/>
  <c r="N1306" i="5"/>
  <c r="Q1306" i="5"/>
  <c r="T1306" i="5"/>
  <c r="W1306" i="5"/>
  <c r="Z1306" i="5"/>
  <c r="AC1306" i="5"/>
  <c r="N1307" i="5"/>
  <c r="Q1307" i="5"/>
  <c r="T1307" i="5"/>
  <c r="W1307" i="5"/>
  <c r="Z1307" i="5"/>
  <c r="AC1307" i="5"/>
  <c r="N1308" i="5"/>
  <c r="Q1308" i="5"/>
  <c r="T1308" i="5"/>
  <c r="W1308" i="5"/>
  <c r="Z1308" i="5"/>
  <c r="AC1308" i="5"/>
  <c r="N1309" i="5"/>
  <c r="Q1309" i="5"/>
  <c r="T1309" i="5"/>
  <c r="W1309" i="5"/>
  <c r="Z1309" i="5"/>
  <c r="AC1309" i="5"/>
  <c r="N1310" i="5"/>
  <c r="Q1310" i="5"/>
  <c r="T1310" i="5"/>
  <c r="W1310" i="5"/>
  <c r="Z1310" i="5"/>
  <c r="AC1310" i="5"/>
  <c r="N1311" i="5"/>
  <c r="Q1311" i="5"/>
  <c r="T1311" i="5"/>
  <c r="W1311" i="5"/>
  <c r="Z1311" i="5"/>
  <c r="AC1311" i="5"/>
  <c r="N1312" i="5"/>
  <c r="Q1312" i="5"/>
  <c r="T1312" i="5"/>
  <c r="W1312" i="5"/>
  <c r="Z1312" i="5"/>
  <c r="AC1312" i="5"/>
  <c r="N1313" i="5"/>
  <c r="Q1313" i="5"/>
  <c r="T1313" i="5"/>
  <c r="W1313" i="5"/>
  <c r="Z1313" i="5"/>
  <c r="AC1313" i="5"/>
  <c r="N1314" i="5"/>
  <c r="Q1314" i="5"/>
  <c r="T1314" i="5"/>
  <c r="W1314" i="5"/>
  <c r="Z1314" i="5"/>
  <c r="AC1314" i="5"/>
  <c r="N1315" i="5"/>
  <c r="Q1315" i="5"/>
  <c r="T1315" i="5"/>
  <c r="W1315" i="5"/>
  <c r="Z1315" i="5"/>
  <c r="AC1315" i="5"/>
  <c r="N1316" i="5"/>
  <c r="Q1316" i="5"/>
  <c r="T1316" i="5"/>
  <c r="W1316" i="5"/>
  <c r="Z1316" i="5"/>
  <c r="AC1316" i="5"/>
  <c r="N1317" i="5"/>
  <c r="Q1317" i="5"/>
  <c r="T1317" i="5"/>
  <c r="W1317" i="5"/>
  <c r="Z1317" i="5"/>
  <c r="AC1317" i="5"/>
  <c r="N1318" i="5"/>
  <c r="Q1318" i="5"/>
  <c r="T1318" i="5"/>
  <c r="W1318" i="5"/>
  <c r="Z1318" i="5"/>
  <c r="AC1318" i="5"/>
  <c r="N1319" i="5"/>
  <c r="Q1319" i="5"/>
  <c r="T1319" i="5"/>
  <c r="W1319" i="5"/>
  <c r="Z1319" i="5"/>
  <c r="AC1319" i="5"/>
  <c r="N1320" i="5"/>
  <c r="Q1320" i="5"/>
  <c r="T1320" i="5"/>
  <c r="W1320" i="5"/>
  <c r="Z1320" i="5"/>
  <c r="AC1320" i="5"/>
  <c r="N1321" i="5"/>
  <c r="Q1321" i="5"/>
  <c r="T1321" i="5"/>
  <c r="W1321" i="5"/>
  <c r="Z1321" i="5"/>
  <c r="AC1321" i="5"/>
  <c r="N1322" i="5"/>
  <c r="Q1322" i="5"/>
  <c r="T1322" i="5"/>
  <c r="W1322" i="5"/>
  <c r="Z1322" i="5"/>
  <c r="AC1322" i="5"/>
  <c r="N1323" i="5"/>
  <c r="Q1323" i="5"/>
  <c r="T1323" i="5"/>
  <c r="W1323" i="5"/>
  <c r="Z1323" i="5"/>
  <c r="AC1323" i="5"/>
  <c r="N1324" i="5"/>
  <c r="Q1324" i="5"/>
  <c r="T1324" i="5"/>
  <c r="W1324" i="5"/>
  <c r="Z1324" i="5"/>
  <c r="AC1324" i="5"/>
  <c r="N1325" i="5"/>
  <c r="Q1325" i="5"/>
  <c r="T1325" i="5"/>
  <c r="W1325" i="5"/>
  <c r="Z1325" i="5"/>
  <c r="AC1325" i="5"/>
  <c r="N1326" i="5"/>
  <c r="Q1326" i="5"/>
  <c r="T1326" i="5"/>
  <c r="W1326" i="5"/>
  <c r="Z1326" i="5"/>
  <c r="AC1326" i="5"/>
  <c r="N1327" i="5"/>
  <c r="Q1327" i="5"/>
  <c r="T1327" i="5"/>
  <c r="W1327" i="5"/>
  <c r="Z1327" i="5"/>
  <c r="AC1327" i="5"/>
  <c r="N1328" i="5"/>
  <c r="Q1328" i="5"/>
  <c r="T1328" i="5"/>
  <c r="W1328" i="5"/>
  <c r="Z1328" i="5"/>
  <c r="AC1328" i="5"/>
  <c r="N1329" i="5"/>
  <c r="Q1329" i="5"/>
  <c r="T1329" i="5"/>
  <c r="W1329" i="5"/>
  <c r="Z1329" i="5"/>
  <c r="AC1329" i="5"/>
  <c r="N1330" i="5"/>
  <c r="Q1330" i="5"/>
  <c r="T1330" i="5"/>
  <c r="W1330" i="5"/>
  <c r="Z1330" i="5"/>
  <c r="AC1330" i="5"/>
  <c r="N1331" i="5"/>
  <c r="Q1331" i="5"/>
  <c r="T1331" i="5"/>
  <c r="W1331" i="5"/>
  <c r="Z1331" i="5"/>
  <c r="AC1331" i="5"/>
  <c r="N1332" i="5"/>
  <c r="Q1332" i="5"/>
  <c r="T1332" i="5"/>
  <c r="W1332" i="5"/>
  <c r="Z1332" i="5"/>
  <c r="AC1332" i="5"/>
  <c r="N1333" i="5"/>
  <c r="Q1333" i="5"/>
  <c r="T1333" i="5"/>
  <c r="W1333" i="5"/>
  <c r="Z1333" i="5"/>
  <c r="AC1333" i="5"/>
  <c r="N1334" i="5"/>
  <c r="Q1334" i="5"/>
  <c r="T1334" i="5"/>
  <c r="W1334" i="5"/>
  <c r="Z1334" i="5"/>
  <c r="AC1334" i="5"/>
  <c r="N1335" i="5"/>
  <c r="Q1335" i="5"/>
  <c r="T1335" i="5"/>
  <c r="W1335" i="5"/>
  <c r="Z1335" i="5"/>
  <c r="AC1335" i="5"/>
  <c r="N1336" i="5"/>
  <c r="Q1336" i="5"/>
  <c r="T1336" i="5"/>
  <c r="W1336" i="5"/>
  <c r="Z1336" i="5"/>
  <c r="AC1336" i="5"/>
  <c r="N1337" i="5"/>
  <c r="Q1337" i="5"/>
  <c r="T1337" i="5"/>
  <c r="W1337" i="5"/>
  <c r="Z1337" i="5"/>
  <c r="AC1337" i="5"/>
  <c r="N1338" i="5"/>
  <c r="Q1338" i="5"/>
  <c r="T1338" i="5"/>
  <c r="W1338" i="5"/>
  <c r="Z1338" i="5"/>
  <c r="AC1338" i="5"/>
  <c r="N1339" i="5"/>
  <c r="Q1339" i="5"/>
  <c r="T1339" i="5"/>
  <c r="W1339" i="5"/>
  <c r="Z1339" i="5"/>
  <c r="AC1339" i="5"/>
  <c r="N1340" i="5"/>
  <c r="Q1340" i="5"/>
  <c r="T1340" i="5"/>
  <c r="W1340" i="5"/>
  <c r="Z1340" i="5"/>
  <c r="AC1340" i="5"/>
  <c r="N1341" i="5"/>
  <c r="Q1341" i="5"/>
  <c r="T1341" i="5"/>
  <c r="W1341" i="5"/>
  <c r="Z1341" i="5"/>
  <c r="AC1341" i="5"/>
  <c r="N1342" i="5"/>
  <c r="Q1342" i="5"/>
  <c r="T1342" i="5"/>
  <c r="W1342" i="5"/>
  <c r="Z1342" i="5"/>
  <c r="AC1342" i="5"/>
  <c r="N1343" i="5"/>
  <c r="Q1343" i="5"/>
  <c r="T1343" i="5"/>
  <c r="W1343" i="5"/>
  <c r="Z1343" i="5"/>
  <c r="AC1343" i="5"/>
  <c r="N1344" i="5"/>
  <c r="Q1344" i="5"/>
  <c r="T1344" i="5"/>
  <c r="W1344" i="5"/>
  <c r="Z1344" i="5"/>
  <c r="AC1344" i="5"/>
  <c r="N1345" i="5"/>
  <c r="Q1345" i="5"/>
  <c r="T1345" i="5"/>
  <c r="W1345" i="5"/>
  <c r="Z1345" i="5"/>
  <c r="AC1345" i="5"/>
  <c r="N1346" i="5"/>
  <c r="Q1346" i="5"/>
  <c r="T1346" i="5"/>
  <c r="W1346" i="5"/>
  <c r="Z1346" i="5"/>
  <c r="AC1346" i="5"/>
  <c r="N1347" i="5"/>
  <c r="Q1347" i="5"/>
  <c r="T1347" i="5"/>
  <c r="W1347" i="5"/>
  <c r="Z1347" i="5"/>
  <c r="AC1347" i="5"/>
  <c r="N1348" i="5"/>
  <c r="Q1348" i="5"/>
  <c r="T1348" i="5"/>
  <c r="W1348" i="5"/>
  <c r="Z1348" i="5"/>
  <c r="AC1348" i="5"/>
  <c r="N1349" i="5"/>
  <c r="Q1349" i="5"/>
  <c r="T1349" i="5"/>
  <c r="W1349" i="5"/>
  <c r="Z1349" i="5"/>
  <c r="AC1349" i="5"/>
  <c r="N1350" i="5"/>
  <c r="Q1350" i="5"/>
  <c r="T1350" i="5"/>
  <c r="W1350" i="5"/>
  <c r="Z1350" i="5"/>
  <c r="AC1350" i="5"/>
  <c r="N1351" i="5"/>
  <c r="Q1351" i="5"/>
  <c r="T1351" i="5"/>
  <c r="W1351" i="5"/>
  <c r="Z1351" i="5"/>
  <c r="AC1351" i="5"/>
  <c r="N1352" i="5"/>
  <c r="Q1352" i="5"/>
  <c r="T1352" i="5"/>
  <c r="W1352" i="5"/>
  <c r="Z1352" i="5"/>
  <c r="AC1352" i="5"/>
  <c r="N1353" i="5"/>
  <c r="Q1353" i="5"/>
  <c r="T1353" i="5"/>
  <c r="W1353" i="5"/>
  <c r="Z1353" i="5"/>
  <c r="AC1353" i="5"/>
  <c r="N1354" i="5"/>
  <c r="Q1354" i="5"/>
  <c r="T1354" i="5"/>
  <c r="W1354" i="5"/>
  <c r="Z1354" i="5"/>
  <c r="AC1354" i="5"/>
  <c r="N1355" i="5"/>
  <c r="Q1355" i="5"/>
  <c r="T1355" i="5"/>
  <c r="W1355" i="5"/>
  <c r="Z1355" i="5"/>
  <c r="AC1355" i="5"/>
  <c r="N1356" i="5"/>
  <c r="Q1356" i="5"/>
  <c r="T1356" i="5"/>
  <c r="W1356" i="5"/>
  <c r="Z1356" i="5"/>
  <c r="AC1356" i="5"/>
  <c r="N1357" i="5"/>
  <c r="Q1357" i="5"/>
  <c r="T1357" i="5"/>
  <c r="W1357" i="5"/>
  <c r="Z1357" i="5"/>
  <c r="AC1357" i="5"/>
  <c r="N1358" i="5"/>
  <c r="Q1358" i="5"/>
  <c r="T1358" i="5"/>
  <c r="W1358" i="5"/>
  <c r="Z1358" i="5"/>
  <c r="AC1358" i="5"/>
  <c r="N1359" i="5"/>
  <c r="Q1359" i="5"/>
  <c r="T1359" i="5"/>
  <c r="W1359" i="5"/>
  <c r="Z1359" i="5"/>
  <c r="AC1359" i="5"/>
  <c r="N1360" i="5"/>
  <c r="Q1360" i="5"/>
  <c r="T1360" i="5"/>
  <c r="W1360" i="5"/>
  <c r="Z1360" i="5"/>
  <c r="AC1360" i="5"/>
  <c r="N1361" i="5"/>
  <c r="Q1361" i="5"/>
  <c r="T1361" i="5"/>
  <c r="W1361" i="5"/>
  <c r="Z1361" i="5"/>
  <c r="AC1361" i="5"/>
  <c r="N1362" i="5"/>
  <c r="Q1362" i="5"/>
  <c r="T1362" i="5"/>
  <c r="W1362" i="5"/>
  <c r="Z1362" i="5"/>
  <c r="AC1362" i="5"/>
  <c r="N1363" i="5"/>
  <c r="Q1363" i="5"/>
  <c r="T1363" i="5"/>
  <c r="W1363" i="5"/>
  <c r="Z1363" i="5"/>
  <c r="AC1363" i="5"/>
  <c r="N1364" i="5"/>
  <c r="Q1364" i="5"/>
  <c r="T1364" i="5"/>
  <c r="W1364" i="5"/>
  <c r="Z1364" i="5"/>
  <c r="AC1364" i="5"/>
  <c r="N1365" i="5"/>
  <c r="Q1365" i="5"/>
  <c r="T1365" i="5"/>
  <c r="W1365" i="5"/>
  <c r="Z1365" i="5"/>
  <c r="AC1365" i="5"/>
  <c r="N1366" i="5"/>
  <c r="Q1366" i="5"/>
  <c r="T1366" i="5"/>
  <c r="W1366" i="5"/>
  <c r="Z1366" i="5"/>
  <c r="AC1366" i="5"/>
  <c r="N1367" i="5"/>
  <c r="Q1367" i="5"/>
  <c r="T1367" i="5"/>
  <c r="W1367" i="5"/>
  <c r="Z1367" i="5"/>
  <c r="AC1367" i="5"/>
  <c r="N1368" i="5"/>
  <c r="Q1368" i="5"/>
  <c r="T1368" i="5"/>
  <c r="W1368" i="5"/>
  <c r="Z1368" i="5"/>
  <c r="AC1368" i="5"/>
  <c r="N1369" i="5"/>
  <c r="Q1369" i="5"/>
  <c r="T1369" i="5"/>
  <c r="W1369" i="5"/>
  <c r="Z1369" i="5"/>
  <c r="AC1369" i="5"/>
  <c r="N1370" i="5"/>
  <c r="Q1370" i="5"/>
  <c r="T1370" i="5"/>
  <c r="W1370" i="5"/>
  <c r="Z1370" i="5"/>
  <c r="AC1370" i="5"/>
  <c r="N1371" i="5"/>
  <c r="Q1371" i="5"/>
  <c r="T1371" i="5"/>
  <c r="W1371" i="5"/>
  <c r="Z1371" i="5"/>
  <c r="AC1371" i="5"/>
  <c r="N1372" i="5"/>
  <c r="Q1372" i="5"/>
  <c r="T1372" i="5"/>
  <c r="W1372" i="5"/>
  <c r="Z1372" i="5"/>
  <c r="AC1372" i="5"/>
  <c r="N1373" i="5"/>
  <c r="Q1373" i="5"/>
  <c r="T1373" i="5"/>
  <c r="W1373" i="5"/>
  <c r="Z1373" i="5"/>
  <c r="AC1373" i="5"/>
  <c r="N1374" i="5"/>
  <c r="Q1374" i="5"/>
  <c r="T1374" i="5"/>
  <c r="W1374" i="5"/>
  <c r="Z1374" i="5"/>
  <c r="AC1374" i="5"/>
  <c r="N1375" i="5"/>
  <c r="Q1375" i="5"/>
  <c r="T1375" i="5"/>
  <c r="W1375" i="5"/>
  <c r="Z1375" i="5"/>
  <c r="AC1375" i="5"/>
  <c r="N1376" i="5"/>
  <c r="Q1376" i="5"/>
  <c r="T1376" i="5"/>
  <c r="W1376" i="5"/>
  <c r="Z1376" i="5"/>
  <c r="AC1376" i="5"/>
  <c r="N1377" i="5"/>
  <c r="Q1377" i="5"/>
  <c r="T1377" i="5"/>
  <c r="W1377" i="5"/>
  <c r="Z1377" i="5"/>
  <c r="AC1377" i="5"/>
  <c r="N1378" i="5"/>
  <c r="Q1378" i="5"/>
  <c r="T1378" i="5"/>
  <c r="W1378" i="5"/>
  <c r="Z1378" i="5"/>
  <c r="AC1378" i="5"/>
  <c r="N1379" i="5"/>
  <c r="Q1379" i="5"/>
  <c r="T1379" i="5"/>
  <c r="W1379" i="5"/>
  <c r="Z1379" i="5"/>
  <c r="AC1379" i="5"/>
  <c r="N1380" i="5"/>
  <c r="Q1380" i="5"/>
  <c r="T1380" i="5"/>
  <c r="W1380" i="5"/>
  <c r="Z1380" i="5"/>
  <c r="AC1380" i="5"/>
  <c r="N1381" i="5"/>
  <c r="Q1381" i="5"/>
  <c r="T1381" i="5"/>
  <c r="W1381" i="5"/>
  <c r="Z1381" i="5"/>
  <c r="AC1381" i="5"/>
  <c r="N1382" i="5"/>
  <c r="Q1382" i="5"/>
  <c r="T1382" i="5"/>
  <c r="W1382" i="5"/>
  <c r="Z1382" i="5"/>
  <c r="AC1382" i="5"/>
  <c r="N1383" i="5"/>
  <c r="Q1383" i="5"/>
  <c r="T1383" i="5"/>
  <c r="W1383" i="5"/>
  <c r="Z1383" i="5"/>
  <c r="AC1383" i="5"/>
  <c r="N1384" i="5"/>
  <c r="Q1384" i="5"/>
  <c r="T1384" i="5"/>
  <c r="W1384" i="5"/>
  <c r="Z1384" i="5"/>
  <c r="AC1384" i="5"/>
  <c r="N1385" i="5"/>
  <c r="Q1385" i="5"/>
  <c r="T1385" i="5"/>
  <c r="W1385" i="5"/>
  <c r="Z1385" i="5"/>
  <c r="AC1385" i="5"/>
  <c r="N1386" i="5"/>
  <c r="Q1386" i="5"/>
  <c r="T1386" i="5"/>
  <c r="W1386" i="5"/>
  <c r="Z1386" i="5"/>
  <c r="AC1386" i="5"/>
  <c r="N1387" i="5"/>
  <c r="Q1387" i="5"/>
  <c r="T1387" i="5"/>
  <c r="W1387" i="5"/>
  <c r="Z1387" i="5"/>
  <c r="AC1387" i="5"/>
  <c r="N1388" i="5"/>
  <c r="Q1388" i="5"/>
  <c r="T1388" i="5"/>
  <c r="W1388" i="5"/>
  <c r="Z1388" i="5"/>
  <c r="AC1388" i="5"/>
  <c r="N1389" i="5"/>
  <c r="Q1389" i="5"/>
  <c r="T1389" i="5"/>
  <c r="W1389" i="5"/>
  <c r="Z1389" i="5"/>
  <c r="AC1389" i="5"/>
  <c r="N1390" i="5"/>
  <c r="Q1390" i="5"/>
  <c r="T1390" i="5"/>
  <c r="W1390" i="5"/>
  <c r="Z1390" i="5"/>
  <c r="AC1390" i="5"/>
  <c r="N1391" i="5"/>
  <c r="Q1391" i="5"/>
  <c r="T1391" i="5"/>
  <c r="W1391" i="5"/>
  <c r="Z1391" i="5"/>
  <c r="AC1391" i="5"/>
  <c r="N1392" i="5"/>
  <c r="Q1392" i="5"/>
  <c r="T1392" i="5"/>
  <c r="W1392" i="5"/>
  <c r="Z1392" i="5"/>
  <c r="AC1392" i="5"/>
  <c r="N1393" i="5"/>
  <c r="Q1393" i="5"/>
  <c r="T1393" i="5"/>
  <c r="W1393" i="5"/>
  <c r="Z1393" i="5"/>
  <c r="AC1393" i="5"/>
  <c r="N1394" i="5"/>
  <c r="Q1394" i="5"/>
  <c r="T1394" i="5"/>
  <c r="W1394" i="5"/>
  <c r="Z1394" i="5"/>
  <c r="AC1394" i="5"/>
  <c r="N1395" i="5"/>
  <c r="Q1395" i="5"/>
  <c r="T1395" i="5"/>
  <c r="W1395" i="5"/>
  <c r="Z1395" i="5"/>
  <c r="AC1395" i="5"/>
  <c r="N1396" i="5"/>
  <c r="Q1396" i="5"/>
  <c r="T1396" i="5"/>
  <c r="W1396" i="5"/>
  <c r="Z1396" i="5"/>
  <c r="AC1396" i="5"/>
  <c r="N1397" i="5"/>
  <c r="Q1397" i="5"/>
  <c r="T1397" i="5"/>
  <c r="W1397" i="5"/>
  <c r="Z1397" i="5"/>
  <c r="AC1397" i="5"/>
  <c r="N1398" i="5"/>
  <c r="Q1398" i="5"/>
  <c r="T1398" i="5"/>
  <c r="W1398" i="5"/>
  <c r="Z1398" i="5"/>
  <c r="AC1398" i="5"/>
  <c r="N1399" i="5"/>
  <c r="Q1399" i="5"/>
  <c r="T1399" i="5"/>
  <c r="W1399" i="5"/>
  <c r="Z1399" i="5"/>
  <c r="AC1399" i="5"/>
  <c r="N1400" i="5"/>
  <c r="Q1400" i="5"/>
  <c r="T1400" i="5"/>
  <c r="W1400" i="5"/>
  <c r="Z1400" i="5"/>
  <c r="AC1400" i="5"/>
  <c r="N1401" i="5"/>
  <c r="Q1401" i="5"/>
  <c r="T1401" i="5"/>
  <c r="W1401" i="5"/>
  <c r="Z1401" i="5"/>
  <c r="AC1401" i="5"/>
  <c r="N1402" i="5"/>
  <c r="Q1402" i="5"/>
  <c r="T1402" i="5"/>
  <c r="W1402" i="5"/>
  <c r="Z1402" i="5"/>
  <c r="AC1402" i="5"/>
  <c r="N1403" i="5"/>
  <c r="Q1403" i="5"/>
  <c r="T1403" i="5"/>
  <c r="W1403" i="5"/>
  <c r="Z1403" i="5"/>
  <c r="AC1403" i="5"/>
  <c r="N1404" i="5"/>
  <c r="Q1404" i="5"/>
  <c r="T1404" i="5"/>
  <c r="W1404" i="5"/>
  <c r="Z1404" i="5"/>
  <c r="AC1404" i="5"/>
  <c r="N1405" i="5"/>
  <c r="Q1405" i="5"/>
  <c r="T1405" i="5"/>
  <c r="W1405" i="5"/>
  <c r="Z1405" i="5"/>
  <c r="AC1405" i="5"/>
  <c r="N1406" i="5"/>
  <c r="Q1406" i="5"/>
  <c r="T1406" i="5"/>
  <c r="W1406" i="5"/>
  <c r="Z1406" i="5"/>
  <c r="AC1406" i="5"/>
  <c r="N1407" i="5"/>
  <c r="Q1407" i="5"/>
  <c r="T1407" i="5"/>
  <c r="W1407" i="5"/>
  <c r="Z1407" i="5"/>
  <c r="AC1407" i="5"/>
  <c r="N1408" i="5"/>
  <c r="Q1408" i="5"/>
  <c r="T1408" i="5"/>
  <c r="W1408" i="5"/>
  <c r="Z1408" i="5"/>
  <c r="AC1408" i="5"/>
  <c r="N1409" i="5"/>
  <c r="Q1409" i="5"/>
  <c r="T1409" i="5"/>
  <c r="W1409" i="5"/>
  <c r="Z1409" i="5"/>
  <c r="AC1409" i="5"/>
  <c r="N1410" i="5"/>
  <c r="Q1410" i="5"/>
  <c r="T1410" i="5"/>
  <c r="W1410" i="5"/>
  <c r="Z1410" i="5"/>
  <c r="AC1410" i="5"/>
  <c r="N1411" i="5"/>
  <c r="Q1411" i="5"/>
  <c r="T1411" i="5"/>
  <c r="W1411" i="5"/>
  <c r="Z1411" i="5"/>
  <c r="AC1411" i="5"/>
  <c r="N1412" i="5"/>
  <c r="Q1412" i="5"/>
  <c r="T1412" i="5"/>
  <c r="W1412" i="5"/>
  <c r="Z1412" i="5"/>
  <c r="AC1412" i="5"/>
  <c r="N1413" i="5"/>
  <c r="Q1413" i="5"/>
  <c r="T1413" i="5"/>
  <c r="W1413" i="5"/>
  <c r="Z1413" i="5"/>
  <c r="AC1413" i="5"/>
  <c r="N1414" i="5"/>
  <c r="Q1414" i="5"/>
  <c r="T1414" i="5"/>
  <c r="W1414" i="5"/>
  <c r="Z1414" i="5"/>
  <c r="AC1414" i="5"/>
  <c r="N1415" i="5"/>
  <c r="Q1415" i="5"/>
  <c r="T1415" i="5"/>
  <c r="W1415" i="5"/>
  <c r="Z1415" i="5"/>
  <c r="AC1415" i="5"/>
  <c r="N1416" i="5"/>
  <c r="Q1416" i="5"/>
  <c r="T1416" i="5"/>
  <c r="W1416" i="5"/>
  <c r="Z1416" i="5"/>
  <c r="AC1416" i="5"/>
  <c r="N1417" i="5"/>
  <c r="Q1417" i="5"/>
  <c r="T1417" i="5"/>
  <c r="W1417" i="5"/>
  <c r="Z1417" i="5"/>
  <c r="AC1417" i="5"/>
  <c r="N1418" i="5"/>
  <c r="Q1418" i="5"/>
  <c r="T1418" i="5"/>
  <c r="W1418" i="5"/>
  <c r="Z1418" i="5"/>
  <c r="AC1418" i="5"/>
  <c r="N1419" i="5"/>
  <c r="Q1419" i="5"/>
  <c r="T1419" i="5"/>
  <c r="W1419" i="5"/>
  <c r="Z1419" i="5"/>
  <c r="AC1419" i="5"/>
  <c r="N1420" i="5"/>
  <c r="Q1420" i="5"/>
  <c r="T1420" i="5"/>
  <c r="W1420" i="5"/>
  <c r="Z1420" i="5"/>
  <c r="AC1420" i="5"/>
  <c r="N1421" i="5"/>
  <c r="Q1421" i="5"/>
  <c r="T1421" i="5"/>
  <c r="W1421" i="5"/>
  <c r="Z1421" i="5"/>
  <c r="AC1421" i="5"/>
  <c r="N1422" i="5"/>
  <c r="Q1422" i="5"/>
  <c r="T1422" i="5"/>
  <c r="W1422" i="5"/>
  <c r="Z1422" i="5"/>
  <c r="AC1422" i="5"/>
  <c r="N1423" i="5"/>
  <c r="Q1423" i="5"/>
  <c r="T1423" i="5"/>
  <c r="W1423" i="5"/>
  <c r="Z1423" i="5"/>
  <c r="AC1423" i="5"/>
  <c r="N1424" i="5"/>
  <c r="Q1424" i="5"/>
  <c r="T1424" i="5"/>
  <c r="W1424" i="5"/>
  <c r="Z1424" i="5"/>
  <c r="AC1424" i="5"/>
  <c r="N1425" i="5"/>
  <c r="Q1425" i="5"/>
  <c r="T1425" i="5"/>
  <c r="W1425" i="5"/>
  <c r="Z1425" i="5"/>
  <c r="AC1425" i="5"/>
  <c r="N1426" i="5"/>
  <c r="Q1426" i="5"/>
  <c r="T1426" i="5"/>
  <c r="W1426" i="5"/>
  <c r="Z1426" i="5"/>
  <c r="AC1426" i="5"/>
  <c r="N1427" i="5"/>
  <c r="Q1427" i="5"/>
  <c r="T1427" i="5"/>
  <c r="W1427" i="5"/>
  <c r="Z1427" i="5"/>
  <c r="AC1427" i="5"/>
  <c r="N1428" i="5"/>
  <c r="Q1428" i="5"/>
  <c r="T1428" i="5"/>
  <c r="W1428" i="5"/>
  <c r="Z1428" i="5"/>
  <c r="AC1428" i="5"/>
  <c r="N1429" i="5"/>
  <c r="Q1429" i="5"/>
  <c r="T1429" i="5"/>
  <c r="W1429" i="5"/>
  <c r="Z1429" i="5"/>
  <c r="AC1429" i="5"/>
  <c r="N1430" i="5"/>
  <c r="Q1430" i="5"/>
  <c r="T1430" i="5"/>
  <c r="W1430" i="5"/>
  <c r="Z1430" i="5"/>
  <c r="AC1430" i="5"/>
  <c r="N1431" i="5"/>
  <c r="Q1431" i="5"/>
  <c r="T1431" i="5"/>
  <c r="W1431" i="5"/>
  <c r="Z1431" i="5"/>
  <c r="AC1431" i="5"/>
  <c r="N1432" i="5"/>
  <c r="Q1432" i="5"/>
  <c r="T1432" i="5"/>
  <c r="W1432" i="5"/>
  <c r="Z1432" i="5"/>
  <c r="AC1432" i="5"/>
  <c r="N1433" i="5"/>
  <c r="Q1433" i="5"/>
  <c r="T1433" i="5"/>
  <c r="W1433" i="5"/>
  <c r="Z1433" i="5"/>
  <c r="AC1433" i="5"/>
  <c r="N1434" i="5"/>
  <c r="Q1434" i="5"/>
  <c r="T1434" i="5"/>
  <c r="W1434" i="5"/>
  <c r="Z1434" i="5"/>
  <c r="AC1434" i="5"/>
  <c r="N1435" i="5"/>
  <c r="Q1435" i="5"/>
  <c r="T1435" i="5"/>
  <c r="W1435" i="5"/>
  <c r="Z1435" i="5"/>
  <c r="AC1435" i="5"/>
  <c r="N1436" i="5"/>
  <c r="Q1436" i="5"/>
  <c r="T1436" i="5"/>
  <c r="W1436" i="5"/>
  <c r="Z1436" i="5"/>
  <c r="AC1436" i="5"/>
  <c r="N1437" i="5"/>
  <c r="Q1437" i="5"/>
  <c r="T1437" i="5"/>
  <c r="W1437" i="5"/>
  <c r="Z1437" i="5"/>
  <c r="AC1437" i="5"/>
  <c r="N1438" i="5"/>
  <c r="Q1438" i="5"/>
  <c r="T1438" i="5"/>
  <c r="W1438" i="5"/>
  <c r="Z1438" i="5"/>
  <c r="AC1438" i="5"/>
  <c r="N1439" i="5"/>
  <c r="Q1439" i="5"/>
  <c r="T1439" i="5"/>
  <c r="W1439" i="5"/>
  <c r="Z1439" i="5"/>
  <c r="AC1439" i="5"/>
  <c r="N1440" i="5"/>
  <c r="Q1440" i="5"/>
  <c r="T1440" i="5"/>
  <c r="W1440" i="5"/>
  <c r="Z1440" i="5"/>
  <c r="AC1440" i="5"/>
  <c r="N1441" i="5"/>
  <c r="Q1441" i="5"/>
  <c r="T1441" i="5"/>
  <c r="W1441" i="5"/>
  <c r="Z1441" i="5"/>
  <c r="AC1441" i="5"/>
  <c r="N1442" i="5"/>
  <c r="Q1442" i="5"/>
  <c r="T1442" i="5"/>
  <c r="W1442" i="5"/>
  <c r="Z1442" i="5"/>
  <c r="AC1442" i="5"/>
  <c r="N1443" i="5"/>
  <c r="Q1443" i="5"/>
  <c r="T1443" i="5"/>
  <c r="W1443" i="5"/>
  <c r="Z1443" i="5"/>
  <c r="AC1443" i="5"/>
  <c r="N1444" i="5"/>
  <c r="Q1444" i="5"/>
  <c r="T1444" i="5"/>
  <c r="W1444" i="5"/>
  <c r="Z1444" i="5"/>
  <c r="AC1444" i="5"/>
  <c r="N1445" i="5"/>
  <c r="Q1445" i="5"/>
  <c r="T1445" i="5"/>
  <c r="W1445" i="5"/>
  <c r="Z1445" i="5"/>
  <c r="AC1445" i="5"/>
  <c r="N1446" i="5"/>
  <c r="Q1446" i="5"/>
  <c r="T1446" i="5"/>
  <c r="W1446" i="5"/>
  <c r="Z1446" i="5"/>
  <c r="AC1446" i="5"/>
  <c r="N1447" i="5"/>
  <c r="Q1447" i="5"/>
  <c r="T1447" i="5"/>
  <c r="W1447" i="5"/>
  <c r="Z1447" i="5"/>
  <c r="AC1447" i="5"/>
  <c r="N1448" i="5"/>
  <c r="Q1448" i="5"/>
  <c r="T1448" i="5"/>
  <c r="W1448" i="5"/>
  <c r="Z1448" i="5"/>
  <c r="AC1448" i="5"/>
  <c r="N1449" i="5"/>
  <c r="Q1449" i="5"/>
  <c r="T1449" i="5"/>
  <c r="W1449" i="5"/>
  <c r="Z1449" i="5"/>
  <c r="AC1449" i="5"/>
  <c r="N1450" i="5"/>
  <c r="Q1450" i="5"/>
  <c r="T1450" i="5"/>
  <c r="W1450" i="5"/>
  <c r="Z1450" i="5"/>
  <c r="AC1450" i="5"/>
  <c r="N1451" i="5"/>
  <c r="Q1451" i="5"/>
  <c r="T1451" i="5"/>
  <c r="W1451" i="5"/>
  <c r="Z1451" i="5"/>
  <c r="AC1451" i="5"/>
  <c r="N1452" i="5"/>
  <c r="Q1452" i="5"/>
  <c r="T1452" i="5"/>
  <c r="W1452" i="5"/>
  <c r="Z1452" i="5"/>
  <c r="AC1452" i="5"/>
  <c r="N1453" i="5"/>
  <c r="Q1453" i="5"/>
  <c r="T1453" i="5"/>
  <c r="W1453" i="5"/>
  <c r="Z1453" i="5"/>
  <c r="AC1453" i="5"/>
  <c r="N1454" i="5"/>
  <c r="Q1454" i="5"/>
  <c r="T1454" i="5"/>
  <c r="W1454" i="5"/>
  <c r="Z1454" i="5"/>
  <c r="AC1454" i="5"/>
  <c r="N1455" i="5"/>
  <c r="Q1455" i="5"/>
  <c r="T1455" i="5"/>
  <c r="W1455" i="5"/>
  <c r="Z1455" i="5"/>
  <c r="AC1455" i="5"/>
  <c r="N1456" i="5"/>
  <c r="Q1456" i="5"/>
  <c r="T1456" i="5"/>
  <c r="W1456" i="5"/>
  <c r="Z1456" i="5"/>
  <c r="AC1456" i="5"/>
  <c r="N1457" i="5"/>
  <c r="Q1457" i="5"/>
  <c r="T1457" i="5"/>
  <c r="W1457" i="5"/>
  <c r="Z1457" i="5"/>
  <c r="AC1457" i="5"/>
  <c r="N1458" i="5"/>
  <c r="Q1458" i="5"/>
  <c r="T1458" i="5"/>
  <c r="W1458" i="5"/>
  <c r="Z1458" i="5"/>
  <c r="AC1458" i="5"/>
  <c r="N1459" i="5"/>
  <c r="Q1459" i="5"/>
  <c r="T1459" i="5"/>
  <c r="W1459" i="5"/>
  <c r="Z1459" i="5"/>
  <c r="AC1459" i="5"/>
  <c r="N1460" i="5"/>
  <c r="Q1460" i="5"/>
  <c r="T1460" i="5"/>
  <c r="W1460" i="5"/>
  <c r="Z1460" i="5"/>
  <c r="AC1460" i="5"/>
  <c r="N1461" i="5"/>
  <c r="Q1461" i="5"/>
  <c r="T1461" i="5"/>
  <c r="W1461" i="5"/>
  <c r="Z1461" i="5"/>
  <c r="AC1461" i="5"/>
  <c r="N1462" i="5"/>
  <c r="Q1462" i="5"/>
  <c r="T1462" i="5"/>
  <c r="W1462" i="5"/>
  <c r="Z1462" i="5"/>
  <c r="AC1462" i="5"/>
  <c r="N1463" i="5"/>
  <c r="Q1463" i="5"/>
  <c r="T1463" i="5"/>
  <c r="W1463" i="5"/>
  <c r="Z1463" i="5"/>
  <c r="AC1463" i="5"/>
  <c r="N1464" i="5"/>
  <c r="Q1464" i="5"/>
  <c r="T1464" i="5"/>
  <c r="W1464" i="5"/>
  <c r="Z1464" i="5"/>
  <c r="AC1464" i="5"/>
  <c r="N1465" i="5"/>
  <c r="Q1465" i="5"/>
  <c r="T1465" i="5"/>
  <c r="W1465" i="5"/>
  <c r="Z1465" i="5"/>
  <c r="AC1465" i="5"/>
  <c r="N1466" i="5"/>
  <c r="Q1466" i="5"/>
  <c r="T1466" i="5"/>
  <c r="W1466" i="5"/>
  <c r="Z1466" i="5"/>
  <c r="AC1466" i="5"/>
  <c r="N1467" i="5"/>
  <c r="Q1467" i="5"/>
  <c r="T1467" i="5"/>
  <c r="W1467" i="5"/>
  <c r="Z1467" i="5"/>
  <c r="AC1467" i="5"/>
  <c r="N1468" i="5"/>
  <c r="Q1468" i="5"/>
  <c r="T1468" i="5"/>
  <c r="W1468" i="5"/>
  <c r="Z1468" i="5"/>
  <c r="AC1468" i="5"/>
  <c r="N1469" i="5"/>
  <c r="Q1469" i="5"/>
  <c r="T1469" i="5"/>
  <c r="W1469" i="5"/>
  <c r="Z1469" i="5"/>
  <c r="AC1469" i="5"/>
  <c r="N1470" i="5"/>
  <c r="Q1470" i="5"/>
  <c r="T1470" i="5"/>
  <c r="W1470" i="5"/>
  <c r="Z1470" i="5"/>
  <c r="AC1470" i="5"/>
  <c r="N1471" i="5"/>
  <c r="Q1471" i="5"/>
  <c r="T1471" i="5"/>
  <c r="W1471" i="5"/>
  <c r="Z1471" i="5"/>
  <c r="AC1471" i="5"/>
  <c r="N1472" i="5"/>
  <c r="Q1472" i="5"/>
  <c r="T1472" i="5"/>
  <c r="W1472" i="5"/>
  <c r="Z1472" i="5"/>
  <c r="AC1472" i="5"/>
  <c r="N1473" i="5"/>
  <c r="Q1473" i="5"/>
  <c r="T1473" i="5"/>
  <c r="W1473" i="5"/>
  <c r="Z1473" i="5"/>
  <c r="AC1473" i="5"/>
  <c r="N1474" i="5"/>
  <c r="Q1474" i="5"/>
  <c r="T1474" i="5"/>
  <c r="W1474" i="5"/>
  <c r="Z1474" i="5"/>
  <c r="AC1474" i="5"/>
  <c r="N1475" i="5"/>
  <c r="Q1475" i="5"/>
  <c r="T1475" i="5"/>
  <c r="W1475" i="5"/>
  <c r="Z1475" i="5"/>
  <c r="AC1475" i="5"/>
  <c r="N1476" i="5"/>
  <c r="Q1476" i="5"/>
  <c r="T1476" i="5"/>
  <c r="W1476" i="5"/>
  <c r="Z1476" i="5"/>
  <c r="AC1476" i="5"/>
  <c r="N1477" i="5"/>
  <c r="Q1477" i="5"/>
  <c r="T1477" i="5"/>
  <c r="W1477" i="5"/>
  <c r="Z1477" i="5"/>
  <c r="AC1477" i="5"/>
  <c r="N1478" i="5"/>
  <c r="Q1478" i="5"/>
  <c r="T1478" i="5"/>
  <c r="W1478" i="5"/>
  <c r="Z1478" i="5"/>
  <c r="AC1478" i="5"/>
  <c r="N1479" i="5"/>
  <c r="Q1479" i="5"/>
  <c r="T1479" i="5"/>
  <c r="W1479" i="5"/>
  <c r="Z1479" i="5"/>
  <c r="AC1479" i="5"/>
  <c r="N1480" i="5"/>
  <c r="Q1480" i="5"/>
  <c r="T1480" i="5"/>
  <c r="W1480" i="5"/>
  <c r="Z1480" i="5"/>
  <c r="AC1480" i="5"/>
  <c r="N1481" i="5"/>
  <c r="Q1481" i="5"/>
  <c r="T1481" i="5"/>
  <c r="W1481" i="5"/>
  <c r="Z1481" i="5"/>
  <c r="AC1481" i="5"/>
  <c r="N1482" i="5"/>
  <c r="Q1482" i="5"/>
  <c r="T1482" i="5"/>
  <c r="W1482" i="5"/>
  <c r="Z1482" i="5"/>
  <c r="AC1482" i="5"/>
  <c r="N1483" i="5"/>
  <c r="Q1483" i="5"/>
  <c r="T1483" i="5"/>
  <c r="W1483" i="5"/>
  <c r="Z1483" i="5"/>
  <c r="AC1483" i="5"/>
  <c r="N1484" i="5"/>
  <c r="Q1484" i="5"/>
  <c r="T1484" i="5"/>
  <c r="W1484" i="5"/>
  <c r="Z1484" i="5"/>
  <c r="AC1484" i="5"/>
  <c r="N1485" i="5"/>
  <c r="Q1485" i="5"/>
  <c r="T1485" i="5"/>
  <c r="W1485" i="5"/>
  <c r="Z1485" i="5"/>
  <c r="AC1485" i="5"/>
  <c r="N1486" i="5"/>
  <c r="Q1486" i="5"/>
  <c r="T1486" i="5"/>
  <c r="W1486" i="5"/>
  <c r="Z1486" i="5"/>
  <c r="AC1486" i="5"/>
  <c r="N1487" i="5"/>
  <c r="Q1487" i="5"/>
  <c r="T1487" i="5"/>
  <c r="W1487" i="5"/>
  <c r="Z1487" i="5"/>
  <c r="AC1487" i="5"/>
  <c r="N1488" i="5"/>
  <c r="Q1488" i="5"/>
  <c r="T1488" i="5"/>
  <c r="W1488" i="5"/>
  <c r="Z1488" i="5"/>
  <c r="AC1488" i="5"/>
  <c r="N1489" i="5"/>
  <c r="Q1489" i="5"/>
  <c r="T1489" i="5"/>
  <c r="W1489" i="5"/>
  <c r="Z1489" i="5"/>
  <c r="AC1489" i="5"/>
  <c r="N1490" i="5"/>
  <c r="Q1490" i="5"/>
  <c r="T1490" i="5"/>
  <c r="W1490" i="5"/>
  <c r="Z1490" i="5"/>
  <c r="AC1490" i="5"/>
  <c r="N1491" i="5"/>
  <c r="Q1491" i="5"/>
  <c r="T1491" i="5"/>
  <c r="W1491" i="5"/>
  <c r="Z1491" i="5"/>
  <c r="AC1491" i="5"/>
  <c r="N1492" i="5"/>
  <c r="Q1492" i="5"/>
  <c r="T1492" i="5"/>
  <c r="W1492" i="5"/>
  <c r="Z1492" i="5"/>
  <c r="AC1492" i="5"/>
  <c r="N1493" i="5"/>
  <c r="Q1493" i="5"/>
  <c r="T1493" i="5"/>
  <c r="W1493" i="5"/>
  <c r="Z1493" i="5"/>
  <c r="AC1493" i="5"/>
  <c r="N1494" i="5"/>
  <c r="Q1494" i="5"/>
  <c r="T1494" i="5"/>
  <c r="W1494" i="5"/>
  <c r="Z1494" i="5"/>
  <c r="AC1494" i="5"/>
  <c r="N1495" i="5"/>
  <c r="Q1495" i="5"/>
  <c r="T1495" i="5"/>
  <c r="W1495" i="5"/>
  <c r="Z1495" i="5"/>
  <c r="AC1495" i="5"/>
  <c r="N1496" i="5"/>
  <c r="Q1496" i="5"/>
  <c r="T1496" i="5"/>
  <c r="W1496" i="5"/>
  <c r="Z1496" i="5"/>
  <c r="AC1496" i="5"/>
  <c r="N1497" i="5"/>
  <c r="Q1497" i="5"/>
  <c r="T1497" i="5"/>
  <c r="W1497" i="5"/>
  <c r="Z1497" i="5"/>
  <c r="AC1497" i="5"/>
  <c r="N1498" i="5"/>
  <c r="Q1498" i="5"/>
  <c r="T1498" i="5"/>
  <c r="W1498" i="5"/>
  <c r="Z1498" i="5"/>
  <c r="AC1498" i="5"/>
  <c r="N1499" i="5"/>
  <c r="Q1499" i="5"/>
  <c r="T1499" i="5"/>
  <c r="W1499" i="5"/>
  <c r="Z1499" i="5"/>
  <c r="AC1499" i="5"/>
  <c r="N1500" i="5"/>
  <c r="Q1500" i="5"/>
  <c r="T1500" i="5"/>
  <c r="W1500" i="5"/>
  <c r="Z1500" i="5"/>
  <c r="AC1500" i="5"/>
  <c r="N1501" i="5"/>
  <c r="Q1501" i="5"/>
  <c r="T1501" i="5"/>
  <c r="W1501" i="5"/>
  <c r="Z1501" i="5"/>
  <c r="AC1501" i="5"/>
  <c r="N1502" i="5"/>
  <c r="Q1502" i="5"/>
  <c r="T1502" i="5"/>
  <c r="W1502" i="5"/>
  <c r="Z1502" i="5"/>
  <c r="AC1502" i="5"/>
  <c r="N1503" i="5"/>
  <c r="Q1503" i="5"/>
  <c r="T1503" i="5"/>
  <c r="W1503" i="5"/>
  <c r="Z1503" i="5"/>
  <c r="AC1503" i="5"/>
  <c r="N1504" i="5"/>
  <c r="Q1504" i="5"/>
  <c r="T1504" i="5"/>
  <c r="W1504" i="5"/>
  <c r="Z1504" i="5"/>
  <c r="AC1504" i="5"/>
  <c r="N1505" i="5"/>
  <c r="Q1505" i="5"/>
  <c r="T1505" i="5"/>
  <c r="W1505" i="5"/>
  <c r="Z1505" i="5"/>
  <c r="AC1505" i="5"/>
  <c r="N1506" i="5"/>
  <c r="Q1506" i="5"/>
  <c r="T1506" i="5"/>
  <c r="W1506" i="5"/>
  <c r="Z1506" i="5"/>
  <c r="AC1506" i="5"/>
  <c r="N1507" i="5"/>
  <c r="Q1507" i="5"/>
  <c r="T1507" i="5"/>
  <c r="W1507" i="5"/>
  <c r="Z1507" i="5"/>
  <c r="AC1507" i="5"/>
  <c r="N1508" i="5"/>
  <c r="Q1508" i="5"/>
  <c r="T1508" i="5"/>
  <c r="W1508" i="5"/>
  <c r="Z1508" i="5"/>
  <c r="AC1508" i="5"/>
  <c r="N1509" i="5"/>
  <c r="Q1509" i="5"/>
  <c r="T1509" i="5"/>
  <c r="W1509" i="5"/>
  <c r="Z1509" i="5"/>
  <c r="AC1509" i="5"/>
  <c r="N1510" i="5"/>
  <c r="Q1510" i="5"/>
  <c r="T1510" i="5"/>
  <c r="W1510" i="5"/>
  <c r="Z1510" i="5"/>
  <c r="AC1510" i="5"/>
  <c r="N1511" i="5"/>
  <c r="Q1511" i="5"/>
  <c r="T1511" i="5"/>
  <c r="W1511" i="5"/>
  <c r="Z1511" i="5"/>
  <c r="AC1511" i="5"/>
  <c r="N1512" i="5"/>
  <c r="Q1512" i="5"/>
  <c r="T1512" i="5"/>
  <c r="W1512" i="5"/>
  <c r="Z1512" i="5"/>
  <c r="AC1512" i="5"/>
  <c r="N1513" i="5"/>
  <c r="Q1513" i="5"/>
  <c r="T1513" i="5"/>
  <c r="W1513" i="5"/>
  <c r="Z1513" i="5"/>
  <c r="AC1513" i="5"/>
  <c r="N1514" i="5"/>
  <c r="Q1514" i="5"/>
  <c r="T1514" i="5"/>
  <c r="W1514" i="5"/>
  <c r="Z1514" i="5"/>
  <c r="AC1514" i="5"/>
  <c r="N1515" i="5"/>
  <c r="Q1515" i="5"/>
  <c r="T1515" i="5"/>
  <c r="W1515" i="5"/>
  <c r="Z1515" i="5"/>
  <c r="AC1515" i="5"/>
  <c r="N1516" i="5"/>
  <c r="Q1516" i="5"/>
  <c r="T1516" i="5"/>
  <c r="W1516" i="5"/>
  <c r="Z1516" i="5"/>
  <c r="AC1516" i="5"/>
  <c r="N1517" i="5"/>
  <c r="Q1517" i="5"/>
  <c r="T1517" i="5"/>
  <c r="W1517" i="5"/>
  <c r="Z1517" i="5"/>
  <c r="AC1517" i="5"/>
  <c r="N1518" i="5"/>
  <c r="Q1518" i="5"/>
  <c r="T1518" i="5"/>
  <c r="W1518" i="5"/>
  <c r="Z1518" i="5"/>
  <c r="AC1518" i="5"/>
  <c r="N1519" i="5"/>
  <c r="Q1519" i="5"/>
  <c r="T1519" i="5"/>
  <c r="W1519" i="5"/>
  <c r="Z1519" i="5"/>
  <c r="AC1519" i="5"/>
  <c r="N1520" i="5"/>
  <c r="Q1520" i="5"/>
  <c r="T1520" i="5"/>
  <c r="W1520" i="5"/>
  <c r="Z1520" i="5"/>
  <c r="AC1520" i="5"/>
  <c r="N1521" i="5"/>
  <c r="Q1521" i="5"/>
  <c r="T1521" i="5"/>
  <c r="W1521" i="5"/>
  <c r="Z1521" i="5"/>
  <c r="AC1521" i="5"/>
  <c r="N1522" i="5"/>
  <c r="Q1522" i="5"/>
  <c r="T1522" i="5"/>
  <c r="W1522" i="5"/>
  <c r="Z1522" i="5"/>
  <c r="AC1522" i="5"/>
  <c r="N1523" i="5"/>
  <c r="Q1523" i="5"/>
  <c r="T1523" i="5"/>
  <c r="W1523" i="5"/>
  <c r="Z1523" i="5"/>
  <c r="AC1523" i="5"/>
  <c r="N1524" i="5"/>
  <c r="Q1524" i="5"/>
  <c r="T1524" i="5"/>
  <c r="W1524" i="5"/>
  <c r="Z1524" i="5"/>
  <c r="AC1524" i="5"/>
  <c r="N1525" i="5"/>
  <c r="Q1525" i="5"/>
  <c r="T1525" i="5"/>
  <c r="W1525" i="5"/>
  <c r="Z1525" i="5"/>
  <c r="AC1525" i="5"/>
  <c r="N1526" i="5"/>
  <c r="Q1526" i="5"/>
  <c r="T1526" i="5"/>
  <c r="W1526" i="5"/>
  <c r="Z1526" i="5"/>
  <c r="AC1526" i="5"/>
  <c r="N1527" i="5"/>
  <c r="Q1527" i="5"/>
  <c r="T1527" i="5"/>
  <c r="W1527" i="5"/>
  <c r="Z1527" i="5"/>
  <c r="AC1527" i="5"/>
  <c r="N1528" i="5"/>
  <c r="Q1528" i="5"/>
  <c r="T1528" i="5"/>
  <c r="W1528" i="5"/>
  <c r="Z1528" i="5"/>
  <c r="AC1528" i="5"/>
  <c r="N1529" i="5"/>
  <c r="Q1529" i="5"/>
  <c r="T1529" i="5"/>
  <c r="W1529" i="5"/>
  <c r="Z1529" i="5"/>
  <c r="AC1529" i="5"/>
  <c r="N1530" i="5"/>
  <c r="Q1530" i="5"/>
  <c r="T1530" i="5"/>
  <c r="W1530" i="5"/>
  <c r="Z1530" i="5"/>
  <c r="AC1530" i="5"/>
  <c r="N1531" i="5"/>
  <c r="Q1531" i="5"/>
  <c r="T1531" i="5"/>
  <c r="W1531" i="5"/>
  <c r="Z1531" i="5"/>
  <c r="AC1531" i="5"/>
  <c r="N1532" i="5"/>
  <c r="Q1532" i="5"/>
  <c r="T1532" i="5"/>
  <c r="W1532" i="5"/>
  <c r="Z1532" i="5"/>
  <c r="AC1532" i="5"/>
  <c r="N1533" i="5"/>
  <c r="Q1533" i="5"/>
  <c r="T1533" i="5"/>
  <c r="W1533" i="5"/>
  <c r="Z1533" i="5"/>
  <c r="AC1533" i="5"/>
  <c r="N1534" i="5"/>
  <c r="Q1534" i="5"/>
  <c r="T1534" i="5"/>
  <c r="W1534" i="5"/>
  <c r="Z1534" i="5"/>
  <c r="AC1534" i="5"/>
  <c r="N1535" i="5"/>
  <c r="Q1535" i="5"/>
  <c r="T1535" i="5"/>
  <c r="W1535" i="5"/>
  <c r="Z1535" i="5"/>
  <c r="AC1535" i="5"/>
  <c r="N1536" i="5"/>
  <c r="Q1536" i="5"/>
  <c r="T1536" i="5"/>
  <c r="W1536" i="5"/>
  <c r="Z1536" i="5"/>
  <c r="AC1536" i="5"/>
  <c r="N1537" i="5"/>
  <c r="Q1537" i="5"/>
  <c r="T1537" i="5"/>
  <c r="W1537" i="5"/>
  <c r="Z1537" i="5"/>
  <c r="AC1537" i="5"/>
  <c r="N1538" i="5"/>
  <c r="Q1538" i="5"/>
  <c r="T1538" i="5"/>
  <c r="W1538" i="5"/>
  <c r="Z1538" i="5"/>
  <c r="AC1538" i="5"/>
  <c r="N1539" i="5"/>
  <c r="Q1539" i="5"/>
  <c r="T1539" i="5"/>
  <c r="W1539" i="5"/>
  <c r="Z1539" i="5"/>
  <c r="AC1539" i="5"/>
  <c r="N1540" i="5"/>
  <c r="Q1540" i="5"/>
  <c r="T1540" i="5"/>
  <c r="W1540" i="5"/>
  <c r="Z1540" i="5"/>
  <c r="AC1540" i="5"/>
  <c r="N1541" i="5"/>
  <c r="Q1541" i="5"/>
  <c r="T1541" i="5"/>
  <c r="W1541" i="5"/>
  <c r="Z1541" i="5"/>
  <c r="AC1541" i="5"/>
  <c r="N1542" i="5"/>
  <c r="Q1542" i="5"/>
  <c r="T1542" i="5"/>
  <c r="W1542" i="5"/>
  <c r="Z1542" i="5"/>
  <c r="AC1542" i="5"/>
  <c r="N1543" i="5"/>
  <c r="Q1543" i="5"/>
  <c r="T1543" i="5"/>
  <c r="W1543" i="5"/>
  <c r="Z1543" i="5"/>
  <c r="AC1543" i="5"/>
  <c r="N1544" i="5"/>
  <c r="Q1544" i="5"/>
  <c r="T1544" i="5"/>
  <c r="W1544" i="5"/>
  <c r="Z1544" i="5"/>
  <c r="AC1544" i="5"/>
  <c r="N1545" i="5"/>
  <c r="Q1545" i="5"/>
  <c r="T1545" i="5"/>
  <c r="W1545" i="5"/>
  <c r="Z1545" i="5"/>
  <c r="AC1545" i="5"/>
  <c r="N1546" i="5"/>
  <c r="Q1546" i="5"/>
  <c r="T1546" i="5"/>
  <c r="W1546" i="5"/>
  <c r="Z1546" i="5"/>
  <c r="AC1546" i="5"/>
  <c r="N1547" i="5"/>
  <c r="Q1547" i="5"/>
  <c r="T1547" i="5"/>
  <c r="W1547" i="5"/>
  <c r="Z1547" i="5"/>
  <c r="AC1547" i="5"/>
  <c r="N1548" i="5"/>
  <c r="Q1548" i="5"/>
  <c r="T1548" i="5"/>
  <c r="W1548" i="5"/>
  <c r="Z1548" i="5"/>
  <c r="AC1548" i="5"/>
  <c r="N1549" i="5"/>
  <c r="Q1549" i="5"/>
  <c r="T1549" i="5"/>
  <c r="W1549" i="5"/>
  <c r="Z1549" i="5"/>
  <c r="AC1549" i="5"/>
  <c r="N1550" i="5"/>
  <c r="Q1550" i="5"/>
  <c r="T1550" i="5"/>
  <c r="W1550" i="5"/>
  <c r="Z1550" i="5"/>
  <c r="AC1550" i="5"/>
  <c r="N1551" i="5"/>
  <c r="Q1551" i="5"/>
  <c r="T1551" i="5"/>
  <c r="W1551" i="5"/>
  <c r="Z1551" i="5"/>
  <c r="AC1551" i="5"/>
  <c r="N1552" i="5"/>
  <c r="Q1552" i="5"/>
  <c r="T1552" i="5"/>
  <c r="W1552" i="5"/>
  <c r="Z1552" i="5"/>
  <c r="AC1552" i="5"/>
  <c r="N1553" i="5"/>
  <c r="Q1553" i="5"/>
  <c r="T1553" i="5"/>
  <c r="W1553" i="5"/>
  <c r="Z1553" i="5"/>
  <c r="AC1553" i="5"/>
  <c r="N1554" i="5"/>
  <c r="Q1554" i="5"/>
  <c r="T1554" i="5"/>
  <c r="W1554" i="5"/>
  <c r="Z1554" i="5"/>
  <c r="AC1554" i="5"/>
  <c r="N1555" i="5"/>
  <c r="Q1555" i="5"/>
  <c r="T1555" i="5"/>
  <c r="W1555" i="5"/>
  <c r="Z1555" i="5"/>
  <c r="AC1555" i="5"/>
  <c r="N1556" i="5"/>
  <c r="Q1556" i="5"/>
  <c r="T1556" i="5"/>
  <c r="W1556" i="5"/>
  <c r="Z1556" i="5"/>
  <c r="AC1556" i="5"/>
  <c r="N1557" i="5"/>
  <c r="Q1557" i="5"/>
  <c r="T1557" i="5"/>
  <c r="W1557" i="5"/>
  <c r="Z1557" i="5"/>
  <c r="AC1557" i="5"/>
  <c r="N1558" i="5"/>
  <c r="Q1558" i="5"/>
  <c r="T1558" i="5"/>
  <c r="W1558" i="5"/>
  <c r="Z1558" i="5"/>
  <c r="AC1558" i="5"/>
  <c r="N1559" i="5"/>
  <c r="Q1559" i="5"/>
  <c r="T1559" i="5"/>
  <c r="W1559" i="5"/>
  <c r="Z1559" i="5"/>
  <c r="AC1559" i="5"/>
  <c r="N1560" i="5"/>
  <c r="Q1560" i="5"/>
  <c r="T1560" i="5"/>
  <c r="W1560" i="5"/>
  <c r="Z1560" i="5"/>
  <c r="AC1560" i="5"/>
  <c r="N1561" i="5"/>
  <c r="Q1561" i="5"/>
  <c r="T1561" i="5"/>
  <c r="W1561" i="5"/>
  <c r="Z1561" i="5"/>
  <c r="AC1561" i="5"/>
  <c r="N1562" i="5"/>
  <c r="Q1562" i="5"/>
  <c r="T1562" i="5"/>
  <c r="W1562" i="5"/>
  <c r="Z1562" i="5"/>
  <c r="AC1562" i="5"/>
  <c r="N1563" i="5"/>
  <c r="Q1563" i="5"/>
  <c r="T1563" i="5"/>
  <c r="W1563" i="5"/>
  <c r="Z1563" i="5"/>
  <c r="AC1563" i="5"/>
  <c r="N1564" i="5"/>
  <c r="Q1564" i="5"/>
  <c r="T1564" i="5"/>
  <c r="W1564" i="5"/>
  <c r="Z1564" i="5"/>
  <c r="AC1564" i="5"/>
  <c r="N1565" i="5"/>
  <c r="Q1565" i="5"/>
  <c r="T1565" i="5"/>
  <c r="W1565" i="5"/>
  <c r="Z1565" i="5"/>
  <c r="AC1565" i="5"/>
  <c r="N1566" i="5"/>
  <c r="Q1566" i="5"/>
  <c r="T1566" i="5"/>
  <c r="W1566" i="5"/>
  <c r="Z1566" i="5"/>
  <c r="AC1566" i="5"/>
  <c r="N1567" i="5"/>
  <c r="Q1567" i="5"/>
  <c r="T1567" i="5"/>
  <c r="W1567" i="5"/>
  <c r="Z1567" i="5"/>
  <c r="AC1567" i="5"/>
  <c r="N1568" i="5"/>
  <c r="Q1568" i="5"/>
  <c r="T1568" i="5"/>
  <c r="W1568" i="5"/>
  <c r="Z1568" i="5"/>
  <c r="AC1568" i="5"/>
  <c r="N1569" i="5"/>
  <c r="Q1569" i="5"/>
  <c r="T1569" i="5"/>
  <c r="W1569" i="5"/>
  <c r="Z1569" i="5"/>
  <c r="AC1569" i="5"/>
  <c r="N1570" i="5"/>
  <c r="Q1570" i="5"/>
  <c r="T1570" i="5"/>
  <c r="W1570" i="5"/>
  <c r="Z1570" i="5"/>
  <c r="AC1570" i="5"/>
  <c r="N1571" i="5"/>
  <c r="Q1571" i="5"/>
  <c r="T1571" i="5"/>
  <c r="W1571" i="5"/>
  <c r="Z1571" i="5"/>
  <c r="AC1571" i="5"/>
  <c r="N1572" i="5"/>
  <c r="Q1572" i="5"/>
  <c r="T1572" i="5"/>
  <c r="W1572" i="5"/>
  <c r="Z1572" i="5"/>
  <c r="AC1572" i="5"/>
  <c r="N1573" i="5"/>
  <c r="Q1573" i="5"/>
  <c r="T1573" i="5"/>
  <c r="W1573" i="5"/>
  <c r="Z1573" i="5"/>
  <c r="AC1573" i="5"/>
  <c r="N1574" i="5"/>
  <c r="Q1574" i="5"/>
  <c r="T1574" i="5"/>
  <c r="W1574" i="5"/>
  <c r="Z1574" i="5"/>
  <c r="AC1574" i="5"/>
  <c r="N1575" i="5"/>
  <c r="Q1575" i="5"/>
  <c r="T1575" i="5"/>
  <c r="W1575" i="5"/>
  <c r="Z1575" i="5"/>
  <c r="AC1575" i="5"/>
  <c r="N1576" i="5"/>
  <c r="Q1576" i="5"/>
  <c r="T1576" i="5"/>
  <c r="W1576" i="5"/>
  <c r="Z1576" i="5"/>
  <c r="AC1576" i="5"/>
  <c r="N1577" i="5"/>
  <c r="Q1577" i="5"/>
  <c r="T1577" i="5"/>
  <c r="W1577" i="5"/>
  <c r="Z1577" i="5"/>
  <c r="AC1577" i="5"/>
  <c r="N1578" i="5"/>
  <c r="Q1578" i="5"/>
  <c r="T1578" i="5"/>
  <c r="W1578" i="5"/>
  <c r="Z1578" i="5"/>
  <c r="AC1578" i="5"/>
  <c r="N1579" i="5"/>
  <c r="Q1579" i="5"/>
  <c r="T1579" i="5"/>
  <c r="W1579" i="5"/>
  <c r="Z1579" i="5"/>
  <c r="AC1579" i="5"/>
  <c r="N1580" i="5"/>
  <c r="Q1580" i="5"/>
  <c r="T1580" i="5"/>
  <c r="W1580" i="5"/>
  <c r="Z1580" i="5"/>
  <c r="AC1580" i="5"/>
  <c r="N1581" i="5"/>
  <c r="Q1581" i="5"/>
  <c r="T1581" i="5"/>
  <c r="W1581" i="5"/>
  <c r="Z1581" i="5"/>
  <c r="AC1581" i="5"/>
  <c r="N1582" i="5"/>
  <c r="Q1582" i="5"/>
  <c r="T1582" i="5"/>
  <c r="W1582" i="5"/>
  <c r="Z1582" i="5"/>
  <c r="AC1582" i="5"/>
  <c r="N1583" i="5"/>
  <c r="Q1583" i="5"/>
  <c r="T1583" i="5"/>
  <c r="W1583" i="5"/>
  <c r="Z1583" i="5"/>
  <c r="AC1583" i="5"/>
  <c r="N1584" i="5"/>
  <c r="Q1584" i="5"/>
  <c r="T1584" i="5"/>
  <c r="W1584" i="5"/>
  <c r="Z1584" i="5"/>
  <c r="AC1584" i="5"/>
  <c r="N1585" i="5"/>
  <c r="Q1585" i="5"/>
  <c r="T1585" i="5"/>
  <c r="W1585" i="5"/>
  <c r="Z1585" i="5"/>
  <c r="AC1585" i="5"/>
  <c r="N1586" i="5"/>
  <c r="Q1586" i="5"/>
  <c r="T1586" i="5"/>
  <c r="W1586" i="5"/>
  <c r="Z1586" i="5"/>
  <c r="AC1586" i="5"/>
  <c r="N1587" i="5"/>
  <c r="Q1587" i="5"/>
  <c r="T1587" i="5"/>
  <c r="W1587" i="5"/>
  <c r="Z1587" i="5"/>
  <c r="AC1587" i="5"/>
  <c r="N1588" i="5"/>
  <c r="Q1588" i="5"/>
  <c r="T1588" i="5"/>
  <c r="W1588" i="5"/>
  <c r="Z1588" i="5"/>
  <c r="AC1588" i="5"/>
  <c r="N1589" i="5"/>
  <c r="Q1589" i="5"/>
  <c r="T1589" i="5"/>
  <c r="W1589" i="5"/>
  <c r="Z1589" i="5"/>
  <c r="AC1589" i="5"/>
  <c r="N1590" i="5"/>
  <c r="Q1590" i="5"/>
  <c r="T1590" i="5"/>
  <c r="W1590" i="5"/>
  <c r="Z1590" i="5"/>
  <c r="AC1590" i="5"/>
  <c r="N1591" i="5"/>
  <c r="Q1591" i="5"/>
  <c r="T1591" i="5"/>
  <c r="W1591" i="5"/>
  <c r="Z1591" i="5"/>
  <c r="AC1591" i="5"/>
  <c r="N1592" i="5"/>
  <c r="Q1592" i="5"/>
  <c r="T1592" i="5"/>
  <c r="W1592" i="5"/>
  <c r="Z1592" i="5"/>
  <c r="AC1592" i="5"/>
  <c r="N1593" i="5"/>
  <c r="Q1593" i="5"/>
  <c r="T1593" i="5"/>
  <c r="W1593" i="5"/>
  <c r="Z1593" i="5"/>
  <c r="AC1593" i="5"/>
  <c r="N1594" i="5"/>
  <c r="Q1594" i="5"/>
  <c r="T1594" i="5"/>
  <c r="W1594" i="5"/>
  <c r="Z1594" i="5"/>
  <c r="AC1594" i="5"/>
  <c r="N1595" i="5"/>
  <c r="Q1595" i="5"/>
  <c r="T1595" i="5"/>
  <c r="W1595" i="5"/>
  <c r="Z1595" i="5"/>
  <c r="AC1595" i="5"/>
  <c r="N1596" i="5"/>
  <c r="Q1596" i="5"/>
  <c r="T1596" i="5"/>
  <c r="W1596" i="5"/>
  <c r="Z1596" i="5"/>
  <c r="AC1596" i="5"/>
  <c r="N1597" i="5"/>
  <c r="Q1597" i="5"/>
  <c r="T1597" i="5"/>
  <c r="W1597" i="5"/>
  <c r="Z1597" i="5"/>
  <c r="AC1597" i="5"/>
  <c r="N1598" i="5"/>
  <c r="Q1598" i="5"/>
  <c r="T1598" i="5"/>
  <c r="W1598" i="5"/>
  <c r="Z1598" i="5"/>
  <c r="AC1598" i="5"/>
  <c r="N1599" i="5"/>
  <c r="Q1599" i="5"/>
  <c r="T1599" i="5"/>
  <c r="W1599" i="5"/>
  <c r="Z1599" i="5"/>
  <c r="AC1599" i="5"/>
  <c r="N1600" i="5"/>
  <c r="Q1600" i="5"/>
  <c r="T1600" i="5"/>
  <c r="W1600" i="5"/>
  <c r="Z1600" i="5"/>
  <c r="AC1600" i="5"/>
  <c r="N1601" i="5"/>
  <c r="Q1601" i="5"/>
  <c r="T1601" i="5"/>
  <c r="W1601" i="5"/>
  <c r="Z1601" i="5"/>
  <c r="AC1601" i="5"/>
  <c r="N1602" i="5"/>
  <c r="Q1602" i="5"/>
  <c r="T1602" i="5"/>
  <c r="W1602" i="5"/>
  <c r="Z1602" i="5"/>
  <c r="AC1602" i="5"/>
  <c r="N1603" i="5"/>
  <c r="Q1603" i="5"/>
  <c r="T1603" i="5"/>
  <c r="W1603" i="5"/>
  <c r="Z1603" i="5"/>
  <c r="AC1603" i="5"/>
  <c r="N1604" i="5"/>
  <c r="Q1604" i="5"/>
  <c r="T1604" i="5"/>
  <c r="W1604" i="5"/>
  <c r="Z1604" i="5"/>
  <c r="AC1604" i="5"/>
  <c r="N1605" i="5"/>
  <c r="Q1605" i="5"/>
  <c r="T1605" i="5"/>
  <c r="W1605" i="5"/>
  <c r="Z1605" i="5"/>
  <c r="AC1605" i="5"/>
  <c r="N1606" i="5"/>
  <c r="Q1606" i="5"/>
  <c r="T1606" i="5"/>
  <c r="W1606" i="5"/>
  <c r="Z1606" i="5"/>
  <c r="AC1606" i="5"/>
  <c r="N1607" i="5"/>
  <c r="Q1607" i="5"/>
  <c r="T1607" i="5"/>
  <c r="W1607" i="5"/>
  <c r="Z1607" i="5"/>
  <c r="AC1607" i="5"/>
  <c r="N1608" i="5"/>
  <c r="Q1608" i="5"/>
  <c r="T1608" i="5"/>
  <c r="W1608" i="5"/>
  <c r="Z1608" i="5"/>
  <c r="AC1608" i="5"/>
  <c r="N1609" i="5"/>
  <c r="Q1609" i="5"/>
  <c r="T1609" i="5"/>
  <c r="W1609" i="5"/>
  <c r="Z1609" i="5"/>
  <c r="AC1609" i="5"/>
  <c r="N1610" i="5"/>
  <c r="Q1610" i="5"/>
  <c r="T1610" i="5"/>
  <c r="W1610" i="5"/>
  <c r="Z1610" i="5"/>
  <c r="AC1610" i="5"/>
  <c r="N1611" i="5"/>
  <c r="Q1611" i="5"/>
  <c r="T1611" i="5"/>
  <c r="W1611" i="5"/>
  <c r="Z1611" i="5"/>
  <c r="AC1611" i="5"/>
  <c r="N1612" i="5"/>
  <c r="Q1612" i="5"/>
  <c r="T1612" i="5"/>
  <c r="W1612" i="5"/>
  <c r="Z1612" i="5"/>
  <c r="AC1612" i="5"/>
  <c r="N1613" i="5"/>
  <c r="Q1613" i="5"/>
  <c r="T1613" i="5"/>
  <c r="W1613" i="5"/>
  <c r="Z1613" i="5"/>
  <c r="AC1613" i="5"/>
  <c r="N1614" i="5"/>
  <c r="Q1614" i="5"/>
  <c r="T1614" i="5"/>
  <c r="W1614" i="5"/>
  <c r="Z1614" i="5"/>
  <c r="AC1614" i="5"/>
  <c r="N1615" i="5"/>
  <c r="Q1615" i="5"/>
  <c r="T1615" i="5"/>
  <c r="W1615" i="5"/>
  <c r="Z1615" i="5"/>
  <c r="AC1615" i="5"/>
  <c r="N1616" i="5"/>
  <c r="Q1616" i="5"/>
  <c r="T1616" i="5"/>
  <c r="W1616" i="5"/>
  <c r="Z1616" i="5"/>
  <c r="AC1616" i="5"/>
  <c r="N1617" i="5"/>
  <c r="Q1617" i="5"/>
  <c r="T1617" i="5"/>
  <c r="W1617" i="5"/>
  <c r="Z1617" i="5"/>
  <c r="AC1617" i="5"/>
  <c r="N1618" i="5"/>
  <c r="Q1618" i="5"/>
  <c r="T1618" i="5"/>
  <c r="W1618" i="5"/>
  <c r="Z1618" i="5"/>
  <c r="AC1618" i="5"/>
  <c r="N1619" i="5"/>
  <c r="Q1619" i="5"/>
  <c r="T1619" i="5"/>
  <c r="W1619" i="5"/>
  <c r="Z1619" i="5"/>
  <c r="AC1619" i="5"/>
  <c r="N1620" i="5"/>
  <c r="Q1620" i="5"/>
  <c r="T1620" i="5"/>
  <c r="W1620" i="5"/>
  <c r="Z1620" i="5"/>
  <c r="AC1620" i="5"/>
  <c r="N1621" i="5"/>
  <c r="Q1621" i="5"/>
  <c r="T1621" i="5"/>
  <c r="W1621" i="5"/>
  <c r="Z1621" i="5"/>
  <c r="AC1621" i="5"/>
  <c r="N1622" i="5"/>
  <c r="Q1622" i="5"/>
  <c r="T1622" i="5"/>
  <c r="W1622" i="5"/>
  <c r="Z1622" i="5"/>
  <c r="AC1622" i="5"/>
  <c r="N1623" i="5"/>
  <c r="Q1623" i="5"/>
  <c r="T1623" i="5"/>
  <c r="W1623" i="5"/>
  <c r="Z1623" i="5"/>
  <c r="AC1623" i="5"/>
  <c r="N1624" i="5"/>
  <c r="Q1624" i="5"/>
  <c r="T1624" i="5"/>
  <c r="W1624" i="5"/>
  <c r="Z1624" i="5"/>
  <c r="AC1624" i="5"/>
  <c r="N1625" i="5"/>
  <c r="Q1625" i="5"/>
  <c r="T1625" i="5"/>
  <c r="W1625" i="5"/>
  <c r="Z1625" i="5"/>
  <c r="AC1625" i="5"/>
  <c r="N1626" i="5"/>
  <c r="Q1626" i="5"/>
  <c r="T1626" i="5"/>
  <c r="W1626" i="5"/>
  <c r="Z1626" i="5"/>
  <c r="AC1626" i="5"/>
  <c r="N1627" i="5"/>
  <c r="Q1627" i="5"/>
  <c r="T1627" i="5"/>
  <c r="W1627" i="5"/>
  <c r="Z1627" i="5"/>
  <c r="AC1627" i="5"/>
  <c r="N1628" i="5"/>
  <c r="Q1628" i="5"/>
  <c r="T1628" i="5"/>
  <c r="W1628" i="5"/>
  <c r="Z1628" i="5"/>
  <c r="AC1628" i="5"/>
  <c r="N1629" i="5"/>
  <c r="Q1629" i="5"/>
  <c r="T1629" i="5"/>
  <c r="W1629" i="5"/>
  <c r="Z1629" i="5"/>
  <c r="AC1629" i="5"/>
  <c r="N1630" i="5"/>
  <c r="Q1630" i="5"/>
  <c r="T1630" i="5"/>
  <c r="W1630" i="5"/>
  <c r="Z1630" i="5"/>
  <c r="AC1630" i="5"/>
  <c r="N1631" i="5"/>
  <c r="Q1631" i="5"/>
  <c r="T1631" i="5"/>
  <c r="W1631" i="5"/>
  <c r="Z1631" i="5"/>
  <c r="AC1631" i="5"/>
  <c r="N1632" i="5"/>
  <c r="Q1632" i="5"/>
  <c r="T1632" i="5"/>
  <c r="W1632" i="5"/>
  <c r="Z1632" i="5"/>
  <c r="AC1632" i="5"/>
  <c r="N1633" i="5"/>
  <c r="Q1633" i="5"/>
  <c r="T1633" i="5"/>
  <c r="W1633" i="5"/>
  <c r="Z1633" i="5"/>
  <c r="AC1633" i="5"/>
  <c r="N1634" i="5"/>
  <c r="Q1634" i="5"/>
  <c r="T1634" i="5"/>
  <c r="W1634" i="5"/>
  <c r="Z1634" i="5"/>
  <c r="AC1634" i="5"/>
  <c r="N1635" i="5"/>
  <c r="Q1635" i="5"/>
  <c r="T1635" i="5"/>
  <c r="W1635" i="5"/>
  <c r="Z1635" i="5"/>
  <c r="AC1635" i="5"/>
  <c r="N1636" i="5"/>
  <c r="Q1636" i="5"/>
  <c r="T1636" i="5"/>
  <c r="W1636" i="5"/>
  <c r="Z1636" i="5"/>
  <c r="AC1636" i="5"/>
  <c r="N1637" i="5"/>
  <c r="Q1637" i="5"/>
  <c r="T1637" i="5"/>
  <c r="W1637" i="5"/>
  <c r="Z1637" i="5"/>
  <c r="AC1637" i="5"/>
  <c r="N1638" i="5"/>
  <c r="Q1638" i="5"/>
  <c r="T1638" i="5"/>
  <c r="W1638" i="5"/>
  <c r="Z1638" i="5"/>
  <c r="AC1638" i="5"/>
  <c r="N1639" i="5"/>
  <c r="Q1639" i="5"/>
  <c r="T1639" i="5"/>
  <c r="W1639" i="5"/>
  <c r="Z1639" i="5"/>
  <c r="AC1639" i="5"/>
  <c r="N1640" i="5"/>
  <c r="Q1640" i="5"/>
  <c r="T1640" i="5"/>
  <c r="W1640" i="5"/>
  <c r="Z1640" i="5"/>
  <c r="AC1640" i="5"/>
  <c r="N1641" i="5"/>
  <c r="Q1641" i="5"/>
  <c r="T1641" i="5"/>
  <c r="W1641" i="5"/>
  <c r="Z1641" i="5"/>
  <c r="AC1641" i="5"/>
  <c r="N1642" i="5"/>
  <c r="Q1642" i="5"/>
  <c r="T1642" i="5"/>
  <c r="W1642" i="5"/>
  <c r="Z1642" i="5"/>
  <c r="AC1642" i="5"/>
  <c r="N1643" i="5"/>
  <c r="Q1643" i="5"/>
  <c r="T1643" i="5"/>
  <c r="W1643" i="5"/>
  <c r="Z1643" i="5"/>
  <c r="AC1643" i="5"/>
  <c r="N1644" i="5"/>
  <c r="Q1644" i="5"/>
  <c r="T1644" i="5"/>
  <c r="W1644" i="5"/>
  <c r="Z1644" i="5"/>
  <c r="AC1644" i="5"/>
  <c r="N1645" i="5"/>
  <c r="Q1645" i="5"/>
  <c r="T1645" i="5"/>
  <c r="W1645" i="5"/>
  <c r="Z1645" i="5"/>
  <c r="AC1645" i="5"/>
  <c r="N1646" i="5"/>
  <c r="Q1646" i="5"/>
  <c r="T1646" i="5"/>
  <c r="W1646" i="5"/>
  <c r="Z1646" i="5"/>
  <c r="AC1646" i="5"/>
  <c r="N1647" i="5"/>
  <c r="Q1647" i="5"/>
  <c r="T1647" i="5"/>
  <c r="W1647" i="5"/>
  <c r="Z1647" i="5"/>
  <c r="AC1647" i="5"/>
  <c r="N1648" i="5"/>
  <c r="Q1648" i="5"/>
  <c r="T1648" i="5"/>
  <c r="W1648" i="5"/>
  <c r="Z1648" i="5"/>
  <c r="AC1648" i="5"/>
  <c r="N1649" i="5"/>
  <c r="Q1649" i="5"/>
  <c r="T1649" i="5"/>
  <c r="W1649" i="5"/>
  <c r="Z1649" i="5"/>
  <c r="AC1649" i="5"/>
  <c r="N1650" i="5"/>
  <c r="Q1650" i="5"/>
  <c r="T1650" i="5"/>
  <c r="W1650" i="5"/>
  <c r="Z1650" i="5"/>
  <c r="AC1650" i="5"/>
  <c r="N1651" i="5"/>
  <c r="Q1651" i="5"/>
  <c r="T1651" i="5"/>
  <c r="W1651" i="5"/>
  <c r="Z1651" i="5"/>
  <c r="AC1651" i="5"/>
  <c r="N1652" i="5"/>
  <c r="Q1652" i="5"/>
  <c r="T1652" i="5"/>
  <c r="W1652" i="5"/>
  <c r="Z1652" i="5"/>
  <c r="AC1652" i="5"/>
  <c r="N1653" i="5"/>
  <c r="Q1653" i="5"/>
  <c r="T1653" i="5"/>
  <c r="W1653" i="5"/>
  <c r="Z1653" i="5"/>
  <c r="AC1653" i="5"/>
  <c r="N1654" i="5"/>
  <c r="Q1654" i="5"/>
  <c r="T1654" i="5"/>
  <c r="W1654" i="5"/>
  <c r="Z1654" i="5"/>
  <c r="AC1654" i="5"/>
  <c r="N1655" i="5"/>
  <c r="Q1655" i="5"/>
  <c r="T1655" i="5"/>
  <c r="W1655" i="5"/>
  <c r="Z1655" i="5"/>
  <c r="AC1655" i="5"/>
  <c r="N1656" i="5"/>
  <c r="Q1656" i="5"/>
  <c r="T1656" i="5"/>
  <c r="W1656" i="5"/>
  <c r="Z1656" i="5"/>
  <c r="AC1656" i="5"/>
  <c r="N1657" i="5"/>
  <c r="Q1657" i="5"/>
  <c r="T1657" i="5"/>
  <c r="W1657" i="5"/>
  <c r="Z1657" i="5"/>
  <c r="AC1657" i="5"/>
  <c r="N1658" i="5"/>
  <c r="Q1658" i="5"/>
  <c r="T1658" i="5"/>
  <c r="W1658" i="5"/>
  <c r="Z1658" i="5"/>
  <c r="AC1658" i="5"/>
  <c r="N1659" i="5"/>
  <c r="Q1659" i="5"/>
  <c r="T1659" i="5"/>
  <c r="W1659" i="5"/>
  <c r="Z1659" i="5"/>
  <c r="AC1659" i="5"/>
  <c r="N1660" i="5"/>
  <c r="Q1660" i="5"/>
  <c r="T1660" i="5"/>
  <c r="W1660" i="5"/>
  <c r="Z1660" i="5"/>
  <c r="AC1660" i="5"/>
  <c r="N1661" i="5"/>
  <c r="Q1661" i="5"/>
  <c r="T1661" i="5"/>
  <c r="W1661" i="5"/>
  <c r="Z1661" i="5"/>
  <c r="AC1661" i="5"/>
  <c r="N1662" i="5"/>
  <c r="Q1662" i="5"/>
  <c r="T1662" i="5"/>
  <c r="W1662" i="5"/>
  <c r="Z1662" i="5"/>
  <c r="AC1662" i="5"/>
  <c r="N1663" i="5"/>
  <c r="Q1663" i="5"/>
  <c r="T1663" i="5"/>
  <c r="W1663" i="5"/>
  <c r="Z1663" i="5"/>
  <c r="AC1663" i="5"/>
  <c r="N1664" i="5"/>
  <c r="Q1664" i="5"/>
  <c r="T1664" i="5"/>
  <c r="W1664" i="5"/>
  <c r="Z1664" i="5"/>
  <c r="AC1664" i="5"/>
  <c r="N1665" i="5"/>
  <c r="Q1665" i="5"/>
  <c r="T1665" i="5"/>
  <c r="W1665" i="5"/>
  <c r="Z1665" i="5"/>
  <c r="AC1665" i="5"/>
  <c r="N1666" i="5"/>
  <c r="Q1666" i="5"/>
  <c r="T1666" i="5"/>
  <c r="W1666" i="5"/>
  <c r="Z1666" i="5"/>
  <c r="AC1666" i="5"/>
  <c r="N1667" i="5"/>
  <c r="Q1667" i="5"/>
  <c r="T1667" i="5"/>
  <c r="W1667" i="5"/>
  <c r="Z1667" i="5"/>
  <c r="AC1667" i="5"/>
  <c r="N1668" i="5"/>
  <c r="Q1668" i="5"/>
  <c r="T1668" i="5"/>
  <c r="W1668" i="5"/>
  <c r="Z1668" i="5"/>
  <c r="AC1668" i="5"/>
  <c r="N1669" i="5"/>
  <c r="Q1669" i="5"/>
  <c r="T1669" i="5"/>
  <c r="W1669" i="5"/>
  <c r="Z1669" i="5"/>
  <c r="AC1669" i="5"/>
  <c r="N1670" i="5"/>
  <c r="Q1670" i="5"/>
  <c r="T1670" i="5"/>
  <c r="W1670" i="5"/>
  <c r="Z1670" i="5"/>
  <c r="AC1670" i="5"/>
  <c r="N1671" i="5"/>
  <c r="Q1671" i="5"/>
  <c r="T1671" i="5"/>
  <c r="W1671" i="5"/>
  <c r="Z1671" i="5"/>
  <c r="AC1671" i="5"/>
  <c r="N1672" i="5"/>
  <c r="Q1672" i="5"/>
  <c r="T1672" i="5"/>
  <c r="W1672" i="5"/>
  <c r="Z1672" i="5"/>
  <c r="AC1672" i="5"/>
  <c r="N1673" i="5"/>
  <c r="Q1673" i="5"/>
  <c r="T1673" i="5"/>
  <c r="W1673" i="5"/>
  <c r="Z1673" i="5"/>
  <c r="AC1673" i="5"/>
  <c r="N1674" i="5"/>
  <c r="Q1674" i="5"/>
  <c r="T1674" i="5"/>
  <c r="W1674" i="5"/>
  <c r="Z1674" i="5"/>
  <c r="AC1674" i="5"/>
  <c r="N1675" i="5"/>
  <c r="Q1675" i="5"/>
  <c r="T1675" i="5"/>
  <c r="W1675" i="5"/>
  <c r="Z1675" i="5"/>
  <c r="AC1675" i="5"/>
  <c r="N1676" i="5"/>
  <c r="Q1676" i="5"/>
  <c r="T1676" i="5"/>
  <c r="W1676" i="5"/>
  <c r="Z1676" i="5"/>
  <c r="AC1676" i="5"/>
  <c r="N1677" i="5"/>
  <c r="Q1677" i="5"/>
  <c r="T1677" i="5"/>
  <c r="W1677" i="5"/>
  <c r="Z1677" i="5"/>
  <c r="AC1677" i="5"/>
  <c r="N1678" i="5"/>
  <c r="Q1678" i="5"/>
  <c r="T1678" i="5"/>
  <c r="W1678" i="5"/>
  <c r="Z1678" i="5"/>
  <c r="AC1678" i="5"/>
  <c r="N1679" i="5"/>
  <c r="Q1679" i="5"/>
  <c r="T1679" i="5"/>
  <c r="W1679" i="5"/>
  <c r="Z1679" i="5"/>
  <c r="AC1679" i="5"/>
  <c r="N1680" i="5"/>
  <c r="Q1680" i="5"/>
  <c r="T1680" i="5"/>
  <c r="W1680" i="5"/>
  <c r="Z1680" i="5"/>
  <c r="AC1680" i="5"/>
  <c r="N1681" i="5"/>
  <c r="Q1681" i="5"/>
  <c r="T1681" i="5"/>
  <c r="W1681" i="5"/>
  <c r="Z1681" i="5"/>
  <c r="AC1681" i="5"/>
  <c r="N1682" i="5"/>
  <c r="Q1682" i="5"/>
  <c r="T1682" i="5"/>
  <c r="W1682" i="5"/>
  <c r="Z1682" i="5"/>
  <c r="AC1682" i="5"/>
  <c r="N1683" i="5"/>
  <c r="Q1683" i="5"/>
  <c r="T1683" i="5"/>
  <c r="W1683" i="5"/>
  <c r="Z1683" i="5"/>
  <c r="AC1683" i="5"/>
  <c r="N1684" i="5"/>
  <c r="Q1684" i="5"/>
  <c r="T1684" i="5"/>
  <c r="W1684" i="5"/>
  <c r="Z1684" i="5"/>
  <c r="AC1684" i="5"/>
  <c r="K1" i="4" l="1"/>
  <c r="N1" i="4"/>
  <c r="Q1" i="4"/>
  <c r="T1" i="4"/>
  <c r="W1" i="4"/>
  <c r="Z1" i="4"/>
  <c r="AC1" i="4"/>
  <c r="AF1" i="4"/>
  <c r="K2" i="4"/>
  <c r="N2" i="4"/>
  <c r="Q2" i="4"/>
  <c r="T2" i="4"/>
  <c r="W2" i="4"/>
  <c r="Z2" i="4"/>
  <c r="AC2" i="4"/>
  <c r="AF2" i="4"/>
  <c r="K3" i="4"/>
  <c r="N3" i="4"/>
  <c r="Q3" i="4"/>
  <c r="T3" i="4"/>
  <c r="W3" i="4"/>
  <c r="Z3" i="4"/>
  <c r="AC3" i="4"/>
  <c r="AF3" i="4"/>
  <c r="K4" i="4"/>
  <c r="N4" i="4"/>
  <c r="Q4" i="4"/>
  <c r="T4" i="4"/>
  <c r="W4" i="4"/>
  <c r="Z4" i="4"/>
  <c r="AC4" i="4"/>
  <c r="AF4" i="4"/>
  <c r="K5" i="4"/>
  <c r="N5" i="4"/>
  <c r="Q5" i="4"/>
  <c r="T5" i="4"/>
  <c r="W5" i="4"/>
  <c r="Z5" i="4"/>
  <c r="AC5" i="4"/>
  <c r="AF5" i="4"/>
  <c r="K6" i="4"/>
  <c r="N6" i="4"/>
  <c r="Q6" i="4"/>
  <c r="T6" i="4"/>
  <c r="W6" i="4"/>
  <c r="Z6" i="4"/>
  <c r="AC6" i="4"/>
  <c r="AF6" i="4"/>
  <c r="K7" i="4"/>
  <c r="N7" i="4"/>
  <c r="Q7" i="4"/>
  <c r="T7" i="4"/>
  <c r="W7" i="4"/>
  <c r="Z7" i="4"/>
  <c r="AC7" i="4"/>
  <c r="AF7" i="4"/>
  <c r="K8" i="4"/>
  <c r="N8" i="4"/>
  <c r="Q8" i="4"/>
  <c r="T8" i="4"/>
  <c r="W8" i="4"/>
  <c r="Z8" i="4"/>
  <c r="AC8" i="4"/>
  <c r="AF8" i="4"/>
  <c r="K9" i="4"/>
  <c r="N9" i="4"/>
  <c r="Q9" i="4"/>
  <c r="T9" i="4"/>
  <c r="W9" i="4"/>
  <c r="Z9" i="4"/>
  <c r="AC9" i="4"/>
  <c r="AF9" i="4"/>
  <c r="K10" i="4"/>
  <c r="N10" i="4"/>
  <c r="Q10" i="4"/>
  <c r="T10" i="4"/>
  <c r="W10" i="4"/>
  <c r="Z10" i="4"/>
  <c r="AC10" i="4"/>
  <c r="AF10" i="4"/>
  <c r="K11" i="4"/>
  <c r="N11" i="4"/>
  <c r="Q11" i="4"/>
  <c r="T11" i="4"/>
  <c r="W11" i="4"/>
  <c r="Z11" i="4"/>
  <c r="AC11" i="4"/>
  <c r="AF11" i="4"/>
  <c r="K12" i="4"/>
  <c r="N12" i="4"/>
  <c r="Q12" i="4"/>
  <c r="T12" i="4"/>
  <c r="W12" i="4"/>
  <c r="Z12" i="4"/>
  <c r="AC12" i="4"/>
  <c r="AF12" i="4"/>
  <c r="K13" i="4"/>
  <c r="N13" i="4"/>
  <c r="Q13" i="4"/>
  <c r="T13" i="4"/>
  <c r="W13" i="4"/>
  <c r="Z13" i="4"/>
  <c r="AC13" i="4"/>
  <c r="AF13" i="4"/>
  <c r="K14" i="4"/>
  <c r="N14" i="4"/>
  <c r="Q14" i="4"/>
  <c r="T14" i="4"/>
  <c r="W14" i="4"/>
  <c r="Z14" i="4"/>
  <c r="AC14" i="4"/>
  <c r="AF14" i="4"/>
  <c r="K15" i="4"/>
  <c r="N15" i="4"/>
  <c r="Q15" i="4"/>
  <c r="T15" i="4"/>
  <c r="W15" i="4"/>
  <c r="Z15" i="4"/>
  <c r="AC15" i="4"/>
  <c r="AF15" i="4"/>
  <c r="K16" i="4"/>
  <c r="N16" i="4"/>
  <c r="Q16" i="4"/>
  <c r="T16" i="4"/>
  <c r="W16" i="4"/>
  <c r="Z16" i="4"/>
  <c r="AC16" i="4"/>
  <c r="AF16" i="4"/>
  <c r="K17" i="4"/>
  <c r="N17" i="4"/>
  <c r="Q17" i="4"/>
  <c r="T17" i="4"/>
  <c r="W17" i="4"/>
  <c r="Z17" i="4"/>
  <c r="AC17" i="4"/>
  <c r="AF17" i="4"/>
  <c r="K18" i="4"/>
  <c r="N18" i="4"/>
  <c r="Q18" i="4"/>
  <c r="T18" i="4"/>
  <c r="W18" i="4"/>
  <c r="Z18" i="4"/>
  <c r="AC18" i="4"/>
  <c r="AF18" i="4"/>
  <c r="K19" i="4"/>
  <c r="N19" i="4"/>
  <c r="Q19" i="4"/>
  <c r="T19" i="4"/>
  <c r="W19" i="4"/>
  <c r="Z19" i="4"/>
  <c r="AC19" i="4"/>
  <c r="AF19" i="4"/>
  <c r="K20" i="4"/>
  <c r="N20" i="4"/>
  <c r="Q20" i="4"/>
  <c r="T20" i="4"/>
  <c r="W20" i="4"/>
  <c r="Z20" i="4"/>
  <c r="AC20" i="4"/>
  <c r="AF20" i="4"/>
  <c r="K21" i="4"/>
  <c r="N21" i="4"/>
  <c r="Q21" i="4"/>
  <c r="T21" i="4"/>
  <c r="W21" i="4"/>
  <c r="Z21" i="4"/>
  <c r="AC21" i="4"/>
  <c r="AF21" i="4"/>
  <c r="K22" i="4"/>
  <c r="N22" i="4"/>
  <c r="Q22" i="4"/>
  <c r="T22" i="4"/>
  <c r="W22" i="4"/>
  <c r="Z22" i="4"/>
  <c r="AC22" i="4"/>
  <c r="AF22" i="4"/>
  <c r="K23" i="4"/>
  <c r="N23" i="4"/>
  <c r="Q23" i="4"/>
  <c r="T23" i="4"/>
  <c r="W23" i="4"/>
  <c r="Z23" i="4"/>
  <c r="AC23" i="4"/>
  <c r="AF23" i="4"/>
  <c r="K24" i="4"/>
  <c r="N24" i="4"/>
  <c r="Q24" i="4"/>
  <c r="T24" i="4"/>
  <c r="W24" i="4"/>
  <c r="Z24" i="4"/>
  <c r="AC24" i="4"/>
  <c r="AF24" i="4"/>
  <c r="K25" i="4"/>
  <c r="N25" i="4"/>
  <c r="Q25" i="4"/>
  <c r="T25" i="4"/>
  <c r="W25" i="4"/>
  <c r="Z25" i="4"/>
  <c r="AC25" i="4"/>
  <c r="AF25" i="4"/>
  <c r="K26" i="4"/>
  <c r="N26" i="4"/>
  <c r="Q26" i="4"/>
  <c r="T26" i="4"/>
  <c r="W26" i="4"/>
  <c r="Z26" i="4"/>
  <c r="AC26" i="4"/>
  <c r="AF26" i="4"/>
  <c r="K27" i="4"/>
  <c r="N27" i="4"/>
  <c r="Q27" i="4"/>
  <c r="T27" i="4"/>
  <c r="W27" i="4"/>
  <c r="Z27" i="4"/>
  <c r="AC27" i="4"/>
  <c r="AF27" i="4"/>
  <c r="K28" i="4"/>
  <c r="N28" i="4"/>
  <c r="Q28" i="4"/>
  <c r="T28" i="4"/>
  <c r="W28" i="4"/>
  <c r="Z28" i="4"/>
  <c r="AC28" i="4"/>
  <c r="AF28" i="4"/>
  <c r="K29" i="4"/>
  <c r="N29" i="4"/>
  <c r="Q29" i="4"/>
  <c r="T29" i="4"/>
  <c r="W29" i="4"/>
  <c r="Z29" i="4"/>
  <c r="AC29" i="4"/>
  <c r="AF29" i="4"/>
  <c r="K30" i="4"/>
  <c r="N30" i="4"/>
  <c r="Q30" i="4"/>
  <c r="T30" i="4"/>
  <c r="W30" i="4"/>
  <c r="Z30" i="4"/>
  <c r="AC30" i="4"/>
  <c r="AF30" i="4"/>
  <c r="K31" i="4"/>
  <c r="N31" i="4"/>
  <c r="Q31" i="4"/>
  <c r="T31" i="4"/>
  <c r="W31" i="4"/>
  <c r="Z31" i="4"/>
  <c r="AC31" i="4"/>
  <c r="AF31" i="4"/>
  <c r="K32" i="4"/>
  <c r="N32" i="4"/>
  <c r="Q32" i="4"/>
  <c r="T32" i="4"/>
  <c r="W32" i="4"/>
  <c r="Z32" i="4"/>
  <c r="AC32" i="4"/>
  <c r="AF32" i="4"/>
  <c r="K33" i="4"/>
  <c r="N33" i="4"/>
  <c r="Q33" i="4"/>
  <c r="T33" i="4"/>
  <c r="W33" i="4"/>
  <c r="Z33" i="4"/>
  <c r="AC33" i="4"/>
  <c r="AF33" i="4"/>
  <c r="K34" i="4"/>
  <c r="N34" i="4"/>
  <c r="Q34" i="4"/>
  <c r="T34" i="4"/>
  <c r="W34" i="4"/>
  <c r="Z34" i="4"/>
  <c r="AC34" i="4"/>
  <c r="AF34" i="4"/>
  <c r="K35" i="4"/>
  <c r="N35" i="4"/>
  <c r="Q35" i="4"/>
  <c r="T35" i="4"/>
  <c r="W35" i="4"/>
  <c r="Z35" i="4"/>
  <c r="AC35" i="4"/>
  <c r="AF35" i="4"/>
  <c r="K36" i="4"/>
  <c r="N36" i="4"/>
  <c r="Q36" i="4"/>
  <c r="T36" i="4"/>
  <c r="W36" i="4"/>
  <c r="Z36" i="4"/>
  <c r="AC36" i="4"/>
  <c r="AF36" i="4"/>
  <c r="K37" i="4"/>
  <c r="N37" i="4"/>
  <c r="Q37" i="4"/>
  <c r="T37" i="4"/>
  <c r="W37" i="4"/>
  <c r="Z37" i="4"/>
  <c r="AC37" i="4"/>
  <c r="AF37" i="4"/>
  <c r="K38" i="4"/>
  <c r="N38" i="4"/>
  <c r="Q38" i="4"/>
  <c r="T38" i="4"/>
  <c r="W38" i="4"/>
  <c r="Z38" i="4"/>
  <c r="AC38" i="4"/>
  <c r="AF38" i="4"/>
  <c r="K39" i="4"/>
  <c r="N39" i="4"/>
  <c r="Q39" i="4"/>
  <c r="T39" i="4"/>
  <c r="W39" i="4"/>
  <c r="Z39" i="4"/>
  <c r="AC39" i="4"/>
  <c r="AF39" i="4"/>
  <c r="K40" i="4"/>
  <c r="N40" i="4"/>
  <c r="Q40" i="4"/>
  <c r="T40" i="4"/>
  <c r="W40" i="4"/>
  <c r="Z40" i="4"/>
  <c r="AC40" i="4"/>
  <c r="AF40" i="4"/>
  <c r="K41" i="4"/>
  <c r="N41" i="4"/>
  <c r="Q41" i="4"/>
  <c r="T41" i="4"/>
  <c r="W41" i="4"/>
  <c r="Z41" i="4"/>
  <c r="AC41" i="4"/>
  <c r="AF41" i="4"/>
  <c r="K42" i="4"/>
  <c r="N42" i="4"/>
  <c r="Q42" i="4"/>
  <c r="T42" i="4"/>
  <c r="W42" i="4"/>
  <c r="Z42" i="4"/>
  <c r="AC42" i="4"/>
  <c r="AF42" i="4"/>
  <c r="K43" i="4"/>
  <c r="N43" i="4"/>
  <c r="Q43" i="4"/>
  <c r="T43" i="4"/>
  <c r="W43" i="4"/>
  <c r="Z43" i="4"/>
  <c r="AC43" i="4"/>
  <c r="AF43" i="4"/>
  <c r="K44" i="4"/>
  <c r="N44" i="4"/>
  <c r="Q44" i="4"/>
  <c r="T44" i="4"/>
  <c r="W44" i="4"/>
  <c r="Z44" i="4"/>
  <c r="AC44" i="4"/>
  <c r="AF44" i="4"/>
  <c r="K45" i="4"/>
  <c r="N45" i="4"/>
  <c r="Q45" i="4"/>
  <c r="T45" i="4"/>
  <c r="W45" i="4"/>
  <c r="Z45" i="4"/>
  <c r="AC45" i="4"/>
  <c r="AF45" i="4"/>
  <c r="K46" i="4"/>
  <c r="N46" i="4"/>
  <c r="Q46" i="4"/>
  <c r="T46" i="4"/>
  <c r="W46" i="4"/>
  <c r="Z46" i="4"/>
  <c r="AC46" i="4"/>
  <c r="AF46" i="4"/>
  <c r="K47" i="4"/>
  <c r="N47" i="4"/>
  <c r="Q47" i="4"/>
  <c r="T47" i="4"/>
  <c r="W47" i="4"/>
  <c r="Z47" i="4"/>
  <c r="AC47" i="4"/>
  <c r="AF47" i="4"/>
  <c r="K48" i="4"/>
  <c r="N48" i="4"/>
  <c r="Q48" i="4"/>
  <c r="T48" i="4"/>
  <c r="W48" i="4"/>
  <c r="Z48" i="4"/>
  <c r="AC48" i="4"/>
  <c r="AF48" i="4"/>
  <c r="K49" i="4"/>
  <c r="N49" i="4"/>
  <c r="Q49" i="4"/>
  <c r="T49" i="4"/>
  <c r="W49" i="4"/>
  <c r="Z49" i="4"/>
  <c r="AC49" i="4"/>
  <c r="AF49" i="4"/>
  <c r="K50" i="4"/>
  <c r="N50" i="4"/>
  <c r="Q50" i="4"/>
  <c r="T50" i="4"/>
  <c r="W50" i="4"/>
  <c r="Z50" i="4"/>
  <c r="AC50" i="4"/>
  <c r="AF50" i="4"/>
  <c r="K51" i="4"/>
  <c r="N51" i="4"/>
  <c r="Q51" i="4"/>
  <c r="T51" i="4"/>
  <c r="W51" i="4"/>
  <c r="Z51" i="4"/>
  <c r="AC51" i="4"/>
  <c r="AF51" i="4"/>
  <c r="K52" i="4"/>
  <c r="N52" i="4"/>
  <c r="Q52" i="4"/>
  <c r="T52" i="4"/>
  <c r="W52" i="4"/>
  <c r="Z52" i="4"/>
  <c r="AC52" i="4"/>
  <c r="AF52" i="4"/>
  <c r="K53" i="4"/>
  <c r="N53" i="4"/>
  <c r="Q53" i="4"/>
  <c r="T53" i="4"/>
  <c r="W53" i="4"/>
  <c r="Z53" i="4"/>
  <c r="AC53" i="4"/>
  <c r="AF53" i="4"/>
  <c r="K54" i="4"/>
  <c r="N54" i="4"/>
  <c r="Q54" i="4"/>
  <c r="T54" i="4"/>
  <c r="W54" i="4"/>
  <c r="Z54" i="4"/>
  <c r="AC54" i="4"/>
  <c r="AF54" i="4"/>
  <c r="K55" i="4"/>
  <c r="N55" i="4"/>
  <c r="Q55" i="4"/>
  <c r="T55" i="4"/>
  <c r="W55" i="4"/>
  <c r="Z55" i="4"/>
  <c r="AC55" i="4"/>
  <c r="AF55" i="4"/>
  <c r="K56" i="4"/>
  <c r="N56" i="4"/>
  <c r="Q56" i="4"/>
  <c r="T56" i="4"/>
  <c r="W56" i="4"/>
  <c r="Z56" i="4"/>
  <c r="AC56" i="4"/>
  <c r="AF56" i="4"/>
  <c r="K57" i="4"/>
  <c r="N57" i="4"/>
  <c r="Q57" i="4"/>
  <c r="T57" i="4"/>
  <c r="W57" i="4"/>
  <c r="Z57" i="4"/>
  <c r="AC57" i="4"/>
  <c r="AF57" i="4"/>
  <c r="K58" i="4"/>
  <c r="N58" i="4"/>
  <c r="Q58" i="4"/>
  <c r="T58" i="4"/>
  <c r="W58" i="4"/>
  <c r="Z58" i="4"/>
  <c r="AC58" i="4"/>
  <c r="AF58" i="4"/>
  <c r="K59" i="4"/>
  <c r="N59" i="4"/>
  <c r="Q59" i="4"/>
  <c r="T59" i="4"/>
  <c r="W59" i="4"/>
  <c r="Z59" i="4"/>
  <c r="AC59" i="4"/>
  <c r="AF59" i="4"/>
  <c r="K60" i="4"/>
  <c r="N60" i="4"/>
  <c r="Q60" i="4"/>
  <c r="T60" i="4"/>
  <c r="W60" i="4"/>
  <c r="Z60" i="4"/>
  <c r="AC60" i="4"/>
  <c r="AF60" i="4"/>
  <c r="K61" i="4"/>
  <c r="N61" i="4"/>
  <c r="Q61" i="4"/>
  <c r="T61" i="4"/>
  <c r="W61" i="4"/>
  <c r="Z61" i="4"/>
  <c r="AC61" i="4"/>
  <c r="AF61" i="4"/>
  <c r="K62" i="4"/>
  <c r="N62" i="4"/>
  <c r="Q62" i="4"/>
  <c r="T62" i="4"/>
  <c r="W62" i="4"/>
  <c r="Z62" i="4"/>
  <c r="AC62" i="4"/>
  <c r="AF62" i="4"/>
  <c r="K63" i="4"/>
  <c r="N63" i="4"/>
  <c r="Q63" i="4"/>
  <c r="T63" i="4"/>
  <c r="W63" i="4"/>
  <c r="Z63" i="4"/>
  <c r="AC63" i="4"/>
  <c r="AF63" i="4"/>
  <c r="K64" i="4"/>
  <c r="N64" i="4"/>
  <c r="Q64" i="4"/>
  <c r="T64" i="4"/>
  <c r="W64" i="4"/>
  <c r="Z64" i="4"/>
  <c r="AC64" i="4"/>
  <c r="AF64" i="4"/>
  <c r="K65" i="4"/>
  <c r="N65" i="4"/>
  <c r="Q65" i="4"/>
  <c r="T65" i="4"/>
  <c r="W65" i="4"/>
  <c r="Z65" i="4"/>
  <c r="AC65" i="4"/>
  <c r="AF65" i="4"/>
  <c r="K66" i="4"/>
  <c r="N66" i="4"/>
  <c r="Q66" i="4"/>
  <c r="T66" i="4"/>
  <c r="W66" i="4"/>
  <c r="Z66" i="4"/>
  <c r="AC66" i="4"/>
  <c r="AF66" i="4"/>
  <c r="K67" i="4"/>
  <c r="N67" i="4"/>
  <c r="Q67" i="4"/>
  <c r="T67" i="4"/>
  <c r="W67" i="4"/>
  <c r="Z67" i="4"/>
  <c r="AC67" i="4"/>
  <c r="AF67" i="4"/>
  <c r="K68" i="4"/>
  <c r="N68" i="4"/>
  <c r="Q68" i="4"/>
  <c r="T68" i="4"/>
  <c r="W68" i="4"/>
  <c r="Z68" i="4"/>
  <c r="AC68" i="4"/>
  <c r="AF68" i="4"/>
  <c r="K69" i="4"/>
  <c r="N69" i="4"/>
  <c r="Q69" i="4"/>
  <c r="T69" i="4"/>
  <c r="W69" i="4"/>
  <c r="Z69" i="4"/>
  <c r="AC69" i="4"/>
  <c r="AF69" i="4"/>
  <c r="K70" i="4"/>
  <c r="N70" i="4"/>
  <c r="Q70" i="4"/>
  <c r="T70" i="4"/>
  <c r="W70" i="4"/>
  <c r="Z70" i="4"/>
  <c r="AC70" i="4"/>
  <c r="AF70" i="4"/>
  <c r="K71" i="4"/>
  <c r="N71" i="4"/>
  <c r="Q71" i="4"/>
  <c r="T71" i="4"/>
  <c r="W71" i="4"/>
  <c r="Z71" i="4"/>
  <c r="AC71" i="4"/>
  <c r="AF71" i="4"/>
  <c r="K72" i="4"/>
  <c r="N72" i="4"/>
  <c r="Q72" i="4"/>
  <c r="T72" i="4"/>
  <c r="W72" i="4"/>
  <c r="Z72" i="4"/>
  <c r="AC72" i="4"/>
  <c r="AF72" i="4"/>
  <c r="K73" i="4"/>
  <c r="N73" i="4"/>
  <c r="Q73" i="4"/>
  <c r="T73" i="4"/>
  <c r="W73" i="4"/>
  <c r="Z73" i="4"/>
  <c r="AC73" i="4"/>
  <c r="AF73" i="4"/>
  <c r="K74" i="4"/>
  <c r="N74" i="4"/>
  <c r="Q74" i="4"/>
  <c r="T74" i="4"/>
  <c r="W74" i="4"/>
  <c r="Z74" i="4"/>
  <c r="AC74" i="4"/>
  <c r="AF74" i="4"/>
  <c r="K75" i="4"/>
  <c r="N75" i="4"/>
  <c r="Q75" i="4"/>
  <c r="T75" i="4"/>
  <c r="W75" i="4"/>
  <c r="Z75" i="4"/>
  <c r="AC75" i="4"/>
  <c r="AF75" i="4"/>
  <c r="K76" i="4"/>
  <c r="N76" i="4"/>
  <c r="Q76" i="4"/>
  <c r="T76" i="4"/>
  <c r="W76" i="4"/>
  <c r="Z76" i="4"/>
  <c r="AC76" i="4"/>
  <c r="AF76" i="4"/>
  <c r="K77" i="4"/>
  <c r="N77" i="4"/>
  <c r="Q77" i="4"/>
  <c r="T77" i="4"/>
  <c r="W77" i="4"/>
  <c r="Z77" i="4"/>
  <c r="AC77" i="4"/>
  <c r="AF77" i="4"/>
  <c r="K78" i="4"/>
  <c r="N78" i="4"/>
  <c r="Q78" i="4"/>
  <c r="T78" i="4"/>
  <c r="W78" i="4"/>
  <c r="Z78" i="4"/>
  <c r="AC78" i="4"/>
  <c r="AF78" i="4"/>
  <c r="K79" i="4"/>
  <c r="N79" i="4"/>
  <c r="Q79" i="4"/>
  <c r="T79" i="4"/>
  <c r="W79" i="4"/>
  <c r="Z79" i="4"/>
  <c r="AC79" i="4"/>
  <c r="AF79" i="4"/>
  <c r="K80" i="4"/>
  <c r="N80" i="4"/>
  <c r="Q80" i="4"/>
  <c r="T80" i="4"/>
  <c r="W80" i="4"/>
  <c r="Z80" i="4"/>
  <c r="AC80" i="4"/>
  <c r="AF80" i="4"/>
  <c r="K81" i="4"/>
  <c r="N81" i="4"/>
  <c r="Q81" i="4"/>
  <c r="T81" i="4"/>
  <c r="W81" i="4"/>
  <c r="Z81" i="4"/>
  <c r="AC81" i="4"/>
  <c r="AF81" i="4"/>
  <c r="K82" i="4"/>
  <c r="N82" i="4"/>
  <c r="Q82" i="4"/>
  <c r="T82" i="4"/>
  <c r="W82" i="4"/>
  <c r="Z82" i="4"/>
  <c r="AC82" i="4"/>
  <c r="AF82" i="4"/>
  <c r="K83" i="4"/>
  <c r="N83" i="4"/>
  <c r="Q83" i="4"/>
  <c r="T83" i="4"/>
  <c r="W83" i="4"/>
  <c r="Z83" i="4"/>
  <c r="AC83" i="4"/>
  <c r="AF83" i="4"/>
  <c r="K84" i="4"/>
  <c r="N84" i="4"/>
  <c r="Q84" i="4"/>
  <c r="T84" i="4"/>
  <c r="W84" i="4"/>
  <c r="Z84" i="4"/>
  <c r="AC84" i="4"/>
  <c r="AF84" i="4"/>
  <c r="K85" i="4"/>
  <c r="N85" i="4"/>
  <c r="Q85" i="4"/>
  <c r="T85" i="4"/>
  <c r="W85" i="4"/>
  <c r="Z85" i="4"/>
  <c r="AC85" i="4"/>
  <c r="AF85" i="4"/>
  <c r="K86" i="4"/>
  <c r="N86" i="4"/>
  <c r="Q86" i="4"/>
  <c r="T86" i="4"/>
  <c r="W86" i="4"/>
  <c r="Z86" i="4"/>
  <c r="AC86" i="4"/>
  <c r="AF86" i="4"/>
  <c r="K87" i="4"/>
  <c r="N87" i="4"/>
  <c r="Q87" i="4"/>
  <c r="T87" i="4"/>
  <c r="W87" i="4"/>
  <c r="Z87" i="4"/>
  <c r="AC87" i="4"/>
  <c r="AF87" i="4"/>
  <c r="K88" i="4"/>
  <c r="N88" i="4"/>
  <c r="Q88" i="4"/>
  <c r="T88" i="4"/>
  <c r="W88" i="4"/>
  <c r="Z88" i="4"/>
  <c r="AC88" i="4"/>
  <c r="AF88" i="4"/>
  <c r="K89" i="4"/>
  <c r="N89" i="4"/>
  <c r="Q89" i="4"/>
  <c r="T89" i="4"/>
  <c r="W89" i="4"/>
  <c r="Z89" i="4"/>
  <c r="AC89" i="4"/>
  <c r="AF89" i="4"/>
  <c r="K90" i="4"/>
  <c r="N90" i="4"/>
  <c r="Q90" i="4"/>
  <c r="T90" i="4"/>
  <c r="W90" i="4"/>
  <c r="Z90" i="4"/>
  <c r="AC90" i="4"/>
  <c r="AF90" i="4"/>
  <c r="K91" i="4"/>
  <c r="N91" i="4"/>
  <c r="Q91" i="4"/>
  <c r="T91" i="4"/>
  <c r="W91" i="4"/>
  <c r="Z91" i="4"/>
  <c r="AC91" i="4"/>
  <c r="AF91" i="4"/>
  <c r="K92" i="4"/>
  <c r="N92" i="4"/>
  <c r="Q92" i="4"/>
  <c r="T92" i="4"/>
  <c r="W92" i="4"/>
  <c r="Z92" i="4"/>
  <c r="AC92" i="4"/>
  <c r="AF92" i="4"/>
  <c r="K93" i="4"/>
  <c r="N93" i="4"/>
  <c r="Q93" i="4"/>
  <c r="T93" i="4"/>
  <c r="W93" i="4"/>
  <c r="Z93" i="4"/>
  <c r="AC93" i="4"/>
  <c r="AF93" i="4"/>
  <c r="K94" i="4"/>
  <c r="N94" i="4"/>
  <c r="Q94" i="4"/>
  <c r="T94" i="4"/>
  <c r="W94" i="4"/>
  <c r="Z94" i="4"/>
  <c r="AC94" i="4"/>
  <c r="AF94" i="4"/>
  <c r="K95" i="4"/>
  <c r="N95" i="4"/>
  <c r="Q95" i="4"/>
  <c r="T95" i="4"/>
  <c r="W95" i="4"/>
  <c r="Z95" i="4"/>
  <c r="AC95" i="4"/>
  <c r="AF95" i="4"/>
  <c r="K96" i="4"/>
  <c r="N96" i="4"/>
  <c r="Q96" i="4"/>
  <c r="T96" i="4"/>
  <c r="W96" i="4"/>
  <c r="Z96" i="4"/>
  <c r="AC96" i="4"/>
  <c r="AF96" i="4"/>
  <c r="K97" i="4"/>
  <c r="N97" i="4"/>
  <c r="Q97" i="4"/>
  <c r="T97" i="4"/>
  <c r="W97" i="4"/>
  <c r="Z97" i="4"/>
  <c r="AC97" i="4"/>
  <c r="AF97" i="4"/>
  <c r="K98" i="4"/>
  <c r="N98" i="4"/>
  <c r="Q98" i="4"/>
  <c r="T98" i="4"/>
  <c r="W98" i="4"/>
  <c r="Z98" i="4"/>
  <c r="AC98" i="4"/>
  <c r="AF98" i="4"/>
  <c r="K99" i="4"/>
  <c r="N99" i="4"/>
  <c r="Q99" i="4"/>
  <c r="T99" i="4"/>
  <c r="W99" i="4"/>
  <c r="Z99" i="4"/>
  <c r="AC99" i="4"/>
  <c r="AF99" i="4"/>
  <c r="K100" i="4"/>
  <c r="N100" i="4"/>
  <c r="Q100" i="4"/>
  <c r="T100" i="4"/>
  <c r="W100" i="4"/>
  <c r="Z100" i="4"/>
  <c r="AC100" i="4"/>
  <c r="AF100" i="4"/>
  <c r="K101" i="4"/>
  <c r="N101" i="4"/>
  <c r="Q101" i="4"/>
  <c r="T101" i="4"/>
  <c r="W101" i="4"/>
  <c r="Z101" i="4"/>
  <c r="AC101" i="4"/>
  <c r="AF101" i="4"/>
  <c r="K102" i="4"/>
  <c r="N102" i="4"/>
  <c r="Q102" i="4"/>
  <c r="T102" i="4"/>
  <c r="W102" i="4"/>
  <c r="Z102" i="4"/>
  <c r="AC102" i="4"/>
  <c r="AF102" i="4"/>
  <c r="K103" i="4"/>
  <c r="N103" i="4"/>
  <c r="Q103" i="4"/>
  <c r="T103" i="4"/>
  <c r="W103" i="4"/>
  <c r="Z103" i="4"/>
  <c r="AC103" i="4"/>
  <c r="AF103" i="4"/>
  <c r="K104" i="4"/>
  <c r="N104" i="4"/>
  <c r="Q104" i="4"/>
  <c r="T104" i="4"/>
  <c r="W104" i="4"/>
  <c r="Z104" i="4"/>
  <c r="AC104" i="4"/>
  <c r="AF104" i="4"/>
  <c r="K105" i="4"/>
  <c r="N105" i="4"/>
  <c r="Q105" i="4"/>
  <c r="T105" i="4"/>
  <c r="W105" i="4"/>
  <c r="Z105" i="4"/>
  <c r="AC105" i="4"/>
  <c r="AF105" i="4"/>
  <c r="K106" i="4"/>
  <c r="N106" i="4"/>
  <c r="Q106" i="4"/>
  <c r="T106" i="4"/>
  <c r="W106" i="4"/>
  <c r="Z106" i="4"/>
  <c r="AC106" i="4"/>
  <c r="AF106" i="4"/>
  <c r="K107" i="4"/>
  <c r="N107" i="4"/>
  <c r="Q107" i="4"/>
  <c r="T107" i="4"/>
  <c r="W107" i="4"/>
  <c r="Z107" i="4"/>
  <c r="AC107" i="4"/>
  <c r="AF107" i="4"/>
  <c r="K108" i="4"/>
  <c r="N108" i="4"/>
  <c r="Q108" i="4"/>
  <c r="T108" i="4"/>
  <c r="W108" i="4"/>
  <c r="Z108" i="4"/>
  <c r="AC108" i="4"/>
  <c r="AF108" i="4"/>
  <c r="K109" i="4"/>
  <c r="N109" i="4"/>
  <c r="Q109" i="4"/>
  <c r="T109" i="4"/>
  <c r="W109" i="4"/>
  <c r="Z109" i="4"/>
  <c r="AC109" i="4"/>
  <c r="AF109" i="4"/>
  <c r="K110" i="4"/>
  <c r="N110" i="4"/>
  <c r="Q110" i="4"/>
  <c r="T110" i="4"/>
  <c r="W110" i="4"/>
  <c r="Z110" i="4"/>
  <c r="AC110" i="4"/>
  <c r="AF110" i="4"/>
  <c r="K111" i="4"/>
  <c r="N111" i="4"/>
  <c r="Q111" i="4"/>
  <c r="T111" i="4"/>
  <c r="W111" i="4"/>
  <c r="Z111" i="4"/>
  <c r="AC111" i="4"/>
  <c r="AF111" i="4"/>
  <c r="K112" i="4"/>
  <c r="N112" i="4"/>
  <c r="Q112" i="4"/>
  <c r="T112" i="4"/>
  <c r="W112" i="4"/>
  <c r="Z112" i="4"/>
  <c r="AC112" i="4"/>
  <c r="AF112" i="4"/>
  <c r="K113" i="4"/>
  <c r="N113" i="4"/>
  <c r="Q113" i="4"/>
  <c r="T113" i="4"/>
  <c r="W113" i="4"/>
  <c r="Z113" i="4"/>
  <c r="AC113" i="4"/>
  <c r="AF113" i="4"/>
  <c r="K114" i="4"/>
  <c r="N114" i="4"/>
  <c r="Q114" i="4"/>
  <c r="T114" i="4"/>
  <c r="W114" i="4"/>
  <c r="Z114" i="4"/>
  <c r="AC114" i="4"/>
  <c r="AF114" i="4"/>
  <c r="K115" i="4"/>
  <c r="N115" i="4"/>
  <c r="Q115" i="4"/>
  <c r="T115" i="4"/>
  <c r="W115" i="4"/>
  <c r="Z115" i="4"/>
  <c r="AC115" i="4"/>
  <c r="AF115" i="4"/>
  <c r="K116" i="4"/>
  <c r="N116" i="4"/>
  <c r="Q116" i="4"/>
  <c r="T116" i="4"/>
  <c r="W116" i="4"/>
  <c r="Z116" i="4"/>
  <c r="AC116" i="4"/>
  <c r="AF116" i="4"/>
  <c r="K117" i="4"/>
  <c r="N117" i="4"/>
  <c r="Q117" i="4"/>
  <c r="T117" i="4"/>
  <c r="W117" i="4"/>
  <c r="Z117" i="4"/>
  <c r="AC117" i="4"/>
  <c r="AF117" i="4"/>
  <c r="K118" i="4"/>
  <c r="N118" i="4"/>
  <c r="Q118" i="4"/>
  <c r="T118" i="4"/>
  <c r="W118" i="4"/>
  <c r="Z118" i="4"/>
  <c r="AC118" i="4"/>
  <c r="AF118" i="4"/>
  <c r="K119" i="4"/>
  <c r="N119" i="4"/>
  <c r="Q119" i="4"/>
  <c r="T119" i="4"/>
  <c r="W119" i="4"/>
  <c r="Z119" i="4"/>
  <c r="AC119" i="4"/>
  <c r="AF119" i="4"/>
  <c r="K120" i="4"/>
  <c r="N120" i="4"/>
  <c r="Q120" i="4"/>
  <c r="T120" i="4"/>
  <c r="W120" i="4"/>
  <c r="Z120" i="4"/>
  <c r="AC120" i="4"/>
  <c r="AF120" i="4"/>
  <c r="K121" i="4"/>
  <c r="N121" i="4"/>
  <c r="Q121" i="4"/>
  <c r="T121" i="4"/>
  <c r="W121" i="4"/>
  <c r="Z121" i="4"/>
  <c r="AC121" i="4"/>
  <c r="AF121" i="4"/>
  <c r="K122" i="4"/>
  <c r="N122" i="4"/>
  <c r="Q122" i="4"/>
  <c r="T122" i="4"/>
  <c r="W122" i="4"/>
  <c r="Z122" i="4"/>
  <c r="AC122" i="4"/>
  <c r="AF122" i="4"/>
  <c r="K123" i="4"/>
  <c r="N123" i="4"/>
  <c r="Q123" i="4"/>
  <c r="T123" i="4"/>
  <c r="W123" i="4"/>
  <c r="Z123" i="4"/>
  <c r="AC123" i="4"/>
  <c r="AF123" i="4"/>
  <c r="K124" i="4"/>
  <c r="N124" i="4"/>
  <c r="Q124" i="4"/>
  <c r="T124" i="4"/>
  <c r="W124" i="4"/>
  <c r="Z124" i="4"/>
  <c r="AC124" i="4"/>
  <c r="AF124" i="4"/>
  <c r="K125" i="4"/>
  <c r="N125" i="4"/>
  <c r="Q125" i="4"/>
  <c r="T125" i="4"/>
  <c r="W125" i="4"/>
  <c r="Z125" i="4"/>
  <c r="AC125" i="4"/>
  <c r="AF125" i="4"/>
  <c r="K126" i="4"/>
  <c r="N126" i="4"/>
  <c r="Q126" i="4"/>
  <c r="T126" i="4"/>
  <c r="W126" i="4"/>
  <c r="Z126" i="4"/>
  <c r="AC126" i="4"/>
  <c r="K127" i="4"/>
  <c r="N127" i="4"/>
  <c r="Q127" i="4"/>
  <c r="T127" i="4"/>
  <c r="W127" i="4"/>
  <c r="Z127" i="4"/>
  <c r="AC127" i="4"/>
  <c r="K128" i="4"/>
  <c r="N128" i="4"/>
  <c r="Q128" i="4"/>
  <c r="T128" i="4"/>
  <c r="W128" i="4"/>
  <c r="Z128" i="4"/>
  <c r="AC128" i="4"/>
  <c r="K129" i="4"/>
  <c r="N129" i="4"/>
  <c r="Q129" i="4"/>
  <c r="T129" i="4"/>
  <c r="W129" i="4"/>
  <c r="Z129" i="4"/>
  <c r="AC129" i="4"/>
  <c r="K130" i="4"/>
  <c r="N130" i="4"/>
  <c r="Q130" i="4"/>
  <c r="T130" i="4"/>
  <c r="W130" i="4"/>
  <c r="Z130" i="4"/>
  <c r="AC130" i="4"/>
  <c r="K131" i="4"/>
  <c r="N131" i="4"/>
  <c r="Q131" i="4"/>
  <c r="T131" i="4"/>
  <c r="W131" i="4"/>
  <c r="Z131" i="4"/>
  <c r="AC131" i="4"/>
  <c r="K132" i="4"/>
  <c r="N132" i="4"/>
  <c r="Q132" i="4"/>
  <c r="T132" i="4"/>
  <c r="W132" i="4"/>
  <c r="Z132" i="4"/>
  <c r="AC132" i="4"/>
  <c r="K133" i="4"/>
  <c r="N133" i="4"/>
  <c r="Q133" i="4"/>
  <c r="T133" i="4"/>
  <c r="W133" i="4"/>
  <c r="Z133" i="4"/>
  <c r="AC133" i="4"/>
  <c r="K134" i="4"/>
  <c r="N134" i="4"/>
  <c r="Q134" i="4"/>
  <c r="T134" i="4"/>
  <c r="W134" i="4"/>
  <c r="Z134" i="4"/>
  <c r="AC134" i="4"/>
  <c r="K135" i="4"/>
  <c r="N135" i="4"/>
  <c r="Q135" i="4"/>
  <c r="T135" i="4"/>
  <c r="W135" i="4"/>
  <c r="Z135" i="4"/>
  <c r="AC135" i="4"/>
  <c r="K136" i="4"/>
  <c r="N136" i="4"/>
  <c r="Q136" i="4"/>
  <c r="T136" i="4"/>
  <c r="W136" i="4"/>
  <c r="Z136" i="4"/>
  <c r="AC136" i="4"/>
  <c r="K137" i="4"/>
  <c r="N137" i="4"/>
  <c r="Q137" i="4"/>
  <c r="T137" i="4"/>
  <c r="W137" i="4"/>
  <c r="Z137" i="4"/>
  <c r="AC137" i="4"/>
  <c r="K138" i="4"/>
  <c r="N138" i="4"/>
  <c r="Q138" i="4"/>
  <c r="T138" i="4"/>
  <c r="W138" i="4"/>
  <c r="Z138" i="4"/>
  <c r="AC138" i="4"/>
  <c r="K139" i="4"/>
  <c r="N139" i="4"/>
  <c r="Q139" i="4"/>
  <c r="T139" i="4"/>
  <c r="W139" i="4"/>
  <c r="Z139" i="4"/>
  <c r="AC139" i="4"/>
  <c r="K140" i="4"/>
  <c r="N140" i="4"/>
  <c r="Q140" i="4"/>
  <c r="T140" i="4"/>
  <c r="W140" i="4"/>
  <c r="Z140" i="4"/>
  <c r="AC140" i="4"/>
  <c r="K141" i="4"/>
  <c r="N141" i="4"/>
  <c r="Q141" i="4"/>
  <c r="T141" i="4"/>
  <c r="W141" i="4"/>
  <c r="Z141" i="4"/>
  <c r="AC141" i="4"/>
  <c r="K142" i="4"/>
  <c r="N142" i="4"/>
  <c r="Q142" i="4"/>
  <c r="T142" i="4"/>
  <c r="W142" i="4"/>
  <c r="Z142" i="4"/>
  <c r="AC142" i="4"/>
  <c r="K143" i="4"/>
  <c r="N143" i="4"/>
  <c r="Q143" i="4"/>
  <c r="T143" i="4"/>
  <c r="W143" i="4"/>
  <c r="Z143" i="4"/>
  <c r="AC143" i="4"/>
  <c r="K144" i="4"/>
  <c r="N144" i="4"/>
  <c r="Q144" i="4"/>
  <c r="T144" i="4"/>
  <c r="W144" i="4"/>
  <c r="Z144" i="4"/>
  <c r="AC144" i="4"/>
  <c r="K145" i="4"/>
  <c r="N145" i="4"/>
  <c r="Q145" i="4"/>
  <c r="T145" i="4"/>
  <c r="W145" i="4"/>
  <c r="Z145" i="4"/>
  <c r="AC145" i="4"/>
  <c r="K146" i="4"/>
  <c r="N146" i="4"/>
  <c r="Q146" i="4"/>
  <c r="T146" i="4"/>
  <c r="W146" i="4"/>
  <c r="Z146" i="4"/>
  <c r="AC146" i="4"/>
  <c r="K147" i="4"/>
  <c r="N147" i="4"/>
  <c r="Q147" i="4"/>
  <c r="T147" i="4"/>
  <c r="W147" i="4"/>
  <c r="Z147" i="4"/>
  <c r="AC147" i="4"/>
  <c r="K148" i="4"/>
  <c r="N148" i="4"/>
  <c r="Q148" i="4"/>
  <c r="T148" i="4"/>
  <c r="W148" i="4"/>
  <c r="Z148" i="4"/>
  <c r="AC148" i="4"/>
  <c r="K149" i="4"/>
  <c r="N149" i="4"/>
  <c r="Q149" i="4"/>
  <c r="T149" i="4"/>
  <c r="W149" i="4"/>
  <c r="Z149" i="4"/>
  <c r="AC149" i="4"/>
  <c r="K150" i="4"/>
  <c r="N150" i="4"/>
  <c r="Q150" i="4"/>
  <c r="T150" i="4"/>
  <c r="W150" i="4"/>
  <c r="Z150" i="4"/>
  <c r="AC150" i="4"/>
  <c r="K151" i="4"/>
  <c r="N151" i="4"/>
  <c r="Q151" i="4"/>
  <c r="T151" i="4"/>
  <c r="W151" i="4"/>
  <c r="Z151" i="4"/>
  <c r="AC151" i="4"/>
  <c r="K152" i="4"/>
  <c r="N152" i="4"/>
  <c r="Q152" i="4"/>
  <c r="T152" i="4"/>
  <c r="W152" i="4"/>
  <c r="Z152" i="4"/>
  <c r="AC152" i="4"/>
  <c r="K153" i="4"/>
  <c r="N153" i="4"/>
  <c r="Q153" i="4"/>
  <c r="T153" i="4"/>
  <c r="W153" i="4"/>
  <c r="Z153" i="4"/>
  <c r="AC153" i="4"/>
  <c r="K154" i="4"/>
  <c r="N154" i="4"/>
  <c r="Q154" i="4"/>
  <c r="T154" i="4"/>
  <c r="W154" i="4"/>
  <c r="Z154" i="4"/>
  <c r="AC154" i="4"/>
  <c r="K155" i="4"/>
  <c r="N155" i="4"/>
  <c r="Q155" i="4"/>
  <c r="T155" i="4"/>
  <c r="W155" i="4"/>
  <c r="Z155" i="4"/>
  <c r="AC155" i="4"/>
  <c r="K156" i="4"/>
  <c r="N156" i="4"/>
  <c r="Q156" i="4"/>
  <c r="T156" i="4"/>
  <c r="W156" i="4"/>
  <c r="Z156" i="4"/>
  <c r="AC156" i="4"/>
  <c r="K157" i="4"/>
  <c r="N157" i="4"/>
  <c r="Q157" i="4"/>
  <c r="T157" i="4"/>
  <c r="W157" i="4"/>
  <c r="Z157" i="4"/>
  <c r="AC157" i="4"/>
  <c r="K158" i="4"/>
  <c r="N158" i="4"/>
  <c r="Q158" i="4"/>
  <c r="T158" i="4"/>
  <c r="W158" i="4"/>
  <c r="Z158" i="4"/>
  <c r="AC158" i="4"/>
  <c r="K159" i="4"/>
  <c r="N159" i="4"/>
  <c r="Q159" i="4"/>
  <c r="T159" i="4"/>
  <c r="W159" i="4"/>
  <c r="Z159" i="4"/>
  <c r="AC159" i="4"/>
  <c r="K160" i="4"/>
  <c r="N160" i="4"/>
  <c r="Q160" i="4"/>
  <c r="T160" i="4"/>
  <c r="W160" i="4"/>
  <c r="Z160" i="4"/>
  <c r="AC160" i="4"/>
  <c r="K161" i="4"/>
  <c r="N161" i="4"/>
  <c r="Q161" i="4"/>
  <c r="T161" i="4"/>
  <c r="W161" i="4"/>
  <c r="Z161" i="4"/>
  <c r="AC161" i="4"/>
  <c r="K162" i="4"/>
  <c r="N162" i="4"/>
  <c r="Q162" i="4"/>
  <c r="T162" i="4"/>
  <c r="W162" i="4"/>
  <c r="Z162" i="4"/>
  <c r="AC162" i="4"/>
  <c r="K163" i="4"/>
  <c r="N163" i="4"/>
  <c r="Q163" i="4"/>
  <c r="T163" i="4"/>
  <c r="W163" i="4"/>
  <c r="Z163" i="4"/>
  <c r="AC163" i="4"/>
  <c r="K164" i="4"/>
  <c r="N164" i="4"/>
  <c r="Q164" i="4"/>
  <c r="T164" i="4"/>
  <c r="W164" i="4"/>
  <c r="Z164" i="4"/>
  <c r="AC164" i="4"/>
  <c r="K165" i="4"/>
  <c r="N165" i="4"/>
  <c r="Q165" i="4"/>
  <c r="T165" i="4"/>
  <c r="W165" i="4"/>
  <c r="Z165" i="4"/>
  <c r="AC165" i="4"/>
  <c r="K166" i="4"/>
  <c r="N166" i="4"/>
  <c r="Q166" i="4"/>
  <c r="T166" i="4"/>
  <c r="W166" i="4"/>
  <c r="Z166" i="4"/>
  <c r="AC166" i="4"/>
  <c r="K167" i="4"/>
  <c r="N167" i="4"/>
  <c r="Q167" i="4"/>
  <c r="T167" i="4"/>
  <c r="W167" i="4"/>
  <c r="Z167" i="4"/>
  <c r="AC167" i="4"/>
  <c r="K168" i="4"/>
  <c r="N168" i="4"/>
  <c r="Q168" i="4"/>
  <c r="T168" i="4"/>
  <c r="W168" i="4"/>
  <c r="Z168" i="4"/>
  <c r="AC168" i="4"/>
  <c r="K169" i="4"/>
  <c r="N169" i="4"/>
  <c r="Q169" i="4"/>
  <c r="T169" i="4"/>
  <c r="W169" i="4"/>
  <c r="Z169" i="4"/>
  <c r="AC169" i="4"/>
  <c r="K170" i="4"/>
  <c r="N170" i="4"/>
  <c r="Q170" i="4"/>
  <c r="T170" i="4"/>
  <c r="W170" i="4"/>
  <c r="Z170" i="4"/>
  <c r="AC170" i="4"/>
  <c r="K171" i="4"/>
  <c r="N171" i="4"/>
  <c r="Q171" i="4"/>
  <c r="T171" i="4"/>
  <c r="W171" i="4"/>
  <c r="Z171" i="4"/>
  <c r="AC171" i="4"/>
  <c r="K172" i="4"/>
  <c r="N172" i="4"/>
  <c r="Q172" i="4"/>
  <c r="T172" i="4"/>
  <c r="W172" i="4"/>
  <c r="Z172" i="4"/>
  <c r="AC172" i="4"/>
  <c r="K173" i="4"/>
  <c r="N173" i="4"/>
  <c r="Q173" i="4"/>
  <c r="T173" i="4"/>
  <c r="W173" i="4"/>
  <c r="Z173" i="4"/>
  <c r="AC173" i="4"/>
  <c r="K174" i="4"/>
  <c r="N174" i="4"/>
  <c r="Q174" i="4"/>
  <c r="T174" i="4"/>
  <c r="W174" i="4"/>
  <c r="Z174" i="4"/>
  <c r="AC174" i="4"/>
  <c r="K175" i="4"/>
  <c r="N175" i="4"/>
  <c r="Q175" i="4"/>
  <c r="T175" i="4"/>
  <c r="W175" i="4"/>
  <c r="Z175" i="4"/>
  <c r="AC175" i="4"/>
  <c r="K176" i="4"/>
  <c r="N176" i="4"/>
  <c r="Q176" i="4"/>
  <c r="T176" i="4"/>
  <c r="W176" i="4"/>
  <c r="Z176" i="4"/>
  <c r="AC176" i="4"/>
  <c r="K177" i="4"/>
  <c r="N177" i="4"/>
  <c r="Q177" i="4"/>
  <c r="T177" i="4"/>
  <c r="W177" i="4"/>
  <c r="Z177" i="4"/>
  <c r="AC177" i="4"/>
  <c r="K178" i="4"/>
  <c r="N178" i="4"/>
  <c r="Q178" i="4"/>
  <c r="T178" i="4"/>
  <c r="W178" i="4"/>
  <c r="Z178" i="4"/>
  <c r="AC178" i="4"/>
  <c r="K179" i="4"/>
  <c r="N179" i="4"/>
  <c r="Q179" i="4"/>
  <c r="T179" i="4"/>
  <c r="W179" i="4"/>
  <c r="Z179" i="4"/>
  <c r="AC179" i="4"/>
  <c r="K180" i="4"/>
  <c r="N180" i="4"/>
  <c r="Q180" i="4"/>
  <c r="T180" i="4"/>
  <c r="W180" i="4"/>
  <c r="Z180" i="4"/>
  <c r="AC180" i="4"/>
  <c r="K181" i="4"/>
  <c r="N181" i="4"/>
  <c r="Q181" i="4"/>
  <c r="T181" i="4"/>
  <c r="W181" i="4"/>
  <c r="Z181" i="4"/>
  <c r="AC181" i="4"/>
  <c r="K182" i="4"/>
  <c r="N182" i="4"/>
  <c r="Q182" i="4"/>
  <c r="T182" i="4"/>
  <c r="W182" i="4"/>
  <c r="Z182" i="4"/>
  <c r="AC182" i="4"/>
  <c r="K183" i="4"/>
  <c r="N183" i="4"/>
  <c r="Q183" i="4"/>
  <c r="T183" i="4"/>
  <c r="W183" i="4"/>
  <c r="Z183" i="4"/>
  <c r="AC183" i="4"/>
  <c r="K184" i="4"/>
  <c r="N184" i="4"/>
  <c r="Q184" i="4"/>
  <c r="T184" i="4"/>
  <c r="W184" i="4"/>
  <c r="Z184" i="4"/>
  <c r="AC184" i="4"/>
  <c r="K185" i="4"/>
  <c r="N185" i="4"/>
  <c r="Q185" i="4"/>
  <c r="T185" i="4"/>
  <c r="W185" i="4"/>
  <c r="Z185" i="4"/>
  <c r="AC185" i="4"/>
  <c r="K186" i="4"/>
  <c r="N186" i="4"/>
  <c r="Q186" i="4"/>
  <c r="T186" i="4"/>
  <c r="W186" i="4"/>
  <c r="Z186" i="4"/>
  <c r="AC186" i="4"/>
  <c r="K187" i="4"/>
  <c r="N187" i="4"/>
  <c r="Q187" i="4"/>
  <c r="T187" i="4"/>
  <c r="W187" i="4"/>
  <c r="Z187" i="4"/>
  <c r="AC187" i="4"/>
  <c r="K188" i="4"/>
  <c r="N188" i="4"/>
  <c r="Q188" i="4"/>
  <c r="T188" i="4"/>
  <c r="W188" i="4"/>
  <c r="Z188" i="4"/>
  <c r="AC188" i="4"/>
  <c r="K189" i="4"/>
  <c r="N189" i="4"/>
  <c r="Q189" i="4"/>
  <c r="T189" i="4"/>
  <c r="W189" i="4"/>
  <c r="Z189" i="4"/>
  <c r="AC189" i="4"/>
  <c r="K190" i="4"/>
  <c r="N190" i="4"/>
  <c r="Q190" i="4"/>
  <c r="T190" i="4"/>
  <c r="W190" i="4"/>
  <c r="Z190" i="4"/>
  <c r="AC190" i="4"/>
  <c r="K191" i="4"/>
  <c r="N191" i="4"/>
  <c r="Q191" i="4"/>
  <c r="T191" i="4"/>
  <c r="W191" i="4"/>
  <c r="Z191" i="4"/>
  <c r="AC191" i="4"/>
  <c r="K192" i="4"/>
  <c r="N192" i="4"/>
  <c r="Q192" i="4"/>
  <c r="T192" i="4"/>
  <c r="W192" i="4"/>
  <c r="Z192" i="4"/>
  <c r="AC192" i="4"/>
  <c r="K193" i="4"/>
  <c r="N193" i="4"/>
  <c r="Q193" i="4"/>
  <c r="T193" i="4"/>
  <c r="W193" i="4"/>
  <c r="Z193" i="4"/>
  <c r="AC193" i="4"/>
  <c r="K194" i="4"/>
  <c r="N194" i="4"/>
  <c r="Q194" i="4"/>
  <c r="T194" i="4"/>
  <c r="W194" i="4"/>
  <c r="Z194" i="4"/>
  <c r="AC194" i="4"/>
  <c r="K195" i="4"/>
  <c r="N195" i="4"/>
  <c r="Q195" i="4"/>
  <c r="T195" i="4"/>
  <c r="W195" i="4"/>
  <c r="Z195" i="4"/>
  <c r="AC195" i="4"/>
  <c r="K196" i="4"/>
  <c r="N196" i="4"/>
  <c r="Q196" i="4"/>
  <c r="T196" i="4"/>
  <c r="W196" i="4"/>
  <c r="Z196" i="4"/>
  <c r="AC196" i="4"/>
  <c r="K197" i="4"/>
  <c r="N197" i="4"/>
  <c r="Q197" i="4"/>
  <c r="T197" i="4"/>
  <c r="W197" i="4"/>
  <c r="Z197" i="4"/>
  <c r="AC197" i="4"/>
  <c r="K198" i="4"/>
  <c r="N198" i="4"/>
  <c r="Q198" i="4"/>
  <c r="T198" i="4"/>
  <c r="W198" i="4"/>
  <c r="Z198" i="4"/>
  <c r="AC198" i="4"/>
  <c r="K199" i="4"/>
  <c r="N199" i="4"/>
  <c r="Q199" i="4"/>
  <c r="T199" i="4"/>
  <c r="W199" i="4"/>
  <c r="Z199" i="4"/>
  <c r="AC199" i="4"/>
  <c r="K200" i="4"/>
  <c r="N200" i="4"/>
  <c r="Q200" i="4"/>
  <c r="T200" i="4"/>
  <c r="W200" i="4"/>
  <c r="Z200" i="4"/>
  <c r="AC200" i="4"/>
  <c r="K201" i="4"/>
  <c r="N201" i="4"/>
  <c r="Q201" i="4"/>
  <c r="T201" i="4"/>
  <c r="W201" i="4"/>
  <c r="Z201" i="4"/>
  <c r="AC201" i="4"/>
  <c r="K202" i="4"/>
  <c r="N202" i="4"/>
  <c r="Q202" i="4"/>
  <c r="T202" i="4"/>
  <c r="W202" i="4"/>
  <c r="Z202" i="4"/>
  <c r="AC202" i="4"/>
  <c r="K203" i="4"/>
  <c r="N203" i="4"/>
  <c r="Q203" i="4"/>
  <c r="T203" i="4"/>
  <c r="W203" i="4"/>
  <c r="Z203" i="4"/>
  <c r="AC203" i="4"/>
  <c r="K204" i="4"/>
  <c r="N204" i="4"/>
  <c r="Q204" i="4"/>
  <c r="T204" i="4"/>
  <c r="W204" i="4"/>
  <c r="Z204" i="4"/>
  <c r="AC204" i="4"/>
  <c r="K205" i="4"/>
  <c r="N205" i="4"/>
  <c r="Q205" i="4"/>
  <c r="T205" i="4"/>
  <c r="W205" i="4"/>
  <c r="Z205" i="4"/>
  <c r="AC205" i="4"/>
  <c r="K206" i="4"/>
  <c r="N206" i="4"/>
  <c r="Q206" i="4"/>
  <c r="T206" i="4"/>
  <c r="W206" i="4"/>
  <c r="Z206" i="4"/>
  <c r="AC206" i="4"/>
  <c r="K207" i="4"/>
  <c r="N207" i="4"/>
  <c r="Q207" i="4"/>
  <c r="T207" i="4"/>
  <c r="W207" i="4"/>
  <c r="Z207" i="4"/>
  <c r="AC207" i="4"/>
  <c r="K208" i="4"/>
  <c r="N208" i="4"/>
  <c r="Q208" i="4"/>
  <c r="T208" i="4"/>
  <c r="W208" i="4"/>
  <c r="Z208" i="4"/>
  <c r="AC208" i="4"/>
  <c r="K209" i="4"/>
  <c r="N209" i="4"/>
  <c r="Q209" i="4"/>
  <c r="T209" i="4"/>
  <c r="W209" i="4"/>
  <c r="Z209" i="4"/>
  <c r="AC209" i="4"/>
  <c r="K210" i="4"/>
  <c r="N210" i="4"/>
  <c r="Q210" i="4"/>
  <c r="T210" i="4"/>
  <c r="W210" i="4"/>
  <c r="Z210" i="4"/>
  <c r="AC210" i="4"/>
  <c r="K211" i="4"/>
  <c r="N211" i="4"/>
  <c r="Q211" i="4"/>
  <c r="T211" i="4"/>
  <c r="W211" i="4"/>
  <c r="Z211" i="4"/>
  <c r="AC211" i="4"/>
  <c r="K212" i="4"/>
  <c r="N212" i="4"/>
  <c r="Q212" i="4"/>
  <c r="T212" i="4"/>
  <c r="W212" i="4"/>
  <c r="Z212" i="4"/>
  <c r="AC212" i="4"/>
  <c r="K213" i="4"/>
  <c r="N213" i="4"/>
  <c r="Q213" i="4"/>
  <c r="T213" i="4"/>
  <c r="W213" i="4"/>
  <c r="Z213" i="4"/>
  <c r="AC213" i="4"/>
  <c r="K214" i="4"/>
  <c r="N214" i="4"/>
  <c r="Q214" i="4"/>
  <c r="T214" i="4"/>
  <c r="W214" i="4"/>
  <c r="Z214" i="4"/>
  <c r="AC214" i="4"/>
  <c r="K215" i="4"/>
  <c r="N215" i="4"/>
  <c r="Q215" i="4"/>
  <c r="T215" i="4"/>
  <c r="W215" i="4"/>
  <c r="Z215" i="4"/>
  <c r="AC215" i="4"/>
  <c r="K216" i="4"/>
  <c r="N216" i="4"/>
  <c r="Q216" i="4"/>
  <c r="T216" i="4"/>
  <c r="W216" i="4"/>
  <c r="Z216" i="4"/>
  <c r="AC216" i="4"/>
  <c r="K217" i="4"/>
  <c r="N217" i="4"/>
  <c r="Q217" i="4"/>
  <c r="T217" i="4"/>
  <c r="W217" i="4"/>
  <c r="Z217" i="4"/>
  <c r="AC217" i="4"/>
  <c r="K218" i="4"/>
  <c r="N218" i="4"/>
  <c r="Q218" i="4"/>
  <c r="T218" i="4"/>
  <c r="W218" i="4"/>
  <c r="Z218" i="4"/>
  <c r="AC218" i="4"/>
  <c r="K219" i="4"/>
  <c r="N219" i="4"/>
  <c r="Q219" i="4"/>
  <c r="T219" i="4"/>
  <c r="W219" i="4"/>
  <c r="Z219" i="4"/>
  <c r="AC219" i="4"/>
  <c r="K220" i="4"/>
  <c r="N220" i="4"/>
  <c r="Q220" i="4"/>
  <c r="T220" i="4"/>
  <c r="W220" i="4"/>
  <c r="Z220" i="4"/>
  <c r="AC220" i="4"/>
  <c r="K221" i="4"/>
  <c r="N221" i="4"/>
  <c r="Q221" i="4"/>
  <c r="T221" i="4"/>
  <c r="W221" i="4"/>
  <c r="Z221" i="4"/>
  <c r="AC221" i="4"/>
  <c r="K222" i="4"/>
  <c r="N222" i="4"/>
  <c r="Q222" i="4"/>
  <c r="T222" i="4"/>
  <c r="W222" i="4"/>
  <c r="Z222" i="4"/>
  <c r="AC222" i="4"/>
  <c r="K223" i="4"/>
  <c r="N223" i="4"/>
  <c r="Q223" i="4"/>
  <c r="T223" i="4"/>
  <c r="W223" i="4"/>
  <c r="Z223" i="4"/>
  <c r="AC223" i="4"/>
  <c r="K224" i="4"/>
  <c r="N224" i="4"/>
  <c r="Q224" i="4"/>
  <c r="T224" i="4"/>
  <c r="W224" i="4"/>
  <c r="Z224" i="4"/>
  <c r="AC224" i="4"/>
  <c r="K225" i="4"/>
  <c r="N225" i="4"/>
  <c r="Q225" i="4"/>
  <c r="T225" i="4"/>
  <c r="W225" i="4"/>
  <c r="Z225" i="4"/>
  <c r="AC225" i="4"/>
  <c r="K226" i="4"/>
  <c r="N226" i="4"/>
  <c r="Q226" i="4"/>
  <c r="T226" i="4"/>
  <c r="W226" i="4"/>
  <c r="Z226" i="4"/>
  <c r="AC226" i="4"/>
  <c r="K227" i="4"/>
  <c r="N227" i="4"/>
  <c r="Q227" i="4"/>
  <c r="T227" i="4"/>
  <c r="W227" i="4"/>
  <c r="Z227" i="4"/>
  <c r="AC227" i="4"/>
  <c r="K228" i="4"/>
  <c r="N228" i="4"/>
  <c r="Q228" i="4"/>
  <c r="T228" i="4"/>
  <c r="W228" i="4"/>
  <c r="Z228" i="4"/>
  <c r="AC228" i="4"/>
  <c r="K229" i="4"/>
  <c r="N229" i="4"/>
  <c r="Q229" i="4"/>
  <c r="T229" i="4"/>
  <c r="W229" i="4"/>
  <c r="Z229" i="4"/>
  <c r="AC229" i="4"/>
  <c r="K230" i="4"/>
  <c r="N230" i="4"/>
  <c r="Q230" i="4"/>
  <c r="T230" i="4"/>
  <c r="W230" i="4"/>
  <c r="Z230" i="4"/>
  <c r="AC230" i="4"/>
  <c r="K231" i="4"/>
  <c r="N231" i="4"/>
  <c r="Q231" i="4"/>
  <c r="T231" i="4"/>
  <c r="W231" i="4"/>
  <c r="Z231" i="4"/>
  <c r="AC231" i="4"/>
  <c r="K232" i="4"/>
  <c r="N232" i="4"/>
  <c r="Q232" i="4"/>
  <c r="T232" i="4"/>
  <c r="W232" i="4"/>
  <c r="Z232" i="4"/>
  <c r="AC232" i="4"/>
  <c r="K233" i="4"/>
  <c r="N233" i="4"/>
  <c r="Q233" i="4"/>
  <c r="T233" i="4"/>
  <c r="W233" i="4"/>
  <c r="Z233" i="4"/>
  <c r="AC233" i="4"/>
  <c r="K234" i="4"/>
  <c r="N234" i="4"/>
  <c r="Q234" i="4"/>
  <c r="T234" i="4"/>
  <c r="W234" i="4"/>
  <c r="Z234" i="4"/>
  <c r="AC234" i="4"/>
  <c r="K235" i="4"/>
  <c r="N235" i="4"/>
  <c r="Q235" i="4"/>
  <c r="T235" i="4"/>
  <c r="W235" i="4"/>
  <c r="Z235" i="4"/>
  <c r="AC235" i="4"/>
  <c r="K236" i="4"/>
  <c r="N236" i="4"/>
  <c r="Q236" i="4"/>
  <c r="T236" i="4"/>
  <c r="W236" i="4"/>
  <c r="Z236" i="4"/>
  <c r="AC236" i="4"/>
  <c r="K237" i="4"/>
  <c r="N237" i="4"/>
  <c r="Q237" i="4"/>
  <c r="T237" i="4"/>
  <c r="W237" i="4"/>
  <c r="Z237" i="4"/>
  <c r="AC237" i="4"/>
  <c r="K238" i="4"/>
  <c r="N238" i="4"/>
  <c r="Q238" i="4"/>
  <c r="T238" i="4"/>
  <c r="W238" i="4"/>
  <c r="Z238" i="4"/>
  <c r="AC238" i="4"/>
  <c r="K239" i="4"/>
  <c r="N239" i="4"/>
  <c r="Q239" i="4"/>
  <c r="T239" i="4"/>
  <c r="W239" i="4"/>
  <c r="Z239" i="4"/>
  <c r="AC239" i="4"/>
  <c r="K240" i="4"/>
  <c r="N240" i="4"/>
  <c r="Q240" i="4"/>
  <c r="T240" i="4"/>
  <c r="W240" i="4"/>
  <c r="Z240" i="4"/>
  <c r="AC240" i="4"/>
  <c r="K241" i="4"/>
  <c r="N241" i="4"/>
  <c r="Q241" i="4"/>
  <c r="T241" i="4"/>
  <c r="W241" i="4"/>
  <c r="Z241" i="4"/>
  <c r="AC241" i="4"/>
  <c r="K242" i="4"/>
  <c r="N242" i="4"/>
  <c r="Q242" i="4"/>
  <c r="T242" i="4"/>
  <c r="W242" i="4"/>
  <c r="Z242" i="4"/>
  <c r="AC242" i="4"/>
  <c r="K243" i="4"/>
  <c r="N243" i="4"/>
  <c r="Q243" i="4"/>
  <c r="T243" i="4"/>
  <c r="W243" i="4"/>
  <c r="Z243" i="4"/>
  <c r="AC243" i="4"/>
  <c r="K244" i="4"/>
  <c r="N244" i="4"/>
  <c r="Q244" i="4"/>
  <c r="T244" i="4"/>
  <c r="W244" i="4"/>
  <c r="Z244" i="4"/>
  <c r="AC244" i="4"/>
  <c r="K245" i="4"/>
  <c r="N245" i="4"/>
  <c r="Q245" i="4"/>
  <c r="T245" i="4"/>
  <c r="W245" i="4"/>
  <c r="Z245" i="4"/>
  <c r="AC245" i="4"/>
  <c r="K246" i="4"/>
  <c r="N246" i="4"/>
  <c r="Q246" i="4"/>
  <c r="T246" i="4"/>
  <c r="W246" i="4"/>
  <c r="Z246" i="4"/>
  <c r="AC246" i="4"/>
  <c r="K247" i="4"/>
  <c r="N247" i="4"/>
  <c r="Q247" i="4"/>
  <c r="T247" i="4"/>
  <c r="W247" i="4"/>
  <c r="Z247" i="4"/>
  <c r="AC247" i="4"/>
  <c r="K248" i="4"/>
  <c r="N248" i="4"/>
  <c r="Q248" i="4"/>
  <c r="T248" i="4"/>
  <c r="W248" i="4"/>
  <c r="Z248" i="4"/>
  <c r="AC248" i="4"/>
  <c r="K249" i="4"/>
  <c r="N249" i="4"/>
  <c r="Q249" i="4"/>
  <c r="T249" i="4"/>
  <c r="W249" i="4"/>
  <c r="Z249" i="4"/>
  <c r="AC249" i="4"/>
  <c r="K250" i="4"/>
  <c r="N250" i="4"/>
  <c r="Q250" i="4"/>
  <c r="T250" i="4"/>
  <c r="W250" i="4"/>
  <c r="Z250" i="4"/>
  <c r="AC250" i="4"/>
  <c r="K251" i="4"/>
  <c r="N251" i="4"/>
  <c r="Q251" i="4"/>
  <c r="T251" i="4"/>
  <c r="W251" i="4"/>
  <c r="Z251" i="4"/>
  <c r="AC251" i="4"/>
  <c r="K252" i="4"/>
  <c r="N252" i="4"/>
  <c r="Q252" i="4"/>
  <c r="T252" i="4"/>
  <c r="W252" i="4"/>
  <c r="Z252" i="4"/>
  <c r="AC252" i="4"/>
  <c r="K253" i="4"/>
  <c r="N253" i="4"/>
  <c r="Q253" i="4"/>
  <c r="T253" i="4"/>
  <c r="W253" i="4"/>
  <c r="Z253" i="4"/>
  <c r="AC253" i="4"/>
  <c r="K254" i="4"/>
  <c r="N254" i="4"/>
  <c r="Q254" i="4"/>
  <c r="T254" i="4"/>
  <c r="W254" i="4"/>
  <c r="Z254" i="4"/>
  <c r="AC254" i="4"/>
  <c r="K255" i="4"/>
  <c r="N255" i="4"/>
  <c r="Q255" i="4"/>
  <c r="T255" i="4"/>
  <c r="W255" i="4"/>
  <c r="Z255" i="4"/>
  <c r="AC255" i="4"/>
  <c r="K256" i="4"/>
  <c r="N256" i="4"/>
  <c r="Q256" i="4"/>
  <c r="T256" i="4"/>
  <c r="W256" i="4"/>
  <c r="Z256" i="4"/>
  <c r="AC256" i="4"/>
  <c r="K257" i="4"/>
  <c r="N257" i="4"/>
  <c r="Q257" i="4"/>
  <c r="T257" i="4"/>
  <c r="W257" i="4"/>
  <c r="Z257" i="4"/>
  <c r="AC257" i="4"/>
  <c r="K258" i="4"/>
  <c r="N258" i="4"/>
  <c r="Q258" i="4"/>
  <c r="T258" i="4"/>
  <c r="W258" i="4"/>
  <c r="Z258" i="4"/>
  <c r="AC258" i="4"/>
  <c r="K259" i="4"/>
  <c r="N259" i="4"/>
  <c r="Q259" i="4"/>
  <c r="T259" i="4"/>
  <c r="W259" i="4"/>
  <c r="Z259" i="4"/>
  <c r="AC259" i="4"/>
  <c r="K260" i="4"/>
  <c r="N260" i="4"/>
  <c r="Q260" i="4"/>
  <c r="T260" i="4"/>
  <c r="W260" i="4"/>
  <c r="Z260" i="4"/>
  <c r="AC260" i="4"/>
  <c r="K261" i="4"/>
  <c r="N261" i="4"/>
  <c r="Q261" i="4"/>
  <c r="T261" i="4"/>
  <c r="W261" i="4"/>
  <c r="Z261" i="4"/>
  <c r="AC261" i="4"/>
  <c r="K262" i="4"/>
  <c r="N262" i="4"/>
  <c r="Q262" i="4"/>
  <c r="T262" i="4"/>
  <c r="W262" i="4"/>
  <c r="Z262" i="4"/>
  <c r="AC262" i="4"/>
  <c r="K263" i="4"/>
  <c r="N263" i="4"/>
  <c r="Q263" i="4"/>
  <c r="T263" i="4"/>
  <c r="W263" i="4"/>
  <c r="Z263" i="4"/>
  <c r="AC263" i="4"/>
  <c r="K264" i="4"/>
  <c r="N264" i="4"/>
  <c r="Q264" i="4"/>
  <c r="T264" i="4"/>
  <c r="W264" i="4"/>
  <c r="Z264" i="4"/>
  <c r="AC264" i="4"/>
  <c r="K265" i="4"/>
  <c r="N265" i="4"/>
  <c r="Q265" i="4"/>
  <c r="T265" i="4"/>
  <c r="W265" i="4"/>
  <c r="Z265" i="4"/>
  <c r="AC265" i="4"/>
  <c r="K266" i="4"/>
  <c r="N266" i="4"/>
  <c r="Q266" i="4"/>
  <c r="T266" i="4"/>
  <c r="W266" i="4"/>
  <c r="Z266" i="4"/>
  <c r="AC266" i="4"/>
  <c r="K267" i="4"/>
  <c r="N267" i="4"/>
  <c r="Q267" i="4"/>
  <c r="T267" i="4"/>
  <c r="W267" i="4"/>
  <c r="Z267" i="4"/>
  <c r="AC267" i="4"/>
  <c r="K268" i="4"/>
  <c r="N268" i="4"/>
  <c r="Q268" i="4"/>
  <c r="T268" i="4"/>
  <c r="W268" i="4"/>
  <c r="Z268" i="4"/>
  <c r="AC268" i="4"/>
  <c r="K269" i="4"/>
  <c r="N269" i="4"/>
  <c r="Q269" i="4"/>
  <c r="T269" i="4"/>
  <c r="W269" i="4"/>
  <c r="Z269" i="4"/>
  <c r="AC269" i="4"/>
  <c r="K270" i="4"/>
  <c r="N270" i="4"/>
  <c r="Q270" i="4"/>
  <c r="T270" i="4"/>
  <c r="W270" i="4"/>
  <c r="Z270" i="4"/>
  <c r="AC270" i="4"/>
  <c r="K271" i="4"/>
  <c r="N271" i="4"/>
  <c r="Q271" i="4"/>
  <c r="T271" i="4"/>
  <c r="W271" i="4"/>
  <c r="Z271" i="4"/>
  <c r="AC271" i="4"/>
  <c r="K272" i="4"/>
  <c r="N272" i="4"/>
  <c r="Q272" i="4"/>
  <c r="T272" i="4"/>
  <c r="W272" i="4"/>
  <c r="Z272" i="4"/>
  <c r="AC272" i="4"/>
  <c r="K273" i="4"/>
  <c r="N273" i="4"/>
  <c r="Q273" i="4"/>
  <c r="T273" i="4"/>
  <c r="W273" i="4"/>
  <c r="Z273" i="4"/>
  <c r="AC273" i="4"/>
  <c r="K274" i="4"/>
  <c r="N274" i="4"/>
  <c r="Q274" i="4"/>
  <c r="T274" i="4"/>
  <c r="W274" i="4"/>
  <c r="Z274" i="4"/>
  <c r="AC274" i="4"/>
  <c r="K275" i="4"/>
  <c r="N275" i="4"/>
  <c r="Q275" i="4"/>
  <c r="T275" i="4"/>
  <c r="W275" i="4"/>
  <c r="Z275" i="4"/>
  <c r="AC275" i="4"/>
  <c r="K276" i="4"/>
  <c r="N276" i="4"/>
  <c r="Q276" i="4"/>
  <c r="T276" i="4"/>
  <c r="W276" i="4"/>
  <c r="Z276" i="4"/>
  <c r="AC276" i="4"/>
  <c r="K277" i="4"/>
  <c r="N277" i="4"/>
  <c r="Q277" i="4"/>
  <c r="T277" i="4"/>
  <c r="W277" i="4"/>
  <c r="Z277" i="4"/>
  <c r="AC277" i="4"/>
  <c r="K278" i="4"/>
  <c r="N278" i="4"/>
  <c r="Q278" i="4"/>
  <c r="T278" i="4"/>
  <c r="W278" i="4"/>
  <c r="Z278" i="4"/>
  <c r="AC278" i="4"/>
  <c r="K279" i="4"/>
  <c r="N279" i="4"/>
  <c r="Q279" i="4"/>
  <c r="T279" i="4"/>
  <c r="W279" i="4"/>
  <c r="Z279" i="4"/>
  <c r="AC279" i="4"/>
  <c r="K280" i="4"/>
  <c r="N280" i="4"/>
  <c r="Q280" i="4"/>
  <c r="T280" i="4"/>
  <c r="W280" i="4"/>
  <c r="Z280" i="4"/>
  <c r="AC280" i="4"/>
  <c r="K281" i="4"/>
  <c r="N281" i="4"/>
  <c r="Q281" i="4"/>
  <c r="T281" i="4"/>
  <c r="W281" i="4"/>
  <c r="Z281" i="4"/>
  <c r="AC281" i="4"/>
  <c r="K282" i="4"/>
  <c r="N282" i="4"/>
  <c r="Q282" i="4"/>
  <c r="T282" i="4"/>
  <c r="W282" i="4"/>
  <c r="Z282" i="4"/>
  <c r="AC282" i="4"/>
  <c r="K283" i="4"/>
  <c r="N283" i="4"/>
  <c r="Q283" i="4"/>
  <c r="T283" i="4"/>
  <c r="W283" i="4"/>
  <c r="Z283" i="4"/>
  <c r="AC283" i="4"/>
  <c r="K284" i="4"/>
  <c r="N284" i="4"/>
  <c r="Q284" i="4"/>
  <c r="T284" i="4"/>
  <c r="W284" i="4"/>
  <c r="Z284" i="4"/>
  <c r="AC284" i="4"/>
  <c r="K285" i="4"/>
  <c r="N285" i="4"/>
  <c r="Q285" i="4"/>
  <c r="T285" i="4"/>
  <c r="W285" i="4"/>
  <c r="Z285" i="4"/>
  <c r="AC285" i="4"/>
  <c r="K286" i="4"/>
  <c r="N286" i="4"/>
  <c r="Q286" i="4"/>
  <c r="T286" i="4"/>
  <c r="W286" i="4"/>
  <c r="Z286" i="4"/>
  <c r="AC286" i="4"/>
  <c r="K287" i="4"/>
  <c r="N287" i="4"/>
  <c r="Q287" i="4"/>
  <c r="T287" i="4"/>
  <c r="W287" i="4"/>
  <c r="Z287" i="4"/>
  <c r="AC287" i="4"/>
  <c r="K288" i="4"/>
  <c r="N288" i="4"/>
  <c r="Q288" i="4"/>
  <c r="T288" i="4"/>
  <c r="W288" i="4"/>
  <c r="Z288" i="4"/>
  <c r="AC288" i="4"/>
  <c r="K289" i="4"/>
  <c r="N289" i="4"/>
  <c r="Q289" i="4"/>
  <c r="T289" i="4"/>
  <c r="W289" i="4"/>
  <c r="Z289" i="4"/>
  <c r="AC289" i="4"/>
  <c r="K290" i="4"/>
  <c r="N290" i="4"/>
  <c r="Q290" i="4"/>
  <c r="T290" i="4"/>
  <c r="W290" i="4"/>
  <c r="Z290" i="4"/>
  <c r="AC290" i="4"/>
  <c r="K291" i="4"/>
  <c r="N291" i="4"/>
  <c r="Q291" i="4"/>
  <c r="T291" i="4"/>
  <c r="W291" i="4"/>
  <c r="Z291" i="4"/>
  <c r="AC291" i="4"/>
  <c r="K292" i="4"/>
  <c r="N292" i="4"/>
  <c r="Q292" i="4"/>
  <c r="T292" i="4"/>
  <c r="W292" i="4"/>
  <c r="Z292" i="4"/>
  <c r="AC292" i="4"/>
  <c r="K293" i="4"/>
  <c r="N293" i="4"/>
  <c r="Q293" i="4"/>
  <c r="T293" i="4"/>
  <c r="W293" i="4"/>
  <c r="Z293" i="4"/>
  <c r="AC293" i="4"/>
  <c r="K294" i="4"/>
  <c r="N294" i="4"/>
  <c r="Q294" i="4"/>
  <c r="T294" i="4"/>
  <c r="W294" i="4"/>
  <c r="Z294" i="4"/>
  <c r="AC294" i="4"/>
  <c r="K295" i="4"/>
  <c r="N295" i="4"/>
  <c r="Q295" i="4"/>
  <c r="T295" i="4"/>
  <c r="W295" i="4"/>
  <c r="Z295" i="4"/>
  <c r="AC295" i="4"/>
  <c r="K296" i="4"/>
  <c r="N296" i="4"/>
  <c r="Q296" i="4"/>
  <c r="T296" i="4"/>
  <c r="W296" i="4"/>
  <c r="Z296" i="4"/>
  <c r="AC296" i="4"/>
  <c r="K297" i="4"/>
  <c r="N297" i="4"/>
  <c r="Q297" i="4"/>
  <c r="T297" i="4"/>
  <c r="W297" i="4"/>
  <c r="Z297" i="4"/>
  <c r="AC297" i="4"/>
  <c r="K298" i="4"/>
  <c r="N298" i="4"/>
  <c r="Q298" i="4"/>
  <c r="T298" i="4"/>
  <c r="W298" i="4"/>
  <c r="Z298" i="4"/>
  <c r="AC298" i="4"/>
  <c r="K299" i="4"/>
  <c r="N299" i="4"/>
  <c r="Q299" i="4"/>
  <c r="T299" i="4"/>
  <c r="W299" i="4"/>
  <c r="Z299" i="4"/>
  <c r="AC299" i="4"/>
  <c r="K300" i="4"/>
  <c r="N300" i="4"/>
  <c r="Q300" i="4"/>
  <c r="T300" i="4"/>
  <c r="W300" i="4"/>
  <c r="Z300" i="4"/>
  <c r="AC300" i="4"/>
  <c r="K301" i="4"/>
  <c r="N301" i="4"/>
  <c r="Q301" i="4"/>
  <c r="T301" i="4"/>
  <c r="W301" i="4"/>
  <c r="Z301" i="4"/>
  <c r="AC301" i="4"/>
  <c r="K302" i="4"/>
  <c r="N302" i="4"/>
  <c r="Q302" i="4"/>
  <c r="T302" i="4"/>
  <c r="W302" i="4"/>
  <c r="Z302" i="4"/>
  <c r="AC302" i="4"/>
  <c r="K303" i="4"/>
  <c r="N303" i="4"/>
  <c r="Q303" i="4"/>
  <c r="T303" i="4"/>
  <c r="W303" i="4"/>
  <c r="Z303" i="4"/>
  <c r="AC303" i="4"/>
  <c r="K304" i="4"/>
  <c r="N304" i="4"/>
  <c r="Q304" i="4"/>
  <c r="T304" i="4"/>
  <c r="W304" i="4"/>
  <c r="Z304" i="4"/>
  <c r="AC304" i="4"/>
  <c r="K305" i="4"/>
  <c r="N305" i="4"/>
  <c r="Q305" i="4"/>
  <c r="T305" i="4"/>
  <c r="W305" i="4"/>
  <c r="Z305" i="4"/>
  <c r="AC305" i="4"/>
  <c r="K306" i="4"/>
  <c r="N306" i="4"/>
  <c r="Q306" i="4"/>
  <c r="T306" i="4"/>
  <c r="W306" i="4"/>
  <c r="Z306" i="4"/>
  <c r="AC306" i="4"/>
  <c r="K307" i="4"/>
  <c r="N307" i="4"/>
  <c r="Q307" i="4"/>
  <c r="T307" i="4"/>
  <c r="W307" i="4"/>
  <c r="Z307" i="4"/>
  <c r="AC307" i="4"/>
  <c r="K308" i="4"/>
  <c r="N308" i="4"/>
  <c r="Q308" i="4"/>
  <c r="T308" i="4"/>
  <c r="W308" i="4"/>
  <c r="Z308" i="4"/>
  <c r="AC308" i="4"/>
  <c r="K309" i="4"/>
  <c r="N309" i="4"/>
  <c r="Q309" i="4"/>
  <c r="T309" i="4"/>
  <c r="W309" i="4"/>
  <c r="Z309" i="4"/>
  <c r="AC309" i="4"/>
  <c r="K310" i="4"/>
  <c r="N310" i="4"/>
  <c r="Q310" i="4"/>
  <c r="T310" i="4"/>
  <c r="W310" i="4"/>
  <c r="Z310" i="4"/>
  <c r="AC310" i="4"/>
  <c r="K311" i="4"/>
  <c r="N311" i="4"/>
  <c r="Q311" i="4"/>
  <c r="T311" i="4"/>
  <c r="W311" i="4"/>
  <c r="Z311" i="4"/>
  <c r="AC311" i="4"/>
  <c r="K312" i="4"/>
  <c r="N312" i="4"/>
  <c r="Q312" i="4"/>
  <c r="T312" i="4"/>
  <c r="W312" i="4"/>
  <c r="Z312" i="4"/>
  <c r="AC312" i="4"/>
  <c r="K313" i="4"/>
  <c r="N313" i="4"/>
  <c r="Q313" i="4"/>
  <c r="T313" i="4"/>
  <c r="W313" i="4"/>
  <c r="Z313" i="4"/>
  <c r="AC313" i="4"/>
  <c r="K314" i="4"/>
  <c r="N314" i="4"/>
  <c r="Q314" i="4"/>
  <c r="T314" i="4"/>
  <c r="W314" i="4"/>
  <c r="Z314" i="4"/>
  <c r="AC314" i="4"/>
  <c r="K315" i="4"/>
  <c r="N315" i="4"/>
  <c r="Q315" i="4"/>
  <c r="T315" i="4"/>
  <c r="W315" i="4"/>
  <c r="Z315" i="4"/>
  <c r="AC315" i="4"/>
  <c r="K316" i="4"/>
  <c r="N316" i="4"/>
  <c r="Q316" i="4"/>
  <c r="T316" i="4"/>
  <c r="W316" i="4"/>
  <c r="Z316" i="4"/>
  <c r="AC316" i="4"/>
  <c r="K317" i="4"/>
  <c r="N317" i="4"/>
  <c r="Q317" i="4"/>
  <c r="T317" i="4"/>
  <c r="W317" i="4"/>
  <c r="Z317" i="4"/>
  <c r="AC317" i="4"/>
  <c r="K318" i="4"/>
  <c r="N318" i="4"/>
  <c r="Q318" i="4"/>
  <c r="T318" i="4"/>
  <c r="W318" i="4"/>
  <c r="Z318" i="4"/>
  <c r="AC318" i="4"/>
  <c r="K319" i="4"/>
  <c r="N319" i="4"/>
  <c r="Q319" i="4"/>
  <c r="T319" i="4"/>
  <c r="W319" i="4"/>
  <c r="Z319" i="4"/>
  <c r="AC319" i="4"/>
  <c r="K320" i="4"/>
  <c r="N320" i="4"/>
  <c r="Q320" i="4"/>
  <c r="T320" i="4"/>
  <c r="W320" i="4"/>
  <c r="Z320" i="4"/>
  <c r="AC320" i="4"/>
  <c r="K321" i="4"/>
  <c r="N321" i="4"/>
  <c r="Q321" i="4"/>
  <c r="T321" i="4"/>
  <c r="W321" i="4"/>
  <c r="Z321" i="4"/>
  <c r="AC321" i="4"/>
  <c r="K322" i="4"/>
  <c r="N322" i="4"/>
  <c r="Q322" i="4"/>
  <c r="T322" i="4"/>
  <c r="W322" i="4"/>
  <c r="Z322" i="4"/>
  <c r="AC322" i="4"/>
  <c r="K323" i="4"/>
  <c r="N323" i="4"/>
  <c r="Q323" i="4"/>
  <c r="T323" i="4"/>
  <c r="W323" i="4"/>
  <c r="Z323" i="4"/>
  <c r="AC323" i="4"/>
  <c r="K324" i="4"/>
  <c r="N324" i="4"/>
  <c r="Q324" i="4"/>
  <c r="T324" i="4"/>
  <c r="W324" i="4"/>
  <c r="Z324" i="4"/>
  <c r="AC324" i="4"/>
  <c r="K325" i="4"/>
  <c r="N325" i="4"/>
  <c r="Q325" i="4"/>
  <c r="T325" i="4"/>
  <c r="W325" i="4"/>
  <c r="Z325" i="4"/>
  <c r="AC325" i="4"/>
  <c r="K326" i="4"/>
  <c r="N326" i="4"/>
  <c r="Q326" i="4"/>
  <c r="T326" i="4"/>
  <c r="W326" i="4"/>
  <c r="Z326" i="4"/>
  <c r="AC326" i="4"/>
  <c r="K327" i="4"/>
  <c r="N327" i="4"/>
  <c r="Q327" i="4"/>
  <c r="T327" i="4"/>
  <c r="W327" i="4"/>
  <c r="Z327" i="4"/>
  <c r="AC327" i="4"/>
  <c r="K328" i="4"/>
  <c r="N328" i="4"/>
  <c r="Q328" i="4"/>
  <c r="T328" i="4"/>
  <c r="W328" i="4"/>
  <c r="Z328" i="4"/>
  <c r="AC328" i="4"/>
  <c r="K329" i="4"/>
  <c r="N329" i="4"/>
  <c r="Q329" i="4"/>
  <c r="T329" i="4"/>
  <c r="W329" i="4"/>
  <c r="Z329" i="4"/>
  <c r="AC329" i="4"/>
  <c r="K330" i="4"/>
  <c r="N330" i="4"/>
  <c r="Q330" i="4"/>
  <c r="T330" i="4"/>
  <c r="W330" i="4"/>
  <c r="Z330" i="4"/>
  <c r="AC330" i="4"/>
  <c r="K331" i="4"/>
  <c r="N331" i="4"/>
  <c r="Q331" i="4"/>
  <c r="T331" i="4"/>
  <c r="W331" i="4"/>
  <c r="Z331" i="4"/>
  <c r="AC331" i="4"/>
  <c r="K332" i="4"/>
  <c r="N332" i="4"/>
  <c r="Q332" i="4"/>
  <c r="T332" i="4"/>
  <c r="W332" i="4"/>
  <c r="Z332" i="4"/>
  <c r="AC332" i="4"/>
  <c r="K333" i="4"/>
  <c r="N333" i="4"/>
  <c r="Q333" i="4"/>
  <c r="T333" i="4"/>
  <c r="W333" i="4"/>
  <c r="Z333" i="4"/>
  <c r="AC333" i="4"/>
  <c r="K334" i="4"/>
  <c r="N334" i="4"/>
  <c r="Q334" i="4"/>
  <c r="T334" i="4"/>
  <c r="W334" i="4"/>
  <c r="Z334" i="4"/>
  <c r="AC334" i="4"/>
  <c r="K335" i="4"/>
  <c r="N335" i="4"/>
  <c r="Q335" i="4"/>
  <c r="T335" i="4"/>
  <c r="W335" i="4"/>
  <c r="Z335" i="4"/>
  <c r="AC335" i="4"/>
  <c r="K336" i="4"/>
  <c r="N336" i="4"/>
  <c r="Q336" i="4"/>
  <c r="T336" i="4"/>
  <c r="W336" i="4"/>
  <c r="Z336" i="4"/>
  <c r="AC336" i="4"/>
  <c r="K337" i="4"/>
  <c r="N337" i="4"/>
  <c r="Q337" i="4"/>
  <c r="T337" i="4"/>
  <c r="W337" i="4"/>
  <c r="Z337" i="4"/>
  <c r="AC337" i="4"/>
  <c r="K338" i="4"/>
  <c r="N338" i="4"/>
  <c r="Q338" i="4"/>
  <c r="T338" i="4"/>
  <c r="W338" i="4"/>
  <c r="Z338" i="4"/>
  <c r="AC338" i="4"/>
  <c r="K339" i="4"/>
  <c r="N339" i="4"/>
  <c r="Q339" i="4"/>
  <c r="T339" i="4"/>
  <c r="W339" i="4"/>
  <c r="Z339" i="4"/>
  <c r="AC339" i="4"/>
  <c r="K340" i="4"/>
  <c r="N340" i="4"/>
  <c r="Q340" i="4"/>
  <c r="T340" i="4"/>
  <c r="W340" i="4"/>
  <c r="Z340" i="4"/>
  <c r="AC340" i="4"/>
  <c r="K341" i="4"/>
  <c r="N341" i="4"/>
  <c r="Q341" i="4"/>
  <c r="T341" i="4"/>
  <c r="W341" i="4"/>
  <c r="Z341" i="4"/>
  <c r="AC341" i="4"/>
  <c r="K342" i="4"/>
  <c r="N342" i="4"/>
  <c r="Q342" i="4"/>
  <c r="T342" i="4"/>
  <c r="W342" i="4"/>
  <c r="Z342" i="4"/>
  <c r="AC342" i="4"/>
  <c r="K343" i="4"/>
  <c r="N343" i="4"/>
  <c r="Q343" i="4"/>
  <c r="T343" i="4"/>
  <c r="W343" i="4"/>
  <c r="Z343" i="4"/>
  <c r="AC343" i="4"/>
  <c r="K344" i="4"/>
  <c r="N344" i="4"/>
  <c r="Q344" i="4"/>
  <c r="T344" i="4"/>
  <c r="W344" i="4"/>
  <c r="Z344" i="4"/>
  <c r="AC344" i="4"/>
  <c r="K345" i="4"/>
  <c r="N345" i="4"/>
  <c r="Q345" i="4"/>
  <c r="T345" i="4"/>
  <c r="W345" i="4"/>
  <c r="Z345" i="4"/>
  <c r="AC345" i="4"/>
  <c r="K346" i="4"/>
  <c r="N346" i="4"/>
  <c r="Q346" i="4"/>
  <c r="T346" i="4"/>
  <c r="W346" i="4"/>
  <c r="Z346" i="4"/>
  <c r="AC346" i="4"/>
  <c r="K347" i="4"/>
  <c r="N347" i="4"/>
  <c r="Q347" i="4"/>
  <c r="T347" i="4"/>
  <c r="W347" i="4"/>
  <c r="Z347" i="4"/>
  <c r="AC347" i="4"/>
  <c r="K348" i="4"/>
  <c r="N348" i="4"/>
  <c r="Q348" i="4"/>
  <c r="T348" i="4"/>
  <c r="W348" i="4"/>
  <c r="Z348" i="4"/>
  <c r="AC348" i="4"/>
  <c r="K349" i="4"/>
  <c r="N349" i="4"/>
  <c r="Q349" i="4"/>
  <c r="T349" i="4"/>
  <c r="W349" i="4"/>
  <c r="Z349" i="4"/>
  <c r="AC349" i="4"/>
  <c r="K350" i="4"/>
  <c r="N350" i="4"/>
  <c r="Q350" i="4"/>
  <c r="T350" i="4"/>
  <c r="W350" i="4"/>
  <c r="Z350" i="4"/>
  <c r="AC350" i="4"/>
  <c r="K351" i="4"/>
  <c r="N351" i="4"/>
  <c r="Q351" i="4"/>
  <c r="T351" i="4"/>
  <c r="W351" i="4"/>
  <c r="Z351" i="4"/>
  <c r="AC351" i="4"/>
  <c r="K352" i="4"/>
  <c r="N352" i="4"/>
  <c r="Q352" i="4"/>
  <c r="T352" i="4"/>
  <c r="W352" i="4"/>
  <c r="Z352" i="4"/>
  <c r="AC352" i="4"/>
  <c r="K353" i="4"/>
  <c r="N353" i="4"/>
  <c r="Q353" i="4"/>
  <c r="T353" i="4"/>
  <c r="W353" i="4"/>
  <c r="Z353" i="4"/>
  <c r="AC353" i="4"/>
  <c r="K354" i="4"/>
  <c r="N354" i="4"/>
  <c r="Q354" i="4"/>
  <c r="T354" i="4"/>
  <c r="W354" i="4"/>
  <c r="Z354" i="4"/>
  <c r="AC354" i="4"/>
  <c r="K355" i="4"/>
  <c r="N355" i="4"/>
  <c r="Q355" i="4"/>
  <c r="T355" i="4"/>
  <c r="W355" i="4"/>
  <c r="Z355" i="4"/>
  <c r="AC355" i="4"/>
  <c r="K356" i="4"/>
  <c r="N356" i="4"/>
  <c r="Q356" i="4"/>
  <c r="T356" i="4"/>
  <c r="W356" i="4"/>
  <c r="Z356" i="4"/>
  <c r="AC356" i="4"/>
  <c r="K357" i="4"/>
  <c r="N357" i="4"/>
  <c r="Q357" i="4"/>
  <c r="T357" i="4"/>
  <c r="W357" i="4"/>
  <c r="Z357" i="4"/>
  <c r="AC357" i="4"/>
  <c r="K358" i="4"/>
  <c r="N358" i="4"/>
  <c r="Q358" i="4"/>
  <c r="T358" i="4"/>
  <c r="W358" i="4"/>
  <c r="Z358" i="4"/>
  <c r="AC358" i="4"/>
  <c r="K359" i="4"/>
  <c r="N359" i="4"/>
  <c r="Q359" i="4"/>
  <c r="T359" i="4"/>
  <c r="W359" i="4"/>
  <c r="Z359" i="4"/>
  <c r="AC359" i="4"/>
  <c r="K360" i="4"/>
  <c r="N360" i="4"/>
  <c r="Q360" i="4"/>
  <c r="T360" i="4"/>
  <c r="W360" i="4"/>
  <c r="Z360" i="4"/>
  <c r="AC360" i="4"/>
  <c r="K361" i="4"/>
  <c r="N361" i="4"/>
  <c r="Q361" i="4"/>
  <c r="T361" i="4"/>
  <c r="W361" i="4"/>
  <c r="Z361" i="4"/>
  <c r="AC361" i="4"/>
  <c r="K362" i="4"/>
  <c r="N362" i="4"/>
  <c r="Q362" i="4"/>
  <c r="T362" i="4"/>
  <c r="W362" i="4"/>
  <c r="Z362" i="4"/>
  <c r="AC362" i="4"/>
  <c r="K363" i="4"/>
  <c r="N363" i="4"/>
  <c r="Q363" i="4"/>
  <c r="T363" i="4"/>
  <c r="W363" i="4"/>
  <c r="Z363" i="4"/>
  <c r="AC363" i="4"/>
  <c r="K364" i="4"/>
  <c r="N364" i="4"/>
  <c r="Q364" i="4"/>
  <c r="T364" i="4"/>
  <c r="W364" i="4"/>
  <c r="Z364" i="4"/>
  <c r="AC364" i="4"/>
  <c r="K365" i="4"/>
  <c r="N365" i="4"/>
  <c r="Q365" i="4"/>
  <c r="T365" i="4"/>
  <c r="W365" i="4"/>
  <c r="Z365" i="4"/>
  <c r="AC365" i="4"/>
  <c r="K366" i="4"/>
  <c r="N366" i="4"/>
  <c r="Q366" i="4"/>
  <c r="T366" i="4"/>
  <c r="W366" i="4"/>
  <c r="Z366" i="4"/>
  <c r="AC366" i="4"/>
  <c r="K367" i="4"/>
  <c r="N367" i="4"/>
  <c r="Q367" i="4"/>
  <c r="T367" i="4"/>
  <c r="W367" i="4"/>
  <c r="Z367" i="4"/>
  <c r="AC367" i="4"/>
  <c r="K368" i="4"/>
  <c r="N368" i="4"/>
  <c r="Q368" i="4"/>
  <c r="T368" i="4"/>
  <c r="W368" i="4"/>
  <c r="Z368" i="4"/>
  <c r="AC368" i="4"/>
  <c r="K369" i="4"/>
  <c r="N369" i="4"/>
  <c r="Q369" i="4"/>
  <c r="T369" i="4"/>
  <c r="W369" i="4"/>
  <c r="Z369" i="4"/>
  <c r="AC369" i="4"/>
  <c r="K370" i="4"/>
  <c r="N370" i="4"/>
  <c r="Q370" i="4"/>
  <c r="T370" i="4"/>
  <c r="W370" i="4"/>
  <c r="Z370" i="4"/>
  <c r="AC370" i="4"/>
  <c r="Z371" i="4"/>
  <c r="Z372" i="4"/>
  <c r="Z373" i="4"/>
  <c r="Z374" i="4"/>
  <c r="Z375" i="4"/>
  <c r="Z376" i="4"/>
  <c r="Z377" i="4"/>
  <c r="Z378" i="4"/>
  <c r="Z379" i="4"/>
  <c r="Z380" i="4"/>
  <c r="Z381" i="4"/>
  <c r="Z382" i="4"/>
  <c r="Z383" i="4"/>
  <c r="Z384" i="4"/>
  <c r="Z385" i="4"/>
  <c r="Z386" i="4"/>
  <c r="Z387" i="4"/>
  <c r="Z388" i="4"/>
  <c r="Z389" i="4"/>
  <c r="Z390" i="4"/>
  <c r="Z391" i="4"/>
  <c r="Z392" i="4"/>
  <c r="Z393" i="4"/>
  <c r="Z394" i="4"/>
  <c r="Z395" i="4"/>
  <c r="Z396" i="4"/>
  <c r="Z397" i="4"/>
  <c r="Z398" i="4"/>
  <c r="Z399" i="4"/>
  <c r="Z400" i="4"/>
  <c r="Z401" i="4"/>
  <c r="Z402" i="4"/>
  <c r="Z403" i="4"/>
  <c r="Z404" i="4"/>
  <c r="Z405" i="4"/>
  <c r="Z406" i="4"/>
  <c r="Z407" i="4"/>
  <c r="Z408" i="4"/>
  <c r="Z409" i="4"/>
  <c r="Z410" i="4"/>
  <c r="Z411" i="4"/>
  <c r="Z412" i="4"/>
  <c r="Z413" i="4"/>
  <c r="Z414" i="4"/>
  <c r="Z415" i="4"/>
  <c r="Z416" i="4"/>
  <c r="Z417" i="4"/>
  <c r="Z418" i="4"/>
  <c r="Z419" i="4"/>
  <c r="Z420" i="4"/>
  <c r="Z421" i="4"/>
  <c r="Z422" i="4"/>
  <c r="Z423" i="4"/>
  <c r="Z424" i="4"/>
  <c r="Z425" i="4"/>
  <c r="Z426" i="4"/>
  <c r="Z427" i="4"/>
  <c r="Z428" i="4"/>
  <c r="Z429" i="4"/>
  <c r="Z430" i="4"/>
  <c r="Z431" i="4"/>
  <c r="Z432" i="4"/>
  <c r="Z433" i="4"/>
  <c r="Z434" i="4"/>
  <c r="Z435" i="4"/>
  <c r="Z436" i="4"/>
  <c r="Z437" i="4"/>
  <c r="Z438" i="4"/>
  <c r="Z439" i="4"/>
  <c r="Z440" i="4"/>
  <c r="Z441" i="4"/>
  <c r="Z442" i="4"/>
  <c r="Z443" i="4"/>
  <c r="Z444" i="4"/>
  <c r="Z445" i="4"/>
  <c r="Z446" i="4"/>
  <c r="Z447" i="4"/>
  <c r="Z448" i="4"/>
  <c r="Z449" i="4"/>
  <c r="Z450" i="4"/>
  <c r="Z451" i="4"/>
  <c r="Z452" i="4"/>
  <c r="Z453" i="4"/>
  <c r="Z454" i="4"/>
  <c r="Z455" i="4"/>
  <c r="Z456" i="4"/>
  <c r="Z457" i="4"/>
  <c r="Z458" i="4"/>
  <c r="Z459" i="4"/>
  <c r="Z460" i="4"/>
  <c r="Z461" i="4"/>
  <c r="Z462" i="4"/>
  <c r="Z463" i="4"/>
  <c r="Z464" i="4"/>
  <c r="Z465" i="4"/>
  <c r="Z466" i="4"/>
  <c r="Z467" i="4"/>
  <c r="Z468" i="4"/>
  <c r="Z469" i="4"/>
  <c r="Z470" i="4"/>
  <c r="Z471" i="4"/>
  <c r="Z472" i="4"/>
  <c r="Z473" i="4"/>
  <c r="Z474" i="4"/>
  <c r="Z475" i="4"/>
  <c r="Z476" i="4"/>
  <c r="Z477" i="4"/>
  <c r="Z478" i="4"/>
  <c r="Z479" i="4"/>
  <c r="Z480" i="4"/>
  <c r="Z481" i="4"/>
  <c r="Z482" i="4"/>
  <c r="Z483" i="4"/>
  <c r="Z484" i="4"/>
  <c r="Z485" i="4"/>
  <c r="Z486" i="4"/>
  <c r="Z487" i="4"/>
  <c r="Z488" i="4"/>
  <c r="Z489" i="4"/>
  <c r="Z490" i="4"/>
  <c r="Z491" i="4"/>
  <c r="Z492" i="4"/>
  <c r="Z493" i="4"/>
  <c r="Z494" i="4"/>
  <c r="Z495" i="4"/>
  <c r="Z496" i="4"/>
  <c r="Z497" i="4"/>
  <c r="Z498" i="4"/>
  <c r="Z499" i="4"/>
  <c r="Z500" i="4"/>
  <c r="Z501" i="4"/>
  <c r="Z502" i="4"/>
  <c r="Z503" i="4"/>
  <c r="Z504" i="4"/>
  <c r="Z505" i="4"/>
  <c r="Z506" i="4"/>
  <c r="Z507" i="4"/>
  <c r="Z508" i="4"/>
  <c r="Z509" i="4"/>
  <c r="Z510" i="4"/>
  <c r="Z511" i="4"/>
  <c r="Z512" i="4"/>
  <c r="Z513" i="4"/>
  <c r="Z514" i="4"/>
  <c r="Z515" i="4"/>
  <c r="Z516" i="4"/>
  <c r="Z517" i="4"/>
  <c r="Z518" i="4"/>
  <c r="Z519" i="4"/>
  <c r="Z520" i="4"/>
  <c r="Z521" i="4"/>
  <c r="Z522" i="4"/>
  <c r="Z523" i="4"/>
  <c r="Z524" i="4"/>
  <c r="Z525" i="4"/>
  <c r="Z526" i="4"/>
  <c r="Z527" i="4"/>
  <c r="Z528" i="4"/>
  <c r="Z529" i="4"/>
  <c r="Z530" i="4"/>
  <c r="Z531" i="4"/>
  <c r="Z532" i="4"/>
  <c r="Z533" i="4"/>
  <c r="Z534" i="4"/>
  <c r="Z535" i="4"/>
  <c r="Z536" i="4"/>
  <c r="Z537" i="4"/>
  <c r="Z538" i="4"/>
  <c r="Z539" i="4"/>
  <c r="Z540" i="4"/>
  <c r="Z541" i="4"/>
  <c r="Z542" i="4"/>
  <c r="Z543" i="4"/>
  <c r="Z544" i="4"/>
  <c r="Z545" i="4"/>
  <c r="Z546" i="4"/>
  <c r="Z547" i="4"/>
  <c r="Z548" i="4"/>
  <c r="Z549" i="4"/>
  <c r="Z550" i="4"/>
  <c r="Z551" i="4"/>
  <c r="Z552" i="4"/>
  <c r="Z553" i="4"/>
  <c r="Z554" i="4"/>
  <c r="Z555" i="4"/>
  <c r="Z556" i="4"/>
  <c r="Z557" i="4"/>
  <c r="Z558" i="4"/>
  <c r="Z559" i="4"/>
  <c r="Z560" i="4"/>
  <c r="Z561" i="4"/>
  <c r="Z562" i="4"/>
  <c r="Z563" i="4"/>
  <c r="Z564" i="4"/>
  <c r="Z565" i="4"/>
  <c r="Z566" i="4"/>
  <c r="Z567" i="4"/>
  <c r="Z568" i="4"/>
  <c r="Z569" i="4"/>
  <c r="Z570" i="4"/>
  <c r="Z571" i="4"/>
  <c r="Z572" i="4"/>
  <c r="Z573" i="4"/>
  <c r="Z574" i="4"/>
  <c r="Z575" i="4"/>
  <c r="Z576" i="4"/>
  <c r="Z577" i="4"/>
  <c r="Z578" i="4"/>
  <c r="Z579" i="4"/>
  <c r="Z580" i="4"/>
  <c r="Z581" i="4"/>
  <c r="Z582" i="4"/>
  <c r="Z583" i="4"/>
  <c r="Z584" i="4"/>
  <c r="Z585" i="4"/>
  <c r="Z586" i="4"/>
  <c r="Z587" i="4"/>
  <c r="Z588" i="4"/>
  <c r="Z589" i="4"/>
  <c r="Z590" i="4"/>
  <c r="Z591" i="4"/>
  <c r="Z592" i="4"/>
  <c r="Z593" i="4"/>
  <c r="Z594" i="4"/>
  <c r="Z595" i="4"/>
  <c r="Z596" i="4"/>
  <c r="Z597" i="4"/>
  <c r="Z598" i="4"/>
  <c r="Z599" i="4"/>
  <c r="Z600" i="4"/>
  <c r="Z601" i="4"/>
  <c r="Z602" i="4"/>
  <c r="Z603" i="4"/>
  <c r="Z604" i="4"/>
  <c r="Z605" i="4"/>
  <c r="Z606" i="4"/>
  <c r="Z607" i="4"/>
  <c r="Z608" i="4"/>
  <c r="Z609" i="4"/>
  <c r="Z610" i="4"/>
  <c r="Z611" i="4"/>
  <c r="Z612" i="4"/>
  <c r="Z613" i="4"/>
  <c r="Z614" i="4"/>
  <c r="Z615" i="4"/>
  <c r="Z616" i="4"/>
  <c r="Z617" i="4"/>
  <c r="Z618" i="4"/>
  <c r="Z619" i="4"/>
  <c r="Z620" i="4"/>
  <c r="Z621" i="4"/>
  <c r="Z622" i="4"/>
  <c r="Z623" i="4"/>
  <c r="Z624" i="4"/>
  <c r="Z625" i="4"/>
  <c r="Z626" i="4"/>
  <c r="Z627" i="4"/>
  <c r="Z628" i="4"/>
  <c r="Z629" i="4"/>
  <c r="Z630" i="4"/>
  <c r="Z631" i="4"/>
  <c r="Z632" i="4"/>
  <c r="Z633" i="4"/>
  <c r="Z634" i="4"/>
  <c r="Z635" i="4"/>
  <c r="Z636" i="4"/>
  <c r="Z637" i="4"/>
  <c r="Z638" i="4"/>
  <c r="Z639" i="4"/>
  <c r="Z640" i="4"/>
  <c r="Z641" i="4"/>
  <c r="Z642" i="4"/>
  <c r="Z643" i="4"/>
  <c r="Z644" i="4"/>
  <c r="Z645" i="4"/>
  <c r="Z646" i="4"/>
  <c r="Z647" i="4"/>
  <c r="Z648" i="4"/>
  <c r="Z649" i="4"/>
  <c r="Z650" i="4"/>
  <c r="Z651" i="4"/>
  <c r="Z652" i="4"/>
  <c r="Z653" i="4"/>
  <c r="Z654" i="4"/>
  <c r="Z655" i="4"/>
  <c r="Z656" i="4"/>
  <c r="Z657" i="4"/>
  <c r="Z658" i="4"/>
  <c r="Z659" i="4"/>
  <c r="Z660" i="4"/>
  <c r="Z661" i="4"/>
  <c r="Z662" i="4"/>
  <c r="Z663" i="4"/>
  <c r="Z664" i="4"/>
  <c r="Z665" i="4"/>
  <c r="Z666" i="4"/>
  <c r="Z667" i="4"/>
  <c r="Z668" i="4"/>
  <c r="Z669" i="4"/>
  <c r="Z670" i="4"/>
  <c r="Z671" i="4"/>
  <c r="Z672" i="4"/>
  <c r="Z673" i="4"/>
  <c r="Z674" i="4"/>
  <c r="Z675" i="4"/>
  <c r="Z676" i="4"/>
  <c r="Z677" i="4"/>
  <c r="Z678" i="4"/>
  <c r="Z679" i="4"/>
  <c r="Z680" i="4"/>
  <c r="Z681" i="4"/>
  <c r="Z682" i="4"/>
  <c r="Z683" i="4"/>
  <c r="Z684" i="4"/>
  <c r="Z685" i="4"/>
  <c r="Z686" i="4"/>
  <c r="Z687" i="4"/>
  <c r="Z688" i="4"/>
  <c r="Z689" i="4"/>
  <c r="Z690" i="4"/>
  <c r="Z691" i="4"/>
  <c r="Z692" i="4"/>
  <c r="Z693" i="4"/>
  <c r="Z694" i="4"/>
  <c r="Z695" i="4"/>
  <c r="Z696" i="4"/>
  <c r="Z697" i="4"/>
  <c r="Z698" i="4"/>
  <c r="Z699" i="4"/>
  <c r="Z700" i="4"/>
  <c r="Z701" i="4"/>
  <c r="Z702" i="4"/>
  <c r="Z703" i="4"/>
  <c r="Z704" i="4"/>
  <c r="Z705" i="4"/>
  <c r="Z706" i="4"/>
  <c r="Z707" i="4"/>
  <c r="Z708" i="4"/>
  <c r="Z709" i="4"/>
  <c r="Z710" i="4"/>
  <c r="Z711" i="4"/>
  <c r="Z712" i="4"/>
  <c r="Z713" i="4"/>
  <c r="Z714" i="4"/>
  <c r="Z715" i="4"/>
  <c r="Z716" i="4"/>
  <c r="Z717" i="4"/>
  <c r="Z718" i="4"/>
  <c r="Z719" i="4"/>
  <c r="Z720" i="4"/>
  <c r="Z721" i="4"/>
  <c r="Z722" i="4"/>
  <c r="Z723" i="4"/>
  <c r="Z724" i="4"/>
  <c r="Z725" i="4"/>
  <c r="Z726" i="4"/>
  <c r="Z727" i="4"/>
  <c r="Z728" i="4"/>
  <c r="Z729" i="4"/>
  <c r="Z730" i="4"/>
  <c r="Z731" i="4"/>
  <c r="Z732" i="4"/>
  <c r="Z733" i="4"/>
  <c r="Z734" i="4"/>
  <c r="Z735" i="4"/>
  <c r="Z736" i="4"/>
  <c r="Z737" i="4"/>
  <c r="Z738" i="4"/>
  <c r="Z739" i="4"/>
  <c r="Z740" i="4"/>
  <c r="Z741" i="4"/>
  <c r="Z742" i="4"/>
  <c r="Z743" i="4"/>
  <c r="Z744" i="4"/>
  <c r="Z745" i="4"/>
  <c r="Z746" i="4"/>
  <c r="Z747" i="4"/>
  <c r="Z748" i="4"/>
  <c r="Z749" i="4"/>
  <c r="Z750" i="4"/>
  <c r="Z751" i="4"/>
  <c r="Z752" i="4"/>
  <c r="Z753" i="4"/>
  <c r="Z754" i="4"/>
  <c r="Z755" i="4"/>
  <c r="Z756" i="4"/>
  <c r="Z757" i="4"/>
  <c r="Z758" i="4"/>
  <c r="Z759" i="4"/>
  <c r="Z760" i="4"/>
  <c r="Z761" i="4"/>
  <c r="Z762" i="4"/>
  <c r="Z763" i="4"/>
  <c r="Z764" i="4"/>
  <c r="Z765" i="4"/>
  <c r="Z766" i="4"/>
  <c r="Z767" i="4"/>
  <c r="Z768" i="4"/>
  <c r="Z769" i="4"/>
  <c r="Z770" i="4"/>
  <c r="Z771" i="4"/>
  <c r="Z772" i="4"/>
  <c r="Z773" i="4"/>
  <c r="Z774" i="4"/>
  <c r="Z775" i="4"/>
  <c r="Z776" i="4"/>
  <c r="Z777" i="4"/>
  <c r="Z778" i="4"/>
  <c r="Z779" i="4"/>
  <c r="Z780" i="4"/>
  <c r="Z781" i="4"/>
  <c r="Z782" i="4"/>
  <c r="Z783" i="4"/>
  <c r="Z784" i="4"/>
  <c r="Z785" i="4"/>
  <c r="Z786" i="4"/>
  <c r="Z787" i="4"/>
  <c r="Z788" i="4"/>
  <c r="Z789" i="4"/>
  <c r="Z790" i="4"/>
  <c r="Z791" i="4"/>
  <c r="Z792" i="4"/>
  <c r="Z793" i="4"/>
  <c r="Z794" i="4"/>
  <c r="Z795" i="4"/>
  <c r="Z796" i="4"/>
  <c r="Z797" i="4"/>
  <c r="Z798" i="4"/>
  <c r="Z799" i="4"/>
  <c r="Z800" i="4"/>
  <c r="Z801" i="4"/>
  <c r="Z802" i="4"/>
  <c r="Z803" i="4"/>
  <c r="Z804" i="4"/>
  <c r="Z805" i="4"/>
  <c r="Z806" i="4"/>
  <c r="Z807" i="4"/>
  <c r="Z808" i="4"/>
  <c r="Z809" i="4"/>
  <c r="Z810" i="4"/>
  <c r="Z811" i="4"/>
  <c r="Z812" i="4"/>
  <c r="Z813" i="4"/>
  <c r="Z814" i="4"/>
  <c r="Z815" i="4"/>
  <c r="Z816" i="4"/>
  <c r="Z817" i="4"/>
  <c r="Z818" i="4"/>
  <c r="Z819" i="4"/>
  <c r="Z820" i="4"/>
  <c r="Z821" i="4"/>
  <c r="Z822" i="4"/>
  <c r="Z823" i="4"/>
  <c r="Z824" i="4"/>
  <c r="Z825" i="4"/>
  <c r="Z826" i="4"/>
  <c r="Z827" i="4"/>
  <c r="Z828" i="4"/>
  <c r="Z829" i="4"/>
  <c r="Z830" i="4"/>
  <c r="Z831" i="4"/>
  <c r="Z832" i="4"/>
  <c r="Z833" i="4"/>
  <c r="Z834" i="4"/>
  <c r="Z835" i="4"/>
  <c r="Z836" i="4"/>
  <c r="Z837" i="4"/>
  <c r="Z838" i="4"/>
  <c r="Z839" i="4"/>
  <c r="Z840" i="4"/>
  <c r="Z841" i="4"/>
  <c r="Z842" i="4"/>
  <c r="Z843" i="4"/>
  <c r="Z844" i="4"/>
  <c r="Z845" i="4"/>
  <c r="Z846" i="4"/>
  <c r="Z847" i="4"/>
  <c r="Z848" i="4"/>
  <c r="Z849" i="4"/>
  <c r="Z850" i="4"/>
  <c r="Z851" i="4"/>
  <c r="Z852" i="4"/>
  <c r="Z853" i="4"/>
  <c r="Z854" i="4"/>
  <c r="Z855" i="4"/>
  <c r="Z856" i="4"/>
  <c r="Z857" i="4"/>
  <c r="Z858" i="4"/>
  <c r="Z859" i="4"/>
  <c r="Z860" i="4"/>
  <c r="Z861" i="4"/>
  <c r="Z862" i="4"/>
  <c r="Z863" i="4"/>
  <c r="Z864" i="4"/>
  <c r="Z865" i="4"/>
  <c r="Z866" i="4"/>
  <c r="Z867" i="4"/>
  <c r="Z868" i="4"/>
  <c r="Z869" i="4"/>
  <c r="Z870" i="4"/>
  <c r="Z871" i="4"/>
  <c r="Z872" i="4"/>
  <c r="Z873" i="4"/>
  <c r="Z874" i="4"/>
  <c r="Z875" i="4"/>
  <c r="Z876" i="4"/>
  <c r="Z877" i="4"/>
  <c r="Z878" i="4"/>
  <c r="Z879" i="4"/>
  <c r="Z880" i="4"/>
  <c r="Z881" i="4"/>
  <c r="Z882" i="4"/>
  <c r="Z883" i="4"/>
  <c r="Z884" i="4"/>
  <c r="Z885" i="4"/>
  <c r="Z886" i="4"/>
  <c r="Z887" i="4"/>
  <c r="Z888" i="4"/>
  <c r="Z889" i="4"/>
  <c r="Z890" i="4"/>
  <c r="Z891" i="4"/>
  <c r="Z892" i="4"/>
  <c r="Z893" i="4"/>
  <c r="Z894" i="4"/>
  <c r="Z895" i="4"/>
  <c r="Z896" i="4"/>
  <c r="Z897" i="4"/>
  <c r="Z898" i="4"/>
  <c r="Z899" i="4"/>
  <c r="Z900" i="4"/>
  <c r="Z901" i="4"/>
  <c r="Z902" i="4"/>
  <c r="Z903" i="4"/>
  <c r="Z904" i="4"/>
  <c r="Z905" i="4"/>
  <c r="Z906" i="4"/>
  <c r="Z907" i="4"/>
  <c r="Z908" i="4"/>
  <c r="Z909" i="4"/>
  <c r="Z910" i="4"/>
  <c r="Z911" i="4"/>
  <c r="Z912" i="4"/>
  <c r="Z913" i="4"/>
  <c r="Z914" i="4"/>
  <c r="Z915" i="4"/>
  <c r="Z916" i="4"/>
  <c r="Z917" i="4"/>
  <c r="Z918" i="4"/>
  <c r="Z919" i="4"/>
  <c r="Z920" i="4"/>
  <c r="Z921" i="4"/>
  <c r="Z922" i="4"/>
  <c r="Z923" i="4"/>
  <c r="Z924" i="4"/>
  <c r="Z925" i="4"/>
  <c r="Z926" i="4"/>
  <c r="Z927" i="4"/>
  <c r="Z928" i="4"/>
  <c r="Z929" i="4"/>
  <c r="Z930" i="4"/>
  <c r="Z931" i="4"/>
  <c r="Z932" i="4"/>
  <c r="Z933" i="4"/>
  <c r="Z934" i="4"/>
  <c r="Z935" i="4"/>
  <c r="Z936" i="4"/>
  <c r="Z937" i="4"/>
  <c r="Z938" i="4"/>
  <c r="Z939" i="4"/>
  <c r="Z940" i="4"/>
  <c r="Z941" i="4"/>
  <c r="Z942" i="4"/>
  <c r="Z943" i="4"/>
  <c r="Z944" i="4"/>
  <c r="Z945" i="4"/>
  <c r="Z946" i="4"/>
  <c r="Z947" i="4"/>
  <c r="Z948" i="4"/>
  <c r="Z949" i="4"/>
  <c r="Z950" i="4"/>
  <c r="Z951" i="4"/>
  <c r="Z952" i="4"/>
  <c r="Z953" i="4"/>
  <c r="Z954" i="4"/>
  <c r="Z955" i="4"/>
  <c r="Z956" i="4"/>
  <c r="Z957" i="4"/>
  <c r="Z958" i="4"/>
  <c r="Z959" i="4"/>
  <c r="Z960" i="4"/>
  <c r="Z961" i="4"/>
  <c r="Z962" i="4"/>
  <c r="Z963" i="4"/>
  <c r="Z964" i="4"/>
  <c r="Z965" i="4"/>
  <c r="Z966" i="4"/>
  <c r="Z967" i="4"/>
  <c r="Z968" i="4"/>
  <c r="Z969" i="4"/>
  <c r="Z970" i="4"/>
  <c r="Z971" i="4"/>
  <c r="Z972" i="4"/>
  <c r="Z973" i="4"/>
  <c r="Z974" i="4"/>
  <c r="Z975" i="4"/>
  <c r="Z976" i="4"/>
  <c r="Z977" i="4"/>
  <c r="Z978" i="4"/>
  <c r="Z979" i="4"/>
  <c r="Z980" i="4"/>
  <c r="Z981" i="4"/>
  <c r="Z982" i="4"/>
  <c r="Z983" i="4"/>
  <c r="Z984" i="4"/>
  <c r="Z985" i="4"/>
  <c r="Z986" i="4"/>
  <c r="Z987" i="4"/>
  <c r="Z988" i="4"/>
  <c r="Z989" i="4"/>
  <c r="Z990" i="4"/>
  <c r="Z991" i="4"/>
  <c r="Z992" i="4"/>
  <c r="Z993" i="4"/>
  <c r="Z994" i="4"/>
  <c r="Z995" i="4"/>
  <c r="Z996" i="4"/>
  <c r="Z997" i="4"/>
  <c r="Z998" i="4"/>
  <c r="Z999" i="4"/>
  <c r="Z1000" i="4"/>
  <c r="Z1001" i="4"/>
  <c r="Z1002" i="4"/>
  <c r="Z1003" i="4"/>
  <c r="Z1004" i="4"/>
  <c r="Z1005" i="4"/>
  <c r="Z1006" i="4"/>
  <c r="Z1007" i="4"/>
  <c r="Z1008" i="4"/>
  <c r="Z1009" i="4"/>
  <c r="Z1010" i="4"/>
  <c r="Z1011" i="4"/>
  <c r="Z1012" i="4"/>
  <c r="Z1013" i="4"/>
  <c r="Z1014" i="4"/>
  <c r="Z1015" i="4"/>
  <c r="Z1016" i="4"/>
  <c r="Z1017" i="4"/>
  <c r="Z1018" i="4"/>
  <c r="Z1019" i="4"/>
  <c r="Z1020" i="4"/>
  <c r="Z1021" i="4"/>
  <c r="Z1022" i="4"/>
  <c r="Z1023" i="4"/>
  <c r="Z1024" i="4"/>
  <c r="Z1025" i="4"/>
  <c r="Z1026" i="4"/>
  <c r="Z1027" i="4"/>
  <c r="Z1028" i="4"/>
  <c r="Z1029" i="4"/>
  <c r="Z1030" i="4"/>
  <c r="Z1031" i="4"/>
  <c r="Z1032" i="4"/>
  <c r="Z1033" i="4"/>
  <c r="Z1034" i="4"/>
  <c r="Z1035" i="4"/>
  <c r="Z1036" i="4"/>
  <c r="Z1037" i="4"/>
  <c r="Z1038" i="4"/>
  <c r="Z1039" i="4"/>
  <c r="Z1040" i="4"/>
  <c r="Z1041" i="4"/>
  <c r="Z1042" i="4"/>
  <c r="Z1043" i="4"/>
  <c r="Z1044" i="4"/>
  <c r="Z1045" i="4"/>
  <c r="Z1046" i="4"/>
  <c r="Z1047" i="4"/>
  <c r="Z1048" i="4"/>
  <c r="Z1049" i="4"/>
  <c r="Z1050" i="4"/>
  <c r="Z1051" i="4"/>
  <c r="Z1052" i="4"/>
  <c r="Z1053" i="4"/>
  <c r="Z1054" i="4"/>
  <c r="Z1055" i="4"/>
  <c r="Z1056" i="4"/>
  <c r="Z1057" i="4"/>
  <c r="Z1058" i="4"/>
  <c r="Z1059" i="4"/>
  <c r="Z1060" i="4"/>
  <c r="Z1061" i="4"/>
  <c r="Z1062" i="4"/>
  <c r="Z1063" i="4"/>
  <c r="Z1064" i="4"/>
  <c r="Z1065" i="4"/>
  <c r="Z1066" i="4"/>
  <c r="Z1067" i="4"/>
  <c r="Z1068" i="4"/>
  <c r="Z1069" i="4"/>
  <c r="Z1070" i="4"/>
  <c r="Z1071" i="4"/>
  <c r="Z1072" i="4"/>
  <c r="Z1073" i="4"/>
  <c r="Z1074" i="4"/>
  <c r="Z1075" i="4"/>
  <c r="Z1076" i="4"/>
  <c r="Z1077" i="4"/>
  <c r="Z1078" i="4"/>
  <c r="Z1079" i="4"/>
  <c r="Z1080" i="4"/>
  <c r="Z1081" i="4"/>
  <c r="Z1082" i="4"/>
  <c r="Z1083" i="4"/>
  <c r="Z1084" i="4"/>
  <c r="Z1085" i="4"/>
  <c r="Z1086" i="4"/>
  <c r="Z1087" i="4"/>
  <c r="Z1088" i="4"/>
  <c r="Z1089" i="4"/>
  <c r="Z1090" i="4"/>
  <c r="Z1091" i="4"/>
  <c r="Z1092" i="4"/>
  <c r="Z1093" i="4"/>
  <c r="Z1094" i="4"/>
  <c r="Z1095" i="4"/>
  <c r="Z1096" i="4"/>
  <c r="Z1097" i="4"/>
  <c r="Z1098" i="4"/>
  <c r="Z1099" i="4"/>
  <c r="Z1100" i="4"/>
  <c r="Z1101" i="4"/>
  <c r="Z1102" i="4"/>
  <c r="Z1103" i="4"/>
  <c r="Z1104" i="4"/>
  <c r="Z1105" i="4"/>
  <c r="Z1106" i="4"/>
  <c r="Z1107" i="4"/>
  <c r="Z1108" i="4"/>
  <c r="Z1109" i="4"/>
  <c r="Z1110" i="4"/>
  <c r="Z1111" i="4"/>
  <c r="Z1112" i="4"/>
  <c r="Z1113" i="4"/>
  <c r="Z1114" i="4"/>
  <c r="Z1115" i="4"/>
  <c r="Z1116" i="4"/>
  <c r="Z1117" i="4"/>
  <c r="Z1118" i="4"/>
  <c r="Z1119" i="4"/>
  <c r="Z1120" i="4"/>
  <c r="Z1121" i="4"/>
  <c r="Z1122" i="4"/>
  <c r="Z1123" i="4"/>
  <c r="Z1124" i="4"/>
  <c r="Z1125" i="4"/>
  <c r="Z1126" i="4"/>
  <c r="Z1127" i="4"/>
  <c r="Z1128" i="4"/>
  <c r="Z1129" i="4"/>
  <c r="Z1130" i="4"/>
  <c r="Z1131" i="4"/>
  <c r="Z1132" i="4"/>
  <c r="Z1133" i="4"/>
  <c r="Z1134" i="4"/>
  <c r="Z1135" i="4"/>
  <c r="Z1136" i="4"/>
  <c r="Z1137" i="4"/>
  <c r="Z1138" i="4"/>
  <c r="Z1139" i="4"/>
  <c r="Z1140" i="4"/>
  <c r="Z1141" i="4"/>
  <c r="Z1142" i="4"/>
  <c r="Z1143" i="4"/>
  <c r="Z1144" i="4"/>
  <c r="Z1145" i="4"/>
  <c r="Z1146" i="4"/>
  <c r="Z1147" i="4"/>
  <c r="Z1148" i="4"/>
  <c r="Z1149" i="4"/>
  <c r="Z1150" i="4"/>
  <c r="Z1151" i="4"/>
  <c r="Z1152" i="4"/>
  <c r="Z1153" i="4"/>
  <c r="Z1154" i="4"/>
  <c r="Z1155" i="4"/>
  <c r="Z1156" i="4"/>
  <c r="Z1157" i="4"/>
  <c r="Z1158" i="4"/>
  <c r="Z1159" i="4"/>
  <c r="Z1160" i="4"/>
  <c r="Z1161" i="4"/>
  <c r="Z1162" i="4"/>
  <c r="Z1163" i="4"/>
  <c r="Z1164" i="4"/>
  <c r="Z1165" i="4"/>
  <c r="Z1166" i="4"/>
  <c r="Z1167" i="4"/>
  <c r="Z1168" i="4"/>
  <c r="Z1169" i="4"/>
  <c r="Z1170" i="4"/>
  <c r="Z1171" i="4"/>
  <c r="Z1172" i="4"/>
  <c r="Z1173" i="4"/>
  <c r="Z1174" i="4"/>
  <c r="Z1175" i="4"/>
  <c r="Z1176" i="4"/>
  <c r="Z1177" i="4"/>
  <c r="Z1178" i="4"/>
  <c r="Z1179" i="4"/>
  <c r="Z1180" i="4"/>
  <c r="Z1181" i="4"/>
  <c r="Z1182" i="4"/>
  <c r="Z1183" i="4"/>
  <c r="Z1184" i="4"/>
  <c r="Z1185" i="4"/>
  <c r="Z1186" i="4"/>
  <c r="Z1187" i="4"/>
  <c r="Z1188" i="4"/>
  <c r="Z1189" i="4"/>
  <c r="Z1190" i="4"/>
  <c r="Z1191" i="4"/>
  <c r="Z1192" i="4"/>
  <c r="Z1193" i="4"/>
  <c r="Z1194" i="4"/>
  <c r="Z1195" i="4"/>
  <c r="Z1196" i="4"/>
  <c r="Z1197" i="4"/>
  <c r="Z1198" i="4"/>
  <c r="Z1199" i="4"/>
  <c r="Z1200" i="4"/>
  <c r="Z1201" i="4"/>
  <c r="Z1202" i="4"/>
  <c r="Z1203" i="4"/>
  <c r="Z1204" i="4"/>
  <c r="Z1205" i="4"/>
  <c r="Z1206" i="4"/>
  <c r="Z1207" i="4"/>
  <c r="Z1208" i="4"/>
  <c r="Z1209" i="4"/>
  <c r="Z1210" i="4"/>
  <c r="Z1211" i="4"/>
  <c r="Z1212" i="4"/>
  <c r="Z1213" i="4"/>
  <c r="Z1214" i="4"/>
  <c r="Z1215" i="4"/>
  <c r="Z1216" i="4"/>
  <c r="Z1217" i="4"/>
  <c r="Z1218" i="4"/>
  <c r="Z1219" i="4"/>
  <c r="Z1220" i="4"/>
  <c r="Z1221" i="4"/>
  <c r="Z1222" i="4"/>
  <c r="Z1223" i="4"/>
  <c r="Z1224" i="4"/>
  <c r="Z1225" i="4"/>
  <c r="Z1226" i="4"/>
  <c r="Z1227" i="4"/>
  <c r="Z1228" i="4"/>
  <c r="Z1229" i="4"/>
  <c r="Z1230" i="4"/>
  <c r="Z1231" i="4"/>
  <c r="Z1232" i="4"/>
  <c r="Z1233" i="4"/>
  <c r="Z1234" i="4"/>
  <c r="Z1235" i="4"/>
  <c r="Z1236" i="4"/>
  <c r="Z1237" i="4"/>
  <c r="Z1238" i="4"/>
  <c r="Z1239" i="4"/>
  <c r="Z1240" i="4"/>
  <c r="Z1241" i="4"/>
  <c r="Z1242" i="4"/>
  <c r="Z1243" i="4"/>
  <c r="Z1244" i="4"/>
  <c r="Z1245" i="4"/>
  <c r="Z1246" i="4"/>
  <c r="Z1247" i="4"/>
  <c r="Z1248" i="4"/>
  <c r="Z1249" i="4"/>
  <c r="Z1250" i="4"/>
  <c r="Z1251" i="4"/>
  <c r="Z1252" i="4"/>
  <c r="Z1253" i="4"/>
  <c r="Z1254" i="4"/>
  <c r="Z1255" i="4"/>
  <c r="Z1256" i="4"/>
  <c r="Z1257" i="4"/>
  <c r="Z1258" i="4"/>
  <c r="Z1259" i="4"/>
  <c r="Z1260" i="4"/>
  <c r="Z1261" i="4"/>
  <c r="Z1262" i="4"/>
  <c r="Z1263" i="4"/>
  <c r="Z1264" i="4"/>
  <c r="Z1265" i="4"/>
  <c r="Z1266" i="4"/>
  <c r="Z1267" i="4"/>
  <c r="Z1268" i="4"/>
  <c r="Z1269" i="4"/>
  <c r="Z1270" i="4"/>
  <c r="Z1271" i="4"/>
  <c r="Z1272" i="4"/>
  <c r="Z1273" i="4"/>
  <c r="Z1274" i="4"/>
  <c r="Z1275" i="4"/>
  <c r="Z1276" i="4"/>
  <c r="Z1277" i="4"/>
  <c r="Z1278" i="4"/>
  <c r="Z1279" i="4"/>
  <c r="Z1280" i="4"/>
  <c r="Z1281" i="4"/>
  <c r="Z1282" i="4"/>
  <c r="Z1283" i="4"/>
  <c r="Z1284" i="4"/>
  <c r="Z1285" i="4"/>
  <c r="Z1286" i="4"/>
  <c r="Z1287" i="4"/>
  <c r="Z1288" i="4"/>
  <c r="Z1289" i="4"/>
  <c r="Z1290" i="4"/>
  <c r="Z1291" i="4"/>
  <c r="Z1292" i="4"/>
  <c r="Z1293" i="4"/>
  <c r="Z1294" i="4"/>
  <c r="Z1295" i="4"/>
  <c r="Z1296" i="4"/>
  <c r="Z1297" i="4"/>
  <c r="Z1298" i="4"/>
  <c r="Z1299" i="4"/>
  <c r="Z1300" i="4"/>
  <c r="Z1301" i="4"/>
  <c r="Z1302" i="4"/>
  <c r="Z1303" i="4"/>
  <c r="Z1304" i="4"/>
  <c r="Z1305" i="4"/>
  <c r="Z1306" i="4"/>
  <c r="Z1307" i="4"/>
  <c r="Z1308" i="4"/>
  <c r="Z1309" i="4"/>
  <c r="Z1310" i="4"/>
  <c r="Z1311" i="4"/>
  <c r="Z1312" i="4"/>
  <c r="Z1313" i="4"/>
  <c r="Z1314" i="4"/>
  <c r="Z1315" i="4"/>
  <c r="Z1316" i="4"/>
  <c r="Z1317" i="4"/>
  <c r="Z1318" i="4"/>
  <c r="Z1319" i="4"/>
  <c r="Z1320" i="4"/>
  <c r="Z1321" i="4"/>
  <c r="Z1322" i="4"/>
  <c r="Z1323" i="4"/>
  <c r="Z1324" i="4"/>
  <c r="Z1325" i="4"/>
  <c r="Z1326" i="4"/>
  <c r="Z1327" i="4"/>
  <c r="Z1328" i="4"/>
  <c r="Z1329" i="4"/>
  <c r="Z1330" i="4"/>
  <c r="Z1331" i="4"/>
  <c r="Z1332" i="4"/>
  <c r="Z1333" i="4"/>
  <c r="Z1334" i="4"/>
  <c r="Z1335" i="4"/>
  <c r="Z1336" i="4"/>
  <c r="Z1337" i="4"/>
  <c r="Z1338" i="4"/>
  <c r="Z1339" i="4"/>
  <c r="Z1340" i="4"/>
  <c r="Z1341" i="4"/>
  <c r="Z1342" i="4"/>
  <c r="Z1343" i="4"/>
  <c r="Z1344" i="4"/>
  <c r="Z1345" i="4"/>
  <c r="Z1346" i="4"/>
  <c r="Z1347" i="4"/>
  <c r="Z1348" i="4"/>
  <c r="Z1349" i="4"/>
  <c r="Z1350" i="4"/>
  <c r="Z1351" i="4"/>
  <c r="Z1352" i="4"/>
  <c r="Z1353" i="4"/>
  <c r="Z1354" i="4"/>
  <c r="Z1355" i="4"/>
  <c r="Z1356" i="4"/>
  <c r="Z1357" i="4"/>
  <c r="Z1358" i="4"/>
  <c r="Z1359" i="4"/>
  <c r="Z1360" i="4"/>
  <c r="Z1361" i="4"/>
  <c r="Z1362" i="4"/>
  <c r="Z1363" i="4"/>
  <c r="Z1364" i="4"/>
  <c r="Z1365" i="4"/>
  <c r="Z1366" i="4"/>
  <c r="Z1367" i="4"/>
  <c r="Z1368" i="4"/>
  <c r="Z1369" i="4"/>
  <c r="Z1370" i="4"/>
  <c r="Z1371" i="4"/>
  <c r="Z1372" i="4"/>
  <c r="Z1373" i="4"/>
  <c r="Z1374" i="4"/>
  <c r="Z1375" i="4"/>
  <c r="Z1376" i="4"/>
  <c r="Z1377" i="4"/>
  <c r="Z1378" i="4"/>
  <c r="Z1379" i="4"/>
  <c r="Z1380" i="4"/>
  <c r="Z1381" i="4"/>
  <c r="Z1382" i="4"/>
  <c r="Z1383" i="4"/>
  <c r="Z1384" i="4"/>
  <c r="Z1385" i="4"/>
  <c r="Z1386" i="4"/>
  <c r="Z1387" i="4"/>
  <c r="Z1388" i="4"/>
  <c r="Z1389" i="4"/>
  <c r="Z1390" i="4"/>
  <c r="Z1391" i="4"/>
  <c r="Z1392" i="4"/>
  <c r="Z1393" i="4"/>
  <c r="Z1394" i="4"/>
  <c r="Z1395" i="4"/>
  <c r="Z1396" i="4"/>
  <c r="Z1397" i="4"/>
  <c r="Z1398" i="4"/>
  <c r="Z1399" i="4"/>
  <c r="Z1400" i="4"/>
  <c r="Z1401" i="4"/>
  <c r="Z1402" i="4"/>
  <c r="Z1403" i="4"/>
  <c r="Z1404" i="4"/>
  <c r="Z1405" i="4"/>
  <c r="Z1406" i="4"/>
  <c r="Z1407" i="4"/>
  <c r="Z1408" i="4"/>
  <c r="Z1409" i="4"/>
  <c r="Z1410" i="4"/>
  <c r="Z1411" i="4"/>
  <c r="Z1412" i="4"/>
  <c r="Z1413" i="4"/>
  <c r="Z1414" i="4"/>
  <c r="Z1415" i="4"/>
  <c r="Z1416" i="4"/>
  <c r="Z1417" i="4"/>
  <c r="Z1418" i="4"/>
  <c r="Z1419" i="4"/>
  <c r="Z1420" i="4"/>
  <c r="Z1421" i="4"/>
  <c r="Z1422" i="4"/>
  <c r="Z1423" i="4"/>
  <c r="Z1424" i="4"/>
  <c r="Z1425" i="4"/>
  <c r="Z1426" i="4"/>
  <c r="Z1427" i="4"/>
  <c r="Z1428" i="4"/>
  <c r="Z1429" i="4"/>
  <c r="Z1430" i="4"/>
  <c r="Z1431" i="4"/>
  <c r="Z1432" i="4"/>
  <c r="Z1433" i="4"/>
  <c r="Z1434" i="4"/>
  <c r="Z1435" i="4"/>
  <c r="Z1436" i="4"/>
  <c r="Z1437" i="4"/>
  <c r="Z1438" i="4"/>
  <c r="Z1439" i="4"/>
  <c r="Z1440" i="4"/>
  <c r="Z1441" i="4"/>
  <c r="Z1442" i="4"/>
  <c r="Z1443" i="4"/>
  <c r="Z1444" i="4"/>
  <c r="Z1445" i="4"/>
  <c r="Z1446" i="4"/>
  <c r="Z1447" i="4"/>
  <c r="Z1448" i="4"/>
  <c r="Z1449" i="4"/>
  <c r="Z1450" i="4"/>
  <c r="Z1451" i="4"/>
  <c r="Z1452" i="4"/>
  <c r="Z1453" i="4"/>
  <c r="Z1454" i="4"/>
  <c r="Z1455" i="4"/>
  <c r="Z1456" i="4"/>
  <c r="Z1457" i="4"/>
  <c r="Z1458" i="4"/>
  <c r="Z1459" i="4"/>
  <c r="Z1460" i="4"/>
  <c r="Z1461" i="4"/>
  <c r="Z1462" i="4"/>
  <c r="Z1463" i="4"/>
  <c r="Z1464" i="4"/>
  <c r="Z1465" i="4"/>
  <c r="Z1466" i="4"/>
  <c r="Z1467" i="4"/>
  <c r="Z1468" i="4"/>
  <c r="Z1469" i="4"/>
  <c r="Z1470" i="4"/>
  <c r="Z1471" i="4"/>
  <c r="Z1472" i="4"/>
  <c r="Z1473" i="4"/>
  <c r="Z1474" i="4"/>
  <c r="Z1475" i="4"/>
  <c r="Z1476" i="4"/>
  <c r="Z1477" i="4"/>
  <c r="Z1478" i="4"/>
  <c r="Z1479" i="4"/>
  <c r="Z1480" i="4"/>
  <c r="Z1481" i="4"/>
  <c r="Z1482" i="4"/>
  <c r="Z1483" i="4"/>
  <c r="Z1484" i="4"/>
  <c r="Z1485" i="4"/>
  <c r="Z1486" i="4"/>
  <c r="Z1487" i="4"/>
  <c r="Z1488" i="4"/>
  <c r="Z1489" i="4"/>
  <c r="Z1490" i="4"/>
  <c r="Z1491" i="4"/>
  <c r="Z1492" i="4"/>
  <c r="Z1493" i="4"/>
  <c r="Z1494" i="4"/>
  <c r="Z1495" i="4"/>
  <c r="Z1496" i="4"/>
  <c r="Z1497" i="4"/>
  <c r="Z1498" i="4"/>
  <c r="Z1499" i="4"/>
  <c r="Z1500" i="4"/>
  <c r="Z1501" i="4"/>
  <c r="Z1502" i="4"/>
  <c r="Z1503" i="4"/>
  <c r="Z1504" i="4"/>
  <c r="Z1505" i="4"/>
  <c r="Z1506" i="4"/>
  <c r="Z1507" i="4"/>
  <c r="Z1508" i="4"/>
  <c r="Z1509" i="4"/>
  <c r="Z1510" i="4"/>
  <c r="Z1511" i="4"/>
  <c r="Z1512" i="4"/>
  <c r="Z1513" i="4"/>
  <c r="Z1514" i="4"/>
  <c r="Z1515" i="4"/>
  <c r="Z1516" i="4"/>
  <c r="Z1517" i="4"/>
  <c r="Z1518" i="4"/>
  <c r="Z1519" i="4"/>
  <c r="Z1520" i="4"/>
  <c r="Z1521" i="4"/>
  <c r="Z1522" i="4"/>
  <c r="Z1523" i="4"/>
  <c r="Z1524" i="4"/>
  <c r="Z1525" i="4"/>
  <c r="Z1526" i="4"/>
  <c r="Z1527" i="4"/>
  <c r="Z1528" i="4"/>
  <c r="Z1529" i="4"/>
  <c r="Z1530" i="4"/>
  <c r="Z1531" i="4"/>
  <c r="Z1532" i="4"/>
  <c r="Z1533" i="4"/>
  <c r="Z1534" i="4"/>
  <c r="Z1535" i="4"/>
  <c r="Z1536" i="4"/>
  <c r="Z1537" i="4"/>
  <c r="Z1538" i="4"/>
  <c r="Z1539" i="4"/>
  <c r="Z1540" i="4"/>
  <c r="Z1541" i="4"/>
  <c r="Z1542" i="4"/>
  <c r="Z1543" i="4"/>
  <c r="Z1544" i="4"/>
  <c r="Z1545" i="4"/>
  <c r="Z1546" i="4"/>
  <c r="Z1547" i="4"/>
  <c r="Z1548" i="4"/>
  <c r="Z1549" i="4"/>
  <c r="Z1550" i="4"/>
  <c r="Z1551" i="4"/>
  <c r="Z1552" i="4"/>
  <c r="Z1553" i="4"/>
  <c r="Z1554" i="4"/>
  <c r="Z1555" i="4"/>
  <c r="Z1556" i="4"/>
  <c r="Z1557" i="4"/>
  <c r="Z1558" i="4"/>
  <c r="Z1559" i="4"/>
  <c r="Z1560" i="4"/>
  <c r="Z1561" i="4"/>
  <c r="Z1562" i="4"/>
  <c r="Z1563" i="4"/>
  <c r="Z1564" i="4"/>
  <c r="Z1565" i="4"/>
  <c r="Z1566" i="4"/>
  <c r="Z1567" i="4"/>
  <c r="Z1568" i="4"/>
  <c r="Z1569" i="4"/>
  <c r="Z1570" i="4"/>
  <c r="Z1571" i="4"/>
  <c r="Z1572" i="4"/>
  <c r="Z1573" i="4"/>
  <c r="Z1574" i="4"/>
  <c r="Z1575" i="4"/>
  <c r="Z1576" i="4"/>
  <c r="Z1577" i="4"/>
  <c r="Z1578" i="4"/>
  <c r="Z1579" i="4"/>
  <c r="Z1580" i="4"/>
  <c r="Z1581" i="4"/>
  <c r="Z1582" i="4"/>
  <c r="Z1583" i="4"/>
  <c r="Z1584" i="4"/>
  <c r="Z1585" i="4"/>
  <c r="Z1586" i="4"/>
  <c r="Z1587" i="4"/>
  <c r="Z1588" i="4"/>
  <c r="Z1589" i="4"/>
  <c r="Z1590" i="4"/>
  <c r="Z1591" i="4"/>
  <c r="Z1592" i="4"/>
  <c r="Z1593" i="4"/>
  <c r="Z1594" i="4"/>
  <c r="Z1595" i="4"/>
  <c r="Z1596" i="4"/>
  <c r="Z1597" i="4"/>
  <c r="Z1598" i="4"/>
  <c r="Z1599" i="4"/>
  <c r="Z1600" i="4"/>
  <c r="Z1601" i="4"/>
  <c r="Z1602" i="4"/>
  <c r="Z1603" i="4"/>
  <c r="Z1604" i="4"/>
  <c r="Z1605" i="4"/>
  <c r="Z1606" i="4"/>
  <c r="Z1607" i="4"/>
  <c r="Z1608" i="4"/>
  <c r="Z1609" i="4"/>
  <c r="Z1610" i="4"/>
  <c r="Z1611" i="4"/>
  <c r="Z1612" i="4"/>
  <c r="Z1613" i="4"/>
  <c r="Z1614" i="4"/>
  <c r="Z1615" i="4"/>
  <c r="Z1616" i="4"/>
  <c r="Z1617" i="4"/>
  <c r="Z1618" i="4"/>
  <c r="Z1619" i="4"/>
  <c r="Z1620" i="4"/>
  <c r="Z1621" i="4"/>
  <c r="Z1622" i="4"/>
  <c r="Z1623" i="4"/>
  <c r="Z1624" i="4"/>
  <c r="Z1625" i="4"/>
  <c r="Z1626" i="4"/>
  <c r="Z1627" i="4"/>
  <c r="Z1628" i="4"/>
  <c r="Z1629" i="4"/>
  <c r="Z1630" i="4"/>
  <c r="Z1631" i="4"/>
  <c r="Z1632" i="4"/>
  <c r="Z1633" i="4"/>
  <c r="Z1634" i="4"/>
  <c r="Z1635" i="4"/>
  <c r="Z1636" i="4"/>
  <c r="Z1637" i="4"/>
  <c r="Z1638" i="4"/>
  <c r="Z1639" i="4"/>
  <c r="Z1640" i="4"/>
  <c r="Z1641" i="4"/>
  <c r="Z1642" i="4"/>
  <c r="Z1643" i="4"/>
  <c r="Z1644" i="4"/>
  <c r="Z1645" i="4"/>
  <c r="Z1646" i="4"/>
  <c r="Z1647" i="4"/>
  <c r="Z1648" i="4"/>
  <c r="Z1649" i="4"/>
  <c r="Z1650" i="4"/>
  <c r="Z1651" i="4"/>
  <c r="Z1652" i="4"/>
  <c r="Z1653" i="4"/>
  <c r="Z1654" i="4"/>
  <c r="Z1655" i="4"/>
  <c r="Z1656" i="4"/>
  <c r="Z1657" i="4"/>
  <c r="Z1658" i="4"/>
  <c r="Z1659" i="4"/>
  <c r="Z1660" i="4"/>
  <c r="Z1661" i="4"/>
  <c r="Z1662" i="4"/>
  <c r="Z1663" i="4"/>
  <c r="Z1664" i="4"/>
  <c r="Z1665" i="4"/>
  <c r="Z1666" i="4"/>
  <c r="Z1667" i="4"/>
  <c r="Z1668" i="4"/>
  <c r="Z1669" i="4"/>
  <c r="Z1670" i="4"/>
  <c r="Z1671" i="4"/>
  <c r="Z1672" i="4"/>
  <c r="Z1673" i="4"/>
  <c r="Z1674" i="4"/>
  <c r="Z1675" i="4"/>
  <c r="Z1676" i="4"/>
  <c r="Z1677" i="4"/>
  <c r="Z1678" i="4"/>
  <c r="Z1679" i="4"/>
  <c r="Z1680" i="4"/>
  <c r="Z1681" i="4"/>
  <c r="Z1682" i="4"/>
  <c r="Z1683" i="4"/>
  <c r="Z1684" i="4"/>
  <c r="J1" i="3" l="1"/>
  <c r="M1" i="3"/>
  <c r="P1" i="3"/>
  <c r="S1" i="3"/>
  <c r="V1" i="3"/>
  <c r="Y1" i="3"/>
  <c r="AB1" i="3"/>
  <c r="AE1" i="3"/>
  <c r="J2" i="3"/>
  <c r="M2" i="3"/>
  <c r="P2" i="3"/>
  <c r="S2" i="3"/>
  <c r="V2" i="3"/>
  <c r="Y2" i="3"/>
  <c r="AB2" i="3"/>
  <c r="AE2" i="3"/>
  <c r="J3" i="3"/>
  <c r="M3" i="3"/>
  <c r="P3" i="3"/>
  <c r="S3" i="3"/>
  <c r="V3" i="3"/>
  <c r="Y3" i="3"/>
  <c r="AB3" i="3"/>
  <c r="AE3" i="3"/>
  <c r="J4" i="3"/>
  <c r="M4" i="3"/>
  <c r="P4" i="3"/>
  <c r="S4" i="3"/>
  <c r="V4" i="3"/>
  <c r="Y4" i="3"/>
  <c r="AB4" i="3"/>
  <c r="AE4" i="3"/>
  <c r="J5" i="3"/>
  <c r="M5" i="3"/>
  <c r="P5" i="3"/>
  <c r="S5" i="3"/>
  <c r="V5" i="3"/>
  <c r="Y5" i="3"/>
  <c r="AB5" i="3"/>
  <c r="AE5" i="3"/>
  <c r="J6" i="3"/>
  <c r="M6" i="3"/>
  <c r="P6" i="3"/>
  <c r="S6" i="3"/>
  <c r="V6" i="3"/>
  <c r="Y6" i="3"/>
  <c r="AB6" i="3"/>
  <c r="AE6" i="3"/>
  <c r="J7" i="3"/>
  <c r="M7" i="3"/>
  <c r="P7" i="3"/>
  <c r="S7" i="3"/>
  <c r="V7" i="3"/>
  <c r="Y7" i="3"/>
  <c r="AB7" i="3"/>
  <c r="AE7" i="3"/>
  <c r="J8" i="3"/>
  <c r="M8" i="3"/>
  <c r="P8" i="3"/>
  <c r="S8" i="3"/>
  <c r="V8" i="3"/>
  <c r="Y8" i="3"/>
  <c r="AB8" i="3"/>
  <c r="AE8" i="3"/>
  <c r="J9" i="3"/>
  <c r="M9" i="3"/>
  <c r="P9" i="3"/>
  <c r="S9" i="3"/>
  <c r="V9" i="3"/>
  <c r="Y9" i="3"/>
  <c r="AB9" i="3"/>
  <c r="AE9" i="3"/>
  <c r="J10" i="3"/>
  <c r="M10" i="3"/>
  <c r="P10" i="3"/>
  <c r="S10" i="3"/>
  <c r="V10" i="3"/>
  <c r="Y10" i="3"/>
  <c r="AB10" i="3"/>
  <c r="AE10" i="3"/>
  <c r="J11" i="3"/>
  <c r="M11" i="3"/>
  <c r="P11" i="3"/>
  <c r="S11" i="3"/>
  <c r="V11" i="3"/>
  <c r="Y11" i="3"/>
  <c r="AB11" i="3"/>
  <c r="AE11" i="3"/>
  <c r="J12" i="3"/>
  <c r="M12" i="3"/>
  <c r="P12" i="3"/>
  <c r="S12" i="3"/>
  <c r="V12" i="3"/>
  <c r="Y12" i="3"/>
  <c r="AB12" i="3"/>
  <c r="AE12" i="3"/>
  <c r="J13" i="3"/>
  <c r="M13" i="3"/>
  <c r="P13" i="3"/>
  <c r="S13" i="3"/>
  <c r="V13" i="3"/>
  <c r="Y13" i="3"/>
  <c r="AB13" i="3"/>
  <c r="AE13" i="3"/>
  <c r="J14" i="3"/>
  <c r="M14" i="3"/>
  <c r="P14" i="3"/>
  <c r="S14" i="3"/>
  <c r="V14" i="3"/>
  <c r="Y14" i="3"/>
  <c r="AB14" i="3"/>
  <c r="AE14" i="3"/>
  <c r="J15" i="3"/>
  <c r="M15" i="3"/>
  <c r="P15" i="3"/>
  <c r="S15" i="3"/>
  <c r="V15" i="3"/>
  <c r="Y15" i="3"/>
  <c r="AB15" i="3"/>
  <c r="AE15" i="3"/>
  <c r="J16" i="3"/>
  <c r="M16" i="3"/>
  <c r="P16" i="3"/>
  <c r="S16" i="3"/>
  <c r="V16" i="3"/>
  <c r="Y16" i="3"/>
  <c r="AB16" i="3"/>
  <c r="AE16" i="3"/>
  <c r="J17" i="3"/>
  <c r="M17" i="3"/>
  <c r="P17" i="3"/>
  <c r="S17" i="3"/>
  <c r="V17" i="3"/>
  <c r="Y17" i="3"/>
  <c r="AB17" i="3"/>
  <c r="AE17" i="3"/>
  <c r="J18" i="3"/>
  <c r="M18" i="3"/>
  <c r="P18" i="3"/>
  <c r="S18" i="3"/>
  <c r="V18" i="3"/>
  <c r="Y18" i="3"/>
  <c r="AB18" i="3"/>
  <c r="AE18" i="3"/>
  <c r="J19" i="3"/>
  <c r="M19" i="3"/>
  <c r="P19" i="3"/>
  <c r="S19" i="3"/>
  <c r="V19" i="3"/>
  <c r="Y19" i="3"/>
  <c r="AB19" i="3"/>
  <c r="AE19" i="3"/>
  <c r="J20" i="3"/>
  <c r="M20" i="3"/>
  <c r="P20" i="3"/>
  <c r="S20" i="3"/>
  <c r="V20" i="3"/>
  <c r="Y20" i="3"/>
  <c r="AB20" i="3"/>
  <c r="AE20" i="3"/>
  <c r="J21" i="3"/>
  <c r="M21" i="3"/>
  <c r="P21" i="3"/>
  <c r="S21" i="3"/>
  <c r="V21" i="3"/>
  <c r="Y21" i="3"/>
  <c r="AB21" i="3"/>
  <c r="AE21" i="3"/>
  <c r="J22" i="3"/>
  <c r="M22" i="3"/>
  <c r="P22" i="3"/>
  <c r="S22" i="3"/>
  <c r="V22" i="3"/>
  <c r="Y22" i="3"/>
  <c r="AB22" i="3"/>
  <c r="AE22" i="3"/>
  <c r="J23" i="3"/>
  <c r="M23" i="3"/>
  <c r="P23" i="3"/>
  <c r="S23" i="3"/>
  <c r="V23" i="3"/>
  <c r="Y23" i="3"/>
  <c r="AB23" i="3"/>
  <c r="AE23" i="3"/>
  <c r="J24" i="3"/>
  <c r="M24" i="3"/>
  <c r="P24" i="3"/>
  <c r="S24" i="3"/>
  <c r="V24" i="3"/>
  <c r="Y24" i="3"/>
  <c r="AB24" i="3"/>
  <c r="AE24" i="3"/>
  <c r="J25" i="3"/>
  <c r="M25" i="3"/>
  <c r="P25" i="3"/>
  <c r="S25" i="3"/>
  <c r="V25" i="3"/>
  <c r="Y25" i="3"/>
  <c r="AB25" i="3"/>
  <c r="AE25" i="3"/>
  <c r="J26" i="3"/>
  <c r="M26" i="3"/>
  <c r="P26" i="3"/>
  <c r="S26" i="3"/>
  <c r="V26" i="3"/>
  <c r="Y26" i="3"/>
  <c r="AB26" i="3"/>
  <c r="AE26" i="3"/>
  <c r="J27" i="3"/>
  <c r="M27" i="3"/>
  <c r="P27" i="3"/>
  <c r="S27" i="3"/>
  <c r="V27" i="3"/>
  <c r="Y27" i="3"/>
  <c r="AB27" i="3"/>
  <c r="AE27" i="3"/>
  <c r="J28" i="3"/>
  <c r="M28" i="3"/>
  <c r="P28" i="3"/>
  <c r="S28" i="3"/>
  <c r="V28" i="3"/>
  <c r="Y28" i="3"/>
  <c r="AB28" i="3"/>
  <c r="AE28" i="3"/>
  <c r="J29" i="3"/>
  <c r="M29" i="3"/>
  <c r="P29" i="3"/>
  <c r="S29" i="3"/>
  <c r="V29" i="3"/>
  <c r="Y29" i="3"/>
  <c r="AB29" i="3"/>
  <c r="AE29" i="3"/>
  <c r="J30" i="3"/>
  <c r="M30" i="3"/>
  <c r="P30" i="3"/>
  <c r="S30" i="3"/>
  <c r="V30" i="3"/>
  <c r="Y30" i="3"/>
  <c r="AB30" i="3"/>
  <c r="AE30" i="3"/>
  <c r="J31" i="3"/>
  <c r="M31" i="3"/>
  <c r="P31" i="3"/>
  <c r="S31" i="3"/>
  <c r="V31" i="3"/>
  <c r="Y31" i="3"/>
  <c r="AB31" i="3"/>
  <c r="AE31" i="3"/>
  <c r="J32" i="3"/>
  <c r="M32" i="3"/>
  <c r="P32" i="3"/>
  <c r="S32" i="3"/>
  <c r="V32" i="3"/>
  <c r="Y32" i="3"/>
  <c r="AB32" i="3"/>
  <c r="AE32" i="3"/>
  <c r="J33" i="3"/>
  <c r="M33" i="3"/>
  <c r="P33" i="3"/>
  <c r="S33" i="3"/>
  <c r="V33" i="3"/>
  <c r="Y33" i="3"/>
  <c r="AB33" i="3"/>
  <c r="AE33" i="3"/>
  <c r="J34" i="3"/>
  <c r="M34" i="3"/>
  <c r="P34" i="3"/>
  <c r="S34" i="3"/>
  <c r="V34" i="3"/>
  <c r="Y34" i="3"/>
  <c r="AB34" i="3"/>
  <c r="AE34" i="3"/>
  <c r="J35" i="3"/>
  <c r="M35" i="3"/>
  <c r="P35" i="3"/>
  <c r="S35" i="3"/>
  <c r="V35" i="3"/>
  <c r="Y35" i="3"/>
  <c r="AB35" i="3"/>
  <c r="AE35" i="3"/>
  <c r="J36" i="3"/>
  <c r="M36" i="3"/>
  <c r="P36" i="3"/>
  <c r="S36" i="3"/>
  <c r="V36" i="3"/>
  <c r="Y36" i="3"/>
  <c r="AB36" i="3"/>
  <c r="AE36" i="3"/>
  <c r="J37" i="3"/>
  <c r="M37" i="3"/>
  <c r="P37" i="3"/>
  <c r="S37" i="3"/>
  <c r="V37" i="3"/>
  <c r="Y37" i="3"/>
  <c r="AB37" i="3"/>
  <c r="AE37" i="3"/>
  <c r="J38" i="3"/>
  <c r="M38" i="3"/>
  <c r="P38" i="3"/>
  <c r="S38" i="3"/>
  <c r="V38" i="3"/>
  <c r="Y38" i="3"/>
  <c r="AB38" i="3"/>
  <c r="AE38" i="3"/>
  <c r="J39" i="3"/>
  <c r="M39" i="3"/>
  <c r="P39" i="3"/>
  <c r="S39" i="3"/>
  <c r="V39" i="3"/>
  <c r="Y39" i="3"/>
  <c r="AB39" i="3"/>
  <c r="AE39" i="3"/>
  <c r="J40" i="3"/>
  <c r="M40" i="3"/>
  <c r="P40" i="3"/>
  <c r="S40" i="3"/>
  <c r="V40" i="3"/>
  <c r="Y40" i="3"/>
  <c r="AB40" i="3"/>
  <c r="AE40" i="3"/>
  <c r="J41" i="3"/>
  <c r="M41" i="3"/>
  <c r="P41" i="3"/>
  <c r="S41" i="3"/>
  <c r="V41" i="3"/>
  <c r="Y41" i="3"/>
  <c r="AB41" i="3"/>
  <c r="AE41" i="3"/>
  <c r="J42" i="3"/>
  <c r="M42" i="3"/>
  <c r="P42" i="3"/>
  <c r="S42" i="3"/>
  <c r="V42" i="3"/>
  <c r="Y42" i="3"/>
  <c r="AB42" i="3"/>
  <c r="AE42" i="3"/>
  <c r="J43" i="3"/>
  <c r="M43" i="3"/>
  <c r="P43" i="3"/>
  <c r="S43" i="3"/>
  <c r="V43" i="3"/>
  <c r="Y43" i="3"/>
  <c r="AB43" i="3"/>
  <c r="AE43" i="3"/>
  <c r="J44" i="3"/>
  <c r="M44" i="3"/>
  <c r="P44" i="3"/>
  <c r="S44" i="3"/>
  <c r="V44" i="3"/>
  <c r="Y44" i="3"/>
  <c r="AB44" i="3"/>
  <c r="AE44" i="3"/>
  <c r="J45" i="3"/>
  <c r="M45" i="3"/>
  <c r="P45" i="3"/>
  <c r="S45" i="3"/>
  <c r="V45" i="3"/>
  <c r="Y45" i="3"/>
  <c r="AB45" i="3"/>
  <c r="AE45" i="3"/>
  <c r="J46" i="3"/>
  <c r="M46" i="3"/>
  <c r="P46" i="3"/>
  <c r="S46" i="3"/>
  <c r="V46" i="3"/>
  <c r="Y46" i="3"/>
  <c r="AB46" i="3"/>
  <c r="AE46" i="3"/>
  <c r="J47" i="3"/>
  <c r="M47" i="3"/>
  <c r="P47" i="3"/>
  <c r="S47" i="3"/>
  <c r="V47" i="3"/>
  <c r="Y47" i="3"/>
  <c r="AB47" i="3"/>
  <c r="AE47" i="3"/>
  <c r="J48" i="3"/>
  <c r="M48" i="3"/>
  <c r="P48" i="3"/>
  <c r="S48" i="3"/>
  <c r="V48" i="3"/>
  <c r="Y48" i="3"/>
  <c r="AB48" i="3"/>
  <c r="AE48" i="3"/>
  <c r="J49" i="3"/>
  <c r="M49" i="3"/>
  <c r="P49" i="3"/>
  <c r="S49" i="3"/>
  <c r="V49" i="3"/>
  <c r="Y49" i="3"/>
  <c r="AB49" i="3"/>
  <c r="AE49" i="3"/>
  <c r="J50" i="3"/>
  <c r="M50" i="3"/>
  <c r="P50" i="3"/>
  <c r="S50" i="3"/>
  <c r="V50" i="3"/>
  <c r="Y50" i="3"/>
  <c r="AB50" i="3"/>
  <c r="AE50" i="3"/>
  <c r="J51" i="3"/>
  <c r="M51" i="3"/>
  <c r="P51" i="3"/>
  <c r="S51" i="3"/>
  <c r="V51" i="3"/>
  <c r="Y51" i="3"/>
  <c r="AB51" i="3"/>
  <c r="AE51" i="3"/>
  <c r="J52" i="3"/>
  <c r="M52" i="3"/>
  <c r="P52" i="3"/>
  <c r="S52" i="3"/>
  <c r="V52" i="3"/>
  <c r="Y52" i="3"/>
  <c r="AB52" i="3"/>
  <c r="AE52" i="3"/>
  <c r="J53" i="3"/>
  <c r="M53" i="3"/>
  <c r="P53" i="3"/>
  <c r="S53" i="3"/>
  <c r="V53" i="3"/>
  <c r="Y53" i="3"/>
  <c r="AB53" i="3"/>
  <c r="AE53" i="3"/>
  <c r="J54" i="3"/>
  <c r="M54" i="3"/>
  <c r="P54" i="3"/>
  <c r="S54" i="3"/>
  <c r="V54" i="3"/>
  <c r="Y54" i="3"/>
  <c r="AB54" i="3"/>
  <c r="AE54" i="3"/>
  <c r="J55" i="3"/>
  <c r="M55" i="3"/>
  <c r="P55" i="3"/>
  <c r="S55" i="3"/>
  <c r="V55" i="3"/>
  <c r="Y55" i="3"/>
  <c r="AB55" i="3"/>
  <c r="AE55" i="3"/>
  <c r="J56" i="3"/>
  <c r="M56" i="3"/>
  <c r="P56" i="3"/>
  <c r="S56" i="3"/>
  <c r="V56" i="3"/>
  <c r="Y56" i="3"/>
  <c r="AB56" i="3"/>
  <c r="AE56" i="3"/>
  <c r="J57" i="3"/>
  <c r="M57" i="3"/>
  <c r="P57" i="3"/>
  <c r="S57" i="3"/>
  <c r="V57" i="3"/>
  <c r="Y57" i="3"/>
  <c r="AB57" i="3"/>
  <c r="AE57" i="3"/>
  <c r="J58" i="3"/>
  <c r="M58" i="3"/>
  <c r="P58" i="3"/>
  <c r="S58" i="3"/>
  <c r="V58" i="3"/>
  <c r="Y58" i="3"/>
  <c r="AB58" i="3"/>
  <c r="AE58" i="3"/>
  <c r="J59" i="3"/>
  <c r="M59" i="3"/>
  <c r="P59" i="3"/>
  <c r="S59" i="3"/>
  <c r="V59" i="3"/>
  <c r="Y59" i="3"/>
  <c r="AB59" i="3"/>
  <c r="AE59" i="3"/>
  <c r="J60" i="3"/>
  <c r="M60" i="3"/>
  <c r="P60" i="3"/>
  <c r="S60" i="3"/>
  <c r="V60" i="3"/>
  <c r="Y60" i="3"/>
  <c r="AB60" i="3"/>
  <c r="AE60" i="3"/>
  <c r="J61" i="3"/>
  <c r="M61" i="3"/>
  <c r="P61" i="3"/>
  <c r="S61" i="3"/>
  <c r="V61" i="3"/>
  <c r="Y61" i="3"/>
  <c r="AB61" i="3"/>
  <c r="AE61" i="3"/>
  <c r="J62" i="3"/>
  <c r="M62" i="3"/>
  <c r="P62" i="3"/>
  <c r="S62" i="3"/>
  <c r="V62" i="3"/>
  <c r="Y62" i="3"/>
  <c r="AB62" i="3"/>
  <c r="AE62" i="3"/>
  <c r="J63" i="3"/>
  <c r="M63" i="3"/>
  <c r="P63" i="3"/>
  <c r="S63" i="3"/>
  <c r="V63" i="3"/>
  <c r="Y63" i="3"/>
  <c r="AB63" i="3"/>
  <c r="AE63" i="3"/>
  <c r="J64" i="3"/>
  <c r="M64" i="3"/>
  <c r="P64" i="3"/>
  <c r="S64" i="3"/>
  <c r="V64" i="3"/>
  <c r="Y64" i="3"/>
  <c r="AB64" i="3"/>
  <c r="AE64" i="3"/>
  <c r="J65" i="3"/>
  <c r="M65" i="3"/>
  <c r="P65" i="3"/>
  <c r="S65" i="3"/>
  <c r="V65" i="3"/>
  <c r="Y65" i="3"/>
  <c r="AB65" i="3"/>
  <c r="AE65" i="3"/>
  <c r="J66" i="3"/>
  <c r="M66" i="3"/>
  <c r="P66" i="3"/>
  <c r="S66" i="3"/>
  <c r="V66" i="3"/>
  <c r="Y66" i="3"/>
  <c r="AB66" i="3"/>
  <c r="AE66" i="3"/>
  <c r="J67" i="3"/>
  <c r="M67" i="3"/>
  <c r="P67" i="3"/>
  <c r="S67" i="3"/>
  <c r="V67" i="3"/>
  <c r="Y67" i="3"/>
  <c r="AB67" i="3"/>
  <c r="AE67" i="3"/>
  <c r="J68" i="3"/>
  <c r="M68" i="3"/>
  <c r="P68" i="3"/>
  <c r="S68" i="3"/>
  <c r="V68" i="3"/>
  <c r="Y68" i="3"/>
  <c r="AB68" i="3"/>
  <c r="AE68" i="3"/>
  <c r="J69" i="3"/>
  <c r="M69" i="3"/>
  <c r="P69" i="3"/>
  <c r="S69" i="3"/>
  <c r="V69" i="3"/>
  <c r="Y69" i="3"/>
  <c r="AB69" i="3"/>
  <c r="AE69" i="3"/>
  <c r="J70" i="3"/>
  <c r="M70" i="3"/>
  <c r="P70" i="3"/>
  <c r="S70" i="3"/>
  <c r="V70" i="3"/>
  <c r="Y70" i="3"/>
  <c r="AB70" i="3"/>
  <c r="AE70" i="3"/>
  <c r="J71" i="3"/>
  <c r="M71" i="3"/>
  <c r="P71" i="3"/>
  <c r="S71" i="3"/>
  <c r="V71" i="3"/>
  <c r="Y71" i="3"/>
  <c r="AB71" i="3"/>
  <c r="AE71" i="3"/>
  <c r="J72" i="3"/>
  <c r="M72" i="3"/>
  <c r="P72" i="3"/>
  <c r="S72" i="3"/>
  <c r="V72" i="3"/>
  <c r="Y72" i="3"/>
  <c r="AB72" i="3"/>
  <c r="AE72" i="3"/>
  <c r="J73" i="3"/>
  <c r="M73" i="3"/>
  <c r="P73" i="3"/>
  <c r="S73" i="3"/>
  <c r="V73" i="3"/>
  <c r="Y73" i="3"/>
  <c r="AB73" i="3"/>
  <c r="AE73" i="3"/>
  <c r="J74" i="3"/>
  <c r="M74" i="3"/>
  <c r="P74" i="3"/>
  <c r="S74" i="3"/>
  <c r="V74" i="3"/>
  <c r="Y74" i="3"/>
  <c r="AB74" i="3"/>
  <c r="AE74" i="3"/>
  <c r="J75" i="3"/>
  <c r="M75" i="3"/>
  <c r="P75" i="3"/>
  <c r="S75" i="3"/>
  <c r="V75" i="3"/>
  <c r="Y75" i="3"/>
  <c r="AB75" i="3"/>
  <c r="AE75" i="3"/>
  <c r="J76" i="3"/>
  <c r="M76" i="3"/>
  <c r="P76" i="3"/>
  <c r="S76" i="3"/>
  <c r="V76" i="3"/>
  <c r="Y76" i="3"/>
  <c r="AB76" i="3"/>
  <c r="AE76" i="3"/>
  <c r="J77" i="3"/>
  <c r="M77" i="3"/>
  <c r="P77" i="3"/>
  <c r="S77" i="3"/>
  <c r="V77" i="3"/>
  <c r="Y77" i="3"/>
  <c r="AB77" i="3"/>
  <c r="AE77" i="3"/>
  <c r="J78" i="3"/>
  <c r="M78" i="3"/>
  <c r="P78" i="3"/>
  <c r="S78" i="3"/>
  <c r="V78" i="3"/>
  <c r="Y78" i="3"/>
  <c r="AB78" i="3"/>
  <c r="AE78" i="3"/>
  <c r="J79" i="3"/>
  <c r="M79" i="3"/>
  <c r="P79" i="3"/>
  <c r="S79" i="3"/>
  <c r="V79" i="3"/>
  <c r="Y79" i="3"/>
  <c r="AB79" i="3"/>
  <c r="AE79" i="3"/>
  <c r="J80" i="3"/>
  <c r="M80" i="3"/>
  <c r="P80" i="3"/>
  <c r="S80" i="3"/>
  <c r="V80" i="3"/>
  <c r="Y80" i="3"/>
  <c r="AB80" i="3"/>
  <c r="AE80" i="3"/>
  <c r="J81" i="3"/>
  <c r="M81" i="3"/>
  <c r="P81" i="3"/>
  <c r="S81" i="3"/>
  <c r="V81" i="3"/>
  <c r="Y81" i="3"/>
  <c r="AB81" i="3"/>
  <c r="AE81" i="3"/>
  <c r="J82" i="3"/>
  <c r="M82" i="3"/>
  <c r="P82" i="3"/>
  <c r="S82" i="3"/>
  <c r="V82" i="3"/>
  <c r="Y82" i="3"/>
  <c r="AB82" i="3"/>
  <c r="AE82" i="3"/>
  <c r="J83" i="3"/>
  <c r="M83" i="3"/>
  <c r="P83" i="3"/>
  <c r="S83" i="3"/>
  <c r="V83" i="3"/>
  <c r="Y83" i="3"/>
  <c r="AB83" i="3"/>
  <c r="AE83" i="3"/>
  <c r="J84" i="3"/>
  <c r="M84" i="3"/>
  <c r="P84" i="3"/>
  <c r="S84" i="3"/>
  <c r="V84" i="3"/>
  <c r="Y84" i="3"/>
  <c r="AB84" i="3"/>
  <c r="AE84" i="3"/>
  <c r="J85" i="3"/>
  <c r="M85" i="3"/>
  <c r="P85" i="3"/>
  <c r="S85" i="3"/>
  <c r="V85" i="3"/>
  <c r="Y85" i="3"/>
  <c r="AB85" i="3"/>
  <c r="AE85" i="3"/>
  <c r="J86" i="3"/>
  <c r="M86" i="3"/>
  <c r="P86" i="3"/>
  <c r="S86" i="3"/>
  <c r="V86" i="3"/>
  <c r="Y86" i="3"/>
  <c r="AB86" i="3"/>
  <c r="AE86" i="3"/>
  <c r="J87" i="3"/>
  <c r="M87" i="3"/>
  <c r="P87" i="3"/>
  <c r="S87" i="3"/>
  <c r="V87" i="3"/>
  <c r="Y87" i="3"/>
  <c r="AB87" i="3"/>
  <c r="AE87" i="3"/>
  <c r="J88" i="3"/>
  <c r="M88" i="3"/>
  <c r="P88" i="3"/>
  <c r="S88" i="3"/>
  <c r="V88" i="3"/>
  <c r="Y88" i="3"/>
  <c r="AB88" i="3"/>
  <c r="AE88" i="3"/>
  <c r="J89" i="3"/>
  <c r="M89" i="3"/>
  <c r="P89" i="3"/>
  <c r="S89" i="3"/>
  <c r="V89" i="3"/>
  <c r="Y89" i="3"/>
  <c r="AB89" i="3"/>
  <c r="AE89" i="3"/>
  <c r="J90" i="3"/>
  <c r="M90" i="3"/>
  <c r="P90" i="3"/>
  <c r="S90" i="3"/>
  <c r="V90" i="3"/>
  <c r="Y90" i="3"/>
  <c r="AB90" i="3"/>
  <c r="AE90" i="3"/>
  <c r="J91" i="3"/>
  <c r="M91" i="3"/>
  <c r="P91" i="3"/>
  <c r="S91" i="3"/>
  <c r="V91" i="3"/>
  <c r="Y91" i="3"/>
  <c r="AB91" i="3"/>
  <c r="AE91" i="3"/>
  <c r="J92" i="3"/>
  <c r="M92" i="3"/>
  <c r="P92" i="3"/>
  <c r="S92" i="3"/>
  <c r="V92" i="3"/>
  <c r="Y92" i="3"/>
  <c r="AB92" i="3"/>
  <c r="AE92" i="3"/>
  <c r="J93" i="3"/>
  <c r="M93" i="3"/>
  <c r="P93" i="3"/>
  <c r="S93" i="3"/>
  <c r="V93" i="3"/>
  <c r="Y93" i="3"/>
  <c r="AB93" i="3"/>
  <c r="AE93" i="3"/>
  <c r="J94" i="3"/>
  <c r="M94" i="3"/>
  <c r="P94" i="3"/>
  <c r="S94" i="3"/>
  <c r="V94" i="3"/>
  <c r="Y94" i="3"/>
  <c r="AB94" i="3"/>
  <c r="AE94" i="3"/>
  <c r="J95" i="3"/>
  <c r="M95" i="3"/>
  <c r="P95" i="3"/>
  <c r="S95" i="3"/>
  <c r="V95" i="3"/>
  <c r="Y95" i="3"/>
  <c r="AB95" i="3"/>
  <c r="AE95" i="3"/>
  <c r="J96" i="3"/>
  <c r="M96" i="3"/>
  <c r="P96" i="3"/>
  <c r="S96" i="3"/>
  <c r="V96" i="3"/>
  <c r="Y96" i="3"/>
  <c r="AB96" i="3"/>
  <c r="AE96" i="3"/>
  <c r="J97" i="3"/>
  <c r="M97" i="3"/>
  <c r="P97" i="3"/>
  <c r="S97" i="3"/>
  <c r="V97" i="3"/>
  <c r="Y97" i="3"/>
  <c r="AB97" i="3"/>
  <c r="AE97" i="3"/>
  <c r="J98" i="3"/>
  <c r="M98" i="3"/>
  <c r="P98" i="3"/>
  <c r="S98" i="3"/>
  <c r="V98" i="3"/>
  <c r="Y98" i="3"/>
  <c r="AB98" i="3"/>
  <c r="AE98" i="3"/>
  <c r="J99" i="3"/>
  <c r="M99" i="3"/>
  <c r="P99" i="3"/>
  <c r="S99" i="3"/>
  <c r="V99" i="3"/>
  <c r="Y99" i="3"/>
  <c r="AB99" i="3"/>
  <c r="AE99" i="3"/>
  <c r="J100" i="3"/>
  <c r="M100" i="3"/>
  <c r="P100" i="3"/>
  <c r="S100" i="3"/>
  <c r="V100" i="3"/>
  <c r="Y100" i="3"/>
  <c r="AB100" i="3"/>
  <c r="AE100" i="3"/>
  <c r="J101" i="3"/>
  <c r="M101" i="3"/>
  <c r="P101" i="3"/>
  <c r="S101" i="3"/>
  <c r="V101" i="3"/>
  <c r="Y101" i="3"/>
  <c r="AB101" i="3"/>
  <c r="AE101" i="3"/>
  <c r="J102" i="3"/>
  <c r="M102" i="3"/>
  <c r="P102" i="3"/>
  <c r="S102" i="3"/>
  <c r="V102" i="3"/>
  <c r="Y102" i="3"/>
  <c r="AB102" i="3"/>
  <c r="AE102" i="3"/>
  <c r="J103" i="3"/>
  <c r="M103" i="3"/>
  <c r="P103" i="3"/>
  <c r="S103" i="3"/>
  <c r="V103" i="3"/>
  <c r="Y103" i="3"/>
  <c r="AB103" i="3"/>
  <c r="AE103" i="3"/>
  <c r="J104" i="3"/>
  <c r="M104" i="3"/>
  <c r="P104" i="3"/>
  <c r="S104" i="3"/>
  <c r="V104" i="3"/>
  <c r="Y104" i="3"/>
  <c r="AB104" i="3"/>
  <c r="AE104" i="3"/>
  <c r="J105" i="3"/>
  <c r="M105" i="3"/>
  <c r="P105" i="3"/>
  <c r="S105" i="3"/>
  <c r="V105" i="3"/>
  <c r="Y105" i="3"/>
  <c r="AB105" i="3"/>
  <c r="AE105" i="3"/>
  <c r="J106" i="3"/>
  <c r="M106" i="3"/>
  <c r="P106" i="3"/>
  <c r="S106" i="3"/>
  <c r="V106" i="3"/>
  <c r="Y106" i="3"/>
  <c r="AB106" i="3"/>
  <c r="AE106" i="3"/>
  <c r="J107" i="3"/>
  <c r="M107" i="3"/>
  <c r="P107" i="3"/>
  <c r="S107" i="3"/>
  <c r="V107" i="3"/>
  <c r="Y107" i="3"/>
  <c r="AB107" i="3"/>
  <c r="AE107" i="3"/>
  <c r="J108" i="3"/>
  <c r="M108" i="3"/>
  <c r="P108" i="3"/>
  <c r="S108" i="3"/>
  <c r="V108" i="3"/>
  <c r="Y108" i="3"/>
  <c r="AB108" i="3"/>
  <c r="AE108" i="3"/>
  <c r="J109" i="3"/>
  <c r="M109" i="3"/>
  <c r="P109" i="3"/>
  <c r="S109" i="3"/>
  <c r="V109" i="3"/>
  <c r="Y109" i="3"/>
  <c r="AB109" i="3"/>
  <c r="AE109" i="3"/>
  <c r="J110" i="3"/>
  <c r="M110" i="3"/>
  <c r="P110" i="3"/>
  <c r="S110" i="3"/>
  <c r="V110" i="3"/>
  <c r="Y110" i="3"/>
  <c r="AB110" i="3"/>
  <c r="AE110" i="3"/>
  <c r="J111" i="3"/>
  <c r="M111" i="3"/>
  <c r="P111" i="3"/>
  <c r="S111" i="3"/>
  <c r="V111" i="3"/>
  <c r="Y111" i="3"/>
  <c r="AB111" i="3"/>
  <c r="AE111" i="3"/>
  <c r="J112" i="3"/>
  <c r="M112" i="3"/>
  <c r="P112" i="3"/>
  <c r="S112" i="3"/>
  <c r="V112" i="3"/>
  <c r="Y112" i="3"/>
  <c r="AB112" i="3"/>
  <c r="AE112" i="3"/>
  <c r="J113" i="3"/>
  <c r="M113" i="3"/>
  <c r="P113" i="3"/>
  <c r="S113" i="3"/>
  <c r="V113" i="3"/>
  <c r="Y113" i="3"/>
  <c r="AB113" i="3"/>
  <c r="AE113" i="3"/>
  <c r="J114" i="3"/>
  <c r="M114" i="3"/>
  <c r="P114" i="3"/>
  <c r="S114" i="3"/>
  <c r="V114" i="3"/>
  <c r="Y114" i="3"/>
  <c r="AB114" i="3"/>
  <c r="AE114" i="3"/>
  <c r="J115" i="3"/>
  <c r="M115" i="3"/>
  <c r="P115" i="3"/>
  <c r="S115" i="3"/>
  <c r="V115" i="3"/>
  <c r="Y115" i="3"/>
  <c r="AB115" i="3"/>
  <c r="AE115" i="3"/>
  <c r="J116" i="3"/>
  <c r="M116" i="3"/>
  <c r="P116" i="3"/>
  <c r="S116" i="3"/>
  <c r="V116" i="3"/>
  <c r="Y116" i="3"/>
  <c r="AB116" i="3"/>
  <c r="AE116" i="3"/>
  <c r="J117" i="3"/>
  <c r="M117" i="3"/>
  <c r="P117" i="3"/>
  <c r="S117" i="3"/>
  <c r="V117" i="3"/>
  <c r="Y117" i="3"/>
  <c r="AB117" i="3"/>
  <c r="AE117" i="3"/>
  <c r="J118" i="3"/>
  <c r="M118" i="3"/>
  <c r="P118" i="3"/>
  <c r="S118" i="3"/>
  <c r="V118" i="3"/>
  <c r="Y118" i="3"/>
  <c r="AB118" i="3"/>
  <c r="AE118" i="3"/>
  <c r="J119" i="3"/>
  <c r="M119" i="3"/>
  <c r="P119" i="3"/>
  <c r="S119" i="3"/>
  <c r="V119" i="3"/>
  <c r="Y119" i="3"/>
  <c r="AB119" i="3"/>
  <c r="AE119" i="3"/>
  <c r="J120" i="3"/>
  <c r="M120" i="3"/>
  <c r="P120" i="3"/>
  <c r="S120" i="3"/>
  <c r="V120" i="3"/>
  <c r="Y120" i="3"/>
  <c r="AB120" i="3"/>
  <c r="AE120" i="3"/>
  <c r="J121" i="3"/>
  <c r="M121" i="3"/>
  <c r="P121" i="3"/>
  <c r="S121" i="3"/>
  <c r="V121" i="3"/>
  <c r="Y121" i="3"/>
  <c r="AB121" i="3"/>
  <c r="AE121" i="3"/>
  <c r="J122" i="3"/>
  <c r="M122" i="3"/>
  <c r="P122" i="3"/>
  <c r="S122" i="3"/>
  <c r="V122" i="3"/>
  <c r="Y122" i="3"/>
  <c r="AB122" i="3"/>
  <c r="AE122" i="3"/>
  <c r="J123" i="3"/>
  <c r="M123" i="3"/>
  <c r="P123" i="3"/>
  <c r="S123" i="3"/>
  <c r="V123" i="3"/>
  <c r="Y123" i="3"/>
  <c r="AB123" i="3"/>
  <c r="AE123" i="3"/>
  <c r="J124" i="3"/>
  <c r="M124" i="3"/>
  <c r="P124" i="3"/>
  <c r="S124" i="3"/>
  <c r="V124" i="3"/>
  <c r="Y124" i="3"/>
  <c r="AB124" i="3"/>
  <c r="AE124" i="3"/>
  <c r="J125" i="3"/>
  <c r="M125" i="3"/>
  <c r="P125" i="3"/>
  <c r="S125" i="3"/>
  <c r="V125" i="3"/>
  <c r="Y125" i="3"/>
  <c r="AB125" i="3"/>
  <c r="AE125" i="3"/>
  <c r="J126" i="3"/>
  <c r="M126" i="3"/>
  <c r="P126" i="3"/>
  <c r="S126" i="3"/>
  <c r="V126" i="3"/>
  <c r="Y126" i="3"/>
  <c r="AB126" i="3"/>
  <c r="J127" i="3"/>
  <c r="M127" i="3"/>
  <c r="P127" i="3"/>
  <c r="S127" i="3"/>
  <c r="V127" i="3"/>
  <c r="Y127" i="3"/>
  <c r="AB127" i="3"/>
  <c r="J128" i="3"/>
  <c r="M128" i="3"/>
  <c r="P128" i="3"/>
  <c r="S128" i="3"/>
  <c r="V128" i="3"/>
  <c r="Y128" i="3"/>
  <c r="AB128" i="3"/>
  <c r="J129" i="3"/>
  <c r="M129" i="3"/>
  <c r="P129" i="3"/>
  <c r="S129" i="3"/>
  <c r="V129" i="3"/>
  <c r="Y129" i="3"/>
  <c r="AB129" i="3"/>
  <c r="J130" i="3"/>
  <c r="M130" i="3"/>
  <c r="P130" i="3"/>
  <c r="S130" i="3"/>
  <c r="V130" i="3"/>
  <c r="Y130" i="3"/>
  <c r="AB130" i="3"/>
  <c r="J131" i="3"/>
  <c r="M131" i="3"/>
  <c r="P131" i="3"/>
  <c r="S131" i="3"/>
  <c r="V131" i="3"/>
  <c r="Y131" i="3"/>
  <c r="AB131" i="3"/>
  <c r="J132" i="3"/>
  <c r="M132" i="3"/>
  <c r="P132" i="3"/>
  <c r="S132" i="3"/>
  <c r="V132" i="3"/>
  <c r="Y132" i="3"/>
  <c r="AB132" i="3"/>
  <c r="J133" i="3"/>
  <c r="M133" i="3"/>
  <c r="P133" i="3"/>
  <c r="S133" i="3"/>
  <c r="V133" i="3"/>
  <c r="Y133" i="3"/>
  <c r="AB133" i="3"/>
  <c r="J134" i="3"/>
  <c r="M134" i="3"/>
  <c r="P134" i="3"/>
  <c r="S134" i="3"/>
  <c r="V134" i="3"/>
  <c r="Y134" i="3"/>
  <c r="AB134" i="3"/>
  <c r="J135" i="3"/>
  <c r="M135" i="3"/>
  <c r="P135" i="3"/>
  <c r="S135" i="3"/>
  <c r="V135" i="3"/>
  <c r="Y135" i="3"/>
  <c r="AB135" i="3"/>
  <c r="J136" i="3"/>
  <c r="M136" i="3"/>
  <c r="P136" i="3"/>
  <c r="S136" i="3"/>
  <c r="V136" i="3"/>
  <c r="Y136" i="3"/>
  <c r="AB136" i="3"/>
  <c r="J137" i="3"/>
  <c r="M137" i="3"/>
  <c r="P137" i="3"/>
  <c r="S137" i="3"/>
  <c r="V137" i="3"/>
  <c r="Y137" i="3"/>
  <c r="AB137" i="3"/>
  <c r="J138" i="3"/>
  <c r="M138" i="3"/>
  <c r="P138" i="3"/>
  <c r="S138" i="3"/>
  <c r="V138" i="3"/>
  <c r="Y138" i="3"/>
  <c r="AB138" i="3"/>
  <c r="J139" i="3"/>
  <c r="M139" i="3"/>
  <c r="P139" i="3"/>
  <c r="S139" i="3"/>
  <c r="V139" i="3"/>
  <c r="Y139" i="3"/>
  <c r="AB139" i="3"/>
  <c r="J140" i="3"/>
  <c r="M140" i="3"/>
  <c r="P140" i="3"/>
  <c r="S140" i="3"/>
  <c r="V140" i="3"/>
  <c r="Y140" i="3"/>
  <c r="AB140" i="3"/>
  <c r="J141" i="3"/>
  <c r="M141" i="3"/>
  <c r="P141" i="3"/>
  <c r="S141" i="3"/>
  <c r="V141" i="3"/>
  <c r="Y141" i="3"/>
  <c r="AB141" i="3"/>
  <c r="J142" i="3"/>
  <c r="M142" i="3"/>
  <c r="P142" i="3"/>
  <c r="S142" i="3"/>
  <c r="V142" i="3"/>
  <c r="Y142" i="3"/>
  <c r="AB142" i="3"/>
  <c r="J143" i="3"/>
  <c r="M143" i="3"/>
  <c r="P143" i="3"/>
  <c r="S143" i="3"/>
  <c r="V143" i="3"/>
  <c r="Y143" i="3"/>
  <c r="AB143" i="3"/>
  <c r="J144" i="3"/>
  <c r="M144" i="3"/>
  <c r="P144" i="3"/>
  <c r="S144" i="3"/>
  <c r="V144" i="3"/>
  <c r="Y144" i="3"/>
  <c r="AB144" i="3"/>
  <c r="J145" i="3"/>
  <c r="M145" i="3"/>
  <c r="P145" i="3"/>
  <c r="S145" i="3"/>
  <c r="V145" i="3"/>
  <c r="Y145" i="3"/>
  <c r="AB145" i="3"/>
  <c r="J146" i="3"/>
  <c r="M146" i="3"/>
  <c r="P146" i="3"/>
  <c r="S146" i="3"/>
  <c r="V146" i="3"/>
  <c r="Y146" i="3"/>
  <c r="AB146" i="3"/>
  <c r="J147" i="3"/>
  <c r="M147" i="3"/>
  <c r="P147" i="3"/>
  <c r="S147" i="3"/>
  <c r="V147" i="3"/>
  <c r="Y147" i="3"/>
  <c r="AB147" i="3"/>
  <c r="J148" i="3"/>
  <c r="M148" i="3"/>
  <c r="P148" i="3"/>
  <c r="S148" i="3"/>
  <c r="V148" i="3"/>
  <c r="Y148" i="3"/>
  <c r="AB148" i="3"/>
  <c r="J149" i="3"/>
  <c r="M149" i="3"/>
  <c r="P149" i="3"/>
  <c r="S149" i="3"/>
  <c r="V149" i="3"/>
  <c r="Y149" i="3"/>
  <c r="AB149" i="3"/>
  <c r="J150" i="3"/>
  <c r="M150" i="3"/>
  <c r="P150" i="3"/>
  <c r="S150" i="3"/>
  <c r="V150" i="3"/>
  <c r="Y150" i="3"/>
  <c r="AB150" i="3"/>
  <c r="J151" i="3"/>
  <c r="M151" i="3"/>
  <c r="P151" i="3"/>
  <c r="S151" i="3"/>
  <c r="V151" i="3"/>
  <c r="Y151" i="3"/>
  <c r="AB151" i="3"/>
  <c r="J152" i="3"/>
  <c r="M152" i="3"/>
  <c r="P152" i="3"/>
  <c r="S152" i="3"/>
  <c r="V152" i="3"/>
  <c r="Y152" i="3"/>
  <c r="AB152" i="3"/>
  <c r="J153" i="3"/>
  <c r="M153" i="3"/>
  <c r="P153" i="3"/>
  <c r="S153" i="3"/>
  <c r="V153" i="3"/>
  <c r="Y153" i="3"/>
  <c r="AB153" i="3"/>
  <c r="J154" i="3"/>
  <c r="M154" i="3"/>
  <c r="P154" i="3"/>
  <c r="S154" i="3"/>
  <c r="V154" i="3"/>
  <c r="Y154" i="3"/>
  <c r="AB154" i="3"/>
  <c r="J155" i="3"/>
  <c r="M155" i="3"/>
  <c r="P155" i="3"/>
  <c r="S155" i="3"/>
  <c r="V155" i="3"/>
  <c r="Y155" i="3"/>
  <c r="AB155" i="3"/>
  <c r="J156" i="3"/>
  <c r="M156" i="3"/>
  <c r="P156" i="3"/>
  <c r="S156" i="3"/>
  <c r="V156" i="3"/>
  <c r="Y156" i="3"/>
  <c r="AB156" i="3"/>
  <c r="J157" i="3"/>
  <c r="M157" i="3"/>
  <c r="P157" i="3"/>
  <c r="S157" i="3"/>
  <c r="V157" i="3"/>
  <c r="Y157" i="3"/>
  <c r="AB157" i="3"/>
  <c r="J158" i="3"/>
  <c r="M158" i="3"/>
  <c r="P158" i="3"/>
  <c r="S158" i="3"/>
  <c r="V158" i="3"/>
  <c r="Y158" i="3"/>
  <c r="AB158" i="3"/>
  <c r="J159" i="3"/>
  <c r="M159" i="3"/>
  <c r="P159" i="3"/>
  <c r="S159" i="3"/>
  <c r="V159" i="3"/>
  <c r="Y159" i="3"/>
  <c r="AB159" i="3"/>
  <c r="J160" i="3"/>
  <c r="M160" i="3"/>
  <c r="P160" i="3"/>
  <c r="S160" i="3"/>
  <c r="V160" i="3"/>
  <c r="Y160" i="3"/>
  <c r="AB160" i="3"/>
  <c r="J161" i="3"/>
  <c r="M161" i="3"/>
  <c r="P161" i="3"/>
  <c r="S161" i="3"/>
  <c r="V161" i="3"/>
  <c r="Y161" i="3"/>
  <c r="AB161" i="3"/>
  <c r="J162" i="3"/>
  <c r="M162" i="3"/>
  <c r="P162" i="3"/>
  <c r="S162" i="3"/>
  <c r="V162" i="3"/>
  <c r="Y162" i="3"/>
  <c r="AB162" i="3"/>
  <c r="J163" i="3"/>
  <c r="M163" i="3"/>
  <c r="P163" i="3"/>
  <c r="S163" i="3"/>
  <c r="V163" i="3"/>
  <c r="Y163" i="3"/>
  <c r="AB163" i="3"/>
  <c r="J164" i="3"/>
  <c r="M164" i="3"/>
  <c r="P164" i="3"/>
  <c r="S164" i="3"/>
  <c r="V164" i="3"/>
  <c r="Y164" i="3"/>
  <c r="AB164" i="3"/>
  <c r="J165" i="3"/>
  <c r="M165" i="3"/>
  <c r="P165" i="3"/>
  <c r="S165" i="3"/>
  <c r="V165" i="3"/>
  <c r="Y165" i="3"/>
  <c r="AB165" i="3"/>
  <c r="J166" i="3"/>
  <c r="M166" i="3"/>
  <c r="P166" i="3"/>
  <c r="S166" i="3"/>
  <c r="V166" i="3"/>
  <c r="Y166" i="3"/>
  <c r="AB166" i="3"/>
  <c r="J167" i="3"/>
  <c r="M167" i="3"/>
  <c r="P167" i="3"/>
  <c r="S167" i="3"/>
  <c r="V167" i="3"/>
  <c r="Y167" i="3"/>
  <c r="AB167" i="3"/>
  <c r="J168" i="3"/>
  <c r="M168" i="3"/>
  <c r="P168" i="3"/>
  <c r="S168" i="3"/>
  <c r="V168" i="3"/>
  <c r="Y168" i="3"/>
  <c r="AB168" i="3"/>
  <c r="J169" i="3"/>
  <c r="M169" i="3"/>
  <c r="P169" i="3"/>
  <c r="S169" i="3"/>
  <c r="V169" i="3"/>
  <c r="Y169" i="3"/>
  <c r="AB169" i="3"/>
  <c r="J170" i="3"/>
  <c r="M170" i="3"/>
  <c r="P170" i="3"/>
  <c r="S170" i="3"/>
  <c r="V170" i="3"/>
  <c r="Y170" i="3"/>
  <c r="AB170" i="3"/>
  <c r="J171" i="3"/>
  <c r="M171" i="3"/>
  <c r="P171" i="3"/>
  <c r="S171" i="3"/>
  <c r="V171" i="3"/>
  <c r="Y171" i="3"/>
  <c r="AB171" i="3"/>
  <c r="J172" i="3"/>
  <c r="M172" i="3"/>
  <c r="P172" i="3"/>
  <c r="S172" i="3"/>
  <c r="V172" i="3"/>
  <c r="Y172" i="3"/>
  <c r="AB172" i="3"/>
  <c r="J173" i="3"/>
  <c r="M173" i="3"/>
  <c r="P173" i="3"/>
  <c r="S173" i="3"/>
  <c r="V173" i="3"/>
  <c r="Y173" i="3"/>
  <c r="AB173" i="3"/>
  <c r="J174" i="3"/>
  <c r="M174" i="3"/>
  <c r="P174" i="3"/>
  <c r="S174" i="3"/>
  <c r="V174" i="3"/>
  <c r="Y174" i="3"/>
  <c r="AB174" i="3"/>
  <c r="J175" i="3"/>
  <c r="M175" i="3"/>
  <c r="P175" i="3"/>
  <c r="S175" i="3"/>
  <c r="V175" i="3"/>
  <c r="Y175" i="3"/>
  <c r="AB175" i="3"/>
  <c r="J176" i="3"/>
  <c r="M176" i="3"/>
  <c r="P176" i="3"/>
  <c r="S176" i="3"/>
  <c r="V176" i="3"/>
  <c r="Y176" i="3"/>
  <c r="AB176" i="3"/>
  <c r="J177" i="3"/>
  <c r="M177" i="3"/>
  <c r="P177" i="3"/>
  <c r="S177" i="3"/>
  <c r="V177" i="3"/>
  <c r="Y177" i="3"/>
  <c r="AB177" i="3"/>
  <c r="J178" i="3"/>
  <c r="M178" i="3"/>
  <c r="P178" i="3"/>
  <c r="S178" i="3"/>
  <c r="V178" i="3"/>
  <c r="Y178" i="3"/>
  <c r="AB178" i="3"/>
  <c r="J179" i="3"/>
  <c r="M179" i="3"/>
  <c r="P179" i="3"/>
  <c r="S179" i="3"/>
  <c r="V179" i="3"/>
  <c r="Y179" i="3"/>
  <c r="AB179" i="3"/>
  <c r="J180" i="3"/>
  <c r="M180" i="3"/>
  <c r="P180" i="3"/>
  <c r="S180" i="3"/>
  <c r="V180" i="3"/>
  <c r="Y180" i="3"/>
  <c r="AB180" i="3"/>
  <c r="J181" i="3"/>
  <c r="M181" i="3"/>
  <c r="P181" i="3"/>
  <c r="S181" i="3"/>
  <c r="V181" i="3"/>
  <c r="Y181" i="3"/>
  <c r="AB181" i="3"/>
  <c r="J182" i="3"/>
  <c r="M182" i="3"/>
  <c r="P182" i="3"/>
  <c r="S182" i="3"/>
  <c r="V182" i="3"/>
  <c r="Y182" i="3"/>
  <c r="AB182" i="3"/>
  <c r="J183" i="3"/>
  <c r="M183" i="3"/>
  <c r="P183" i="3"/>
  <c r="S183" i="3"/>
  <c r="V183" i="3"/>
  <c r="Y183" i="3"/>
  <c r="AB183" i="3"/>
  <c r="J184" i="3"/>
  <c r="M184" i="3"/>
  <c r="P184" i="3"/>
  <c r="S184" i="3"/>
  <c r="V184" i="3"/>
  <c r="Y184" i="3"/>
  <c r="AB184" i="3"/>
  <c r="J185" i="3"/>
  <c r="M185" i="3"/>
  <c r="P185" i="3"/>
  <c r="S185" i="3"/>
  <c r="V185" i="3"/>
  <c r="Y185" i="3"/>
  <c r="AB185" i="3"/>
  <c r="J186" i="3"/>
  <c r="M186" i="3"/>
  <c r="P186" i="3"/>
  <c r="S186" i="3"/>
  <c r="V186" i="3"/>
  <c r="Y186" i="3"/>
  <c r="AB186" i="3"/>
  <c r="J187" i="3"/>
  <c r="M187" i="3"/>
  <c r="P187" i="3"/>
  <c r="S187" i="3"/>
  <c r="V187" i="3"/>
  <c r="Y187" i="3"/>
  <c r="AB187" i="3"/>
  <c r="J188" i="3"/>
  <c r="M188" i="3"/>
  <c r="P188" i="3"/>
  <c r="S188" i="3"/>
  <c r="V188" i="3"/>
  <c r="Y188" i="3"/>
  <c r="AB188" i="3"/>
  <c r="J189" i="3"/>
  <c r="M189" i="3"/>
  <c r="P189" i="3"/>
  <c r="S189" i="3"/>
  <c r="V189" i="3"/>
  <c r="Y189" i="3"/>
  <c r="AB189" i="3"/>
  <c r="J190" i="3"/>
  <c r="M190" i="3"/>
  <c r="P190" i="3"/>
  <c r="S190" i="3"/>
  <c r="V190" i="3"/>
  <c r="Y190" i="3"/>
  <c r="AB190" i="3"/>
  <c r="J191" i="3"/>
  <c r="M191" i="3"/>
  <c r="P191" i="3"/>
  <c r="S191" i="3"/>
  <c r="V191" i="3"/>
  <c r="Y191" i="3"/>
  <c r="AB191" i="3"/>
  <c r="J192" i="3"/>
  <c r="M192" i="3"/>
  <c r="P192" i="3"/>
  <c r="S192" i="3"/>
  <c r="V192" i="3"/>
  <c r="Y192" i="3"/>
  <c r="AB192" i="3"/>
  <c r="J193" i="3"/>
  <c r="M193" i="3"/>
  <c r="P193" i="3"/>
  <c r="S193" i="3"/>
  <c r="V193" i="3"/>
  <c r="Y193" i="3"/>
  <c r="AB193" i="3"/>
  <c r="J194" i="3"/>
  <c r="M194" i="3"/>
  <c r="P194" i="3"/>
  <c r="S194" i="3"/>
  <c r="V194" i="3"/>
  <c r="Y194" i="3"/>
  <c r="AB194" i="3"/>
  <c r="J195" i="3"/>
  <c r="M195" i="3"/>
  <c r="P195" i="3"/>
  <c r="S195" i="3"/>
  <c r="V195" i="3"/>
  <c r="Y195" i="3"/>
  <c r="AB195" i="3"/>
  <c r="J196" i="3"/>
  <c r="M196" i="3"/>
  <c r="P196" i="3"/>
  <c r="S196" i="3"/>
  <c r="V196" i="3"/>
  <c r="Y196" i="3"/>
  <c r="AB196" i="3"/>
  <c r="J197" i="3"/>
  <c r="M197" i="3"/>
  <c r="P197" i="3"/>
  <c r="S197" i="3"/>
  <c r="V197" i="3"/>
  <c r="Y197" i="3"/>
  <c r="AB197" i="3"/>
  <c r="J198" i="3"/>
  <c r="M198" i="3"/>
  <c r="P198" i="3"/>
  <c r="S198" i="3"/>
  <c r="V198" i="3"/>
  <c r="Y198" i="3"/>
  <c r="AB198" i="3"/>
  <c r="J199" i="3"/>
  <c r="M199" i="3"/>
  <c r="P199" i="3"/>
  <c r="S199" i="3"/>
  <c r="V199" i="3"/>
  <c r="Y199" i="3"/>
  <c r="AB199" i="3"/>
  <c r="J200" i="3"/>
  <c r="M200" i="3"/>
  <c r="P200" i="3"/>
  <c r="S200" i="3"/>
  <c r="V200" i="3"/>
  <c r="Y200" i="3"/>
  <c r="AB200" i="3"/>
  <c r="J201" i="3"/>
  <c r="M201" i="3"/>
  <c r="P201" i="3"/>
  <c r="S201" i="3"/>
  <c r="V201" i="3"/>
  <c r="Y201" i="3"/>
  <c r="AB201" i="3"/>
  <c r="J202" i="3"/>
  <c r="M202" i="3"/>
  <c r="P202" i="3"/>
  <c r="S202" i="3"/>
  <c r="V202" i="3"/>
  <c r="Y202" i="3"/>
  <c r="AB202" i="3"/>
  <c r="J203" i="3"/>
  <c r="M203" i="3"/>
  <c r="P203" i="3"/>
  <c r="S203" i="3"/>
  <c r="V203" i="3"/>
  <c r="Y203" i="3"/>
  <c r="AB203" i="3"/>
  <c r="J204" i="3"/>
  <c r="M204" i="3"/>
  <c r="P204" i="3"/>
  <c r="S204" i="3"/>
  <c r="V204" i="3"/>
  <c r="Y204" i="3"/>
  <c r="AB204" i="3"/>
  <c r="J205" i="3"/>
  <c r="M205" i="3"/>
  <c r="P205" i="3"/>
  <c r="S205" i="3"/>
  <c r="V205" i="3"/>
  <c r="Y205" i="3"/>
  <c r="AB205" i="3"/>
  <c r="J206" i="3"/>
  <c r="M206" i="3"/>
  <c r="P206" i="3"/>
  <c r="S206" i="3"/>
  <c r="V206" i="3"/>
  <c r="Y206" i="3"/>
  <c r="AB206" i="3"/>
  <c r="J207" i="3"/>
  <c r="M207" i="3"/>
  <c r="P207" i="3"/>
  <c r="S207" i="3"/>
  <c r="V207" i="3"/>
  <c r="Y207" i="3"/>
  <c r="AB207" i="3"/>
  <c r="J208" i="3"/>
  <c r="M208" i="3"/>
  <c r="P208" i="3"/>
  <c r="S208" i="3"/>
  <c r="V208" i="3"/>
  <c r="Y208" i="3"/>
  <c r="AB208" i="3"/>
  <c r="J209" i="3"/>
  <c r="M209" i="3"/>
  <c r="P209" i="3"/>
  <c r="S209" i="3"/>
  <c r="V209" i="3"/>
  <c r="Y209" i="3"/>
  <c r="AB209" i="3"/>
  <c r="J210" i="3"/>
  <c r="M210" i="3"/>
  <c r="P210" i="3"/>
  <c r="S210" i="3"/>
  <c r="V210" i="3"/>
  <c r="Y210" i="3"/>
  <c r="AB210" i="3"/>
  <c r="J211" i="3"/>
  <c r="M211" i="3"/>
  <c r="P211" i="3"/>
  <c r="S211" i="3"/>
  <c r="V211" i="3"/>
  <c r="Y211" i="3"/>
  <c r="AB211" i="3"/>
  <c r="J212" i="3"/>
  <c r="M212" i="3"/>
  <c r="P212" i="3"/>
  <c r="S212" i="3"/>
  <c r="V212" i="3"/>
  <c r="Y212" i="3"/>
  <c r="AB212" i="3"/>
  <c r="J213" i="3"/>
  <c r="M213" i="3"/>
  <c r="P213" i="3"/>
  <c r="S213" i="3"/>
  <c r="V213" i="3"/>
  <c r="Y213" i="3"/>
  <c r="AB213" i="3"/>
  <c r="J214" i="3"/>
  <c r="M214" i="3"/>
  <c r="P214" i="3"/>
  <c r="S214" i="3"/>
  <c r="V214" i="3"/>
  <c r="Y214" i="3"/>
  <c r="AB214" i="3"/>
  <c r="J215" i="3"/>
  <c r="M215" i="3"/>
  <c r="P215" i="3"/>
  <c r="S215" i="3"/>
  <c r="V215" i="3"/>
  <c r="Y215" i="3"/>
  <c r="AB215" i="3"/>
  <c r="J216" i="3"/>
  <c r="M216" i="3"/>
  <c r="P216" i="3"/>
  <c r="S216" i="3"/>
  <c r="V216" i="3"/>
  <c r="Y216" i="3"/>
  <c r="AB216" i="3"/>
  <c r="J217" i="3"/>
  <c r="M217" i="3"/>
  <c r="P217" i="3"/>
  <c r="S217" i="3"/>
  <c r="V217" i="3"/>
  <c r="Y217" i="3"/>
  <c r="AB217" i="3"/>
  <c r="J218" i="3"/>
  <c r="M218" i="3"/>
  <c r="P218" i="3"/>
  <c r="S218" i="3"/>
  <c r="V218" i="3"/>
  <c r="Y218" i="3"/>
  <c r="AB218" i="3"/>
  <c r="J219" i="3"/>
  <c r="M219" i="3"/>
  <c r="P219" i="3"/>
  <c r="S219" i="3"/>
  <c r="V219" i="3"/>
  <c r="Y219" i="3"/>
  <c r="AB219" i="3"/>
  <c r="J220" i="3"/>
  <c r="M220" i="3"/>
  <c r="P220" i="3"/>
  <c r="S220" i="3"/>
  <c r="V220" i="3"/>
  <c r="Y220" i="3"/>
  <c r="AB220" i="3"/>
  <c r="J221" i="3"/>
  <c r="M221" i="3"/>
  <c r="P221" i="3"/>
  <c r="S221" i="3"/>
  <c r="V221" i="3"/>
  <c r="Y221" i="3"/>
  <c r="AB221" i="3"/>
  <c r="J222" i="3"/>
  <c r="M222" i="3"/>
  <c r="P222" i="3"/>
  <c r="S222" i="3"/>
  <c r="V222" i="3"/>
  <c r="Y222" i="3"/>
  <c r="AB222" i="3"/>
  <c r="J223" i="3"/>
  <c r="M223" i="3"/>
  <c r="P223" i="3"/>
  <c r="S223" i="3"/>
  <c r="V223" i="3"/>
  <c r="Y223" i="3"/>
  <c r="AB223" i="3"/>
  <c r="J224" i="3"/>
  <c r="M224" i="3"/>
  <c r="P224" i="3"/>
  <c r="S224" i="3"/>
  <c r="V224" i="3"/>
  <c r="Y224" i="3"/>
  <c r="AB224" i="3"/>
  <c r="J225" i="3"/>
  <c r="M225" i="3"/>
  <c r="P225" i="3"/>
  <c r="S225" i="3"/>
  <c r="V225" i="3"/>
  <c r="Y225" i="3"/>
  <c r="AB225" i="3"/>
  <c r="J226" i="3"/>
  <c r="M226" i="3"/>
  <c r="P226" i="3"/>
  <c r="S226" i="3"/>
  <c r="V226" i="3"/>
  <c r="Y226" i="3"/>
  <c r="AB226" i="3"/>
  <c r="J227" i="3"/>
  <c r="M227" i="3"/>
  <c r="P227" i="3"/>
  <c r="S227" i="3"/>
  <c r="V227" i="3"/>
  <c r="Y227" i="3"/>
  <c r="AB227" i="3"/>
  <c r="J228" i="3"/>
  <c r="M228" i="3"/>
  <c r="P228" i="3"/>
  <c r="S228" i="3"/>
  <c r="V228" i="3"/>
  <c r="Y228" i="3"/>
  <c r="AB228" i="3"/>
  <c r="J229" i="3"/>
  <c r="M229" i="3"/>
  <c r="P229" i="3"/>
  <c r="S229" i="3"/>
  <c r="V229" i="3"/>
  <c r="Y229" i="3"/>
  <c r="AB229" i="3"/>
  <c r="J230" i="3"/>
  <c r="M230" i="3"/>
  <c r="P230" i="3"/>
  <c r="S230" i="3"/>
  <c r="V230" i="3"/>
  <c r="Y230" i="3"/>
  <c r="AB230" i="3"/>
  <c r="J231" i="3"/>
  <c r="M231" i="3"/>
  <c r="P231" i="3"/>
  <c r="S231" i="3"/>
  <c r="V231" i="3"/>
  <c r="Y231" i="3"/>
  <c r="AB231" i="3"/>
  <c r="J232" i="3"/>
  <c r="M232" i="3"/>
  <c r="P232" i="3"/>
  <c r="S232" i="3"/>
  <c r="V232" i="3"/>
  <c r="Y232" i="3"/>
  <c r="AB232" i="3"/>
  <c r="J233" i="3"/>
  <c r="M233" i="3"/>
  <c r="P233" i="3"/>
  <c r="S233" i="3"/>
  <c r="V233" i="3"/>
  <c r="Y233" i="3"/>
  <c r="AB233" i="3"/>
  <c r="J234" i="3"/>
  <c r="M234" i="3"/>
  <c r="P234" i="3"/>
  <c r="S234" i="3"/>
  <c r="V234" i="3"/>
  <c r="Y234" i="3"/>
  <c r="AB234" i="3"/>
  <c r="J235" i="3"/>
  <c r="M235" i="3"/>
  <c r="P235" i="3"/>
  <c r="S235" i="3"/>
  <c r="V235" i="3"/>
  <c r="Y235" i="3"/>
  <c r="AB235" i="3"/>
  <c r="J236" i="3"/>
  <c r="M236" i="3"/>
  <c r="P236" i="3"/>
  <c r="S236" i="3"/>
  <c r="V236" i="3"/>
  <c r="Y236" i="3"/>
  <c r="AB236" i="3"/>
  <c r="J237" i="3"/>
  <c r="M237" i="3"/>
  <c r="P237" i="3"/>
  <c r="S237" i="3"/>
  <c r="V237" i="3"/>
  <c r="Y237" i="3"/>
  <c r="AB237" i="3"/>
  <c r="J238" i="3"/>
  <c r="M238" i="3"/>
  <c r="P238" i="3"/>
  <c r="S238" i="3"/>
  <c r="V238" i="3"/>
  <c r="Y238" i="3"/>
  <c r="AB238" i="3"/>
  <c r="J239" i="3"/>
  <c r="M239" i="3"/>
  <c r="P239" i="3"/>
  <c r="S239" i="3"/>
  <c r="V239" i="3"/>
  <c r="Y239" i="3"/>
  <c r="AB239" i="3"/>
  <c r="J240" i="3"/>
  <c r="M240" i="3"/>
  <c r="P240" i="3"/>
  <c r="S240" i="3"/>
  <c r="V240" i="3"/>
  <c r="Y240" i="3"/>
  <c r="AB240" i="3"/>
  <c r="J241" i="3"/>
  <c r="M241" i="3"/>
  <c r="P241" i="3"/>
  <c r="S241" i="3"/>
  <c r="V241" i="3"/>
  <c r="Y241" i="3"/>
  <c r="AB241" i="3"/>
  <c r="J242" i="3"/>
  <c r="M242" i="3"/>
  <c r="P242" i="3"/>
  <c r="S242" i="3"/>
  <c r="V242" i="3"/>
  <c r="Y242" i="3"/>
  <c r="AB242" i="3"/>
  <c r="J243" i="3"/>
  <c r="M243" i="3"/>
  <c r="P243" i="3"/>
  <c r="S243" i="3"/>
  <c r="V243" i="3"/>
  <c r="Y243" i="3"/>
  <c r="AB243" i="3"/>
  <c r="J244" i="3"/>
  <c r="M244" i="3"/>
  <c r="P244" i="3"/>
  <c r="S244" i="3"/>
  <c r="V244" i="3"/>
  <c r="Y244" i="3"/>
  <c r="AB244" i="3"/>
  <c r="J245" i="3"/>
  <c r="M245" i="3"/>
  <c r="P245" i="3"/>
  <c r="S245" i="3"/>
  <c r="V245" i="3"/>
  <c r="Y245" i="3"/>
  <c r="AB245" i="3"/>
  <c r="J246" i="3"/>
  <c r="M246" i="3"/>
  <c r="P246" i="3"/>
  <c r="S246" i="3"/>
  <c r="V246" i="3"/>
  <c r="Y246" i="3"/>
  <c r="AB246" i="3"/>
  <c r="J247" i="3"/>
  <c r="M247" i="3"/>
  <c r="P247" i="3"/>
  <c r="S247" i="3"/>
  <c r="V247" i="3"/>
  <c r="Y247" i="3"/>
  <c r="AB247" i="3"/>
  <c r="J248" i="3"/>
  <c r="M248" i="3"/>
  <c r="P248" i="3"/>
  <c r="S248" i="3"/>
  <c r="V248" i="3"/>
  <c r="Y248" i="3"/>
  <c r="AB248" i="3"/>
  <c r="J249" i="3"/>
  <c r="M249" i="3"/>
  <c r="P249" i="3"/>
  <c r="S249" i="3"/>
  <c r="V249" i="3"/>
  <c r="Y249" i="3"/>
  <c r="AB249" i="3"/>
  <c r="J250" i="3"/>
  <c r="M250" i="3"/>
  <c r="P250" i="3"/>
  <c r="S250" i="3"/>
  <c r="V250" i="3"/>
  <c r="Y250" i="3"/>
  <c r="AB250" i="3"/>
  <c r="J251" i="3"/>
  <c r="M251" i="3"/>
  <c r="P251" i="3"/>
  <c r="S251" i="3"/>
  <c r="V251" i="3"/>
  <c r="Y251" i="3"/>
  <c r="AB251" i="3"/>
  <c r="J252" i="3"/>
  <c r="M252" i="3"/>
  <c r="P252" i="3"/>
  <c r="S252" i="3"/>
  <c r="V252" i="3"/>
  <c r="Y252" i="3"/>
  <c r="AB252" i="3"/>
  <c r="J253" i="3"/>
  <c r="M253" i="3"/>
  <c r="P253" i="3"/>
  <c r="S253" i="3"/>
  <c r="V253" i="3"/>
  <c r="Y253" i="3"/>
  <c r="AB253" i="3"/>
  <c r="J254" i="3"/>
  <c r="M254" i="3"/>
  <c r="P254" i="3"/>
  <c r="S254" i="3"/>
  <c r="V254" i="3"/>
  <c r="Y254" i="3"/>
  <c r="AB254" i="3"/>
  <c r="J255" i="3"/>
  <c r="M255" i="3"/>
  <c r="P255" i="3"/>
  <c r="S255" i="3"/>
  <c r="V255" i="3"/>
  <c r="Y255" i="3"/>
  <c r="AB255" i="3"/>
  <c r="J256" i="3"/>
  <c r="M256" i="3"/>
  <c r="P256" i="3"/>
  <c r="S256" i="3"/>
  <c r="V256" i="3"/>
  <c r="Y256" i="3"/>
  <c r="AB256" i="3"/>
  <c r="J257" i="3"/>
  <c r="M257" i="3"/>
  <c r="P257" i="3"/>
  <c r="S257" i="3"/>
  <c r="V257" i="3"/>
  <c r="Y257" i="3"/>
  <c r="AB257" i="3"/>
  <c r="J258" i="3"/>
  <c r="M258" i="3"/>
  <c r="P258" i="3"/>
  <c r="S258" i="3"/>
  <c r="V258" i="3"/>
  <c r="Y258" i="3"/>
  <c r="AB258" i="3"/>
  <c r="J259" i="3"/>
  <c r="M259" i="3"/>
  <c r="P259" i="3"/>
  <c r="S259" i="3"/>
  <c r="V259" i="3"/>
  <c r="Y259" i="3"/>
  <c r="AB259" i="3"/>
  <c r="J260" i="3"/>
  <c r="M260" i="3"/>
  <c r="P260" i="3"/>
  <c r="S260" i="3"/>
  <c r="V260" i="3"/>
  <c r="Y260" i="3"/>
  <c r="AB260" i="3"/>
  <c r="J261" i="3"/>
  <c r="M261" i="3"/>
  <c r="P261" i="3"/>
  <c r="S261" i="3"/>
  <c r="V261" i="3"/>
  <c r="Y261" i="3"/>
  <c r="AB261" i="3"/>
  <c r="J262" i="3"/>
  <c r="M262" i="3"/>
  <c r="P262" i="3"/>
  <c r="S262" i="3"/>
  <c r="V262" i="3"/>
  <c r="Y262" i="3"/>
  <c r="AB262" i="3"/>
  <c r="J263" i="3"/>
  <c r="M263" i="3"/>
  <c r="P263" i="3"/>
  <c r="S263" i="3"/>
  <c r="V263" i="3"/>
  <c r="Y263" i="3"/>
  <c r="AB263" i="3"/>
  <c r="J264" i="3"/>
  <c r="M264" i="3"/>
  <c r="P264" i="3"/>
  <c r="S264" i="3"/>
  <c r="V264" i="3"/>
  <c r="Y264" i="3"/>
  <c r="AB264" i="3"/>
  <c r="J265" i="3"/>
  <c r="M265" i="3"/>
  <c r="P265" i="3"/>
  <c r="S265" i="3"/>
  <c r="V265" i="3"/>
  <c r="Y265" i="3"/>
  <c r="AB265" i="3"/>
  <c r="J266" i="3"/>
  <c r="M266" i="3"/>
  <c r="P266" i="3"/>
  <c r="S266" i="3"/>
  <c r="V266" i="3"/>
  <c r="Y266" i="3"/>
  <c r="AB266" i="3"/>
  <c r="J267" i="3"/>
  <c r="M267" i="3"/>
  <c r="P267" i="3"/>
  <c r="S267" i="3"/>
  <c r="V267" i="3"/>
  <c r="Y267" i="3"/>
  <c r="AB267" i="3"/>
  <c r="J268" i="3"/>
  <c r="M268" i="3"/>
  <c r="P268" i="3"/>
  <c r="S268" i="3"/>
  <c r="V268" i="3"/>
  <c r="Y268" i="3"/>
  <c r="AB268" i="3"/>
  <c r="J269" i="3"/>
  <c r="M269" i="3"/>
  <c r="P269" i="3"/>
  <c r="S269" i="3"/>
  <c r="V269" i="3"/>
  <c r="Y269" i="3"/>
  <c r="AB269" i="3"/>
  <c r="J270" i="3"/>
  <c r="M270" i="3"/>
  <c r="P270" i="3"/>
  <c r="S270" i="3"/>
  <c r="V270" i="3"/>
  <c r="Y270" i="3"/>
  <c r="AB270" i="3"/>
  <c r="J271" i="3"/>
  <c r="M271" i="3"/>
  <c r="P271" i="3"/>
  <c r="S271" i="3"/>
  <c r="V271" i="3"/>
  <c r="Y271" i="3"/>
  <c r="AB271" i="3"/>
  <c r="J272" i="3"/>
  <c r="M272" i="3"/>
  <c r="P272" i="3"/>
  <c r="S272" i="3"/>
  <c r="V272" i="3"/>
  <c r="Y272" i="3"/>
  <c r="AB272" i="3"/>
  <c r="J273" i="3"/>
  <c r="M273" i="3"/>
  <c r="P273" i="3"/>
  <c r="S273" i="3"/>
  <c r="V273" i="3"/>
  <c r="Y273" i="3"/>
  <c r="AB273" i="3"/>
  <c r="J274" i="3"/>
  <c r="M274" i="3"/>
  <c r="P274" i="3"/>
  <c r="S274" i="3"/>
  <c r="V274" i="3"/>
  <c r="Y274" i="3"/>
  <c r="AB274" i="3"/>
  <c r="J275" i="3"/>
  <c r="M275" i="3"/>
  <c r="P275" i="3"/>
  <c r="S275" i="3"/>
  <c r="V275" i="3"/>
  <c r="Y275" i="3"/>
  <c r="AB275" i="3"/>
  <c r="J276" i="3"/>
  <c r="M276" i="3"/>
  <c r="P276" i="3"/>
  <c r="S276" i="3"/>
  <c r="V276" i="3"/>
  <c r="Y276" i="3"/>
  <c r="AB276" i="3"/>
  <c r="J277" i="3"/>
  <c r="M277" i="3"/>
  <c r="P277" i="3"/>
  <c r="S277" i="3"/>
  <c r="V277" i="3"/>
  <c r="Y277" i="3"/>
  <c r="AB277" i="3"/>
  <c r="J278" i="3"/>
  <c r="M278" i="3"/>
  <c r="P278" i="3"/>
  <c r="S278" i="3"/>
  <c r="V278" i="3"/>
  <c r="Y278" i="3"/>
  <c r="AB278" i="3"/>
  <c r="J279" i="3"/>
  <c r="M279" i="3"/>
  <c r="P279" i="3"/>
  <c r="S279" i="3"/>
  <c r="V279" i="3"/>
  <c r="Y279" i="3"/>
  <c r="AB279" i="3"/>
  <c r="J280" i="3"/>
  <c r="M280" i="3"/>
  <c r="P280" i="3"/>
  <c r="S280" i="3"/>
  <c r="V280" i="3"/>
  <c r="Y280" i="3"/>
  <c r="AB280" i="3"/>
  <c r="J281" i="3"/>
  <c r="M281" i="3"/>
  <c r="P281" i="3"/>
  <c r="S281" i="3"/>
  <c r="V281" i="3"/>
  <c r="Y281" i="3"/>
  <c r="AB281" i="3"/>
  <c r="J282" i="3"/>
  <c r="M282" i="3"/>
  <c r="P282" i="3"/>
  <c r="S282" i="3"/>
  <c r="V282" i="3"/>
  <c r="Y282" i="3"/>
  <c r="AB282" i="3"/>
  <c r="J283" i="3"/>
  <c r="M283" i="3"/>
  <c r="P283" i="3"/>
  <c r="S283" i="3"/>
  <c r="V283" i="3"/>
  <c r="Y283" i="3"/>
  <c r="AB283" i="3"/>
  <c r="J284" i="3"/>
  <c r="M284" i="3"/>
  <c r="P284" i="3"/>
  <c r="S284" i="3"/>
  <c r="V284" i="3"/>
  <c r="Y284" i="3"/>
  <c r="AB284" i="3"/>
  <c r="J285" i="3"/>
  <c r="M285" i="3"/>
  <c r="P285" i="3"/>
  <c r="S285" i="3"/>
  <c r="V285" i="3"/>
  <c r="Y285" i="3"/>
  <c r="AB285" i="3"/>
  <c r="J286" i="3"/>
  <c r="M286" i="3"/>
  <c r="P286" i="3"/>
  <c r="S286" i="3"/>
  <c r="V286" i="3"/>
  <c r="Y286" i="3"/>
  <c r="AB286" i="3"/>
  <c r="J287" i="3"/>
  <c r="M287" i="3"/>
  <c r="P287" i="3"/>
  <c r="S287" i="3"/>
  <c r="V287" i="3"/>
  <c r="Y287" i="3"/>
  <c r="AB287" i="3"/>
  <c r="J288" i="3"/>
  <c r="M288" i="3"/>
  <c r="P288" i="3"/>
  <c r="S288" i="3"/>
  <c r="V288" i="3"/>
  <c r="Y288" i="3"/>
  <c r="AB288" i="3"/>
  <c r="J289" i="3"/>
  <c r="M289" i="3"/>
  <c r="P289" i="3"/>
  <c r="S289" i="3"/>
  <c r="V289" i="3"/>
  <c r="Y289" i="3"/>
  <c r="AB289" i="3"/>
  <c r="J290" i="3"/>
  <c r="M290" i="3"/>
  <c r="P290" i="3"/>
  <c r="S290" i="3"/>
  <c r="V290" i="3"/>
  <c r="Y290" i="3"/>
  <c r="AB290" i="3"/>
  <c r="J291" i="3"/>
  <c r="M291" i="3"/>
  <c r="P291" i="3"/>
  <c r="S291" i="3"/>
  <c r="V291" i="3"/>
  <c r="Y291" i="3"/>
  <c r="AB291" i="3"/>
  <c r="J292" i="3"/>
  <c r="M292" i="3"/>
  <c r="P292" i="3"/>
  <c r="S292" i="3"/>
  <c r="V292" i="3"/>
  <c r="Y292" i="3"/>
  <c r="AB292" i="3"/>
  <c r="J293" i="3"/>
  <c r="M293" i="3"/>
  <c r="P293" i="3"/>
  <c r="S293" i="3"/>
  <c r="V293" i="3"/>
  <c r="Y293" i="3"/>
  <c r="AB293" i="3"/>
  <c r="J294" i="3"/>
  <c r="M294" i="3"/>
  <c r="P294" i="3"/>
  <c r="S294" i="3"/>
  <c r="V294" i="3"/>
  <c r="Y294" i="3"/>
  <c r="AB294" i="3"/>
  <c r="J295" i="3"/>
  <c r="M295" i="3"/>
  <c r="P295" i="3"/>
  <c r="S295" i="3"/>
  <c r="V295" i="3"/>
  <c r="Y295" i="3"/>
  <c r="AB295" i="3"/>
  <c r="J296" i="3"/>
  <c r="M296" i="3"/>
  <c r="P296" i="3"/>
  <c r="S296" i="3"/>
  <c r="V296" i="3"/>
  <c r="Y296" i="3"/>
  <c r="AB296" i="3"/>
  <c r="J297" i="3"/>
  <c r="M297" i="3"/>
  <c r="P297" i="3"/>
  <c r="S297" i="3"/>
  <c r="V297" i="3"/>
  <c r="Y297" i="3"/>
  <c r="AB297" i="3"/>
  <c r="J298" i="3"/>
  <c r="M298" i="3"/>
  <c r="P298" i="3"/>
  <c r="S298" i="3"/>
  <c r="V298" i="3"/>
  <c r="Y298" i="3"/>
  <c r="AB298" i="3"/>
  <c r="J299" i="3"/>
  <c r="M299" i="3"/>
  <c r="P299" i="3"/>
  <c r="S299" i="3"/>
  <c r="V299" i="3"/>
  <c r="Y299" i="3"/>
  <c r="AB299" i="3"/>
  <c r="J300" i="3"/>
  <c r="M300" i="3"/>
  <c r="P300" i="3"/>
  <c r="S300" i="3"/>
  <c r="V300" i="3"/>
  <c r="Y300" i="3"/>
  <c r="AB300" i="3"/>
  <c r="J301" i="3"/>
  <c r="M301" i="3"/>
  <c r="P301" i="3"/>
  <c r="S301" i="3"/>
  <c r="V301" i="3"/>
  <c r="Y301" i="3"/>
  <c r="AB301" i="3"/>
  <c r="J302" i="3"/>
  <c r="M302" i="3"/>
  <c r="P302" i="3"/>
  <c r="S302" i="3"/>
  <c r="V302" i="3"/>
  <c r="Y302" i="3"/>
  <c r="AB302" i="3"/>
  <c r="J303" i="3"/>
  <c r="M303" i="3"/>
  <c r="P303" i="3"/>
  <c r="S303" i="3"/>
  <c r="V303" i="3"/>
  <c r="Y303" i="3"/>
  <c r="AB303" i="3"/>
  <c r="J304" i="3"/>
  <c r="M304" i="3"/>
  <c r="P304" i="3"/>
  <c r="S304" i="3"/>
  <c r="V304" i="3"/>
  <c r="Y304" i="3"/>
  <c r="AB304" i="3"/>
  <c r="J305" i="3"/>
  <c r="M305" i="3"/>
  <c r="P305" i="3"/>
  <c r="S305" i="3"/>
  <c r="V305" i="3"/>
  <c r="Y305" i="3"/>
  <c r="AB305" i="3"/>
  <c r="J306" i="3"/>
  <c r="M306" i="3"/>
  <c r="P306" i="3"/>
  <c r="S306" i="3"/>
  <c r="V306" i="3"/>
  <c r="Y306" i="3"/>
  <c r="AB306" i="3"/>
  <c r="J307" i="3"/>
  <c r="M307" i="3"/>
  <c r="P307" i="3"/>
  <c r="S307" i="3"/>
  <c r="V307" i="3"/>
  <c r="Y307" i="3"/>
  <c r="AB307" i="3"/>
  <c r="J308" i="3"/>
  <c r="M308" i="3"/>
  <c r="P308" i="3"/>
  <c r="S308" i="3"/>
  <c r="V308" i="3"/>
  <c r="Y308" i="3"/>
  <c r="AB308" i="3"/>
  <c r="J309" i="3"/>
  <c r="M309" i="3"/>
  <c r="P309" i="3"/>
  <c r="S309" i="3"/>
  <c r="V309" i="3"/>
  <c r="Y309" i="3"/>
  <c r="AB309" i="3"/>
  <c r="J310" i="3"/>
  <c r="M310" i="3"/>
  <c r="P310" i="3"/>
  <c r="S310" i="3"/>
  <c r="V310" i="3"/>
  <c r="Y310" i="3"/>
  <c r="AB310" i="3"/>
  <c r="J311" i="3"/>
  <c r="M311" i="3"/>
  <c r="P311" i="3"/>
  <c r="S311" i="3"/>
  <c r="V311" i="3"/>
  <c r="Y311" i="3"/>
  <c r="AB311" i="3"/>
  <c r="J312" i="3"/>
  <c r="M312" i="3"/>
  <c r="P312" i="3"/>
  <c r="S312" i="3"/>
  <c r="V312" i="3"/>
  <c r="Y312" i="3"/>
  <c r="AB312" i="3"/>
  <c r="J313" i="3"/>
  <c r="M313" i="3"/>
  <c r="P313" i="3"/>
  <c r="S313" i="3"/>
  <c r="V313" i="3"/>
  <c r="Y313" i="3"/>
  <c r="AB313" i="3"/>
  <c r="J314" i="3"/>
  <c r="M314" i="3"/>
  <c r="P314" i="3"/>
  <c r="S314" i="3"/>
  <c r="V314" i="3"/>
  <c r="Y314" i="3"/>
  <c r="AB314" i="3"/>
  <c r="J315" i="3"/>
  <c r="M315" i="3"/>
  <c r="P315" i="3"/>
  <c r="S315" i="3"/>
  <c r="V315" i="3"/>
  <c r="Y315" i="3"/>
  <c r="AB315" i="3"/>
  <c r="J316" i="3"/>
  <c r="M316" i="3"/>
  <c r="P316" i="3"/>
  <c r="S316" i="3"/>
  <c r="V316" i="3"/>
  <c r="Y316" i="3"/>
  <c r="AB316" i="3"/>
  <c r="J317" i="3"/>
  <c r="M317" i="3"/>
  <c r="P317" i="3"/>
  <c r="S317" i="3"/>
  <c r="V317" i="3"/>
  <c r="Y317" i="3"/>
  <c r="AB317" i="3"/>
  <c r="J318" i="3"/>
  <c r="M318" i="3"/>
  <c r="P318" i="3"/>
  <c r="S318" i="3"/>
  <c r="V318" i="3"/>
  <c r="Y318" i="3"/>
  <c r="AB318" i="3"/>
  <c r="J319" i="3"/>
  <c r="M319" i="3"/>
  <c r="P319" i="3"/>
  <c r="S319" i="3"/>
  <c r="V319" i="3"/>
  <c r="Y319" i="3"/>
  <c r="AB319" i="3"/>
  <c r="J320" i="3"/>
  <c r="M320" i="3"/>
  <c r="P320" i="3"/>
  <c r="S320" i="3"/>
  <c r="V320" i="3"/>
  <c r="Y320" i="3"/>
  <c r="AB320" i="3"/>
  <c r="J321" i="3"/>
  <c r="M321" i="3"/>
  <c r="P321" i="3"/>
  <c r="S321" i="3"/>
  <c r="V321" i="3"/>
  <c r="Y321" i="3"/>
  <c r="AB321" i="3"/>
  <c r="J322" i="3"/>
  <c r="M322" i="3"/>
  <c r="P322" i="3"/>
  <c r="S322" i="3"/>
  <c r="V322" i="3"/>
  <c r="Y322" i="3"/>
  <c r="AB322" i="3"/>
  <c r="J323" i="3"/>
  <c r="M323" i="3"/>
  <c r="P323" i="3"/>
  <c r="S323" i="3"/>
  <c r="V323" i="3"/>
  <c r="Y323" i="3"/>
  <c r="AB323" i="3"/>
  <c r="J324" i="3"/>
  <c r="M324" i="3"/>
  <c r="P324" i="3"/>
  <c r="S324" i="3"/>
  <c r="V324" i="3"/>
  <c r="Y324" i="3"/>
  <c r="AB324" i="3"/>
  <c r="J325" i="3"/>
  <c r="M325" i="3"/>
  <c r="P325" i="3"/>
  <c r="S325" i="3"/>
  <c r="V325" i="3"/>
  <c r="Y325" i="3"/>
  <c r="AB325" i="3"/>
  <c r="J326" i="3"/>
  <c r="M326" i="3"/>
  <c r="P326" i="3"/>
  <c r="S326" i="3"/>
  <c r="V326" i="3"/>
  <c r="Y326" i="3"/>
  <c r="AB326" i="3"/>
  <c r="J327" i="3"/>
  <c r="M327" i="3"/>
  <c r="P327" i="3"/>
  <c r="S327" i="3"/>
  <c r="V327" i="3"/>
  <c r="Y327" i="3"/>
  <c r="AB327" i="3"/>
  <c r="J328" i="3"/>
  <c r="M328" i="3"/>
  <c r="P328" i="3"/>
  <c r="S328" i="3"/>
  <c r="V328" i="3"/>
  <c r="Y328" i="3"/>
  <c r="AB328" i="3"/>
  <c r="J329" i="3"/>
  <c r="M329" i="3"/>
  <c r="P329" i="3"/>
  <c r="S329" i="3"/>
  <c r="V329" i="3"/>
  <c r="Y329" i="3"/>
  <c r="AB329" i="3"/>
  <c r="J330" i="3"/>
  <c r="M330" i="3"/>
  <c r="P330" i="3"/>
  <c r="S330" i="3"/>
  <c r="V330" i="3"/>
  <c r="Y330" i="3"/>
  <c r="AB330" i="3"/>
  <c r="J331" i="3"/>
  <c r="M331" i="3"/>
  <c r="P331" i="3"/>
  <c r="S331" i="3"/>
  <c r="V331" i="3"/>
  <c r="Y331" i="3"/>
  <c r="AB331" i="3"/>
  <c r="J332" i="3"/>
  <c r="M332" i="3"/>
  <c r="P332" i="3"/>
  <c r="S332" i="3"/>
  <c r="V332" i="3"/>
  <c r="Y332" i="3"/>
  <c r="AB332" i="3"/>
  <c r="J333" i="3"/>
  <c r="M333" i="3"/>
  <c r="P333" i="3"/>
  <c r="S333" i="3"/>
  <c r="V333" i="3"/>
  <c r="Y333" i="3"/>
  <c r="AB333" i="3"/>
  <c r="J334" i="3"/>
  <c r="M334" i="3"/>
  <c r="P334" i="3"/>
  <c r="S334" i="3"/>
  <c r="V334" i="3"/>
  <c r="Y334" i="3"/>
  <c r="AB334" i="3"/>
  <c r="J335" i="3"/>
  <c r="M335" i="3"/>
  <c r="P335" i="3"/>
  <c r="S335" i="3"/>
  <c r="V335" i="3"/>
  <c r="Y335" i="3"/>
  <c r="AB335" i="3"/>
  <c r="J336" i="3"/>
  <c r="M336" i="3"/>
  <c r="P336" i="3"/>
  <c r="S336" i="3"/>
  <c r="V336" i="3"/>
  <c r="Y336" i="3"/>
  <c r="AB336" i="3"/>
  <c r="J337" i="3"/>
  <c r="M337" i="3"/>
  <c r="P337" i="3"/>
  <c r="S337" i="3"/>
  <c r="V337" i="3"/>
  <c r="Y337" i="3"/>
  <c r="AB337" i="3"/>
  <c r="J338" i="3"/>
  <c r="M338" i="3"/>
  <c r="P338" i="3"/>
  <c r="S338" i="3"/>
  <c r="V338" i="3"/>
  <c r="Y338" i="3"/>
  <c r="AB338" i="3"/>
  <c r="J339" i="3"/>
  <c r="M339" i="3"/>
  <c r="P339" i="3"/>
  <c r="S339" i="3"/>
  <c r="V339" i="3"/>
  <c r="Y339" i="3"/>
  <c r="AB339" i="3"/>
  <c r="J340" i="3"/>
  <c r="M340" i="3"/>
  <c r="P340" i="3"/>
  <c r="S340" i="3"/>
  <c r="V340" i="3"/>
  <c r="Y340" i="3"/>
  <c r="AB340" i="3"/>
  <c r="J341" i="3"/>
  <c r="M341" i="3"/>
  <c r="P341" i="3"/>
  <c r="S341" i="3"/>
  <c r="V341" i="3"/>
  <c r="Y341" i="3"/>
  <c r="AB341" i="3"/>
  <c r="J342" i="3"/>
  <c r="M342" i="3"/>
  <c r="P342" i="3"/>
  <c r="S342" i="3"/>
  <c r="V342" i="3"/>
  <c r="Y342" i="3"/>
  <c r="AB342" i="3"/>
  <c r="J343" i="3"/>
  <c r="M343" i="3"/>
  <c r="P343" i="3"/>
  <c r="S343" i="3"/>
  <c r="V343" i="3"/>
  <c r="Y343" i="3"/>
  <c r="AB343" i="3"/>
  <c r="J344" i="3"/>
  <c r="M344" i="3"/>
  <c r="P344" i="3"/>
  <c r="S344" i="3"/>
  <c r="V344" i="3"/>
  <c r="Y344" i="3"/>
  <c r="AB344" i="3"/>
  <c r="J345" i="3"/>
  <c r="M345" i="3"/>
  <c r="P345" i="3"/>
  <c r="S345" i="3"/>
  <c r="V345" i="3"/>
  <c r="Y345" i="3"/>
  <c r="AB345" i="3"/>
  <c r="J346" i="3"/>
  <c r="M346" i="3"/>
  <c r="P346" i="3"/>
  <c r="S346" i="3"/>
  <c r="V346" i="3"/>
  <c r="Y346" i="3"/>
  <c r="AB346" i="3"/>
  <c r="J347" i="3"/>
  <c r="M347" i="3"/>
  <c r="P347" i="3"/>
  <c r="S347" i="3"/>
  <c r="V347" i="3"/>
  <c r="Y347" i="3"/>
  <c r="AB347" i="3"/>
  <c r="J348" i="3"/>
  <c r="M348" i="3"/>
  <c r="P348" i="3"/>
  <c r="S348" i="3"/>
  <c r="V348" i="3"/>
  <c r="Y348" i="3"/>
  <c r="AB348" i="3"/>
  <c r="J349" i="3"/>
  <c r="M349" i="3"/>
  <c r="P349" i="3"/>
  <c r="S349" i="3"/>
  <c r="V349" i="3"/>
  <c r="Y349" i="3"/>
  <c r="AB349" i="3"/>
  <c r="J350" i="3"/>
  <c r="M350" i="3"/>
  <c r="P350" i="3"/>
  <c r="S350" i="3"/>
  <c r="V350" i="3"/>
  <c r="Y350" i="3"/>
  <c r="AB350" i="3"/>
  <c r="J351" i="3"/>
  <c r="M351" i="3"/>
  <c r="P351" i="3"/>
  <c r="S351" i="3"/>
  <c r="V351" i="3"/>
  <c r="Y351" i="3"/>
  <c r="AB351" i="3"/>
  <c r="J352" i="3"/>
  <c r="M352" i="3"/>
  <c r="P352" i="3"/>
  <c r="S352" i="3"/>
  <c r="V352" i="3"/>
  <c r="Y352" i="3"/>
  <c r="AB352" i="3"/>
  <c r="J353" i="3"/>
  <c r="M353" i="3"/>
  <c r="P353" i="3"/>
  <c r="S353" i="3"/>
  <c r="V353" i="3"/>
  <c r="Y353" i="3"/>
  <c r="AB353" i="3"/>
  <c r="J354" i="3"/>
  <c r="M354" i="3"/>
  <c r="P354" i="3"/>
  <c r="S354" i="3"/>
  <c r="V354" i="3"/>
  <c r="Y354" i="3"/>
  <c r="AB354" i="3"/>
  <c r="J355" i="3"/>
  <c r="M355" i="3"/>
  <c r="P355" i="3"/>
  <c r="S355" i="3"/>
  <c r="V355" i="3"/>
  <c r="Y355" i="3"/>
  <c r="AB355" i="3"/>
  <c r="J356" i="3"/>
  <c r="M356" i="3"/>
  <c r="P356" i="3"/>
  <c r="S356" i="3"/>
  <c r="V356" i="3"/>
  <c r="Y356" i="3"/>
  <c r="AB356" i="3"/>
  <c r="J357" i="3"/>
  <c r="M357" i="3"/>
  <c r="P357" i="3"/>
  <c r="S357" i="3"/>
  <c r="V357" i="3"/>
  <c r="Y357" i="3"/>
  <c r="AB357" i="3"/>
  <c r="J358" i="3"/>
  <c r="M358" i="3"/>
  <c r="P358" i="3"/>
  <c r="S358" i="3"/>
  <c r="V358" i="3"/>
  <c r="Y358" i="3"/>
  <c r="AB358" i="3"/>
  <c r="J359" i="3"/>
  <c r="M359" i="3"/>
  <c r="P359" i="3"/>
  <c r="S359" i="3"/>
  <c r="V359" i="3"/>
  <c r="Y359" i="3"/>
  <c r="AB359" i="3"/>
  <c r="J360" i="3"/>
  <c r="M360" i="3"/>
  <c r="P360" i="3"/>
  <c r="S360" i="3"/>
  <c r="V360" i="3"/>
  <c r="Y360" i="3"/>
  <c r="AB360" i="3"/>
  <c r="J361" i="3"/>
  <c r="M361" i="3"/>
  <c r="P361" i="3"/>
  <c r="S361" i="3"/>
  <c r="V361" i="3"/>
  <c r="Y361" i="3"/>
  <c r="AB361" i="3"/>
  <c r="J362" i="3"/>
  <c r="M362" i="3"/>
  <c r="P362" i="3"/>
  <c r="S362" i="3"/>
  <c r="V362" i="3"/>
  <c r="Y362" i="3"/>
  <c r="AB362" i="3"/>
  <c r="J363" i="3"/>
  <c r="M363" i="3"/>
  <c r="P363" i="3"/>
  <c r="S363" i="3"/>
  <c r="V363" i="3"/>
  <c r="Y363" i="3"/>
  <c r="AB363" i="3"/>
  <c r="J364" i="3"/>
  <c r="M364" i="3"/>
  <c r="P364" i="3"/>
  <c r="S364" i="3"/>
  <c r="V364" i="3"/>
  <c r="Y364" i="3"/>
  <c r="AB364" i="3"/>
  <c r="J365" i="3"/>
  <c r="M365" i="3"/>
  <c r="P365" i="3"/>
  <c r="S365" i="3"/>
  <c r="V365" i="3"/>
  <c r="Y365" i="3"/>
  <c r="AB365" i="3"/>
  <c r="J366" i="3"/>
  <c r="M366" i="3"/>
  <c r="P366" i="3"/>
  <c r="S366" i="3"/>
  <c r="V366" i="3"/>
  <c r="Y366" i="3"/>
  <c r="AB366" i="3"/>
  <c r="J367" i="3"/>
  <c r="M367" i="3"/>
  <c r="P367" i="3"/>
  <c r="S367" i="3"/>
  <c r="V367" i="3"/>
  <c r="Y367" i="3"/>
  <c r="AB367" i="3"/>
  <c r="J368" i="3"/>
  <c r="M368" i="3"/>
  <c r="P368" i="3"/>
  <c r="S368" i="3"/>
  <c r="V368" i="3"/>
  <c r="Y368" i="3"/>
  <c r="AB368" i="3"/>
  <c r="J369" i="3"/>
  <c r="M369" i="3"/>
  <c r="P369" i="3"/>
  <c r="S369" i="3"/>
  <c r="V369" i="3"/>
  <c r="Y369" i="3"/>
  <c r="AB369" i="3"/>
  <c r="J370" i="3"/>
  <c r="M370" i="3"/>
  <c r="P370" i="3"/>
  <c r="S370" i="3"/>
  <c r="V370" i="3"/>
  <c r="Y370" i="3"/>
  <c r="AB370" i="3"/>
  <c r="J371" i="3"/>
  <c r="M371" i="3"/>
  <c r="P371" i="3"/>
  <c r="S371" i="3"/>
  <c r="V371" i="3"/>
  <c r="Y371" i="3"/>
  <c r="AB371" i="3"/>
  <c r="J372" i="3"/>
  <c r="M372" i="3"/>
  <c r="P372" i="3"/>
  <c r="S372" i="3"/>
  <c r="V372" i="3"/>
  <c r="Y372" i="3"/>
  <c r="AB372" i="3"/>
  <c r="J373" i="3"/>
  <c r="M373" i="3"/>
  <c r="P373" i="3"/>
  <c r="S373" i="3"/>
  <c r="V373" i="3"/>
  <c r="Y373" i="3"/>
  <c r="AB373" i="3"/>
  <c r="J374" i="3"/>
  <c r="M374" i="3"/>
  <c r="P374" i="3"/>
  <c r="S374" i="3"/>
  <c r="V374" i="3"/>
  <c r="Y374" i="3"/>
  <c r="AB374" i="3"/>
  <c r="J375" i="3"/>
  <c r="M375" i="3"/>
  <c r="P375" i="3"/>
  <c r="S375" i="3"/>
  <c r="V375" i="3"/>
  <c r="Y375" i="3"/>
  <c r="AB375" i="3"/>
  <c r="J376" i="3"/>
  <c r="M376" i="3"/>
  <c r="P376" i="3"/>
  <c r="S376" i="3"/>
  <c r="V376" i="3"/>
  <c r="Y376" i="3"/>
  <c r="AB376" i="3"/>
  <c r="J377" i="3"/>
  <c r="M377" i="3"/>
  <c r="P377" i="3"/>
  <c r="S377" i="3"/>
  <c r="V377" i="3"/>
  <c r="Y377" i="3"/>
  <c r="AB377" i="3"/>
  <c r="J378" i="3"/>
  <c r="M378" i="3"/>
  <c r="P378" i="3"/>
  <c r="S378" i="3"/>
  <c r="V378" i="3"/>
  <c r="Y378" i="3"/>
  <c r="AB378" i="3"/>
  <c r="J379" i="3"/>
  <c r="M379" i="3"/>
  <c r="P379" i="3"/>
  <c r="S379" i="3"/>
  <c r="V379" i="3"/>
  <c r="Y379" i="3"/>
  <c r="AB379" i="3"/>
  <c r="J380" i="3"/>
  <c r="M380" i="3"/>
  <c r="P380" i="3"/>
  <c r="S380" i="3"/>
  <c r="V380" i="3"/>
  <c r="Y380" i="3"/>
  <c r="AB380" i="3"/>
  <c r="J381" i="3"/>
  <c r="M381" i="3"/>
  <c r="P381" i="3"/>
  <c r="S381" i="3"/>
  <c r="V381" i="3"/>
  <c r="Y381" i="3"/>
  <c r="AB381" i="3"/>
  <c r="J382" i="3"/>
  <c r="M382" i="3"/>
  <c r="P382" i="3"/>
  <c r="S382" i="3"/>
  <c r="V382" i="3"/>
  <c r="Y382" i="3"/>
  <c r="AB382" i="3"/>
  <c r="J383" i="3"/>
  <c r="M383" i="3"/>
  <c r="P383" i="3"/>
  <c r="S383" i="3"/>
  <c r="V383" i="3"/>
  <c r="Y383" i="3"/>
  <c r="AB383" i="3"/>
  <c r="J384" i="3"/>
  <c r="M384" i="3"/>
  <c r="P384" i="3"/>
  <c r="S384" i="3"/>
  <c r="V384" i="3"/>
  <c r="Y384" i="3"/>
  <c r="AB384" i="3"/>
  <c r="J385" i="3"/>
  <c r="M385" i="3"/>
  <c r="P385" i="3"/>
  <c r="S385" i="3"/>
  <c r="V385" i="3"/>
  <c r="Y385" i="3"/>
  <c r="AB385" i="3"/>
  <c r="J386" i="3"/>
  <c r="M386" i="3"/>
  <c r="P386" i="3"/>
  <c r="S386" i="3"/>
  <c r="V386" i="3"/>
  <c r="Y386" i="3"/>
  <c r="AB386" i="3"/>
  <c r="J387" i="3"/>
  <c r="M387" i="3"/>
  <c r="P387" i="3"/>
  <c r="S387" i="3"/>
  <c r="V387" i="3"/>
  <c r="Y387" i="3"/>
  <c r="AB387" i="3"/>
  <c r="J388" i="3"/>
  <c r="M388" i="3"/>
  <c r="P388" i="3"/>
  <c r="S388" i="3"/>
  <c r="V388" i="3"/>
  <c r="Y388" i="3"/>
  <c r="AB388" i="3"/>
  <c r="J389" i="3"/>
  <c r="M389" i="3"/>
  <c r="P389" i="3"/>
  <c r="S389" i="3"/>
  <c r="V389" i="3"/>
  <c r="Y389" i="3"/>
  <c r="AB389" i="3"/>
  <c r="J390" i="3"/>
  <c r="M390" i="3"/>
  <c r="P390" i="3"/>
  <c r="S390" i="3"/>
  <c r="V390" i="3"/>
  <c r="Y390" i="3"/>
  <c r="AB390" i="3"/>
  <c r="J391" i="3"/>
  <c r="M391" i="3"/>
  <c r="P391" i="3"/>
  <c r="S391" i="3"/>
  <c r="V391" i="3"/>
  <c r="Y391" i="3"/>
  <c r="AB391" i="3"/>
  <c r="J392" i="3"/>
  <c r="M392" i="3"/>
  <c r="P392" i="3"/>
  <c r="S392" i="3"/>
  <c r="V392" i="3"/>
  <c r="Y392" i="3"/>
  <c r="AB392" i="3"/>
  <c r="J393" i="3"/>
  <c r="M393" i="3"/>
  <c r="P393" i="3"/>
  <c r="S393" i="3"/>
  <c r="V393" i="3"/>
  <c r="Y393" i="3"/>
  <c r="AB393" i="3"/>
  <c r="J394" i="3"/>
  <c r="M394" i="3"/>
  <c r="P394" i="3"/>
  <c r="S394" i="3"/>
  <c r="V394" i="3"/>
  <c r="Y394" i="3"/>
  <c r="AB394" i="3"/>
  <c r="J395" i="3"/>
  <c r="M395" i="3"/>
  <c r="P395" i="3"/>
  <c r="S395" i="3"/>
  <c r="V395" i="3"/>
  <c r="Y395" i="3"/>
  <c r="AB395" i="3"/>
  <c r="J396" i="3"/>
  <c r="M396" i="3"/>
  <c r="P396" i="3"/>
  <c r="S396" i="3"/>
  <c r="V396" i="3"/>
  <c r="Y396" i="3"/>
  <c r="AB396" i="3"/>
  <c r="J397" i="3"/>
  <c r="M397" i="3"/>
  <c r="P397" i="3"/>
  <c r="S397" i="3"/>
  <c r="V397" i="3"/>
  <c r="Y397" i="3"/>
  <c r="AB397" i="3"/>
  <c r="J398" i="3"/>
  <c r="M398" i="3"/>
  <c r="P398" i="3"/>
  <c r="S398" i="3"/>
  <c r="V398" i="3"/>
  <c r="Y398" i="3"/>
  <c r="AB398" i="3"/>
  <c r="J399" i="3"/>
  <c r="M399" i="3"/>
  <c r="P399" i="3"/>
  <c r="S399" i="3"/>
  <c r="V399" i="3"/>
  <c r="Y399" i="3"/>
  <c r="AB399" i="3"/>
  <c r="J400" i="3"/>
  <c r="M400" i="3"/>
  <c r="P400" i="3"/>
  <c r="S400" i="3"/>
  <c r="V400" i="3"/>
  <c r="Y400" i="3"/>
  <c r="AB400" i="3"/>
  <c r="J401" i="3"/>
  <c r="M401" i="3"/>
  <c r="P401" i="3"/>
  <c r="S401" i="3"/>
  <c r="V401" i="3"/>
  <c r="Y401" i="3"/>
  <c r="AB401" i="3"/>
  <c r="J402" i="3"/>
  <c r="M402" i="3"/>
  <c r="P402" i="3"/>
  <c r="S402" i="3"/>
  <c r="V402" i="3"/>
  <c r="Y402" i="3"/>
  <c r="AB402" i="3"/>
  <c r="J403" i="3"/>
  <c r="M403" i="3"/>
  <c r="P403" i="3"/>
  <c r="S403" i="3"/>
  <c r="V403" i="3"/>
  <c r="Y403" i="3"/>
  <c r="AB403" i="3"/>
  <c r="J404" i="3"/>
  <c r="M404" i="3"/>
  <c r="P404" i="3"/>
  <c r="S404" i="3"/>
  <c r="V404" i="3"/>
  <c r="Y404" i="3"/>
  <c r="AB404" i="3"/>
  <c r="J405" i="3"/>
  <c r="M405" i="3"/>
  <c r="P405" i="3"/>
  <c r="S405" i="3"/>
  <c r="V405" i="3"/>
  <c r="Y405" i="3"/>
  <c r="AB405" i="3"/>
  <c r="J406" i="3"/>
  <c r="M406" i="3"/>
  <c r="P406" i="3"/>
  <c r="S406" i="3"/>
  <c r="V406" i="3"/>
  <c r="Y406" i="3"/>
  <c r="AB406" i="3"/>
  <c r="J407" i="3"/>
  <c r="M407" i="3"/>
  <c r="P407" i="3"/>
  <c r="S407" i="3"/>
  <c r="V407" i="3"/>
  <c r="Y407" i="3"/>
  <c r="AB407" i="3"/>
  <c r="J408" i="3"/>
  <c r="M408" i="3"/>
  <c r="P408" i="3"/>
  <c r="S408" i="3"/>
  <c r="V408" i="3"/>
  <c r="Y408" i="3"/>
  <c r="AB408" i="3"/>
  <c r="J409" i="3"/>
  <c r="M409" i="3"/>
  <c r="P409" i="3"/>
  <c r="S409" i="3"/>
  <c r="V409" i="3"/>
  <c r="Y409" i="3"/>
  <c r="AB409" i="3"/>
  <c r="J410" i="3"/>
  <c r="M410" i="3"/>
  <c r="P410" i="3"/>
  <c r="S410" i="3"/>
  <c r="V410" i="3"/>
  <c r="Y410" i="3"/>
  <c r="AB410" i="3"/>
  <c r="J411" i="3"/>
  <c r="M411" i="3"/>
  <c r="P411" i="3"/>
  <c r="S411" i="3"/>
  <c r="V411" i="3"/>
  <c r="Y411" i="3"/>
  <c r="AB411" i="3"/>
  <c r="J412" i="3"/>
  <c r="M412" i="3"/>
  <c r="P412" i="3"/>
  <c r="S412" i="3"/>
  <c r="V412" i="3"/>
  <c r="Y412" i="3"/>
  <c r="AB412" i="3"/>
  <c r="J413" i="3"/>
  <c r="M413" i="3"/>
  <c r="P413" i="3"/>
  <c r="S413" i="3"/>
  <c r="V413" i="3"/>
  <c r="Y413" i="3"/>
  <c r="AB413" i="3"/>
  <c r="J414" i="3"/>
  <c r="M414" i="3"/>
  <c r="P414" i="3"/>
  <c r="S414" i="3"/>
  <c r="V414" i="3"/>
  <c r="Y414" i="3"/>
  <c r="AB414" i="3"/>
  <c r="J415" i="3"/>
  <c r="M415" i="3"/>
  <c r="P415" i="3"/>
  <c r="S415" i="3"/>
  <c r="V415" i="3"/>
  <c r="Y415" i="3"/>
  <c r="AB415" i="3"/>
  <c r="J416" i="3"/>
  <c r="M416" i="3"/>
  <c r="P416" i="3"/>
  <c r="S416" i="3"/>
  <c r="V416" i="3"/>
  <c r="Y416" i="3"/>
  <c r="AB416" i="3"/>
  <c r="J417" i="3"/>
  <c r="M417" i="3"/>
  <c r="P417" i="3"/>
  <c r="S417" i="3"/>
  <c r="V417" i="3"/>
  <c r="Y417" i="3"/>
  <c r="AB417" i="3"/>
  <c r="J418" i="3"/>
  <c r="M418" i="3"/>
  <c r="P418" i="3"/>
  <c r="S418" i="3"/>
  <c r="V418" i="3"/>
  <c r="Y418" i="3"/>
  <c r="AB418" i="3"/>
  <c r="J419" i="3"/>
  <c r="M419" i="3"/>
  <c r="P419" i="3"/>
  <c r="S419" i="3"/>
  <c r="V419" i="3"/>
  <c r="Y419" i="3"/>
  <c r="AB419" i="3"/>
  <c r="J420" i="3"/>
  <c r="M420" i="3"/>
  <c r="P420" i="3"/>
  <c r="S420" i="3"/>
  <c r="V420" i="3"/>
  <c r="Y420" i="3"/>
  <c r="AB420" i="3"/>
  <c r="J421" i="3"/>
  <c r="M421" i="3"/>
  <c r="P421" i="3"/>
  <c r="S421" i="3"/>
  <c r="V421" i="3"/>
  <c r="Y421" i="3"/>
  <c r="AB421" i="3"/>
  <c r="J422" i="3"/>
  <c r="M422" i="3"/>
  <c r="P422" i="3"/>
  <c r="S422" i="3"/>
  <c r="V422" i="3"/>
  <c r="Y422" i="3"/>
  <c r="AB422" i="3"/>
  <c r="J423" i="3"/>
  <c r="M423" i="3"/>
  <c r="P423" i="3"/>
  <c r="S423" i="3"/>
  <c r="V423" i="3"/>
  <c r="Y423" i="3"/>
  <c r="AB423" i="3"/>
  <c r="J424" i="3"/>
  <c r="M424" i="3"/>
  <c r="P424" i="3"/>
  <c r="S424" i="3"/>
  <c r="V424" i="3"/>
  <c r="Y424" i="3"/>
  <c r="AB424" i="3"/>
  <c r="J425" i="3"/>
  <c r="M425" i="3"/>
  <c r="P425" i="3"/>
  <c r="S425" i="3"/>
  <c r="V425" i="3"/>
  <c r="Y425" i="3"/>
  <c r="AB425" i="3"/>
  <c r="J426" i="3"/>
  <c r="M426" i="3"/>
  <c r="P426" i="3"/>
  <c r="S426" i="3"/>
  <c r="V426" i="3"/>
  <c r="Y426" i="3"/>
  <c r="AB426" i="3"/>
  <c r="J427" i="3"/>
  <c r="M427" i="3"/>
  <c r="P427" i="3"/>
  <c r="S427" i="3"/>
  <c r="V427" i="3"/>
  <c r="Y427" i="3"/>
  <c r="AB427" i="3"/>
  <c r="J428" i="3"/>
  <c r="M428" i="3"/>
  <c r="P428" i="3"/>
  <c r="S428" i="3"/>
  <c r="V428" i="3"/>
  <c r="Y428" i="3"/>
  <c r="AB428" i="3"/>
  <c r="J429" i="3"/>
  <c r="M429" i="3"/>
  <c r="P429" i="3"/>
  <c r="S429" i="3"/>
  <c r="V429" i="3"/>
  <c r="Y429" i="3"/>
  <c r="AB429" i="3"/>
  <c r="J430" i="3"/>
  <c r="M430" i="3"/>
  <c r="P430" i="3"/>
  <c r="S430" i="3"/>
  <c r="V430" i="3"/>
  <c r="Y430" i="3"/>
  <c r="AB430" i="3"/>
  <c r="J431" i="3"/>
  <c r="M431" i="3"/>
  <c r="P431" i="3"/>
  <c r="S431" i="3"/>
  <c r="V431" i="3"/>
  <c r="Y431" i="3"/>
  <c r="AB431" i="3"/>
  <c r="J432" i="3"/>
  <c r="M432" i="3"/>
  <c r="P432" i="3"/>
  <c r="S432" i="3"/>
  <c r="V432" i="3"/>
  <c r="Y432" i="3"/>
  <c r="AB432" i="3"/>
  <c r="J433" i="3"/>
  <c r="M433" i="3"/>
  <c r="P433" i="3"/>
  <c r="S433" i="3"/>
  <c r="V433" i="3"/>
  <c r="Y433" i="3"/>
  <c r="AB433" i="3"/>
  <c r="J434" i="3"/>
  <c r="M434" i="3"/>
  <c r="P434" i="3"/>
  <c r="S434" i="3"/>
  <c r="V434" i="3"/>
  <c r="Y434" i="3"/>
  <c r="AB434" i="3"/>
  <c r="J435" i="3"/>
  <c r="M435" i="3"/>
  <c r="P435" i="3"/>
  <c r="S435" i="3"/>
  <c r="V435" i="3"/>
  <c r="Y435" i="3"/>
  <c r="AB435" i="3"/>
  <c r="J436" i="3"/>
  <c r="M436" i="3"/>
  <c r="P436" i="3"/>
  <c r="S436" i="3"/>
  <c r="V436" i="3"/>
  <c r="Y436" i="3"/>
  <c r="AB436" i="3"/>
  <c r="J437" i="3"/>
  <c r="M437" i="3"/>
  <c r="P437" i="3"/>
  <c r="S437" i="3"/>
  <c r="V437" i="3"/>
  <c r="Y437" i="3"/>
  <c r="AB437" i="3"/>
  <c r="J438" i="3"/>
  <c r="M438" i="3"/>
  <c r="P438" i="3"/>
  <c r="S438" i="3"/>
  <c r="V438" i="3"/>
  <c r="Y438" i="3"/>
  <c r="AB438" i="3"/>
  <c r="J439" i="3"/>
  <c r="M439" i="3"/>
  <c r="P439" i="3"/>
  <c r="S439" i="3"/>
  <c r="V439" i="3"/>
  <c r="Y439" i="3"/>
  <c r="AB439" i="3"/>
  <c r="J440" i="3"/>
  <c r="M440" i="3"/>
  <c r="P440" i="3"/>
  <c r="S440" i="3"/>
  <c r="V440" i="3"/>
  <c r="Y440" i="3"/>
  <c r="AB440" i="3"/>
  <c r="J441" i="3"/>
  <c r="M441" i="3"/>
  <c r="P441" i="3"/>
  <c r="S441" i="3"/>
  <c r="V441" i="3"/>
  <c r="Y441" i="3"/>
  <c r="AB441" i="3"/>
  <c r="J442" i="3"/>
  <c r="M442" i="3"/>
  <c r="P442" i="3"/>
  <c r="S442" i="3"/>
  <c r="V442" i="3"/>
  <c r="Y442" i="3"/>
  <c r="AB442" i="3"/>
  <c r="J443" i="3"/>
  <c r="M443" i="3"/>
  <c r="P443" i="3"/>
  <c r="S443" i="3"/>
  <c r="V443" i="3"/>
  <c r="Y443" i="3"/>
  <c r="AB443" i="3"/>
  <c r="J444" i="3"/>
  <c r="M444" i="3"/>
  <c r="P444" i="3"/>
  <c r="S444" i="3"/>
  <c r="V444" i="3"/>
  <c r="Y444" i="3"/>
  <c r="AB444" i="3"/>
  <c r="J445" i="3"/>
  <c r="M445" i="3"/>
  <c r="P445" i="3"/>
  <c r="S445" i="3"/>
  <c r="V445" i="3"/>
  <c r="Y445" i="3"/>
  <c r="AB445" i="3"/>
  <c r="J446" i="3"/>
  <c r="M446" i="3"/>
  <c r="P446" i="3"/>
  <c r="S446" i="3"/>
  <c r="V446" i="3"/>
  <c r="Y446" i="3"/>
  <c r="AB446" i="3"/>
  <c r="AM2" i="1" l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1" i="1"/>
  <c r="AI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1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1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1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1" i="1"/>
</calcChain>
</file>

<file path=xl/sharedStrings.xml><?xml version="1.0" encoding="utf-8"?>
<sst xmlns="http://schemas.openxmlformats.org/spreadsheetml/2006/main" count="13674" uniqueCount="2004">
  <si>
    <t>00A347ED-9946-4790-A881-69F2E69124C3,awp</t>
  </si>
  <si>
    <t>0224479A-6AD6-46C1-AF0A-C83DBA9DEBC2,awp</t>
  </si>
  <si>
    <t>02427C3E-534B-4E1C-A5F2-E9D4FB96FC33,awp</t>
  </si>
  <si>
    <t>02870CCB-2349-4B5B-9C13-0D09E06B6930,awp</t>
  </si>
  <si>
    <t>0297A08E-88E5-46C1-9C95-44D2E9FB81C8,awp</t>
  </si>
  <si>
    <t>02FCC0A7-83AF-4F2F-B484-598AB2F1C161,awp</t>
  </si>
  <si>
    <t>03E213EB-980C-4AD4-AAE5-BD68CE546B93,awp</t>
  </si>
  <si>
    <t>04644524-D310-4047-94DF-D9EC35FA8814,awp</t>
  </si>
  <si>
    <t>04B979E6-F1FD-4B1F-9D64-FF5109CF9EBE,awp</t>
  </si>
  <si>
    <t>0646C155-2F6F-4DD1-86AB-1F9325078DFE,awp</t>
  </si>
  <si>
    <t>0869E55B-95D1-4865-9FDF-A7F5C5897652,awp</t>
  </si>
  <si>
    <t>0F02D099-37D3-47F4-8876-D8E961B17215,awp</t>
  </si>
  <si>
    <t>122718FA-1C3B-4C67-B7FF-115B291274B5,awp</t>
  </si>
  <si>
    <t>1299CC6E-6137-44FB-9E80-F02CE9A98C88,awp</t>
  </si>
  <si>
    <t>15130028-AD8B-4B52-BFA7-68C4470F5E30,awp</t>
  </si>
  <si>
    <t>184475AB-E22D-4D77-854C-97C56B7C5754,awp</t>
  </si>
  <si>
    <t>185921D5-14F1-4A0F-A1C6-30D1FC33ECF7,awp</t>
  </si>
  <si>
    <t>18FB9CA5-4AD3-4C5A-9CB9-EA8A1A8AC60A,awp</t>
  </si>
  <si>
    <t>1942D721-3DCC-4DE1-9FCE-FEC95940568A,awp</t>
  </si>
  <si>
    <t>1A54542E-F765-4832-893F-22ECA837CF2F,awp</t>
  </si>
  <si>
    <t>1C18B0A8-B2DC-4F94-BBDE-26BF02ECCDBA,awp</t>
  </si>
  <si>
    <t>1CA1B012-849D-4BC2-A04E-88932273AC36,awp</t>
  </si>
  <si>
    <t>1CBCC7FE-4E6C-4D69-8DCE-960ADABE0447,awp</t>
  </si>
  <si>
    <t>1CEC7188-3D21-4CC7-A619-B6C9A77A197D,awp</t>
  </si>
  <si>
    <t>1DC6D34A-B7CC-4823-8CF2-31CBF480F4E1,awp</t>
  </si>
  <si>
    <t>1FBEB5A6-A8F1-4F9D-BAA0-2E94B4676403,awp</t>
  </si>
  <si>
    <t>1FD75AB1-290D-4EAA-A5B4-8D7827EBAE59,awp</t>
  </si>
  <si>
    <t>222D8206-0E22-469A-9685-904DF6A5C36E,awp</t>
  </si>
  <si>
    <t>239DF089-5B27-41A6-8C69-AD28743D8015,awp</t>
  </si>
  <si>
    <t>23AD2910-1D7F-4B7E-8826-5C4BD8E366E4,awp</t>
  </si>
  <si>
    <t>23D4C27C-AE0A-4590-ACFF-50EF4F263F20,awp</t>
  </si>
  <si>
    <t>241A5EA8-D622-41AA-95A7-BA0E5DA95BBE,awp</t>
  </si>
  <si>
    <t>2661CFE3-F3C8-43AA-9A6F-4B48345BDF4C,awp</t>
  </si>
  <si>
    <t>26AC1254-BC48-4FED-8B57-B3AC822D799B,awp</t>
  </si>
  <si>
    <t>27CDD9BB-D39C-4073-9ED4-1241B85E495C,awp</t>
  </si>
  <si>
    <t>2887A9EC-FDD0-48C7-AC84-FB1ACDF85400,awp</t>
  </si>
  <si>
    <t>29073F7E-4EF4-4E82-9379-092D172FA045,awp</t>
  </si>
  <si>
    <t>2B57EA30-75FB-4793-8DD8-5A8047BACCA0,awp</t>
  </si>
  <si>
    <t>310889D5-5DAF-4088-9428-FFB943112706,awp</t>
  </si>
  <si>
    <t>315C0968-B7EA-499E-87ED-622DA812D819,awp</t>
  </si>
  <si>
    <t>31760527-1FC5-4034-86C5-08DE99AC515E,awp</t>
  </si>
  <si>
    <t>318CECFE-6E17-4424-91C6-978E99D3FF12,awp</t>
  </si>
  <si>
    <t>31CD7ABA-25AF-4BD2-A766-044CF1D96858,awp</t>
  </si>
  <si>
    <t>3500D6EA-8A74-4256-9517-6176F699DCFD,awp</t>
  </si>
  <si>
    <t>3524E680-2C63-41EC-A8BC-910CBED851D3,awp</t>
  </si>
  <si>
    <t>3562CA66-1C83-4FF4-8787-C29169C48A98,awp</t>
  </si>
  <si>
    <t>35A42C5B-2A36-4F76-BA0D-6F855ACE8694,awp</t>
  </si>
  <si>
    <t>3685BA65-AA0E-4C40-BB9D-34A589ECC709,awp</t>
  </si>
  <si>
    <t>36CF0EC0-3132-417C-A109-099F11BD2C12,awp</t>
  </si>
  <si>
    <t>370713B9-76BF-472E-9827-87BAD53B82BC,awp</t>
  </si>
  <si>
    <t>3B985BC1-B3A7-49F0-89BB-8FBBC6B0AFC2,awp</t>
  </si>
  <si>
    <t>3BB42F09-2733-4439-8C2E-AAA70109F355,awp</t>
  </si>
  <si>
    <t>3C1ED710-AA41-4D28-A1CE-016C82295C73,awp</t>
  </si>
  <si>
    <t>3C715227-F6F0-458E-B436-20789F14A820,awp</t>
  </si>
  <si>
    <t>3FD81D3D-9479-4EB0-A4F8-E47BAACA0C58,awp</t>
  </si>
  <si>
    <t>4027765D-E3C6-48AD-A7FF-1D2469F57116,awp</t>
  </si>
  <si>
    <t>407FDD7A-BB66-4FB1-BFCE-63F7D8C28459,awp</t>
  </si>
  <si>
    <t>433AC373-C4A8-47A2-B757-13F0B35D1DB9,awp</t>
  </si>
  <si>
    <t>43662CE4-9444-4CC6-A49B-24E24FAD317C,awp</t>
  </si>
  <si>
    <t>446F7D8F-8549-4CC7-A522-F0BA1537F79E,awp</t>
  </si>
  <si>
    <t>44F15780-81F9-4B62-B474-468A939703CC,awp</t>
  </si>
  <si>
    <t>466CD0E6-FB9C-4E86-9250-AC27FA880B89,awp</t>
  </si>
  <si>
    <t>47148215-DCDA-490D-A028-5ED27EDFFD8D,awp</t>
  </si>
  <si>
    <t>4716CF7D-5B32-4ED4-B9BE-3BD2D20211AB,awp</t>
  </si>
  <si>
    <t>4754760A-7D19-4C78-9612-2CEDC816389C,awp</t>
  </si>
  <si>
    <t>47F176B6-B3D1-4D83-89A8-2EEA75CB18D0,awp</t>
  </si>
  <si>
    <t>48C53889-5611-4AB7-815B-B159F4D5C0BE,awp</t>
  </si>
  <si>
    <t>49D831E0-41E3-49A5-AD41-95C7B3E831CD,awp</t>
  </si>
  <si>
    <t>4A27D5A7-0F49-4D50-8571-2C566B689541,awp</t>
  </si>
  <si>
    <t>4D243E65-9310-4151-9B00-09BEC15A4E97,awp</t>
  </si>
  <si>
    <t>4DBD3018-B850-454B-9712-DE1C1234EF52,awp</t>
  </si>
  <si>
    <t>4DFDFD4C-7895-4B1C-8041-30B619BCD001,awp</t>
  </si>
  <si>
    <t>4EDA9D6C-60A5-4124-8839-E2A3E4658D20,awp</t>
  </si>
  <si>
    <t>4F4BCA02-3376-4477-920F-8F511397E674,awp</t>
  </si>
  <si>
    <t>50A583C9-7203-4580-8B6C-09CA95431C98,awp</t>
  </si>
  <si>
    <t>535AEA72-4C0A-4084-8331-4EEF188A5E6E,awp</t>
  </si>
  <si>
    <t>536A2F44-EB4D-45CF-8CDD-2E4002DFBB20,awp</t>
  </si>
  <si>
    <t>53A753CB-FB55-4251-8544-BE269F67C3D5,awp</t>
  </si>
  <si>
    <t>552AABF4-2D64-43AF-BAA1-ABE7B9EA91F3,awp</t>
  </si>
  <si>
    <t>555EC454-F74E-40FA-9A37-98D07F3CDA83,awp</t>
  </si>
  <si>
    <t>588BF763-2F07-4897-A728-E85993169169,awp</t>
  </si>
  <si>
    <t>598C6EE1-EAD7-4AAF-AC92-242E044511A5,awp</t>
  </si>
  <si>
    <t>5BC8F8BE-F29A-4114-A397-A5EB694B1E7F,awp</t>
  </si>
  <si>
    <t>5BF97315-4F46-48A9-964C-CF4D1AF554A2,awp</t>
  </si>
  <si>
    <t>5C3AF090-75BD-4821-B786-D797689B5AAF,awp</t>
  </si>
  <si>
    <t>5C92EE1E-E88A-4CE0-9E34-299871ADC880,awp</t>
  </si>
  <si>
    <t>5DE620EB-EEB9-49C7-852C-B8381F21FD7E,awp</t>
  </si>
  <si>
    <t>5F6D62FF-1664-4F73-9139-5233E26FC885,awp</t>
  </si>
  <si>
    <t>6054FEF0-61BE-482F-8D94-D74D39FB07DA,awp</t>
  </si>
  <si>
    <t>62F28694-B055-4337-99FF-F9B99161CCA6,awp</t>
  </si>
  <si>
    <t>63842FB3-A6F9-4571-A292-248F4626A3BC,awp</t>
  </si>
  <si>
    <t>63C19E57-A881-47D2-96EA-90484EA75B55,awp</t>
  </si>
  <si>
    <t>63E1DE61-C149-4383-ADE3-4DB24980DA5F,awp</t>
  </si>
  <si>
    <t>63F4A0CE-ED68-4280-9F05-32C266CECDB3,awp</t>
  </si>
  <si>
    <t>65764886-6D13-4FC0-A290-57983DA6DF91,awp</t>
  </si>
  <si>
    <t>67AE0B50-3F10-4BB9-B9E6-C8CE16C292A2,awp</t>
  </si>
  <si>
    <t>69407B20-FB08-4053-A368-BF8383B29058,awp</t>
  </si>
  <si>
    <t>6963F4A4-E1C2-4E90-A27F-70F677AF3F09,awp</t>
  </si>
  <si>
    <t>69F52AF2-6306-43AB-AAD9-39623C07224B,awp</t>
  </si>
  <si>
    <t>6ABC4EA4-D847-4C5A-8C28-3C15F11376BF,awp</t>
  </si>
  <si>
    <t>6B8CB654-417E-4569-8CC3-F3693ACD45B7,awp</t>
  </si>
  <si>
    <t>6BF8F495-46BB-4EA8-81D8-FD68D4248D6B,awp</t>
  </si>
  <si>
    <t>6C4FA3CF-BDB4-4839-B3A4-D0176D3A94EC,awp</t>
  </si>
  <si>
    <t>6E40C664-D278-40D9-A3AD-56E19379A836,awp</t>
  </si>
  <si>
    <t>6F6B5728-533B-4D73-8D50-DE01184B0FE1,awp</t>
  </si>
  <si>
    <t>70442F7C-00FB-43A3-8D0B-2D6DE25B5099,awp</t>
  </si>
  <si>
    <t>71750278-A076-4B8A-8564-AFB1DBFF8254,awp</t>
  </si>
  <si>
    <t>7262A7FE-BBBD-4239-9AEE-D5035430D294,awp</t>
  </si>
  <si>
    <t>728685E3-33A1-412B-9E27-E61327D6949A,awp</t>
  </si>
  <si>
    <t>72B60DF7-90DB-42AC-ACEE-48EEE8FA3E18,awp</t>
  </si>
  <si>
    <t>744BB4CA-263F-465F-9947-EA0D0F24E60A,awp</t>
  </si>
  <si>
    <t>74761869-405C-4DF5-9780-9EBAA3CF1AF4,awp</t>
  </si>
  <si>
    <t>74A18CE4-4FCA-45EF-8260-6FE8190F1DBF,awp</t>
  </si>
  <si>
    <t>754DBAB7-0DF7-4EF6-B13B-E290AAE57696,awp</t>
  </si>
  <si>
    <t>75655DA6-112F-43BB-B04B-B7CE12BD65FA,awp</t>
  </si>
  <si>
    <t>76784314-EF87-45CE-9DAD-B7EA9B90C511,awp</t>
  </si>
  <si>
    <t>76D66C3A-87A0-4E5A-BE41-B0E368BD309C,awp</t>
  </si>
  <si>
    <t>78BF1751-3C52-4D8E-B256-C05F668AE6DB,awp</t>
  </si>
  <si>
    <t>7A0F057B-AD1B-47EA-BC49-A04742719ADE,awp</t>
  </si>
  <si>
    <t>7AAD5C55-ADB1-4A3A-9845-EAC27D70A92B,awp</t>
  </si>
  <si>
    <t>7BD29110-14AF-473C-B01E-E9FB7E631715,awp</t>
  </si>
  <si>
    <t>7E9CCF8B-4D4D-4AA1-9E18-A14BAD6BF03F,awp</t>
  </si>
  <si>
    <t>7FACA632-85CA-4F37-AEF6-690B160F0B80,awp</t>
  </si>
  <si>
    <t>80A4DBF2-35B7-4FB8-9B23-595E9EA31D42,awp</t>
  </si>
  <si>
    <t>81B0225F-A36D-4766-8AA8-CF80BF2B3BD9,awp</t>
  </si>
  <si>
    <t>8360703C-697F-4FDA-B2CD-C831C837BB1B,awp</t>
  </si>
  <si>
    <t>8368A1EE-B5C7-44B2-936A-0B2435B79D95,awp</t>
  </si>
  <si>
    <t>83B93615-6A1A-413B-BE8F-357BB30D4C36,awp</t>
  </si>
  <si>
    <t>8467AA45-4A81-4155-9CF4-BE8049BD805B,awp</t>
  </si>
  <si>
    <t>84C86F0C-E0D0-4364-9025-38E031110C13,awp</t>
  </si>
  <si>
    <t>874BD757-91CF-4DC3-9FCD-163C3A794A63,awp</t>
  </si>
  <si>
    <t>879659BF-06C4-4573-A87F-849B618053CE,awp</t>
  </si>
  <si>
    <t>880D8C1A-089E-465D-8C05-7DF5C14AE146,awp</t>
  </si>
  <si>
    <t>88661D22-5987-46D7-B032-026F065592EC,awp</t>
  </si>
  <si>
    <t>88A8FD83-F95C-4974-B667-79D54AC1B154,awp</t>
  </si>
  <si>
    <t>896D5AE3-879C-4CE4-ABB5-0A0283AB5936,awp</t>
  </si>
  <si>
    <t>8D12CB41-9881-4B6F-A7F3-C73B36D9FDE7,awp</t>
  </si>
  <si>
    <t>8D19E09C-E524-487E-BCC9-DD6906365361,awp</t>
  </si>
  <si>
    <t>8DE3FB29-56EE-4881-BB7A-4342BFFAEF91,awp</t>
  </si>
  <si>
    <t>8E50B4FB-0F76-428A-9C46-6576B3AC7678,awp</t>
  </si>
  <si>
    <t>8F6E3DF3-D6D9-4A51-9E92-F896426D3E5F,awp</t>
  </si>
  <si>
    <t>9115451A-EE78-43B8-9025-22B1C9725410,awp</t>
  </si>
  <si>
    <t>91BC3B0A-B9CC-4E4D-BE8D-F0E5C7FACD7D,awp</t>
  </si>
  <si>
    <t>929CD75C-C465-4C59-88C3-BBCE88F2A7BD,awp</t>
  </si>
  <si>
    <t>92E26B15-461D-4242-BE30-ED5EA4CC7737,awp</t>
  </si>
  <si>
    <t>94144C1E-AFC2-4AC0-8FC7-550DDC11D21C,awp</t>
  </si>
  <si>
    <t>9423497C-B8E6-43B1-A59B-36D432DFA6EF,awp</t>
  </si>
  <si>
    <t>94332A12-F2DC-4A8B-8349-3D3B2F7E5682,awp</t>
  </si>
  <si>
    <t>94B2B3D4-A3EC-43A4-9725-7336F7CFF787,awp</t>
  </si>
  <si>
    <t>96B5B236-9581-48A0-8722-CC4B6B8A9363,awp</t>
  </si>
  <si>
    <t>96E4BECB-3272-4626-A9F7-CE66F69E6369,awp</t>
  </si>
  <si>
    <t>981AD443-742B-4ACA-996F-9FAB796A49B4,awp</t>
  </si>
  <si>
    <t>98C6446D-0AE6-48A4-9BCD-C98DD80BBBB3,awp</t>
  </si>
  <si>
    <t>9BC53B0E-6662-49BB-9F12-510EAF5D46E5,awp</t>
  </si>
  <si>
    <t>9D869CD2-382C-4523-9807-9D98DAB4DD29,awp</t>
  </si>
  <si>
    <t>9E32202F-3329-4B06-A7A9-EC8A0901A17B,awp</t>
  </si>
  <si>
    <t>9EAFB033-733E-471A-9576-CE57EFE5CAFA,awp</t>
  </si>
  <si>
    <t>9F7063D9-5D7B-45A3-B95C-E4D333690A8C,awp</t>
  </si>
  <si>
    <t>A05C258B-CDAD-4DB0-ADE6-D7994A81BD68,awp</t>
  </si>
  <si>
    <t>A1C92105-1C18-4673-B791-4B5C9B6976C9,awp</t>
  </si>
  <si>
    <t>A2DDEF73-6F99-482F-BAEF-6FCF51D44199,awp</t>
  </si>
  <si>
    <t>A301FE12-6B46-426D-9C1C-CEBA688CFC71,awp</t>
  </si>
  <si>
    <t>A31AF449-A931-456D-B7E0-99F3D3CE897A,awp</t>
  </si>
  <si>
    <t>A350C410-B3F8-429C-BF89-7D31F25F6136,awp</t>
  </si>
  <si>
    <t>A510E6EA-555C-46A2-9BEA-EE94434705B7,awp</t>
  </si>
  <si>
    <t>A6726281-ABC4-4DBB-8054-FFE474A00985,awp</t>
  </si>
  <si>
    <t>A6A34497-3D72-4E06-93B1-EAEDD41CFF58,awp</t>
  </si>
  <si>
    <t>A6DAD0C1-C611-4486-92C5-FBBE119D5AD3,awp</t>
  </si>
  <si>
    <t>A8CBD512-9A88-4AFD-A293-21A17CDDBED7,awp</t>
  </si>
  <si>
    <t>AB066AA3-D7A0-44B4-B94C-733C152A1238,awp</t>
  </si>
  <si>
    <t>AB99D396-F414-4ADC-AB6B-C09FDCDEFD36,awp</t>
  </si>
  <si>
    <t>ABD7764E-B8AD-417F-AE3D-B8D811553FA6,awp</t>
  </si>
  <si>
    <t>AC9EEB32-F5CE-4AD7-8F09-B47BDD69E6E7,awp</t>
  </si>
  <si>
    <t>ACD882E7-8D11-4C40-BBE8-1708F5F95DEB,awp</t>
  </si>
  <si>
    <t>AF81C91C-7720-4579-95B1-7E45C736EF8F,awp</t>
  </si>
  <si>
    <t>B042834D-F182-4862-BC79-09F836DF8F52,awp</t>
  </si>
  <si>
    <t>B12A3004-DE59-4399-9B03-5DE2EE72CAF1,awp</t>
  </si>
  <si>
    <t>B259F67A-F879-496D-A87D-5778EC5CE3F1,awp</t>
  </si>
  <si>
    <t>B373B8CE-697A-4925-8D87-410026826519,awp</t>
  </si>
  <si>
    <t>B4733523-7FEA-4985-BF4C-FE007B6C2776,awp</t>
  </si>
  <si>
    <t>B4A11CA6-E5E8-484F-BDEF-496E0FE8552A,awp</t>
  </si>
  <si>
    <t>B5422F71-64E1-4005-988A-382452549FA1,awp</t>
  </si>
  <si>
    <t>B582D8EB-72B0-4F45-AEBF-1AEEA37A314D,awp</t>
  </si>
  <si>
    <t>BB278516-87D1-43C8-A02D-F6D10F716F32,awp</t>
  </si>
  <si>
    <t>BBB0C265-0290-4748-8BAD-1E1F9E1C3569,awp</t>
  </si>
  <si>
    <t>BCF07DB4-7E52-4EA9-B396-01F4A153E40B,awp</t>
  </si>
  <si>
    <t>BCF554FE-A7D6-4E54-B5FD-AC775CF8B65A,awp</t>
  </si>
  <si>
    <t>BD4143B0-252E-47E1-A09E-33BAC476F30F,awp</t>
  </si>
  <si>
    <t>BE66CA72-95CE-4E99-9F9A-4FA007E2408B,awp</t>
  </si>
  <si>
    <t>BE8C5107-2BDD-4546-8B1E-84054F1C1FF6,awp</t>
  </si>
  <si>
    <t>C25A5CFD-239D-4547-AD4C-6690A8B0271A,awp</t>
  </si>
  <si>
    <t>C36CF7EE-5C81-46DA-8C51-BD9919B95BA0,awp</t>
  </si>
  <si>
    <t>C3EC064A-B3C9-4DE2-9E15-BB5B66830ACA,awp</t>
  </si>
  <si>
    <t>C413F805-B20B-4753-89DC-FF07ADCF45DA,awp</t>
  </si>
  <si>
    <t>C5DC5D32-984E-4A22-9BB1-0D660169D713,awp</t>
  </si>
  <si>
    <t>C60785C2-AE13-40CE-8135-30FCB69CD8F4,awp</t>
  </si>
  <si>
    <t>C9013152-7809-43FD-806E-7FFE590F5361,awp</t>
  </si>
  <si>
    <t>CA2C0D47-AE21-40AB-B323-691B4AB5F5C1,awp</t>
  </si>
  <si>
    <t>CA5A36B6-C5A6-4626-B010-A46DC3E69D55,awp</t>
  </si>
  <si>
    <t>CBC6DC28-A907-4217-A528-E5526ACFAE9E,awp</t>
  </si>
  <si>
    <t>CBE7ED2C-ED0F-4DFD-B0D4-53D01CAC8E87,awp</t>
  </si>
  <si>
    <t>CD09C2F5-D59B-446E-B5F3-8DCD4CF30918,awp</t>
  </si>
  <si>
    <t>CF3D40DE-C5F9-437A-80E1-DAE9F2B5E1B3,awp</t>
  </si>
  <si>
    <t>CF926F78-D6C1-4210-8F32-2F3E0C0F3A7E,awp</t>
  </si>
  <si>
    <t>D0A13C05-18BB-439F-B7AC-BAF7D6622702,awp</t>
  </si>
  <si>
    <t>D1E5F911-42CB-4D1B-A309-AEC24FF66B14,awp</t>
  </si>
  <si>
    <t>D385389B-3A5E-464E-A450-1A7403F47998,awp</t>
  </si>
  <si>
    <t>D55BC16B-78AB-4ECA-83BE-78C4195E1447,awp</t>
  </si>
  <si>
    <t>D6974EB8-C042-4487-9E3D-3ACE85B14FA6,awp</t>
  </si>
  <si>
    <t>D6EC7A67-2D70-4776-81CB-8120BBE5B2EA,awp</t>
  </si>
  <si>
    <t>D6FD2408-A022-484C-B938-CC482F02BF5E,awp</t>
  </si>
  <si>
    <t>D7F33101-0C14-40AB-8252-2774FFACEB8E,awp</t>
  </si>
  <si>
    <t>D851C960-B42B-4E16-8D03-1A3CC3DB9161,awp</t>
  </si>
  <si>
    <t>DA67C352-D005-4A91-B9E2-229178DE7D8E,awp</t>
  </si>
  <si>
    <t>DB6C9030-CF45-4F37-8F53-D8F753E87561,awp</t>
  </si>
  <si>
    <t>DBB0C93D-74D0-45DF-9F37-09966F365430,awp</t>
  </si>
  <si>
    <t>DBF4BF79-334D-4DD8-A568-906BE140C9E9,awp</t>
  </si>
  <si>
    <t>DDAC1556-D331-499C-82FC-7FDA041D8A12,awp</t>
  </si>
  <si>
    <t>DDE1E4EE-0EAE-45A7-A22B-5925DE019F5D,awp</t>
  </si>
  <si>
    <t>E354B7EB-FB1E-4B59-ADFA-167D13E0E010,awp</t>
  </si>
  <si>
    <t>E5C023DF-AEA7-4FEE-A43B-6827D8B97DEF,awp</t>
  </si>
  <si>
    <t>E6DC45AC-2E72-4920-973A-C29808D15BA6,awp</t>
  </si>
  <si>
    <t>E7421AA8-CC82-4D7F-A8C7-93F8D0A3E49B,awp</t>
  </si>
  <si>
    <t>E7575755-CC68-475A-AB8D-1DC09C6A5E7C,awp</t>
  </si>
  <si>
    <t>E75AB5C9-BE71-4FD4-81B3-6E323A257189,awp</t>
  </si>
  <si>
    <t>E8698918-B3C2-4A35-BD55-F3B381E3A4B8,awp</t>
  </si>
  <si>
    <t>E8F0C7D8-1B03-4FEE-BB7A-4309DE1F5DF2,awp</t>
  </si>
  <si>
    <t>EA79D799-E197-4801-9B28-52DCEDF90971,awp</t>
  </si>
  <si>
    <t>EECB965B-1D35-4A3C-8B1D-C197941F75DE,awp</t>
  </si>
  <si>
    <t>EF7309A7-E213-4162-B267-01340ECE434C,awp</t>
  </si>
  <si>
    <t>EFC8953C-EEAC-47F9-B670-CF3135B559A3,awp</t>
  </si>
  <si>
    <t>EFFD6597-7C0D-4ACB-BCF5-D4A713EE46C8,awp</t>
  </si>
  <si>
    <t>F260A4FD-84EB-4A2B-BD87-C27F70FD9E52,awp</t>
  </si>
  <si>
    <t>F297D766-45DF-4ACD-B012-9A8A58D9E7A1,awp</t>
  </si>
  <si>
    <t>F2C65C3D-72BD-4B5C-90CF-597C7BC7ACD5,awp</t>
  </si>
  <si>
    <t>F4A0CBFC-B03D-4628-AAA3-6D1D8F8B5A3D,awp</t>
  </si>
  <si>
    <t>F6B2786D-3631-4328-B6CE-3DAEC0E0CE41,awp</t>
  </si>
  <si>
    <t>F7E3259B-081A-47DB-9D10-F0F3C27A34F9,awp</t>
  </si>
  <si>
    <t>F86F4ACA-F65C-4F75-8818-3F892CD83B23,awp</t>
  </si>
  <si>
    <t>F9450937-3E08-40F8-A7FB-A8155C8112BC,awp</t>
  </si>
  <si>
    <t>F9D10B98-1658-4C08-9B45-FF2F5BAD9F7F,awp</t>
  </si>
  <si>
    <t>FF85FE95-1398-452E-A05D-48B68483CBF0,awp</t>
  </si>
  <si>
    <t>Столбец1</t>
  </si>
  <si>
    <t>Среднее</t>
  </si>
  <si>
    <t>Стандартная ошибка</t>
  </si>
  <si>
    <t>Медиана</t>
  </si>
  <si>
    <t>Мода</t>
  </si>
  <si>
    <t>Стандартное отклонение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</si>
  <si>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</si>
  <si>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</si>
  <si>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</si>
  <si>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</si>
  <si>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</si>
  <si>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</si>
  <si>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</si>
  <si>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</si>
  <si>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t>FRR</t>
  </si>
  <si>
    <t>FAR 1-2 =</t>
  </si>
  <si>
    <t>FAR 1-3 =</t>
  </si>
  <si>
    <t>FAR 1-4 =</t>
  </si>
  <si>
    <t>FAR 1-5 =</t>
  </si>
  <si>
    <t>FAR 1-6 =</t>
  </si>
  <si>
    <t>FAR 1-7 =</t>
  </si>
  <si>
    <t>FAR 1-8 =</t>
  </si>
  <si>
    <t>FFEEDFD1-5E6D-41DB-8344-01DBF1790EA5,awp</t>
  </si>
  <si>
    <t>FFBB340A-1C63-4C54-B10C-9C67539EF5B4,awp</t>
  </si>
  <si>
    <t>FF610EDF-C630-4734-ACF7-058A23511C78,awp</t>
  </si>
  <si>
    <t>FF08EE28-5E59-4C33-840E-78EE3A27391C,awp</t>
  </si>
  <si>
    <t>FEEC6DA3-214D-483E-A232-09E391AF970C,awp</t>
  </si>
  <si>
    <t>FED95507-0E69-40E3-B8E9-473B64EB04FB,awp</t>
  </si>
  <si>
    <t>FE8A0D21-EF70-4464-ACE2-BA59A0251221,awp</t>
  </si>
  <si>
    <t>FE87A612-E762-41E8-A98D-E6B8381ACE9A,awp</t>
  </si>
  <si>
    <t>FE5667E3-C88B-4038-9E84-FD464C9CDE1E,awp</t>
  </si>
  <si>
    <t>FE4767C2-2BD4-4064-99AC-B060059D4448,awp</t>
  </si>
  <si>
    <t>FDCE6B7A-A6D3-4F37-A0FC-32C028A0DAE5,awp</t>
  </si>
  <si>
    <t>FD95BA62-EFAC-4A69-B8D4-F97994B3F419,awp</t>
  </si>
  <si>
    <t>FD778FEC-B618-4618-9289-AC3E85B2FCB8,awp</t>
  </si>
  <si>
    <t>FD58AA42-7E99-49C7-BEBC-C832B0A5A73B,awp</t>
  </si>
  <si>
    <t>FCF0DC28-4320-4AA6-8F2A-E8B2CD0F02C6,awp</t>
  </si>
  <si>
    <t>FCAFD31B-5B08-42E2-9964-90190F2F2C9F,awp</t>
  </si>
  <si>
    <t>FC9FAB17-7A8D-4BD9-8EB9-588DA427FCD5,awp</t>
  </si>
  <si>
    <t>FC6357BD-E53E-4730-8E6C-F1B05FCFDA46,awp</t>
  </si>
  <si>
    <t>FC5BCB57-3DEE-4EF6-86FA-1ED5158A5680,awp</t>
  </si>
  <si>
    <t>FC16C453-EC8E-4978-9D40-472E036AFEA7,awp</t>
  </si>
  <si>
    <t>FC0598D9-569B-47AE-A931-4FABF95D4C2F,awp</t>
  </si>
  <si>
    <t>FBED9A70-5B46-4D48-9D6F-2AFC66AB9A5F,awp</t>
  </si>
  <si>
    <t>FBCA2DD9-102B-466D-B0F3-C4D58EC7717A,awp</t>
  </si>
  <si>
    <t>FBB66FF5-9970-4761-9C4E-19E98CD0C7E0,awp</t>
  </si>
  <si>
    <t>FAA5EC9C-753D-4ADD-B0CF-2C1BC682EF3A,awp</t>
  </si>
  <si>
    <t>FAA32AAB-9EA0-4932-8864-26A0BC9D1017,awp</t>
  </si>
  <si>
    <t>FA9C9F19-08B3-446B-A486-914130FA52BD,awp</t>
  </si>
  <si>
    <t>FA8D313E-BF67-4B2D-9A30-0C7E116700B6,awp</t>
  </si>
  <si>
    <t>FA7979E5-45D2-4ECF-88AD-176733A3EA18,awp</t>
  </si>
  <si>
    <t>FA183C7F-49FB-4064-BFD9-0BB14179BA61,awp</t>
  </si>
  <si>
    <t>FA09C0BE-65F7-49FD-80C2-C6A024810771,awp</t>
  </si>
  <si>
    <t>FA053CB3-2FB1-4D35-8FFC-548165DD8190,awp</t>
  </si>
  <si>
    <t>F9A8CFE0-C7AB-4BAD-A869-2704F5DBAF3D,awp</t>
  </si>
  <si>
    <t>F9A876BD-463D-457A-A762-52188125CA81,awp</t>
  </si>
  <si>
    <t>F9A72563-228E-4D7E-9C96-E148C91442A1,awp</t>
  </si>
  <si>
    <t>F984A9AB-5402-4A6B-B04B-151F875FE0E4,awp</t>
  </si>
  <si>
    <t>F95614B8-D72D-4A7C-8738-857707524172,awp</t>
  </si>
  <si>
    <t>F91884ED-D869-4532-ABC7-E49B73D06602,awp</t>
  </si>
  <si>
    <t>F90B4FB0-1864-4EF6-A788-921B16715751,awp</t>
  </si>
  <si>
    <t>F8EC9841-CDB4-47FE-AC1B-570CADD2F8C0,awp</t>
  </si>
  <si>
    <t>F8874B71-2BF4-4D35-A096-C715BF5550C4,awp</t>
  </si>
  <si>
    <t>F843408A-1814-4AB2-B310-1C4FB5A8EF0F,awp</t>
  </si>
  <si>
    <t>F83CEAF4-F7CC-4E92-97B4-81A7BE9B269B,awp</t>
  </si>
  <si>
    <t>F7E45328-650A-42DA-8057-EBD6555F0079,awp</t>
  </si>
  <si>
    <t>F7E339E4-C7F0-4C22-A716-028D03D26993,awp</t>
  </si>
  <si>
    <t>F7D03771-FC79-4EFF-8E8F-8B65D3E3BFCB,awp</t>
  </si>
  <si>
    <t>F7C9B29C-E9A9-424C-843E-978F5ED2E719,awp</t>
  </si>
  <si>
    <t>F7692E29-D0B4-4ED8-8F44-D7141E6A2DE9,awp</t>
  </si>
  <si>
    <t>F725EBF2-3F9D-4D70-9620-B0837A821AD1,awp</t>
  </si>
  <si>
    <t>F708FD81-7DD8-4F75-81BB-575A37F0307C,awp</t>
  </si>
  <si>
    <t>F6BBE98E-7250-4415-A608-9F52AFAFF952,awp</t>
  </si>
  <si>
    <t>F6831039-2994-4CF9-B752-986961867C10,awp</t>
  </si>
  <si>
    <t>F61D22D2-3646-4E64-8831-F12CA41ADC93,awp</t>
  </si>
  <si>
    <t>F5FC5EF5-8A8D-4350-B32B-C389EDFC6FEC,awp</t>
  </si>
  <si>
    <t>F59CEC4A-E4E0-4701-B2F1-91696C378B6E,awp</t>
  </si>
  <si>
    <t>F582B817-9A45-4CED-83A5-D818F11E1091,awp</t>
  </si>
  <si>
    <t>F558BC91-E5D0-4CC2-8B1F-A4956283CFC2,awp</t>
  </si>
  <si>
    <t>F5406333-6C4D-4177-A210-B6CED7816A75,awp</t>
  </si>
  <si>
    <t>F52C046F-1F23-4397-9426-C18431F7C3CE,awp</t>
  </si>
  <si>
    <t>F516BB0B-59DA-4783-974C-2D7834D3BAD5,awp</t>
  </si>
  <si>
    <t>F5135A9A-7DE7-4C63-A602-FA8EBC28DE73,awp</t>
  </si>
  <si>
    <t>F4EABE12-560B-4C45-8D80-38AA9FC91D6F,awp</t>
  </si>
  <si>
    <t>F4E76D49-2EE5-4C33-AE82-B4362635B656,awp</t>
  </si>
  <si>
    <t>F4E426F6-BF62-4DF5-BEF9-F3B2F27BA8CD,awp</t>
  </si>
  <si>
    <t>F4C38F73-FBB5-4517-A69E-FE3821BCA06E,awp</t>
  </si>
  <si>
    <t>F4B8E81E-BEEE-4488-807D-142E23DBB67A,awp</t>
  </si>
  <si>
    <t>F4A65A0F-3FF1-4D22-BB02-AEFEA0A58334,awp</t>
  </si>
  <si>
    <t>F48DD11D-E10F-44BF-A1CB-CF5543F3FB90,awp</t>
  </si>
  <si>
    <t>F47D6577-6219-41B4-A349-0D4F9061421E,awp</t>
  </si>
  <si>
    <t>F447B636-8F53-4119-B56F-75033EE4CA14,awp</t>
  </si>
  <si>
    <t>F43E158B-A543-422F-A95E-91FA9735BFEE,awp</t>
  </si>
  <si>
    <t>F4396139-2080-451D-925A-9F7E9F4A87C4,awp</t>
  </si>
  <si>
    <t>F4208556-1BCC-4581-BDEF-326A0C339E51,awp</t>
  </si>
  <si>
    <t>F419461A-25F4-42C1-91B3-20D016CD5276,awp</t>
  </si>
  <si>
    <t>F41045C0-CD84-4899-9BD3-87D970D4F089,awp</t>
  </si>
  <si>
    <t>F3F1D7FB-03E6-462C-8980-BED9CF83815E,awp</t>
  </si>
  <si>
    <t>F3F0FEBD-5CC4-459B-8218-17D003D5426F,awp</t>
  </si>
  <si>
    <t>F3E26021-AF0B-4B51-891C-8EF789FD08E5,awp</t>
  </si>
  <si>
    <t>F3D58BBF-0092-4042-8CE5-E31F7C5652D6,awp</t>
  </si>
  <si>
    <t>F2A63125-1D37-4534-8272-2903EDC5E27B,awp</t>
  </si>
  <si>
    <t>F28012B6-15B1-4B02-973F-81701CB77780,awp</t>
  </si>
  <si>
    <t>F265D4A9-DF1A-421A-833F-0616FBDC56D7,awp</t>
  </si>
  <si>
    <t>F20264A0-159D-40E2-B94F-C40997A6A0A5,awp</t>
  </si>
  <si>
    <t>F1AD48A1-C7EF-49F5-AC1B-34980FD1063B,awp</t>
  </si>
  <si>
    <t>F18B0F30-8EBD-421A-A6C9-2DFD9DE96600,awp</t>
  </si>
  <si>
    <t>F1733B47-C5F3-45C7-8AF6-40CA7CB3D712,awp</t>
  </si>
  <si>
    <t>F1349BB2-37DF-40EA-A787-9B56EB35007A,awp</t>
  </si>
  <si>
    <t>F0FC2E37-37F3-4846-A426-F1FF3E553F03,awp</t>
  </si>
  <si>
    <t>F0A0E922-FB8E-44CC-93CA-E0B31A199B4E,awp</t>
  </si>
  <si>
    <t>F05E1FCF-6043-46E9-BC50-0DA88DCB7685,awp</t>
  </si>
  <si>
    <t>EFB59441-9473-46DE-815D-20F0360663F0,awp</t>
  </si>
  <si>
    <t>EEBC3948-6467-4E05-8394-5025F5B2D423,awp</t>
  </si>
  <si>
    <t>EEB2E243-E918-4C21-B9EC-4A50BB522A83,awp</t>
  </si>
  <si>
    <t>EEA3203D-1A0C-4CFA-9053-B88D6F8F494E,awp</t>
  </si>
  <si>
    <t>EE96A373-74D6-469A-B72C-068393973B27,awp</t>
  </si>
  <si>
    <t>EDE0A5D2-530E-4F4B-8BA1-A4F6EB206A6D,awp</t>
  </si>
  <si>
    <t>EDB3703C-6E1E-4DFD-9245-F68961767D7A,awp</t>
  </si>
  <si>
    <t>ED994BBC-A65F-4767-96E9-BBC87ED3C9EE,awp</t>
  </si>
  <si>
    <t>ED6D7AB6-D680-4613-A57C-9EC8E07D581A,awp</t>
  </si>
  <si>
    <t>ED5A44F5-A75D-4946-BF3E-11EBC9C490BF,awp</t>
  </si>
  <si>
    <t>ED55AA45-C7C0-4CEA-8843-DE81EC019838,awp</t>
  </si>
  <si>
    <t>ED05E7A7-A7D0-4740-A8EA-DBF14F63AC41,awp</t>
  </si>
  <si>
    <t>ECFA64E3-C25E-42A1-A1D0-667152D3FF6A,awp</t>
  </si>
  <si>
    <t>ECB9F059-81D3-454C-9088-0BC14F64AD30,awp</t>
  </si>
  <si>
    <t>EC44D1B8-B8F6-4D4D-98FF-79F0199EC23E,awp</t>
  </si>
  <si>
    <t>EBA541CD-FE9F-4B13-9403-3322CA42B21F,awp</t>
  </si>
  <si>
    <t>EB926BA1-EB22-47E0-979E-EE4515985199,awp</t>
  </si>
  <si>
    <t>EB882E97-335F-4264-81A0-9724B7D6A1E6,awp</t>
  </si>
  <si>
    <t>EB651573-626A-4C10-832F-6752127CE026,awp</t>
  </si>
  <si>
    <t>EB473088-37F6-4D55-A273-D64749899DDE,awp</t>
  </si>
  <si>
    <t>EB1C8F9D-26E6-47BA-92E6-40F0C7888495,awp</t>
  </si>
  <si>
    <t>EAF2C9FF-B53E-436B-BFFA-E95E493CCF94,awp</t>
  </si>
  <si>
    <t>EAD22615-B288-49E4-B6F6-E3F1AFC5EE6D,awp</t>
  </si>
  <si>
    <t>EABC24C1-CE62-4B07-AC3B-20F8375FB9C5,awp</t>
  </si>
  <si>
    <t>EAB4A540-0C40-4A7C-A50D-CF74A60272CE,awp</t>
  </si>
  <si>
    <t>EAAB7250-2ABF-4FDA-8A97-93A840CA96BE,awp</t>
  </si>
  <si>
    <t>EAA9A815-7B37-4780-981D-E4999D765CE7,awp</t>
  </si>
  <si>
    <t>EA6094E7-1587-402A-948E-A360277D71C9,awp</t>
  </si>
  <si>
    <t>EA43C79D-CB55-4870-9248-F2CA91C50EF5,awp</t>
  </si>
  <si>
    <t>E9B4AB50-9E4F-4B1D-8DC4-0303E100B162,awp</t>
  </si>
  <si>
    <t>E997B820-92F3-48B7-BE6C-51915DCD0933,awp</t>
  </si>
  <si>
    <t>E974F3BB-997C-4420-8590-85C1BE2852FF,awp</t>
  </si>
  <si>
    <t>E9734298-E940-4975-A2C3-0F65BCFA769B,awp</t>
  </si>
  <si>
    <t>E964A82C-F9AE-4528-BDB5-70CE368C733D,awp</t>
  </si>
  <si>
    <t>E9462879-DDEB-4226-9F35-33F2AA323B9F,awp</t>
  </si>
  <si>
    <t>E884F2CF-B312-4D79-9775-6AEEFF0ABCF4,awp</t>
  </si>
  <si>
    <t>E85C2BE6-0C6E-4088-80B4-61D6EBBD2D8F,awp</t>
  </si>
  <si>
    <t>E84EA467-112F-47FB-853E-E1A585051449,awp</t>
  </si>
  <si>
    <t>E826D69A-23FE-45F3-BE7B-6445350A111A,awp</t>
  </si>
  <si>
    <t>E776DFC2-AAF6-41FA-A8BD-72C97793C454,awp</t>
  </si>
  <si>
    <t>E745E4DE-2A75-476E-8DA4-DC51B31FB85D,awp</t>
  </si>
  <si>
    <t>E725962C-EDFA-43F0-B064-6A3ADAA8E0D9,awp</t>
  </si>
  <si>
    <t>E6EAD6BF-00FF-4245-BBAF-4861484E10E2,awp</t>
  </si>
  <si>
    <t>E6DDA221-8D24-4C9A-BCF0-FFD92935C574,awp</t>
  </si>
  <si>
    <t>E69F4844-53F1-4E6C-BFC7-5C69B3BB93CC,awp</t>
  </si>
  <si>
    <t>E65BB46D-8262-4934-BE62-6B9BD880F216,awp</t>
  </si>
  <si>
    <t>E653E93B-723F-494B-9F28-36DB172E547C,awp</t>
  </si>
  <si>
    <t>E62B5FA2-4C8E-4F00-8E3F-9878AEB47A9A,awp</t>
  </si>
  <si>
    <t>E5E6D90E-04DA-4994-A24B-E56D318E4A92,awp</t>
  </si>
  <si>
    <t>E5AB617E-A635-4CDE-9BDE-3545E301395E,awp</t>
  </si>
  <si>
    <t>E5A7DECE-4DE0-4600-BDBC-52399B663F58,awp</t>
  </si>
  <si>
    <t>E596EDE2-8717-4E2F-A077-AE3222AB20DE,awp</t>
  </si>
  <si>
    <t>E576F81D-A62B-479B-8BCB-D09AD66F5E51,awp</t>
  </si>
  <si>
    <t>E46E981B-BF03-4CC3-98B2-E5153910D229,awp</t>
  </si>
  <si>
    <t>E4581C7A-3C0E-49F2-B85C-454DB6EB0D04,awp</t>
  </si>
  <si>
    <t>E424A94D-4772-40BB-AA62-A69083398784,awp</t>
  </si>
  <si>
    <t>E41184D8-D378-495C-8FC9-E8C1495844B1,awp</t>
  </si>
  <si>
    <t>E40F275F-2D7C-4055-A76D-DD12DBCF4F5D,awp</t>
  </si>
  <si>
    <t>E3ACE773-9CB6-4D70-9DFF-62ADA23A39F3,awp</t>
  </si>
  <si>
    <t>E3780AE6-18B2-4C05-BE26-8EBB59592AF5,awp</t>
  </si>
  <si>
    <t>E3758669-EBB6-4164-BE9E-F58D9A168246,awp</t>
  </si>
  <si>
    <t>E36ED9BC-2483-41D1-B74B-F69620529D5D,awp</t>
  </si>
  <si>
    <t>E36A7912-9284-47A4-A588-A110284760DA,awp</t>
  </si>
  <si>
    <t>E348C20A-BDBE-4FF7-BD68-E0ADA9166F59,awp</t>
  </si>
  <si>
    <t>E2FFB331-A873-42C7-9667-CEF963829895,awp</t>
  </si>
  <si>
    <t>E2E4967E-0E03-46EF-92FA-AC6BC008F6D1,awp</t>
  </si>
  <si>
    <t>E2D42D69-CD73-49E2-90EF-0DC3E7837305,awp</t>
  </si>
  <si>
    <t>E2D18E2E-9E91-40E5-A8AB-4A6E1B2CD41F,awp</t>
  </si>
  <si>
    <t>E285CFD8-91C5-48B5-9F78-99EEB11D954D,awp</t>
  </si>
  <si>
    <t>E2556C57-D729-408E-AC7C-BF3402C1FD2A,awp</t>
  </si>
  <si>
    <t>E1E3F4FB-7F67-4298-B739-94213817EAF8,awp</t>
  </si>
  <si>
    <t>E1C48849-1FBF-44A4-9798-626A7D986355,awp</t>
  </si>
  <si>
    <t>E1C02EF9-B54C-4DAD-A9DA-72BF10CB3768,awp</t>
  </si>
  <si>
    <t>E180DFBC-D1A3-40FA-8376-F13B78BF9A70,awp</t>
  </si>
  <si>
    <t>E171831E-14C4-4A02-8090-50EDA3B84C9B,awp</t>
  </si>
  <si>
    <t>E13E00BE-5E01-4E52-A19D-3728BA6C1970,awp</t>
  </si>
  <si>
    <t>E121C033-2361-4875-A9BB-AC9A36BFD5F2,awp</t>
  </si>
  <si>
    <t>E1104985-EE49-40E5-AB8C-E714317B5A54,awp</t>
  </si>
  <si>
    <t>E10E0499-B800-4ADD-97B3-BFD8CEB173AE,awp</t>
  </si>
  <si>
    <t>E0F53CEA-E202-44A8-8F12-84C241F179CA,awp</t>
  </si>
  <si>
    <t>E0F1450C-B824-47CF-BC75-BE9318DB6AB3,awp</t>
  </si>
  <si>
    <t>E0976402-9B8D-454E-B329-D67B84FC7D52,awp</t>
  </si>
  <si>
    <t>E06D23B4-762B-4207-A8EC-8879CAF0169C,awp</t>
  </si>
  <si>
    <t>E05DDAAB-91F8-40E4-8FEB-982C4F0FBAD8,awp</t>
  </si>
  <si>
    <t>E03E1E1D-34A0-4EF5-9764-E0DC6A568CB7,awp</t>
  </si>
  <si>
    <t>E01AA83A-A3B5-4156-90FE-C4F014696424,awp</t>
  </si>
  <si>
    <t>DFF418E5-C4D3-4FFC-BEA4-7D5B2F0F3A41,awp</t>
  </si>
  <si>
    <t>DFAAB660-A6FF-4384-AACA-90B8BE705C48,awp</t>
  </si>
  <si>
    <t>DFA51CCE-5AEB-41C6-B836-709386BF3F48,awp</t>
  </si>
  <si>
    <t>DF8DAD95-A69F-4ECD-AC57-2BC26F68E41B,awp</t>
  </si>
  <si>
    <t>DF2968FA-D74C-4911-85FF-466B215782A3,awp</t>
  </si>
  <si>
    <t>DF23A11F-1635-42E5-B4AC-D9B3743530F2,awp</t>
  </si>
  <si>
    <t>DF163539-CE32-454B-9198-7BEE565A2B5A,awp</t>
  </si>
  <si>
    <t>DEF8C6EB-76B4-4D71-97C4-1A14D8AFCE29,awp</t>
  </si>
  <si>
    <t>DEC07BD0-9FBD-41AE-AFDF-C6DA7D5F2EE5,awp</t>
  </si>
  <si>
    <t>DE2B0FE4-7EEC-440D-8A65-24E302FCBD5B,awp</t>
  </si>
  <si>
    <t>DD950916-8899-456C-8CD4-BA1917B58FF5,awp</t>
  </si>
  <si>
    <t>DD673F81-A415-468D-BC93-6930416C983A,awp</t>
  </si>
  <si>
    <t>DD436F7B-F306-42CC-972C-EEC8519EEDE4,awp</t>
  </si>
  <si>
    <t>DCFF5BC8-18D5-43AD-8F22-83EAE9B48148,awp</t>
  </si>
  <si>
    <t>DCD05FEE-4074-423E-84A2-6834A1411802,awp</t>
  </si>
  <si>
    <t>DC95126E-39A1-40CE-A68E-7513A61340A6,awp</t>
  </si>
  <si>
    <t>DC90BD06-B328-420C-9FAD-28F74E89F037,awp</t>
  </si>
  <si>
    <t>DC6438B3-96BF-42E7-87B8-B7365214553A,awp</t>
  </si>
  <si>
    <t>DC208A7A-C3BB-4AB5-B847-C4DAE3D6EB87,awp</t>
  </si>
  <si>
    <t>DBEE64F7-7AD0-416D-A403-525BEDB1E2ED,awp</t>
  </si>
  <si>
    <t>DBE2C6F1-E24B-4686-9B23-B39757E0A470,awp</t>
  </si>
  <si>
    <t>DBD2F1EA-5BB3-4CD6-BDA7-D327A40167DA,awp</t>
  </si>
  <si>
    <t>DB98F929-E55F-4D0C-9D77-56291763823D,awp</t>
  </si>
  <si>
    <t>DB4D070F-C864-4226-86AA-D3391BF06FD2,awp</t>
  </si>
  <si>
    <t>DAAE88DB-4AE6-4136-8D0D-B6E37464A95C,awp</t>
  </si>
  <si>
    <t>DAA41495-B0FC-45F3-B722-70D3374C18D2,awp</t>
  </si>
  <si>
    <t>D9E59B21-1B2C-4AD3-A0DD-3710D993ADFA,awp</t>
  </si>
  <si>
    <t>D99F2E4D-23C2-4881-9DB0-EFA0D084BE0C,awp</t>
  </si>
  <si>
    <t>D9798CD6-6D71-4B39-A54A-5D132CB9D19E,awp</t>
  </si>
  <si>
    <t>D93803A5-2374-4695-A425-E09E2803512D,awp</t>
  </si>
  <si>
    <t>D9049E41-25F5-4213-9ED4-32933E98E4B4,awp</t>
  </si>
  <si>
    <t>D89C3E30-B727-4319-950B-8E9EC79B7310,awp</t>
  </si>
  <si>
    <t>D86E2AE7-86DE-43D4-B79E-A7D7325E67BC,awp</t>
  </si>
  <si>
    <t>D807F787-8C69-4856-9979-B9C5EE3385D2,awp</t>
  </si>
  <si>
    <t>D7FBE47E-793A-4198-AD80-22621E5F8DA0,awp</t>
  </si>
  <si>
    <t>D7DA2147-FE7B-4F73-AD3B-4487FA717794,awp</t>
  </si>
  <si>
    <t>D7B67706-DDEB-47DB-AA0E-8934CB0B2D00,awp</t>
  </si>
  <si>
    <t>D79D4AFE-A561-4B56-B774-8502371BEDBB,awp</t>
  </si>
  <si>
    <t>D7931ED8-74A9-4298-BED0-37C2CB605B58,awp</t>
  </si>
  <si>
    <t>D7914121-9273-42B8-8A4D-C939A38A3E95,awp</t>
  </si>
  <si>
    <t>D777BC44-3623-45C8-9C5F-3EBD16A88072,awp</t>
  </si>
  <si>
    <t>D754A1DB-FD8B-4167-BF0C-363E1E3143BA,awp</t>
  </si>
  <si>
    <t>D722DA44-4F3D-429E-A4D6-30765295231C,awp</t>
  </si>
  <si>
    <t>D6DF91CA-C680-4AD1-B971-2CDF72AD0ABA,awp</t>
  </si>
  <si>
    <t>D6D82BB9-95F5-4DCE-A659-684F670AA4BE,awp</t>
  </si>
  <si>
    <t>D6C1FEF3-3170-4F58-AE02-E08E8D6486ED,awp</t>
  </si>
  <si>
    <t>D6AB17BD-17FD-43E1-AEF4-4A1268A0F5B7,awp</t>
  </si>
  <si>
    <t>D693B28F-F3D1-4EA9-948C-F4A7BAE642EC,awp</t>
  </si>
  <si>
    <t>D6557896-0029-4AF3-88C9-2A7B0B26871B,awp</t>
  </si>
  <si>
    <t>D64B6748-3B77-41F3-B2A5-A2E2D23D3622,awp</t>
  </si>
  <si>
    <t>D6348208-73C2-4258-8FF3-44FA1BB2EFFD,awp</t>
  </si>
  <si>
    <t>D5FB3E1F-23AC-4564-B205-BB57752639F0,awp</t>
  </si>
  <si>
    <t>D5F27D16-BA15-4554-B03C-F314538336A1,awp</t>
  </si>
  <si>
    <t>D54BF86A-82FD-4127-B7B6-3FCE10D250E8,awp</t>
  </si>
  <si>
    <t>D51F64D5-E6C6-48E5-BF1B-B3798DF3B80C,awp</t>
  </si>
  <si>
    <t>D516D55A-CD48-4151-973C-B4AA639F1AFA,awp</t>
  </si>
  <si>
    <t>D4FB1CE0-1BD4-49A4-B0CE-45D209BC2775,awp</t>
  </si>
  <si>
    <t>D482FE6B-3038-49CF-8D2A-557DF7F7B3BC,awp</t>
  </si>
  <si>
    <t>D44BD76B-FF5F-4DDC-983B-08B84683D55D,awp</t>
  </si>
  <si>
    <t>D40940F2-2332-44EB-BCA3-2FDF3EDE3BBB,awp</t>
  </si>
  <si>
    <t>D3B6B9D9-6AAA-451C-BEA1-6039F2DAE27D,awp</t>
  </si>
  <si>
    <t>D3610BFD-D1A5-4772-970F-C5C78BF3F3AD,awp</t>
  </si>
  <si>
    <t>D336B346-A61C-4D05-A1BD-D7AAF377B55D,awp</t>
  </si>
  <si>
    <t>D3138A51-D5FF-4E54-AA69-1A5AE5615C05,awp</t>
  </si>
  <si>
    <t>D3057FCF-98BA-4F29-A3D2-82E33C638804,awp</t>
  </si>
  <si>
    <t>D2F8CD27-46E8-4DC2-BBD3-BE39A7BDE091,awp</t>
  </si>
  <si>
    <t>D2F15CF7-8173-4CAB-8C9B-68F863BB906C,awp</t>
  </si>
  <si>
    <t>D2E73987-4240-4E96-90C8-5603819000F1,awp</t>
  </si>
  <si>
    <t>D2C78ED2-BE9B-4B43-8567-28F65760854F,awp</t>
  </si>
  <si>
    <t>D24E95B6-FAFA-4252-8D31-A519E4BCEEB0,awp</t>
  </si>
  <si>
    <t>D2480400-E094-471F-8F7B-59401FF0476B,awp</t>
  </si>
  <si>
    <t>D209F780-9577-4090-AE66-F08AD29C9030,awp</t>
  </si>
  <si>
    <t>D1C39A36-8CA3-47FB-9540-95CACA477692,awp</t>
  </si>
  <si>
    <t>D1C275A4-61BB-47BE-884F-8F4B6660880B,awp</t>
  </si>
  <si>
    <t>D1722498-3090-4D01-B0A0-5B95B02A31C9,awp</t>
  </si>
  <si>
    <t>D1618074-93A1-4EEE-AD12-8F9173D9E96A,awp</t>
  </si>
  <si>
    <t>D159FF31-DE3E-41E8-9E91-D9093C9116FF,awp</t>
  </si>
  <si>
    <t>D159E0E6-E531-4022-93AE-5633EDEC660C,awp</t>
  </si>
  <si>
    <t>D15365BB-988E-458F-9B92-16EFDE8DECC8,awp</t>
  </si>
  <si>
    <t>D1241CF9-4181-47CE-8C36-971A210FE0BF,awp</t>
  </si>
  <si>
    <t>D118F557-0BF5-4886-827E-43839215CB10,awp</t>
  </si>
  <si>
    <t>D1000981-C853-45FB-8815-87762A84640F,awp</t>
  </si>
  <si>
    <t>D0ED0368-0044-41E7-9B73-523EDF8B557C,awp</t>
  </si>
  <si>
    <t>D0D58CDB-6EC3-4EFB-8743-53858026C837,awp</t>
  </si>
  <si>
    <t>D0BA1A71-6360-4813-982E-5571F55F91A1,awp</t>
  </si>
  <si>
    <t>D0A0B161-D003-4E75-9F2C-B28DF71C6ACA,awp</t>
  </si>
  <si>
    <t>D021EED2-E2B8-4C4A-9D9A-89DABC22EB21,awp</t>
  </si>
  <si>
    <t>D005C890-D495-430D-A5B5-9F814380B82B,awp</t>
  </si>
  <si>
    <t>CFCC318C-52D8-4A7E-9862-807199B4C400,awp</t>
  </si>
  <si>
    <t>CFC747B2-FCF6-4A13-BAD7-B6EABFC5854F,awp</t>
  </si>
  <si>
    <t>CFADA794-A500-4649-96B3-413C1B1B83F7,awp</t>
  </si>
  <si>
    <t>CF607443-07A2-4665-A228-347A894E7397,awp</t>
  </si>
  <si>
    <t>CF472C76-5E87-4AD2-8924-9A736B017E1D,awp</t>
  </si>
  <si>
    <t>CF12BC20-40F0-49A3-AA95-C95F8F07C150,awp</t>
  </si>
  <si>
    <t>CF0A495C-709E-49EF-B2E1-C3C1EECCE346,awp</t>
  </si>
  <si>
    <t>CF079329-BF39-4D0D-B732-6F7946976DDB,awp</t>
  </si>
  <si>
    <t>CEFEDF8A-78E0-40F2-AA27-80C96EE5EC70,awp</t>
  </si>
  <si>
    <t>CEEB1843-07C9-45BE-973B-E75A3C7E2C67,awp</t>
  </si>
  <si>
    <t>CEDE0DB7-DAE9-42D1-ACF6-D0E149FC7FDE,awp</t>
  </si>
  <si>
    <t>CED67DC2-01FF-4BB0-BD8A-E181EAB2F993,awp</t>
  </si>
  <si>
    <t>CE9E2689-673C-4001-ADB2-30894C930BBD,awp</t>
  </si>
  <si>
    <t>CE941A44-1D29-426B-ADEA-9528B7DA821B,awp</t>
  </si>
  <si>
    <t>CE829980-C914-4C7C-92C1-3E1C7D4E5B94,awp</t>
  </si>
  <si>
    <t>CE759955-6D64-49E0-97E5-FF38A6B65DA1,awp</t>
  </si>
  <si>
    <t>CE4FCE3C-4005-4EB9-A4CB-C5080DA74068,awp</t>
  </si>
  <si>
    <t>CD88C5BC-F26E-450D-9DEB-05EA6217B08C,awp</t>
  </si>
  <si>
    <t>CD409E13-4EC9-4030-810D-DD348FA09893,awp</t>
  </si>
  <si>
    <t>CD3568ED-6EDB-4C1B-A535-DDC79B51F4FA,awp</t>
  </si>
  <si>
    <t>CD2860C9-E26E-4F41-89D8-59518F9093DE,awp</t>
  </si>
  <si>
    <t>CCDE9D78-2767-4341-9BEA-BE72B5B866A3,awp</t>
  </si>
  <si>
    <t>CCC3361E-DA18-4154-BCCF-FDB3AC90F4E5,awp</t>
  </si>
  <si>
    <t>CC82B274-066E-41AD-970B-CAF51B135609,awp</t>
  </si>
  <si>
    <t>CC6F8F81-8FF7-479B-BF82-B6315706EECD,awp</t>
  </si>
  <si>
    <t>CC0A16D7-6A49-4032-89E1-B216D15E4D1A,awp</t>
  </si>
  <si>
    <t>CBFA0C85-DC55-4A82-BF74-CFE7BD5BAFDB,awp</t>
  </si>
  <si>
    <t>CBBB310D-41E1-4AF2-AC6B-B3312753D825,awp</t>
  </si>
  <si>
    <t>CBB859B4-3589-4D85-9128-C9074AFE4C68,awp</t>
  </si>
  <si>
    <t>CB90581C-6C1A-4F5A-8E7D-7EAA9AE8F17A,awp</t>
  </si>
  <si>
    <t>CB79A560-6BC6-4DD3-96D6-C6AC68925ECE,awp</t>
  </si>
  <si>
    <t>CB2525B5-7F36-4643-81EC-E23DE7D5C98C,awp</t>
  </si>
  <si>
    <t>CB03F88B-CDFC-4835-A60A-2B9C8CBEDDCE,awp</t>
  </si>
  <si>
    <t>CAA4EA5A-A170-466B-ADCC-6BA16C50B3C0,awp</t>
  </si>
  <si>
    <t>CA6E5A99-EB9C-4082-ABE6-0DF28BCEDC07,awp</t>
  </si>
  <si>
    <t>CA51482E-F317-40C3-B95D-5F8AA9EAF2A9,awp</t>
  </si>
  <si>
    <t>C9D0CBB4-3C70-4BE3-A403-6E452E3F9BFE,awp</t>
  </si>
  <si>
    <t>C9C939A9-8EB5-4D63-A960-2E37A81CF80A,awp</t>
  </si>
  <si>
    <t>C9949D3A-05BA-49E8-AE13-9EA432370735,awp</t>
  </si>
  <si>
    <t>C980EADB-5B12-4F98-A43D-971E30AA97B8,awp</t>
  </si>
  <si>
    <t>C8F088F4-1349-46C5-829F-37753A82CA3B,awp</t>
  </si>
  <si>
    <t>C8EA2892-F84B-4843-AE8B-F0680931194B,awp</t>
  </si>
  <si>
    <t>C8B85BEF-3087-4159-AE56-54DD5F8F9F4A,awp</t>
  </si>
  <si>
    <t>C8A986EA-A8A6-4AAA-A1D4-040167768829,awp</t>
  </si>
  <si>
    <t>C81A20B5-C3E2-4CA4-88D2-EAD6FEFCC08A,awp</t>
  </si>
  <si>
    <t>C7CCAFE4-86AD-4035-8E7C-BAA324BAEB94,awp</t>
  </si>
  <si>
    <t>C770F13B-0C7B-41D8-BEA9-78C22F8BAFE7,awp</t>
  </si>
  <si>
    <t>C751081A-FDB4-4162-ADF6-BEF5DB0F18DB,awp</t>
  </si>
  <si>
    <t>C73E870D-E798-4EE8-A2BE-B5A535637BA5,awp</t>
  </si>
  <si>
    <t>C7239B74-5019-4431-A028-A5F86B422246,awp</t>
  </si>
  <si>
    <t>C6E5B764-A1B5-4E76-BEF6-2518B7C87C40,awp</t>
  </si>
  <si>
    <t>C6D6AB46-DAAF-4E90-8840-69DCFD88F6FC,awp</t>
  </si>
  <si>
    <t>C6C8F556-F595-4EC8-9F3A-E381524CBEED,awp</t>
  </si>
  <si>
    <t>C6C118E3-B391-4B6C-8BE1-1DC6C008AC49,awp</t>
  </si>
  <si>
    <t>C675596F-4772-4322-9020-14D43D08F5F9,awp</t>
  </si>
  <si>
    <t>C65EC316-DF8D-422A-BE65-3A566DED2F29,awp</t>
  </si>
  <si>
    <t>C61581AE-80FB-4C36-9F70-65D4218B527C,awp</t>
  </si>
  <si>
    <t>C5FB8DB5-7229-421F-82D9-DD59FD59D816,awp</t>
  </si>
  <si>
    <t>C5E362BF-608A-4172-8A23-029E44B1809C,awp</t>
  </si>
  <si>
    <t>C5CEB068-9854-457F-88E9-904E151C7752,awp</t>
  </si>
  <si>
    <t>C592EBE8-FA8A-4A8F-B456-3A768C453699,awp</t>
  </si>
  <si>
    <t>C555F813-0BB3-42E2-90DD-F5A89AE14B91,awp</t>
  </si>
  <si>
    <t>C5226006-EFFC-4FF5-B7B2-415CC0559E9B,awp</t>
  </si>
  <si>
    <t>C4DFB0FF-8E37-4E12-9B7A-D3544EA1B24F,awp</t>
  </si>
  <si>
    <t>C4BB8A34-0811-49CA-9F62-D93D8CAA4416,awp</t>
  </si>
  <si>
    <t>C46A9192-5AE6-4C5B-ACD7-1C6931A85222,awp</t>
  </si>
  <si>
    <t>C448E15F-3E9B-469D-9338-BE0318E1EC34,awp</t>
  </si>
  <si>
    <t>C4348D31-791B-4EFA-B81F-722D86829EE6,awp</t>
  </si>
  <si>
    <t>C3CDE3AB-4442-4B60-B404-9DD517BFC8EA,awp</t>
  </si>
  <si>
    <t>C3B641CA-29F6-4FCD-8A56-A26C814BECD3,awp</t>
  </si>
  <si>
    <t>C3693447-8CFF-4DAD-9123-9643C80628C4,awp</t>
  </si>
  <si>
    <t>C3427B60-99D6-4209-9D0B-ACD17E01822D,awp</t>
  </si>
  <si>
    <t>C2C55685-72CB-470A-B0B8-4B8DB2870C82,awp</t>
  </si>
  <si>
    <t>C27E4EEE-EA53-4F3D-B517-A9B760EDF955,awp</t>
  </si>
  <si>
    <t>C27580C5-7120-4CF5-9758-1D436E1C876D,awp</t>
  </si>
  <si>
    <t>C1DFC831-28C3-4F61-A86A-FD9EE6021DCB,awp</t>
  </si>
  <si>
    <t>C1D93D32-D006-41ED-BFFD-1ADA68AC4F68,awp</t>
  </si>
  <si>
    <t>C1B3C1F1-B386-4512-876E-872AC787EF91,awp</t>
  </si>
  <si>
    <t>C1AFAEF3-1A3D-47EB-9C7B-47B0454AE109,awp</t>
  </si>
  <si>
    <t>C1A756A4-3CBC-406A-8A95-4965689B9BC4,awp</t>
  </si>
  <si>
    <t>C1A679E4-B1B9-4BC1-A96D-A990F6B6853A,awp</t>
  </si>
  <si>
    <t>C1A526EB-85E6-4ECD-A186-8B62E02FA5CC,awp</t>
  </si>
  <si>
    <t>C18BED25-DADB-4026-81D4-6226A8361D19,awp</t>
  </si>
  <si>
    <t>C1698E23-F97A-4905-B534-FD88FE50F4E9,awp</t>
  </si>
  <si>
    <t>C1657E5E-B449-4A9A-B332-84467BB21B4D,awp</t>
  </si>
  <si>
    <t>C162A167-28E6-4EA9-96E9-523BD4583C9E,awp</t>
  </si>
  <si>
    <t>C153CD0C-DCD3-4FE4-BC6C-38893F6BB16C,awp</t>
  </si>
  <si>
    <t>C120CE33-B95A-41BF-9178-9AB3A10D946C,awp</t>
  </si>
  <si>
    <t>C1144246-EA00-4FE6-9AFD-3569194AED7E,awp</t>
  </si>
  <si>
    <t>C0FE088B-5366-4875-B823-D4059EFD4BA5,awp</t>
  </si>
  <si>
    <t>C0EE74D8-C029-41CD-BEE1-B8071926890E,awp</t>
  </si>
  <si>
    <t>C09358EF-0873-4817-8860-2049008634A7,awp</t>
  </si>
  <si>
    <t>C08C9940-4B3D-43D5-92CF-9C9DBA23E4CC,awp</t>
  </si>
  <si>
    <t>C02A7047-D4B2-4A7A-8E05-9288541A00B6,awp</t>
  </si>
  <si>
    <t>C012CC6F-6F7C-4B6A-A0B6-61785835D5C4,awp</t>
  </si>
  <si>
    <t>C0083D3B-D308-43EC-B2F7-70009F74DD3C,awp</t>
  </si>
  <si>
    <t>BFFFE1E5-808B-4566-B7F1-BFE70C996C6E,awp</t>
  </si>
  <si>
    <t>BFFA4198-DD95-44DE-ADDD-452D43DA61C9,awp</t>
  </si>
  <si>
    <t>BFAFC899-2C38-405C-9F95-BC91EBFF1FFB,awp</t>
  </si>
  <si>
    <t>BF973D9B-CD74-47A6-AA95-8BBBA664137F,awp</t>
  </si>
  <si>
    <t>BF5B95D3-B612-4848-A1B4-93F53E4BA553,awp</t>
  </si>
  <si>
    <t>BF49417E-64B2-432A-AD14-3C829855DCD9,awp</t>
  </si>
  <si>
    <t>BEFDD3EB-775E-45AA-AE36-2BC5DEBECA9C,awp</t>
  </si>
  <si>
    <t>BEF3AE6F-C69C-406C-A589-796E447EB69F,awp</t>
  </si>
  <si>
    <t>BEEC32EC-9E2F-42CE-8D4F-E53C000AA133,awp</t>
  </si>
  <si>
    <t>BEC8A4C9-236A-4B6E-AC68-1222A839F2BB,awp</t>
  </si>
  <si>
    <t>BEC4898A-1DDE-47D0-86DF-7C55E006B6D9,awp</t>
  </si>
  <si>
    <t>BEBA87D0-924E-4D06-BBFF-4C81FAA095CE,awp</t>
  </si>
  <si>
    <t>BE8039EA-E490-4943-931C-8E29F1305B97,awp</t>
  </si>
  <si>
    <t>BE734BEF-0815-48F0-B86D-B22E3485A225,awp</t>
  </si>
  <si>
    <t>BE36F10D-BA46-4F52-B776-25C90AAE0BD7,awp</t>
  </si>
  <si>
    <t>BDB37449-D9C2-4109-8064-40C419B80753,awp</t>
  </si>
  <si>
    <t>BDA27DCF-D859-40ED-B4B4-458FD5551B93,awp</t>
  </si>
  <si>
    <t>BD99C572-0ECB-43B8-A3B2-8D0D88C06564,awp</t>
  </si>
  <si>
    <t>BD8A83D6-C25B-48CE-B0C3-B09F6C88A713,awp</t>
  </si>
  <si>
    <t>BD7ADB4E-C914-4358-AFDF-30D994A3D4F8,awp</t>
  </si>
  <si>
    <t>BD64704A-84DD-4964-8414-D1FE61399128,awp</t>
  </si>
  <si>
    <t>BD477047-CFDB-4136-97DA-96831EA7DB63,awp</t>
  </si>
  <si>
    <t>BD261CB9-D863-429E-9AF8-4739D87D992B,awp</t>
  </si>
  <si>
    <t>BD1EF4BD-7F34-4E60-957C-00F9AB5CA833,awp</t>
  </si>
  <si>
    <t>BCD9ED5A-7A25-4754-8AD5-A66DE1BF71F6,awp</t>
  </si>
  <si>
    <t>BC924817-8283-4C36-B1CE-836CD8D46498,awp</t>
  </si>
  <si>
    <t>BC5319F3-3345-4C64-BCDE-0CD870414D4A,awp</t>
  </si>
  <si>
    <t>BC401EA7-EA1D-454B-A08E-54E53265399B,awp</t>
  </si>
  <si>
    <t>BBBCC50C-C7C2-442E-9E9F-8445E881DA10,awp</t>
  </si>
  <si>
    <t>BB54B6DB-D08C-4541-B1AE-4F577AC25F85,awp</t>
  </si>
  <si>
    <t>BB4CB35F-D7D9-46FB-85DB-EB0AD9D154D2,awp</t>
  </si>
  <si>
    <t>BB336324-E168-4482-A1C2-D0FAD2A6108F,awp</t>
  </si>
  <si>
    <t>BB229678-5962-44DB-A799-E9D690BA4BAE,awp</t>
  </si>
  <si>
    <t>BAE1ED39-E16E-40EF-A8C6-C242F47ECFFC,awp</t>
  </si>
  <si>
    <t>BADC9556-5EFD-4289-BD4F-74812D4C71F3,awp</t>
  </si>
  <si>
    <t>BACD7ED2-4B55-4198-AC9F-3550260A52D4,awp</t>
  </si>
  <si>
    <t>BA9FAD10-0E5C-46BD-98BF-19E9CF7C8379,awp</t>
  </si>
  <si>
    <t>BA5A3258-C352-419A-90B8-1EEEE5EFE667,awp</t>
  </si>
  <si>
    <t>BA00E529-8FC4-4AC0-B264-CDF811319B34,awp</t>
  </si>
  <si>
    <t>B9FB338D-5D71-47DA-A23B-90C508360A72,awp</t>
  </si>
  <si>
    <t>B9E9E653-18A0-4603-AE2A-AD22017F5E3E,awp</t>
  </si>
  <si>
    <t>B9E4E587-2C9D-4846-BB3E-2814DAFAEC1B,awp</t>
  </si>
  <si>
    <t>B9BFEEEA-369B-4A94-AACA-64331D54B4A4,awp</t>
  </si>
  <si>
    <t>B9BB9325-FBDF-4DE6-B029-8F9DC13A8B3F,awp</t>
  </si>
  <si>
    <t>B9884A7D-5883-4470-B953-22F026BD3AD2,awp</t>
  </si>
  <si>
    <t>B96AE8AE-0100-4C3C-9750-A922347BD167,awp</t>
  </si>
  <si>
    <t>B968DE56-6067-4913-A69E-E975B58FA717,awp</t>
  </si>
  <si>
    <t>B93728DF-0D78-46F3-BE44-D4BF12323752,awp</t>
  </si>
  <si>
    <t>B93339E4-EA02-42DE-B7B8-9C69C57137D5,awp</t>
  </si>
  <si>
    <t>B911A3E3-3D72-46A8-87CA-556B59AABB52,awp</t>
  </si>
  <si>
    <t>B8EFD505-3F6F-40C1-955A-D3B1CD3A45C6,awp</t>
  </si>
  <si>
    <t>B8B5A6D1-8257-4568-8860-8D9A93745BD4,awp</t>
  </si>
  <si>
    <t>B8A915CA-D771-4A5B-BD53-0052278271C2,awp</t>
  </si>
  <si>
    <t>B899D0B3-39EC-4C86-B7B6-80137E860A0B,awp</t>
  </si>
  <si>
    <t>B7AA080A-2E31-4ED9-90C5-E531065AD576,awp</t>
  </si>
  <si>
    <t>B79EF086-BC75-4CFD-A716-1FBAE9FDA3CA,awp</t>
  </si>
  <si>
    <t>B77E11D2-93D1-494D-A941-D5D0F8086E0C,awp</t>
  </si>
  <si>
    <t>B779D7EF-35DA-4939-9CB4-35BD7224E00F,awp</t>
  </si>
  <si>
    <t>B76F8021-0AD9-416E-882C-10FDB525D1D1,awp</t>
  </si>
  <si>
    <t>B756C0C1-0C96-4D90-B692-E3278FDB2D0B,awp</t>
  </si>
  <si>
    <t>B6798314-875C-4EE6-81D2-7EF4080EB6FC,awp</t>
  </si>
  <si>
    <t>B633D39B-4109-48C0-812D-C1A28E3478EC,awp</t>
  </si>
  <si>
    <t>B5E78B7A-0285-4850-BE48-4CFCD637447D,awp</t>
  </si>
  <si>
    <t>B5CDA8DD-2170-4A60-A45E-1C162D97057E,awp</t>
  </si>
  <si>
    <t>B5A32AF2-6768-4DDA-874A-B12F2135D716,awp</t>
  </si>
  <si>
    <t>B4DDBCD2-CDD8-40EC-9D54-2B2D75790574,awp</t>
  </si>
  <si>
    <t>B4D99C90-A01F-442F-8ABA-0FB828F485E2,awp</t>
  </si>
  <si>
    <t>B4CCE420-C404-44F3-A351-49FBA2E6BAF3,awp</t>
  </si>
  <si>
    <t>B4CA0B01-360A-4803-95E3-8025E8E17942,awp</t>
  </si>
  <si>
    <t>B481A7AC-DEED-4A65-8116-32AA78F80682,awp</t>
  </si>
  <si>
    <t>B43B3112-2D85-41AD-89C5-16CD2CC0FAF0,awp</t>
  </si>
  <si>
    <t>B403B6A6-D3F9-4DCB-AE72-CC28C84B49C5,awp</t>
  </si>
  <si>
    <t>B3822C73-67D2-4A8C-A6F3-AA86D1F03591,awp</t>
  </si>
  <si>
    <t>B37B8F1D-6CEB-44D2-81ED-745978891D0A,awp</t>
  </si>
  <si>
    <t>B3350ACB-FF39-42AB-A0C4-3E04D9A4B49C,awp</t>
  </si>
  <si>
    <t>B31EFD55-B8F4-4C51-A3F4-206B7B69E452,awp</t>
  </si>
  <si>
    <t>B2F31658-94FA-4B29-A379-1E6AE9AF120D,awp</t>
  </si>
  <si>
    <t>B2CE5210-C439-472F-82D0-3AC249832E7A,awp</t>
  </si>
  <si>
    <t>B26942DA-2C00-4DCC-8F5E-4D6A216494B3,awp</t>
  </si>
  <si>
    <t>B1F8EEC1-9E86-496F-9980-E193CDDE30AD,awp</t>
  </si>
  <si>
    <t>B1C54683-122E-481B-AC62-057DE74D0318,awp</t>
  </si>
  <si>
    <t>B185C582-032E-4642-B407-5F9B851082BD,awp</t>
  </si>
  <si>
    <t>B151C854-2855-4409-810A-DB7B7C508B11,awp</t>
  </si>
  <si>
    <t>B11003B0-0616-4790-BC0A-F8DA9F27489C,awp</t>
  </si>
  <si>
    <t>B1023DB1-BF5C-47E8-BA74-5FE4021BEC5A,awp</t>
  </si>
  <si>
    <t>B0FD8E13-48A8-4797-B34D-1666E94138DE,awp</t>
  </si>
  <si>
    <t>B0C3BBCF-E847-4275-B0A0-39729F2FC910,awp</t>
  </si>
  <si>
    <t>B0BE8B26-6B27-4AC0-AFA2-E329225238D6,awp</t>
  </si>
  <si>
    <t>B0AFF879-5BC1-4269-9F53-8C1EA199E693,awp</t>
  </si>
  <si>
    <t>B004E88E-0E4B-4BD3-98A7-31006E6C8250,awp</t>
  </si>
  <si>
    <t>AFD012D0-6142-4C29-8557-10C1209B571B,awp</t>
  </si>
  <si>
    <t>AFAE66BE-57D4-4929-A7DE-03952DCED192,awp</t>
  </si>
  <si>
    <t>AF8F3EEC-8F42-4F6F-A057-D78577E8BA52,awp</t>
  </si>
  <si>
    <t>AF47CA8D-74AA-4016-BD29-097E65B8C897,awp</t>
  </si>
  <si>
    <t>AEEA9495-BB60-45BD-AFEA-CE1B261649E6,awp</t>
  </si>
  <si>
    <t>AEC34F61-D89F-4DF0-8069-DB64E117E80E,awp</t>
  </si>
  <si>
    <t>AEB3F309-33D1-46B7-B677-1CC79607B1AC,awp</t>
  </si>
  <si>
    <t>AE7FB3B3-E123-4CA9-8C45-157ADB6AE5F7,awp</t>
  </si>
  <si>
    <t>AE7CCB2E-CBB2-45D2-BAC2-1A69CF016966,awp</t>
  </si>
  <si>
    <t>ADFE5F5E-7F42-43AD-AFCF-507A27D89155,awp</t>
  </si>
  <si>
    <t>ADE0E523-C104-47AE-8A6A-3B548885F160,awp</t>
  </si>
  <si>
    <t>ADCE0ED8-1633-4186-9A79-66934C1C9836,awp</t>
  </si>
  <si>
    <t>ADBB41E2-9B77-4BD3-B1F7-27A822D5AAAD,awp</t>
  </si>
  <si>
    <t>AD88899D-D5C5-44CD-9BAF-97CA31805FD0,awp</t>
  </si>
  <si>
    <t>AD6CDAD1-5564-4317-A7B9-BBE82CC01570,awp</t>
  </si>
  <si>
    <t>AD12F294-4DE2-4E9E-B4FD-B6C3621CA4A1,awp</t>
  </si>
  <si>
    <t>ACD75DB5-58DC-409E-8AA0-DC8ECD38FCF8,awp</t>
  </si>
  <si>
    <t>AC714B4D-DDD8-4C5E-83D2-DFEF404B7267,awp</t>
  </si>
  <si>
    <t>AC644DBB-EB30-4EF3-BBBB-86C35DB33CE1,awp</t>
  </si>
  <si>
    <t>AC5916B7-5EF4-4D7D-B496-9051863C142D,awp</t>
  </si>
  <si>
    <t>ABF9E01B-78EA-4E3A-893E-DECC75B6A256,awp</t>
  </si>
  <si>
    <t>ABE2596B-D16C-4BD1-90E8-D49225BC5248,awp</t>
  </si>
  <si>
    <t>ABD18CF9-C6B4-4F64-BC8B-11CA6F1108D7,awp</t>
  </si>
  <si>
    <t>ABCD366F-2019-45FE-9EB8-52AEBA06F87C,awp</t>
  </si>
  <si>
    <t>ABCC77E5-5DCB-4C8A-A8E5-97DED8F9625D,awp</t>
  </si>
  <si>
    <t>AB726263-B6AB-4FEE-AE83-88C20944C2F8,awp</t>
  </si>
  <si>
    <t>AB48D0BD-3295-4F15-A04F-6D23CEF1CADE,awp</t>
  </si>
  <si>
    <t>AB1AE160-2022-418E-80BC-9D95528D6C89,awp</t>
  </si>
  <si>
    <t>AADEB046-CB5C-4A13-97CF-98D6DAD119F9,awp</t>
  </si>
  <si>
    <t>AAD83873-49F9-4FBF-B8B6-48564DBB81C0,awp</t>
  </si>
  <si>
    <t>AA92C165-B704-42B0-9DFC-180CE155F214,awp</t>
  </si>
  <si>
    <t>AA63EACD-6EDF-45CD-85BC-09E97999E1A1,awp</t>
  </si>
  <si>
    <t>AA2AAC64-5C57-4DA6-8810-9BA44C8844B8,awp</t>
  </si>
  <si>
    <t>A9F97606-6860-46FE-BDD0-2A38519DB531,awp</t>
  </si>
  <si>
    <t>A9F04C48-70B8-4820-A59A-6AC5A1031D18,awp</t>
  </si>
  <si>
    <t>A9CF06A1-E253-4F7D-A8A9-FF4D63364EDF,awp</t>
  </si>
  <si>
    <t>A9BD4D12-1D47-440F-A71B-991D91F0BD1D,awp</t>
  </si>
  <si>
    <t>A97BDC31-9419-4683-9660-EE4473E5F45E,awp</t>
  </si>
  <si>
    <t>A96D6288-95FD-4280-BAE3-3A6AEA0502D7,awp</t>
  </si>
  <si>
    <t>A941044B-6DBD-4D83-8A80-E0B069475CEC,awp</t>
  </si>
  <si>
    <t>A92C6C5A-45D1-4B83-AD23-FCB5114E4387,awp</t>
  </si>
  <si>
    <t>A91163B9-DA9C-444D-8924-E4A4800ED506,awp</t>
  </si>
  <si>
    <t>A90D9D66-8ABD-40E6-8544-04E9D0072BD2,awp</t>
  </si>
  <si>
    <t>A87829F7-41DC-4B9D-8226-067E07F24319,awp</t>
  </si>
  <si>
    <t>A87751C5-FDA0-4228-8776-762933D0ACA4,awp</t>
  </si>
  <si>
    <t>A7E29C29-56B2-417B-9534-644DD1B980BC,awp</t>
  </si>
  <si>
    <t>A7ACF5E8-8E54-4E62-85B9-836B2F6A7D7C,awp</t>
  </si>
  <si>
    <t>A74AAD7E-B7C3-459A-9BCD-52EE0CDA994E,awp</t>
  </si>
  <si>
    <t>A746F262-D762-40CA-918B-DAE1FB9541FA,awp</t>
  </si>
  <si>
    <t>A7438F7E-8BDD-467F-9299-C9C1C557D69B,awp</t>
  </si>
  <si>
    <t>A7345DDE-F99B-4557-AB0C-A8A2B6826A26,awp</t>
  </si>
  <si>
    <t>A728B4B4-3DE8-4C3F-8856-EFEB62DAD6CC,awp</t>
  </si>
  <si>
    <t>A6DF6E04-1AB8-4556-8273-65AEC63B25EB,awp</t>
  </si>
  <si>
    <t>A6DAA5A4-2D92-4095-8CBC-5D0E597E54E4,awp</t>
  </si>
  <si>
    <t>A6CE3241-EC70-4078-AAE4-E0FC7357BD43,awp</t>
  </si>
  <si>
    <t>A65E5282-2A26-4A8D-8E14-397F311BE230,awp</t>
  </si>
  <si>
    <t>A65AA805-47BD-432E-8B3E-D8CE555F84ED,awp</t>
  </si>
  <si>
    <t>A617D7FD-1E30-4083-9E4F-EC2C8CC63427,awp</t>
  </si>
  <si>
    <t>A611DE97-2F78-4843-89F1-D3AC32E37F80,awp</t>
  </si>
  <si>
    <t>A5F33BD5-A02F-4A0B-A843-FF80D4D1466F,awp</t>
  </si>
  <si>
    <t>A5EF978E-168C-40E0-851D-0A6DC013ED76,awp</t>
  </si>
  <si>
    <t>A5CA02AF-BA89-4741-9F8A-E8267B167901,awp</t>
  </si>
  <si>
    <t>A5788B42-4F3E-4A7E-A168-6C9F827A8B9E,awp</t>
  </si>
  <si>
    <t>A576CB4E-D6B9-47AA-A2A8-093D23DDFE39,awp</t>
  </si>
  <si>
    <t>A52A9F9D-80FC-469C-AB7C-91670A3C4520,awp</t>
  </si>
  <si>
    <t>A51335DD-207F-4EEE-8D8D-64F2A3B72572,awp</t>
  </si>
  <si>
    <t>A511C93E-D3E4-4774-AD3A-1E4E86F8DBAF,awp</t>
  </si>
  <si>
    <t>A4F0CC13-A029-4A1E-A613-9F932B57B1CD,awp</t>
  </si>
  <si>
    <t>A4DA7B47-B1F2-4C6B-9F40-6A7303461BEF,awp</t>
  </si>
  <si>
    <t>A4B2E4B8-35B2-451F-962C-907C85ECE71F,awp</t>
  </si>
  <si>
    <t>A473E25C-C084-4250-82FE-B59ED2070175,awp</t>
  </si>
  <si>
    <t>A3CB9AD3-4B81-46D3-8316-23F08CDE3401,awp</t>
  </si>
  <si>
    <t>A3C703A2-2E35-41BC-9021-3D3C73E90F2F,awp</t>
  </si>
  <si>
    <t>A39257A5-3E56-4874-95BC-C58DA2283B14,awp</t>
  </si>
  <si>
    <t>A38C175B-2CE4-4F87-B2F6-EBD4C9DCBC43,awp</t>
  </si>
  <si>
    <t>A384900D-D362-4C0A-A0E4-310882A195F4,awp</t>
  </si>
  <si>
    <t>A3821982-DEBE-425C-B95F-4828C698DCD8,awp</t>
  </si>
  <si>
    <t>A37FE017-B171-4FF4-AA55-83D628BA8223,awp</t>
  </si>
  <si>
    <t>A37DD73E-BF24-40D6-BD77-DEF9AD57F37F,awp</t>
  </si>
  <si>
    <t>A3737A78-F104-442C-9DEB-D0B9D2D27748,awp</t>
  </si>
  <si>
    <t>A2FAAD76-C405-41BE-8BBF-BA03509FEA54,awp</t>
  </si>
  <si>
    <t>A2EFE8CC-86A1-49E6-8283-E4470830D382,awp</t>
  </si>
  <si>
    <t>A2ED0363-592B-478F-A0C5-93D8908ABCA8,awp</t>
  </si>
  <si>
    <t>A2568EFC-A6E3-49E1-85A5-D9418A891D15,awp</t>
  </si>
  <si>
    <t>A212C39A-6DCF-4FDC-84B4-BAED69881751,awp</t>
  </si>
  <si>
    <t>A21118BD-8A2F-4E67-B2FC-143D62DE4427,awp</t>
  </si>
  <si>
    <t>A1D713E8-8C39-4B42-A645-5526A0FE9C85,awp</t>
  </si>
  <si>
    <t>A1B3DF56-C353-49DA-BE7D-7C265030167C,awp</t>
  </si>
  <si>
    <t>A1870CF0-EC34-42E2-8138-9F4422CA203F,awp</t>
  </si>
  <si>
    <t>A163C6CC-AF17-44F3-ABC9-B039121D112D,awp</t>
  </si>
  <si>
    <t>A147FA79-F0CC-4E6B-91D4-8FF0BA310664,awp</t>
  </si>
  <si>
    <t>A127022B-E8B1-49CC-BD0F-C071C6E84203,awp</t>
  </si>
  <si>
    <t>A121BFBC-F415-4894-A6F0-79781F95F6CC,awp</t>
  </si>
  <si>
    <t>A1145D28-95C3-4CA8-832F-92A5511DC040,awp</t>
  </si>
  <si>
    <t>A10075C4-5BD8-4214-9068-80FFEA690DAA,awp</t>
  </si>
  <si>
    <t>A0B24FD4-70CA-4723-864E-EDF9008D290D,awp</t>
  </si>
  <si>
    <t>A064E8F3-1F75-4192-A94E-2DD8AD0539C8,awp</t>
  </si>
  <si>
    <t>A0348D31-3E3B-4FF8-A10B-531CCB58C268,awp</t>
  </si>
  <si>
    <t>A01FD658-77F5-4F52-AA2E-014EFF8CEFEB,awp</t>
  </si>
  <si>
    <t>9FE0362B-8445-4EA0-8C1F-4B021EB33F38,awp</t>
  </si>
  <si>
    <t>9FC83996-8C19-4C19-89D0-FA42DD39FFA5,awp</t>
  </si>
  <si>
    <t>9FC37C58-F375-40AF-9D55-625F03058DD7,awp</t>
  </si>
  <si>
    <t>9F9E342F-EA9A-44CF-964C-68378D49F8BD,awp</t>
  </si>
  <si>
    <t>9F9B5577-0C03-4B41-9504-62B14696A02F,awp</t>
  </si>
  <si>
    <t>9F2EB443-1065-4CDA-8887-DE3CD5C1F11F,awp</t>
  </si>
  <si>
    <t>9EEE60E3-2263-4D24-B01C-53F873F1D0D3,awp</t>
  </si>
  <si>
    <t>9ECFD0E6-ABBC-4F5D-9088-7A259CAA838F,awp</t>
  </si>
  <si>
    <t>9E331F9B-B8A8-47D6-9E17-49207660F9F5,awp</t>
  </si>
  <si>
    <t>9DEA733B-9294-468E-98A9-6CBDFF74F734,awp</t>
  </si>
  <si>
    <t>9DD34F7B-0E8E-43C6-A2F1-DF9FF309D66A,awp</t>
  </si>
  <si>
    <t>9DA154A4-8C97-4FE6-B004-766CEB0537CD,awp</t>
  </si>
  <si>
    <t>9D59DB7D-EAB8-46B3-9A62-42F3E40B1F75,awp</t>
  </si>
  <si>
    <t>9D32AA0A-C537-4E8C-9E26-698C02B02EC1,awp</t>
  </si>
  <si>
    <t>9D22321F-652D-440D-89F6-ADC01A011601,awp</t>
  </si>
  <si>
    <t>9D089C0F-4533-4D56-A39B-DCFFD2A7CF24,awp</t>
  </si>
  <si>
    <t>9D033667-ECBA-4715-948E-2EF33C7E6C8A,awp</t>
  </si>
  <si>
    <t>9C9FE79D-EF9D-47BA-B1A0-33DB06361007,awp</t>
  </si>
  <si>
    <t>9C964EDA-73D3-4395-ABDB-1B13D069010B,awp</t>
  </si>
  <si>
    <t>9C8FA310-20C6-467F-992A-C2A2F861AE82,awp</t>
  </si>
  <si>
    <t>9C89A740-2B6B-4702-8506-8E7A1F60B8A7,awp</t>
  </si>
  <si>
    <t>9C669D91-5179-4A51-93AF-76BD2D492D17,awp</t>
  </si>
  <si>
    <t>9C3D3E15-3E18-4BEA-9C83-866041490E60,awp</t>
  </si>
  <si>
    <t>9C3060AB-F2B9-4B35-8E1A-C1D670C3B253,awp</t>
  </si>
  <si>
    <t>9C24A738-F248-4103-8320-06631CE6C7B0,awp</t>
  </si>
  <si>
    <t>9C1EAD70-A685-454F-A307-09176031CA5C,awp</t>
  </si>
  <si>
    <t>9BD7A1A9-6CCB-433E-98DD-EFC3EA7752CF,awp</t>
  </si>
  <si>
    <t>9BC13B63-7FB8-476D-9952-8D9A4B92C344,awp</t>
  </si>
  <si>
    <t>9B78ABF7-D96D-40C0-9C3C-46B3EF9BDB37,awp</t>
  </si>
  <si>
    <t>9B51FC6D-1795-4785-857F-051BAD4B0689,awp</t>
  </si>
  <si>
    <t>9B433ACB-A98A-48D5-8F3D-6CB043194544,awp</t>
  </si>
  <si>
    <t>9B1ECC04-7052-4554-BEE1-52B865B78C65,awp</t>
  </si>
  <si>
    <t>9B19C17F-D934-42CD-BFD2-7A79646C43FE,awp</t>
  </si>
  <si>
    <t>9AC6B24C-A989-4C5B-9CA9-AC7ECFF787EE,awp</t>
  </si>
  <si>
    <t>9A9B9811-1C37-427B-AAD1-FF28CF1ED593,awp</t>
  </si>
  <si>
    <t>9A88E2BC-00DD-4DB1-8FAA-EC58A383A991,awp</t>
  </si>
  <si>
    <t>9A7AD4F9-E98A-471A-B0FA-1FAA60AF4BB5,awp</t>
  </si>
  <si>
    <t>9A495FBC-4907-442A-B2FA-4842E084D5B9,awp</t>
  </si>
  <si>
    <t>9A0E011D-0F82-4F39-B868-2A4A5A2A653A,awp</t>
  </si>
  <si>
    <t>9A096F18-D49A-46C6-AAC8-0391D3E673D3,awp</t>
  </si>
  <si>
    <t>99FF0048-F7B8-4E9F-B568-A6CED29E246E,awp</t>
  </si>
  <si>
    <t>99E6AF2F-9EBC-4359-95B7-C79454CDCBA7,awp</t>
  </si>
  <si>
    <t>99AD717B-10A0-4498-9017-A90C3B49A096,awp</t>
  </si>
  <si>
    <t>999D244C-97F2-41F0-AC00-CC3CABCF073C,awp</t>
  </si>
  <si>
    <t>999931FA-9950-4EB7-ADF0-160A1EE8E110,awp</t>
  </si>
  <si>
    <t>992D58C4-1A64-4F87-A8B2-3B0ACEBD7E1E,awp</t>
  </si>
  <si>
    <t>99041914-7B15-4A82-9360-BA7C3314E2EC,awp</t>
  </si>
  <si>
    <t>98F383A7-C7E2-4D3D-93C3-4EC3F6C34436,awp</t>
  </si>
  <si>
    <t>98DFCD4B-7FC7-4BF5-A4E1-48AB311E7520,awp</t>
  </si>
  <si>
    <t>98565805-56B8-4CD4-844E-743F392E193A,awp</t>
  </si>
  <si>
    <t>98024405-CF04-4651-A118-537688C41B63,awp</t>
  </si>
  <si>
    <t>97F5A29F-DBC8-4BE1-839E-03B3CD076C4D,awp</t>
  </si>
  <si>
    <t>97B9535C-CC60-43F9-8497-ABA5CCB7799F,awp</t>
  </si>
  <si>
    <t>97976017-0D74-4CEF-9C67-BC296B3104D1,awp</t>
  </si>
  <si>
    <t>9770CC96-1F02-4460-910B-02765D8A593A,awp</t>
  </si>
  <si>
    <t>96F69E24-C61B-418C-B850-79C7A42770F3,awp</t>
  </si>
  <si>
    <t>96EFD814-411B-474F-91BD-DD107E4B629F,awp</t>
  </si>
  <si>
    <t>96CC4834-023B-4669-B7E0-E7474816EF4A,awp</t>
  </si>
  <si>
    <t>96CA93E9-120D-44C1-BDC7-C01E28FA65EC,awp</t>
  </si>
  <si>
    <t>966B586B-F332-4909-AC3C-B1FE5FA95EF7,awp</t>
  </si>
  <si>
    <t>9657DBF8-7D24-4BAE-80BF-EAEF7CE0951D,awp</t>
  </si>
  <si>
    <t>958B8571-0CEC-4028-B89F-A186184D7FBA,awp</t>
  </si>
  <si>
    <t>957A074C-E486-4988-90EE-7EE49DF27A0B,awp</t>
  </si>
  <si>
    <t>954E4099-4460-4129-8842-796E19C0626F,awp</t>
  </si>
  <si>
    <t>953DE492-E86B-45AB-B175-26276A5DC9D0,awp</t>
  </si>
  <si>
    <t>953CB5A7-356E-415C-B155-BD7D7993D841,awp</t>
  </si>
  <si>
    <t>951B75FF-5CC3-4280-8DA2-73C55567A718,awp</t>
  </si>
  <si>
    <t>94F9DFAE-B4CD-44A1-B35C-18857E2C68E3,awp</t>
  </si>
  <si>
    <t>94D6F3EE-70DE-409A-A590-AECE8F676C6D,awp</t>
  </si>
  <si>
    <t>94C22875-E413-45BC-93B8-070F2117A9F0,awp</t>
  </si>
  <si>
    <t>94A3C92F-45D0-42BB-8B8A-73D384E576B1,awp</t>
  </si>
  <si>
    <t>948FF53B-1B25-4F64-BCBA-0BF2B86398B8,awp</t>
  </si>
  <si>
    <t>948A24AF-8287-4935-9AFD-DF84B80BCB38,awp</t>
  </si>
  <si>
    <t>943D8F7E-67EF-4678-9D58-5AFA2A91E931,awp</t>
  </si>
  <si>
    <t>94275AC7-389A-4F3F-B66F-4AEA1FF7F3EE,awp</t>
  </si>
  <si>
    <t>94202F8C-3DC7-4B47-B235-D77BDEA81819,awp</t>
  </si>
  <si>
    <t>93F4518B-5342-4C2F-9735-1C3524CE8641,awp</t>
  </si>
  <si>
    <t>937D8382-C857-4BE1-B77F-1B78B97665DE,awp</t>
  </si>
  <si>
    <t>935A7E94-6B74-4243-B709-5F485FBF4412,awp</t>
  </si>
  <si>
    <t>9351C037-FF12-4AE9-8A08-83A891324E4E,awp</t>
  </si>
  <si>
    <t>9321DC79-4647-4470-9D64-B63A505A89C2,awp</t>
  </si>
  <si>
    <t>930F4728-EE0B-433D-A563-68C76B2A3BEA,awp</t>
  </si>
  <si>
    <t>92B4E742-68D1-4234-B950-6CFA02EB6D32,awp</t>
  </si>
  <si>
    <t>929CA8EC-6126-4B7A-9E5E-5A4B1285A696,awp</t>
  </si>
  <si>
    <t>9292FA2B-67A9-4C0F-86E6-2641C02BF906,awp</t>
  </si>
  <si>
    <t>92751122-3EB5-4595-B368-1F42A7F72DB0,awp</t>
  </si>
  <si>
    <t>92268E60-BBD2-4D10-88F9-786E22CBC0B5,awp</t>
  </si>
  <si>
    <t>921EEA61-4DFE-4F37-803C-1EDDB1AAFF59,awp</t>
  </si>
  <si>
    <t>917C1908-F413-4992-B456-4C1D855462FE,awp</t>
  </si>
  <si>
    <t>916F86D4-FD02-439B-A0C1-34A335E312A8,awp</t>
  </si>
  <si>
    <t>90DC9832-363C-40EF-AF7A-0FE91DED88E3,awp</t>
  </si>
  <si>
    <t>90BE5F6C-180A-4000-8D09-B7F1EEE65912,awp</t>
  </si>
  <si>
    <t>904CEFC8-BF35-449B-9882-E248A396C39B,awp</t>
  </si>
  <si>
    <t>90127BC4-7622-4E3F-9F68-5C85FFFFF18A,awp</t>
  </si>
  <si>
    <t>8F9BC127-A9DD-4A4D-ABA3-22DFFB4410A7,awp</t>
  </si>
  <si>
    <t>8F8CDB1A-8750-4A6A-BF7F-507693994947,awp</t>
  </si>
  <si>
    <t>8F88DA0F-7511-46DE-ACD7-A95BB4ED5FEC,awp</t>
  </si>
  <si>
    <t>8F613B7D-2F07-45CB-A9DB-32A13535A09A,awp</t>
  </si>
  <si>
    <t>8F2C9F1B-7E11-4D11-B350-6B8A7A009D33,awp</t>
  </si>
  <si>
    <t>8ED8883E-5D74-43C3-A6F6-9CE0C613F7D2,awp</t>
  </si>
  <si>
    <t>8E8B36EA-1135-4DDE-AC01-C3690E2020E4,awp</t>
  </si>
  <si>
    <t>8E63A861-651E-4B4E-95A8-30AA17E56236,awp</t>
  </si>
  <si>
    <t>8E256C09-DAD2-4D81-AA1A-BF4302672800,awp</t>
  </si>
  <si>
    <t>8DAF02A9-5EEF-4FC3-8107-0C301CF1EE57,awp</t>
  </si>
  <si>
    <t>8D90BF5C-053F-458D-ADE3-519C9C9A88E3,awp</t>
  </si>
  <si>
    <t>8D5FBE6E-986D-4F11-9427-1B3D91E38C47,awp</t>
  </si>
  <si>
    <t>8D4F9A95-93C2-4F68-90AE-EF37BCAE8EE5,awp</t>
  </si>
  <si>
    <t>8D3038EC-20AE-4E73-98A5-BBC1DC988D85,awp</t>
  </si>
  <si>
    <t>8D0C14E9-D014-43FF-9745-C237ECC8EBA1,awp</t>
  </si>
  <si>
    <t>8CBD2478-5283-4C1E-BFAB-C0DF99229132,awp</t>
  </si>
  <si>
    <t>8CA68FEE-B142-4986-A685-0DCC9067444B,awp</t>
  </si>
  <si>
    <t>8C8B44C4-3684-4FCF-9E11-88E9332CE00E,awp</t>
  </si>
  <si>
    <t>8C74D046-6906-4339-B7E3-144AB9BEE78F,awp</t>
  </si>
  <si>
    <t>8C6EA776-48EB-4F3A-892C-89A7C495F124,awp</t>
  </si>
  <si>
    <t>8C6B14E8-BE1B-4A50-8EDD-440E53BF2A94,awp</t>
  </si>
  <si>
    <t>8C53A1D3-BB15-44AA-9284-394912019DF0,awp</t>
  </si>
  <si>
    <t>8C2C9D5A-27DB-4E21-8618-9D7CA82FE693,awp</t>
  </si>
  <si>
    <t>8C0A2032-4F27-486A-A614-9C357C68939D,awp</t>
  </si>
  <si>
    <t>8BF1BB50-1FB5-4DC8-A009-4D522AF97068,awp</t>
  </si>
  <si>
    <t>8BD27023-128F-4F9C-A015-0F0AB3FD5ABB,awp</t>
  </si>
  <si>
    <t>8B1E8473-216E-437F-A852-9FE05E15EADB,awp</t>
  </si>
  <si>
    <t>8B02D560-2AE4-4123-B84D-A52EA91B3C9C,awp</t>
  </si>
  <si>
    <t>8AE4D154-5ED0-4FAE-8E2E-FB5635ECB78A,awp</t>
  </si>
  <si>
    <t>8AC58E7E-4D6F-4C02-84EC-4E88FDD8084F,awp</t>
  </si>
  <si>
    <t>8AC56DA8-9426-4D2A-8713-D79D36015836,awp</t>
  </si>
  <si>
    <t>8ABEE281-5D42-4A01-9E64-5162F1EBFE22,awp</t>
  </si>
  <si>
    <t>8AA7E499-76A8-494F-B91A-CF13050461E1,awp</t>
  </si>
  <si>
    <t>8AA73EE7-4979-4546-8F5A-0CFAF49D68F8,awp</t>
  </si>
  <si>
    <t>8A90261A-27AE-4F51-AF1F-D6E89C755684,awp</t>
  </si>
  <si>
    <t>8A8F862F-4880-4583-926E-53370E37E383,awp</t>
  </si>
  <si>
    <t>8A8E796B-0BF8-4551-8789-7EA555CABB91,awp</t>
  </si>
  <si>
    <t>8A6799E8-17ED-4885-B4D2-98966EA1085A,awp</t>
  </si>
  <si>
    <t>8A48B446-08FE-463C-B435-C36831F15041,awp</t>
  </si>
  <si>
    <t>8975EE7C-F00B-41BC-9508-41FA668B4534,awp</t>
  </si>
  <si>
    <t>89092472-5B55-42CA-8BC0-F8EEE1411417,awp</t>
  </si>
  <si>
    <t>88F0F320-C84A-43CE-9B23-45781BDAF1EE,awp</t>
  </si>
  <si>
    <t>88D0F969-D36B-494F-89C2-109F60F1149E,awp</t>
  </si>
  <si>
    <t>8846E308-2CA5-4A4D-8BBD-EB175A9A9817,awp</t>
  </si>
  <si>
    <t>88463DDA-0DB2-44CF-B698-5028704C19AC,awp</t>
  </si>
  <si>
    <t>881B29A8-1C4E-4AD6-9F30-43B1B845A292,awp</t>
  </si>
  <si>
    <t>87B4E73D-734B-4684-9ADE-6F1E45C91913,awp</t>
  </si>
  <si>
    <t>87A68DFC-3676-4F43-B301-DACAB790ABD7,awp</t>
  </si>
  <si>
    <t>877303C0-D0FA-4FAF-8B04-E688A972AE46,awp</t>
  </si>
  <si>
    <t>8723F620-BA63-4E97-B4B8-560B794FD8BE,awp</t>
  </si>
  <si>
    <t>871B3CF2-202B-4820-851A-F2F23B773264,awp</t>
  </si>
  <si>
    <t>86A9C689-E853-4291-BE54-FC97F608E357,awp</t>
  </si>
  <si>
    <t>8690135A-FC47-48B9-8380-670DE2046B99,awp</t>
  </si>
  <si>
    <t>867E1077-2C45-4F49-9A46-418C346475EA,awp</t>
  </si>
  <si>
    <t>863F6334-BD62-4FA1-B4B6-1469D36B3FCE,awp</t>
  </si>
  <si>
    <t>862C540D-0E38-4646-9FFC-2A4F72B9A824,awp</t>
  </si>
  <si>
    <t>85A0B5F3-AB15-43DA-8400-452F4DF977A4,awp</t>
  </si>
  <si>
    <t>85841E66-A73E-4A58-BEE2-C95A93B4C49F,awp</t>
  </si>
  <si>
    <t>856DA98A-300B-48B1-8A26-F0FAC8F7911C,awp</t>
  </si>
  <si>
    <t>856677AD-20DF-4BD4-A9E0-50A86B10FC80,awp</t>
  </si>
  <si>
    <t>85615E0B-EF64-4FB6-9A48-FEDCF467C538,awp</t>
  </si>
  <si>
    <t>853F69AB-F33E-46DD-8350-84DED8C3DB6E,awp</t>
  </si>
  <si>
    <t>853E7DF2-74AB-45D6-B6F3-C4C12773620E,awp</t>
  </si>
  <si>
    <t>84A9D47E-47BC-44E9-A831-37508A965B4F,awp</t>
  </si>
  <si>
    <t>8490747F-8488-4038-95B1-58724318649A,awp</t>
  </si>
  <si>
    <t>84858FB4-8E29-4676-8505-233513C59274,awp</t>
  </si>
  <si>
    <t>8469F8D3-49D1-4E0F-8748-DE288E1BA5EA,awp</t>
  </si>
  <si>
    <t>841E055B-A2D9-443D-8EDB-4D2FF179B768,awp</t>
  </si>
  <si>
    <t>83FDDA1B-045D-45D6-8971-02E939E0718C,awp</t>
  </si>
  <si>
    <t>83B1F626-70F5-49BA-874A-1BF1F74E71D7,awp</t>
  </si>
  <si>
    <t>83AD5644-5ADD-4725-8078-8A0DC99B9EEC,awp</t>
  </si>
  <si>
    <t>83AA1E2E-2BAB-450C-9E30-09FC8AE6C17C,awp</t>
  </si>
  <si>
    <t>83A22E52-868B-4347-B0FF-D7E16129DB38,awp</t>
  </si>
  <si>
    <t>836F15E1-8CBB-4CA0-AD3A-4798D0C11F19,awp</t>
  </si>
  <si>
    <t>834AE046-E667-4946-9EB0-A799572D0E02,awp</t>
  </si>
  <si>
    <t>83246A4E-14F6-478C-814D-3EDE15823C3F,awp</t>
  </si>
  <si>
    <t>83111376-4EB6-4D05-97E7-D87D32951CDE,awp</t>
  </si>
  <si>
    <t>83068ACF-8D98-4F70-8C08-B61C48ED80C5,awp</t>
  </si>
  <si>
    <t>82F3CE85-D496-497B-A4B3-DCEF4EDD42B9,awp</t>
  </si>
  <si>
    <t>82F080D8-360E-4A04-8D7C-7ED0BF7D1D52,awp</t>
  </si>
  <si>
    <t>82AD67D1-8200-4D12-8715-BAD9020D9530,awp</t>
  </si>
  <si>
    <t>825AC4C1-7CB4-4B80-B055-C4CCB8CAAE81,awp</t>
  </si>
  <si>
    <t>82002CF6-1E97-4D3A-8766-EC341077655D,awp</t>
  </si>
  <si>
    <t>81A4F88E-F271-473A-A538-0D1F65B4006C,awp</t>
  </si>
  <si>
    <t>814549DB-2263-4177-AB85-0FDBF4A8D6FE,awp</t>
  </si>
  <si>
    <t>8141C8E1-9D14-4A53-B3C2-C38220D6B74B,awp</t>
  </si>
  <si>
    <t>813BCFEF-0822-497A-9B40-207045C91A6B,awp</t>
  </si>
  <si>
    <t>813AC176-CDDB-4C37-AB71-403A59635E61,awp</t>
  </si>
  <si>
    <t>812383C1-8429-4F95-928A-71CC6D49A172,awp</t>
  </si>
  <si>
    <t>811F14EB-753F-4383-A5A4-939849923564,awp</t>
  </si>
  <si>
    <t>811757EB-6413-4319-8B9E-2AE4106E6DA8,awp</t>
  </si>
  <si>
    <t>81075754-9020-4130-B897-03E84BFFF1CB,awp</t>
  </si>
  <si>
    <t>80C84F1E-D8F8-4C93-B82C-E40D9359B6C7,awp</t>
  </si>
  <si>
    <t>80AEA63E-E709-46C3-AAAB-7AFD4418A785,awp</t>
  </si>
  <si>
    <t>8076FD06-78C7-42C2-8DBD-D3080C4E665B,awp</t>
  </si>
  <si>
    <t>8072181C-6597-459F-99B0-BA5A03AC3351,awp</t>
  </si>
  <si>
    <t>8057E6F6-BE29-4C5B-ADB4-CAD72BDB9854,awp</t>
  </si>
  <si>
    <t>803E19E4-18C2-48CA-99DD-4A89ECD0F049,awp</t>
  </si>
  <si>
    <t>802257FB-1000-4B1B-9262-7A07011EF051,awp</t>
  </si>
  <si>
    <t>7FF6EA19-C9E4-48A9-86BB-8E68AD8578AF,awp</t>
  </si>
  <si>
    <t>7FC5BC22-426A-4917-BE7B-7BA6513C107A,awp</t>
  </si>
  <si>
    <t>7F87CB3B-ED01-4467-8192-56AE281743B2,awp</t>
  </si>
  <si>
    <t>7F860CA7-033E-4A66-98FD-6F45E80730CD,awp</t>
  </si>
  <si>
    <t>7F6A1219-3737-49E3-B742-2AA08CEE471C,awp</t>
  </si>
  <si>
    <t>7F437FE6-C0B5-45C2-86B3-F49486288630,awp</t>
  </si>
  <si>
    <t>7F3A0989-3822-4352-8910-0F85626EDBAA,awp</t>
  </si>
  <si>
    <t>7F109348-0402-451B-9DC0-164193763EC6,awp</t>
  </si>
  <si>
    <t>7EFA8D76-D12A-403D-8984-4071CA9F02CC,awp</t>
  </si>
  <si>
    <t>7E9FF4CA-224B-403A-B47D-AF1497BB42C8,awp</t>
  </si>
  <si>
    <t>7E8C8336-0949-47E2-9810-BAC793037509,awp</t>
  </si>
  <si>
    <t>7E3CD36A-464D-4E62-B8D8-8261D8C11E93,awp</t>
  </si>
  <si>
    <t>7E37414D-27C6-4B69-A287-0DC91D077594,awp</t>
  </si>
  <si>
    <t>7E0A9B13-8D5B-4B94-81D3-C94D33052F0F,awp</t>
  </si>
  <si>
    <t>7D92C795-B9B8-4458-A682-F07B3718CC02,awp</t>
  </si>
  <si>
    <t>7D90AB74-80FD-46F3-80D9-6EEC1FE3123E,awp</t>
  </si>
  <si>
    <t>7D761219-C770-4DF1-9DCC-286FD3EF9979,awp</t>
  </si>
  <si>
    <t>7D2FFDCE-1377-4069-BBB3-27FBD8BCDCD0,awp</t>
  </si>
  <si>
    <t>7D03CAFF-7D43-4EAD-AABD-2A1BCC82BB3D,awp</t>
  </si>
  <si>
    <t>7CE8BAAE-E6F0-435E-8A98-58FFF2FA83DC,awp</t>
  </si>
  <si>
    <t>7CA8A738-4B20-40A8-8EFB-04F0D2CB2061,awp</t>
  </si>
  <si>
    <t>7C7D3FEB-C815-4E23-8832-5EC097DA4AB7,awp</t>
  </si>
  <si>
    <t>7C790A5D-8C2E-4E0B-85EB-BB07B7E5461A,awp</t>
  </si>
  <si>
    <t>7C51E731-B865-462B-9CE4-44D814656D4C,awp</t>
  </si>
  <si>
    <t>7BFB13D2-5900-43C4-8970-7D01B8E8CBB7,awp</t>
  </si>
  <si>
    <t>7BBBEAA5-737A-4C9B-9CCC-8B8098214A89,awp</t>
  </si>
  <si>
    <t>7B8DF3ED-0E53-4F74-A95A-BF737B353AE5,awp</t>
  </si>
  <si>
    <t>7B6AD0C1-37A2-4B15-8B17-67D27F673BD1,awp</t>
  </si>
  <si>
    <t>7AE9C370-B991-4E64-9DD1-07EB88E762B4,awp</t>
  </si>
  <si>
    <t>7ADD9860-1C2D-4DDA-A5C3-4763CA568AC4,awp</t>
  </si>
  <si>
    <t>7AD0724A-E97A-4155-A0F4-BEFB63AA7430,awp</t>
  </si>
  <si>
    <t>7A95B3E6-A8BB-4668-899C-5BEC48D5C99E,awp</t>
  </si>
  <si>
    <t>7A61FCAB-A780-493C-A7B2-F3B29A4F5DBB,awp</t>
  </si>
  <si>
    <t>7A389BDC-16C7-4E86-BC9B-FF0D19F644C5,awp</t>
  </si>
  <si>
    <t>79D074E0-814D-4D9F-98C6-1BEFD90C6FAF,awp</t>
  </si>
  <si>
    <t>798D3F57-B415-40D8-972C-443179E881E4,awp</t>
  </si>
  <si>
    <t>79427ED6-FFC6-461D-8795-5D77BA0FAAED,awp</t>
  </si>
  <si>
    <t>7932822C-1B9D-474F-930C-58BE6B0B0CCC,awp</t>
  </si>
  <si>
    <t>790595E3-DFB0-4D50-847B-6E436648D44E,awp</t>
  </si>
  <si>
    <t>78EED95E-6BCB-46F2-BA78-F14ED6ACA609,awp</t>
  </si>
  <si>
    <t>78CC3ADE-E583-464A-A051-A2CD08EA08F7,awp</t>
  </si>
  <si>
    <t>780658C5-D812-48DD-A4E2-53B976CEC0BA,awp</t>
  </si>
  <si>
    <t>77F19D8D-42B6-41B3-B7D7-C8DE0CE04707,awp</t>
  </si>
  <si>
    <t>76D7BAAF-6AA4-4657-8B36-A3618FF8758C,awp</t>
  </si>
  <si>
    <t>76D0942A-314B-4EFC-B932-F705E535E514,awp</t>
  </si>
  <si>
    <t>7625F1D7-DF3B-478D-B75B-B2B967F38392,awp</t>
  </si>
  <si>
    <t>75CE011F-C32D-4DE8-92AB-CE02CF4453C2,awp</t>
  </si>
  <si>
    <t>7575F04C-9469-45F5-97C6-F042F59F534F,awp</t>
  </si>
  <si>
    <t>7562A814-A909-4700-98BE-293D1B2C1A58,awp</t>
  </si>
  <si>
    <t>7507EBBE-6A6A-423D-B3CC-1A07457E5C96,awp</t>
  </si>
  <si>
    <t>747E8D15-9789-4BE9-8F40-89210165A4DE,awp</t>
  </si>
  <si>
    <t>744C0910-E0FB-4BE4-BEB7-A1695E25D651,awp</t>
  </si>
  <si>
    <t>743AF8C9-3387-4AF2-92A7-FB0FC9E9C39E,awp</t>
  </si>
  <si>
    <t>73B31693-D113-41FB-AE72-DB19DFCD8B5F,awp</t>
  </si>
  <si>
    <t>7394676B-3CFE-4E4B-8CB5-36DF1DDAF760,awp</t>
  </si>
  <si>
    <t>72F09ADD-8667-4AB4-BE9D-5FC8F8FDEF99,awp</t>
  </si>
  <si>
    <t>72715D2E-42B5-4022-9E24-4496E249B2FE,awp</t>
  </si>
  <si>
    <t>726278F7-8072-4C0E-BCA2-C237EDE091D6,awp</t>
  </si>
  <si>
    <t>72166CF0-BDC0-41F7-8863-F793897CCF80,awp</t>
  </si>
  <si>
    <t>7203AD76-EEB9-4344-A377-2CDB62632B84,awp</t>
  </si>
  <si>
    <t>71BC9A99-DC51-4BB4-8DDF-5EE3500CD08A,awp</t>
  </si>
  <si>
    <t>717F1DF8-2778-42BA-BEA7-AA5B682E8DDD,awp</t>
  </si>
  <si>
    <t>717F0537-B66C-4A97-A126-7091364EC1E4,awp</t>
  </si>
  <si>
    <t>7110AE36-439A-4FCD-9093-014BA11E0D04,awp</t>
  </si>
  <si>
    <t>70E935C4-8FE3-40FB-89DC-C622DFE707FF,awp</t>
  </si>
  <si>
    <t>70B984F0-CBE0-4B3E-909D-99C16500A73F,awp</t>
  </si>
  <si>
    <t>70B7AEED-5EE6-4CE5-B6DE-36AE2F2C5739,awp</t>
  </si>
  <si>
    <t>7084960E-4BB9-4814-8573-D0B04169D734,awp</t>
  </si>
  <si>
    <t>705ED244-99D9-4E2F-BE51-6D1DCAD21C00,awp</t>
  </si>
  <si>
    <t>7031FCAA-9D5A-48B1-AB2B-039F5C6FCFF1,awp</t>
  </si>
  <si>
    <t>7024EE9C-904C-49C3-9B1F-691B0FAA548F,awp</t>
  </si>
  <si>
    <t>6FE01F34-4523-45B7-8C77-DCBF994C8D6E,awp</t>
  </si>
  <si>
    <t>6FDEDD76-48CF-4FFB-836F-493ABF6F631C,awp</t>
  </si>
  <si>
    <t>6FB05D21-9486-4E9A-B8F6-AC7D6F5F6ADF,awp</t>
  </si>
  <si>
    <t>6F89FB31-7A43-4553-A5BD-56652BB69F2F,awp</t>
  </si>
  <si>
    <t>6F0FF44C-EE1B-452B-9501-50BE26816B87,awp</t>
  </si>
  <si>
    <t>6F045844-42A3-48AE-9B23-EC1E5AA4CA99,awp</t>
  </si>
  <si>
    <t>6DEEACF2-754A-4FBE-8857-A90E2969E41C,awp</t>
  </si>
  <si>
    <t>6D4E5AC6-554A-4B04-905F-7E41F17C0703,awp</t>
  </si>
  <si>
    <t>6D1C7954-5242-4703-8994-4B8FA20BC0A7,awp</t>
  </si>
  <si>
    <t>6D163423-B8D7-482A-916F-6C6BF3FEEDAD,awp</t>
  </si>
  <si>
    <t>6C9EB63E-56CF-48EE-B345-3258D414947F,awp</t>
  </si>
  <si>
    <t>6C7EF3F4-122B-4884-AFC9-5BFABE579E5F,awp</t>
  </si>
  <si>
    <t>6C56E922-2256-43F0-946D-C1B42E0B223A,awp</t>
  </si>
  <si>
    <t>6C41EAA8-86E8-410A-BA62-AA5003B58B32,awp</t>
  </si>
  <si>
    <t>6C1F3CE4-72F2-4338-AB10-2B447533EED5,awp</t>
  </si>
  <si>
    <t>6BC77D23-0802-46D2-B1A2-B0AE15F2F4C4,awp</t>
  </si>
  <si>
    <t>6B929244-50B5-49A2-A212-FC4EA128D602,awp</t>
  </si>
  <si>
    <t>6B4CF87E-1B3E-4461-AF37-52794BFA617F,awp</t>
  </si>
  <si>
    <t>6B4B361B-DAE9-4010-8E88-A85F56F1A119,awp</t>
  </si>
  <si>
    <t>6B213CF8-DB46-4660-82A2-BA692C3DEDEB,awp</t>
  </si>
  <si>
    <t>6B1B77E5-D02E-4FC2-B2A9-6C62F421B7BA,awp</t>
  </si>
  <si>
    <t>6AE0DBEC-90FA-4D11-8C7E-0C41D4E1C4FD,awp</t>
  </si>
  <si>
    <t>6ABA32B7-B140-443F-A1CF-21707DFBC83C,awp</t>
  </si>
  <si>
    <t>6A80F726-F6A9-4457-9CEE-7672DF458EFB,awp</t>
  </si>
  <si>
    <t>6A7862A0-2419-47A3-ADC9-B212BDB9D03F,awp</t>
  </si>
  <si>
    <t>69F51CD6-ADFB-4432-9FD7-7BE63E4602D2,awp</t>
  </si>
  <si>
    <t>69A76234-F462-4818-994B-CE5A5E6695F1,awp</t>
  </si>
  <si>
    <t>6975DCFD-3754-4AD0-B79B-674E1AD812E3,awp</t>
  </si>
  <si>
    <t>691FC87C-C8C8-45F1-810C-843B259D89D5,awp</t>
  </si>
  <si>
    <t>68FCC249-FB29-4127-ABC0-901CC0831544,awp</t>
  </si>
  <si>
    <t>68DB1D68-17B6-4C05-94E8-3165239C1967,awp</t>
  </si>
  <si>
    <t>68D79BC9-19C3-48C7-A185-F7CFA9B988FA,awp</t>
  </si>
  <si>
    <t>68A9D3D8-6737-4A67-9E7A-D88C90AE6D30,awp</t>
  </si>
  <si>
    <t>688AE43E-B2A1-4BC6-9490-BDB1C200827B,awp</t>
  </si>
  <si>
    <t>6881CD8E-01BB-4561-9605-9A792F20A237,awp</t>
  </si>
  <si>
    <t>6868265A-DACB-46F9-A769-9B786C8CBD9C,awp</t>
  </si>
  <si>
    <t>68466648-DBB3-4A2C-8E03-551334AB1B28,awp</t>
  </si>
  <si>
    <t>67F8D8BE-B903-41D5-863F-C6C1CFB8A359,awp</t>
  </si>
  <si>
    <t>6796541A-C1E5-406E-B1F0-59E18B40041E,awp</t>
  </si>
  <si>
    <t>6759E448-0F90-43DD-9BF7-3F255A85C93A,awp</t>
  </si>
  <si>
    <t>67468732-FBC9-4FE0-9963-E701783AAEF1,awp</t>
  </si>
  <si>
    <t>671FA7F3-8BDB-483F-B65C-5B3560F07347,awp</t>
  </si>
  <si>
    <t>66D11616-26D0-46C0-A543-E6215942202C,awp</t>
  </si>
  <si>
    <t>66D0B02B-6B12-44EB-B3C5-C649326C3CC3,awp</t>
  </si>
  <si>
    <t>66C3E92E-493F-4F0F-B0B8-6985BFBDD55A,awp</t>
  </si>
  <si>
    <t>668A3766-8406-410D-B420-1B16F307C0CE,awp</t>
  </si>
  <si>
    <t>659A12A0-8A33-4C27-B78B-8FA41DC3306C,awp</t>
  </si>
  <si>
    <t>65984221-7818-44B7-9740-C9C99B3A34FF,awp</t>
  </si>
  <si>
    <t>65458DF4-1E3E-4839-B7E6-2A238AFEF611,awp</t>
  </si>
  <si>
    <t>64B699F7-8D03-4BE4-B54A-A16EAEB723CB,awp</t>
  </si>
  <si>
    <t>646B4A32-D8BA-4DF7-8AB1-86195D99D270,awp</t>
  </si>
  <si>
    <t>6453C500-7F64-4105-B24E-9168769DE5F0,awp</t>
  </si>
  <si>
    <t>64502FE4-97C9-4D2F-BE9B-0E610F9B3A4C,awp</t>
  </si>
  <si>
    <t>63EE973D-63AB-48AB-A7E4-60F3F3E1DF86,awp</t>
  </si>
  <si>
    <t>63DB3AA8-0955-49FA-A11C-0893E4D02E13,awp</t>
  </si>
  <si>
    <t>63BEE119-97FA-4316-A5B0-7DC54EB324FB,awp</t>
  </si>
  <si>
    <t>62C0FCC0-EA90-427C-BA58-0BF983DAD5A8,awp</t>
  </si>
  <si>
    <t>62364BEC-AD74-4311-BC27-08FEEE626341,awp</t>
  </si>
  <si>
    <t>61BA9074-E1B8-4768-B8D6-5AC439E02EDD,awp</t>
  </si>
  <si>
    <t>61B66184-85BF-4A4A-A1AF-52F5594AE32A,awp</t>
  </si>
  <si>
    <t>61981A00-13F5-45E6-9681-3EF5F89F33F4,awp</t>
  </si>
  <si>
    <t>614B7FB9-7404-41E2-9C2C-9C1C8C797C14,awp</t>
  </si>
  <si>
    <t>6131BA60-C13F-44DB-8CAF-6D5B8313F113,awp</t>
  </si>
  <si>
    <t>6126A53E-6311-45D1-8581-65F9ADAF07AB,awp</t>
  </si>
  <si>
    <t>60E97A61-CFD6-4797-9082-2207AAC14342,awp</t>
  </si>
  <si>
    <t>60D74686-D9D3-4772-88E2-F67BE8212B2C,awp</t>
  </si>
  <si>
    <t>60D20090-C430-47EB-B23B-65BD9E94B16C,awp</t>
  </si>
  <si>
    <t>60BA2FD2-5068-4348-9AA2-4A8C28F47544,awp</t>
  </si>
  <si>
    <t>606DAD1C-C6E2-41F9-A6D0-A4527593FD3B,awp</t>
  </si>
  <si>
    <t>600F5D5C-6D86-43D7-AB88-E89B9DFFDA68,awp</t>
  </si>
  <si>
    <t>5FE39DB9-303D-408C-A690-D145014FBC8F,awp</t>
  </si>
  <si>
    <t>5FD19A03-9730-40A9-BC9D-F90FB78E75A6,awp</t>
  </si>
  <si>
    <t>5FB6219B-E0E5-46C2-84B3-8E7B9FF3E78D,awp</t>
  </si>
  <si>
    <t>5F997224-5553-4AC0-8BA0-43910F26E4EA,awp</t>
  </si>
  <si>
    <t>5F623E30-821B-425F-B99D-47BBC2401466,awp</t>
  </si>
  <si>
    <t>5F3F19A4-7FAF-492A-A05B-1EDF4565D0D5,awp</t>
  </si>
  <si>
    <t>5F0069C8-B5E5-4623-814D-8037D0EFFBC4,awp</t>
  </si>
  <si>
    <t>5EF9355E-D31E-4F0E-B96F-FE6FB4AF2422,awp</t>
  </si>
  <si>
    <t>5EAA51F9-6934-4ADE-AF54-BE70338071E8,awp</t>
  </si>
  <si>
    <t>5E5819BD-19FF-42BD-8AAB-5B5674AF3A84,awp</t>
  </si>
  <si>
    <t>5E47A5D1-5F61-4E48-B45C-2BD1014B8C29,awp</t>
  </si>
  <si>
    <t>5E1C7B68-3749-4F22-B270-6C11FCF10363,awp</t>
  </si>
  <si>
    <t>5E1973F5-A8F7-4C7D-9DDB-28509F6153DC,awp</t>
  </si>
  <si>
    <t>5E137ADB-A71F-4AFB-BADE-32C29B41E0ED,awp</t>
  </si>
  <si>
    <t>5DC45059-64FD-4A5D-8546-9B000FB8CBAE,awp</t>
  </si>
  <si>
    <t>5DAF3CA3-620E-444E-B1D3-6D3CCD309E15,awp</t>
  </si>
  <si>
    <t>5D84B669-97DF-4670-AEB9-73966BAB662B,awp</t>
  </si>
  <si>
    <t>5D723B77-3578-40F9-8BF5-15424D176340,awp</t>
  </si>
  <si>
    <t>5D044A64-5F0F-4DDD-9A44-5C394474B5A1,awp</t>
  </si>
  <si>
    <t>5CF427E0-A663-46D5-8873-13FE2715AAAB,awp</t>
  </si>
  <si>
    <t>5CE646A4-17CD-45D4-A4C9-F3BE8C8AC3B9,awp</t>
  </si>
  <si>
    <t>5CAB84F9-7116-4970-87EA-EAC080853D2F,awp</t>
  </si>
  <si>
    <t>5C941136-A65E-47F6-93E4-890816CC1E1C,awp</t>
  </si>
  <si>
    <t>5C8D9B57-52C8-4A66-8733-80F8E600EA6E,awp</t>
  </si>
  <si>
    <t>5C776BF8-097C-4DB0-AF0E-334D645C938C,awp</t>
  </si>
  <si>
    <t>5C5F7F3D-AD40-4F77-964D-FCE28F2C181B,awp</t>
  </si>
  <si>
    <t>5C1E0722-921D-4CA4-A551-0D4027D02AC4,awp</t>
  </si>
  <si>
    <t>5BFB9ADA-2DF5-4789-9A97-692CFB2E628F,awp</t>
  </si>
  <si>
    <t>5BF7F564-7156-426A-803C-655F4F2F1853,awp</t>
  </si>
  <si>
    <t>5BC6B600-0C21-4ACE-B02E-91D12BAB6DB2,awp</t>
  </si>
  <si>
    <t>5B7B47E0-52E5-427D-96C8-8D92F1E7E82D,awp</t>
  </si>
  <si>
    <t>5B4D6088-BC17-4673-A0C3-96FC0B3C1746,awp</t>
  </si>
  <si>
    <t>5B140458-5990-4FDC-83A3-0BB861EA719E,awp</t>
  </si>
  <si>
    <t>5B0E0082-62F9-4BAF-8CB9-62345BA9BA53,awp</t>
  </si>
  <si>
    <t>5AEB68F8-B59B-4DEF-BE65-EF218B67B93C,awp</t>
  </si>
  <si>
    <t>5A8D5ADD-8A09-439D-8922-09C1050C8D68,awp</t>
  </si>
  <si>
    <t>5A75ECCF-ED86-4EEB-A942-61714800CBC0,awp</t>
  </si>
  <si>
    <t>5A40E073-E145-4CAA-A495-7D7B3BEA9F86,awp</t>
  </si>
  <si>
    <t>5A1C0D18-013B-4EF9-B122-E7F1F8E69C6C,awp</t>
  </si>
  <si>
    <t>59C15EBF-0444-42D6-B293-C203EA7F7D66,awp</t>
  </si>
  <si>
    <t>599F0CA7-378F-47CD-BACA-105416014CFF,awp</t>
  </si>
  <si>
    <t>595B2518-44E0-48FE-B92F-41E962D1158A,awp</t>
  </si>
  <si>
    <t>590B0B48-EDAB-43F9-B3B1-88392507BD9A,awp</t>
  </si>
  <si>
    <t>58F530F2-D09F-4A21-AAB1-2F5644F0EA9C,awp</t>
  </si>
  <si>
    <t>58DF4252-B279-4FF7-AF48-520F80EC024F,awp</t>
  </si>
  <si>
    <t>58BDC923-D14E-4BE2-97EC-99E515A67351,awp</t>
  </si>
  <si>
    <t>58B3227C-49B0-40D6-95AF-7F5314E9D787,awp</t>
  </si>
  <si>
    <t>589312FC-A442-4394-948D-BEF9DAA01083,awp</t>
  </si>
  <si>
    <t>58920E62-3680-4B56-9573-172F2209C883,awp</t>
  </si>
  <si>
    <t>58883310-71A7-48E1-9DBF-B5FD4FD0E0F3,awp</t>
  </si>
  <si>
    <t>5858F31B-8871-4250-852E-A7DA22E31117,awp</t>
  </si>
  <si>
    <t>58509D85-4F28-4454-8866-BBF637CE4D84,awp</t>
  </si>
  <si>
    <t>5849326F-EA91-479D-A521-2E9ADA25214B,awp</t>
  </si>
  <si>
    <t>57C12DFF-9C91-4D98-97AD-EF764E03CC5E,awp</t>
  </si>
  <si>
    <t>57BAF9FA-DFEB-47D5-84FF-6D7697C6F890,awp</t>
  </si>
  <si>
    <t>579293A0-8E5C-4BA4-8B4C-0958827C9039,awp</t>
  </si>
  <si>
    <t>576C9C75-1496-4012-8F2D-0891BBBC6FCB,awp</t>
  </si>
  <si>
    <t>576C71E5-2758-422D-98BD-8C853873DF87,awp</t>
  </si>
  <si>
    <t>575F950A-776A-4381-AA99-D467E177DD31,awp</t>
  </si>
  <si>
    <t>56FA18E0-ADEB-45FD-92BB-7F5BA000F5D9,awp</t>
  </si>
  <si>
    <t>56DDBDA3-F027-4D0B-8D6C-599B7285D0C2,awp</t>
  </si>
  <si>
    <t>56C36439-F4F7-41BE-A178-87F5B8C19298,awp</t>
  </si>
  <si>
    <t>569D05F2-885E-4ABC-AAE3-29DD6870B849,awp</t>
  </si>
  <si>
    <t>56844A08-E6FB-42E7-87D9-75A9304CE843,awp</t>
  </si>
  <si>
    <t>5675B46F-98D1-4373-B81E-D37299CB62B1,awp</t>
  </si>
  <si>
    <t>5653E75E-443E-4DF3-AA10-1247BED06AE9,awp</t>
  </si>
  <si>
    <t>562BE2E0-6AED-4AB9-9D1D-5654DAA5CF54,awp</t>
  </si>
  <si>
    <t>5623EA21-3580-42B3-9553-C53D24195075,awp</t>
  </si>
  <si>
    <t>56115BFA-D26E-4953-AF2E-006BCFEB592D,awp</t>
  </si>
  <si>
    <t>5601882E-23F1-446D-844B-0B384E211AD1,awp</t>
  </si>
  <si>
    <t>55FB2095-0795-40B6-967D-C182D3B19990,awp</t>
  </si>
  <si>
    <t>55A40551-9DE0-4F0D-9F78-FBCE69BC6DE4,awp</t>
  </si>
  <si>
    <t>5596E535-4787-4DCE-B469-82CEE6672347,awp</t>
  </si>
  <si>
    <t>557B8729-BCC3-4AA7-AC17-77D4BE503D28,awp</t>
  </si>
  <si>
    <t>552AD281-D136-4A6E-BDAC-BE39A42E4A95,awp</t>
  </si>
  <si>
    <t>54F0E0E5-8048-44F9-A7D4-B490F720848C,awp</t>
  </si>
  <si>
    <t>54CAF5E8-F021-47D9-B107-7DF5C0FA7160,awp</t>
  </si>
  <si>
    <t>54BBF89D-349F-4EE9-AD50-3ADB4C34C988,awp</t>
  </si>
  <si>
    <t>548CF799-3C34-4C75-8B91-2AA258360074,awp</t>
  </si>
  <si>
    <t>54789E42-7E0B-43D0-AD29-B669A6CEF3FE,awp</t>
  </si>
  <si>
    <t>5458FB10-A1E7-4F7D-84E2-F4D6E7FCE351,awp</t>
  </si>
  <si>
    <t>5424445A-5013-4B5F-AD7C-354765C8AA0F,awp</t>
  </si>
  <si>
    <t>540F6861-5BD2-4B15-BBB0-C1C201EDD1C6,awp</t>
  </si>
  <si>
    <t>53FC3111-CD50-44B9-AEB9-562E6FFF339F,awp</t>
  </si>
  <si>
    <t>53F35626-3FE0-49A7-9A7A-7DAAF6F63517,awp</t>
  </si>
  <si>
    <t>53EC8CEF-1024-45FE-8A00-BE13FC8C5AC6,awp</t>
  </si>
  <si>
    <t>53BACC66-EDBF-4458-97C7-3C6942307F1A,awp</t>
  </si>
  <si>
    <t>53934560-436A-4503-96DF-8EBF808236BF,awp</t>
  </si>
  <si>
    <t>532D2322-0707-40FF-899A-6FCF4A53B4AF,awp</t>
  </si>
  <si>
    <t>532755A9-BC30-483F-A122-9832BDF88423,awp</t>
  </si>
  <si>
    <t>532248A2-932D-4052-B32D-67DD41373F03,awp</t>
  </si>
  <si>
    <t>5319C1BE-E35F-4313-BF94-2D5A21ED8BE2,awp</t>
  </si>
  <si>
    <t>52FAD220-35CB-459F-B704-CD5E58229A46,awp</t>
  </si>
  <si>
    <t>526D14E7-0A45-4787-91C0-B70087F4AE0E,awp</t>
  </si>
  <si>
    <t>524B02AD-F2C4-4806-B3D7-9F0AC5F89108,awp</t>
  </si>
  <si>
    <t>5249F009-2C57-46CB-97B6-54A8FA78544D,awp</t>
  </si>
  <si>
    <t>5237E1AF-2BBC-4270-9592-3FDE4B3D9B50,awp</t>
  </si>
  <si>
    <t>5204B8F2-349E-43E7-98AF-82BE7201299E,awp</t>
  </si>
  <si>
    <t>51C6CE83-6779-4F92-B96E-5F28C30ECF7E,awp</t>
  </si>
  <si>
    <t>5185CF47-147A-4D37-AA31-9E6B599E8750,awp</t>
  </si>
  <si>
    <t>51715321-E5BB-4C27-9C46-BCF897AEE2B1,awp</t>
  </si>
  <si>
    <t>50F467C5-CBC5-4604-A21C-1D20CBE09598,awp</t>
  </si>
  <si>
    <t>509838A1-401B-4C7A-8BA4-092170477F56,awp</t>
  </si>
  <si>
    <t>507F1954-9BBC-4853-B9AF-D37085651B8E,awp</t>
  </si>
  <si>
    <t>50511494-31BE-4AB2-A221-4A7DF897A433,awp</t>
  </si>
  <si>
    <t>500970A4-9EF5-4F07-91D2-CA0DB2143AF7,awp</t>
  </si>
  <si>
    <t>50079E0A-1DA9-411C-8871-03152287B316,awp</t>
  </si>
  <si>
    <t>4FF9366A-F6BB-4424-B323-F2E4EF631065,awp</t>
  </si>
  <si>
    <t>4FE50840-19C9-4CA9-AD7A-F28F468BF3D6,awp</t>
  </si>
  <si>
    <t>4FADFB49-4FA0-4EC4-AB75-B9B87414D666,awp</t>
  </si>
  <si>
    <t>4F5B62B5-5A16-4B10-A835-29198DC349BE,awp</t>
  </si>
  <si>
    <t>4F3FB5F2-6216-4C9A-AD2B-98EE8A5D8AE4,awp</t>
  </si>
  <si>
    <t>4F1105D2-02AA-4EE7-88AB-6816C7BC61E8,awp</t>
  </si>
  <si>
    <t>4EC87793-AE18-4F0A-85F9-B55FF4382AB6,awp</t>
  </si>
  <si>
    <t>4E97380B-25A9-44A4-84A2-0CB69E5A9481,awp</t>
  </si>
  <si>
    <t>4E8DD92B-A036-4F98-80C5-7B2935C90364,awp</t>
  </si>
  <si>
    <t>4E6946CC-3D82-4F63-84A0-0A13BC40C6BA,awp</t>
  </si>
  <si>
    <t>4E4B4422-0A05-438A-A220-9ACD693FA103,awp</t>
  </si>
  <si>
    <t>4E42F52F-539D-4C73-8BBB-3892D9D7E9ED,awp</t>
  </si>
  <si>
    <t>4E367B96-3B2A-4252-AB74-AE0CDF59FAED,awp</t>
  </si>
  <si>
    <t>4E2D75E6-0D67-416E-AC10-031415A046A2,awp</t>
  </si>
  <si>
    <t>4E184DF1-EC05-4549-93EF-0FA0C5CF7200,awp</t>
  </si>
  <si>
    <t>4DAD3109-0088-48E6-BFA6-E0C6B0495532,awp</t>
  </si>
  <si>
    <t>4DA0D32F-7F4B-43B7-B451-D0306500478D,awp</t>
  </si>
  <si>
    <t>4D63C96B-86AC-4DFF-8BF7-7FDA767E61D4,awp</t>
  </si>
  <si>
    <t>4D2BB0D5-0DB4-4C56-ADCE-D6DABBDDFA43,awp</t>
  </si>
  <si>
    <t>4CD8EFBF-CD98-4FCB-9620-271082C156F5,awp</t>
  </si>
  <si>
    <t>4CC162AE-3E69-4143-A0D8-E7C7B7A2C515,awp</t>
  </si>
  <si>
    <t>4BE20E20-F12B-4766-8223-F818C529E00E,awp</t>
  </si>
  <si>
    <t>4BC2D4E5-8E92-4401-B7EB-212510E23840,awp</t>
  </si>
  <si>
    <t>4B9AB1FD-F3EC-4976-B49B-E1B6E554F17C,awp</t>
  </si>
  <si>
    <t>4B924DB1-28FD-45A9-9FB0-9455335CD979,awp</t>
  </si>
  <si>
    <t>4B8E7CC8-83F6-443D-96C1-B94BD94B3A80,awp</t>
  </si>
  <si>
    <t>4B158F7A-329E-45FD-B72E-581B3F0FBB93,awp</t>
  </si>
  <si>
    <t>4B11251F-B1D5-4A4B-9F31-1499851206B5,awp</t>
  </si>
  <si>
    <t>4B040769-172B-4F71-82FD-8F876A3793D6,awp</t>
  </si>
  <si>
    <t>4B03E636-A702-432B-951D-5D7E7BAF3354,awp</t>
  </si>
  <si>
    <t>4AFAE3FF-B912-45C4-8ACF-AB2794F92424,awp</t>
  </si>
  <si>
    <t>4AF3C8E1-E21C-4511-9049-322F02FF87FA,awp</t>
  </si>
  <si>
    <t>4AC083BD-A0B2-4000-B726-80B7476531F7,awp</t>
  </si>
  <si>
    <t>4A93F46D-AECE-46D4-9004-A3B1A04F5117,awp</t>
  </si>
  <si>
    <t>4998AAD5-371E-4650-8026-08D299BADE9B,awp</t>
  </si>
  <si>
    <t>499165F6-B173-4406-A695-F8FB4D71D158,awp</t>
  </si>
  <si>
    <t>49879EEE-E7EB-41D6-A220-38940DE9AB1D,awp</t>
  </si>
  <si>
    <t>497AA59C-DA1E-4F5B-BCF3-5394F1D8F936,awp</t>
  </si>
  <si>
    <t>493F16EC-3B95-44ED-8006-268505F3A4FB,awp</t>
  </si>
  <si>
    <t>48A00C65-8EA9-4BD8-9CDD-1F3C1638DD42,awp</t>
  </si>
  <si>
    <t>48507620-401C-420A-80AD-99A7B0B3B88A,awp</t>
  </si>
  <si>
    <t>4839D6EC-49ED-44AC-AF72-5484A05C26B6,awp</t>
  </si>
  <si>
    <t>47AA56B7-0A48-422B-A583-2DD1112F6BEC,awp</t>
  </si>
  <si>
    <t>479B9FD2-2CB0-433E-86B4-1820669F2AB8,awp</t>
  </si>
  <si>
    <t>477874AE-9081-4629-92A4-1C90D3E93697,awp</t>
  </si>
  <si>
    <t>475EF08F-3DC6-4988-8601-7E7E7BF35187,awp</t>
  </si>
  <si>
    <t>474F4EB1-AD07-4909-80F8-670AC2D613B4,awp</t>
  </si>
  <si>
    <t>46919FA8-C4D3-46F7-A644-928AD8036757,awp</t>
  </si>
  <si>
    <t>46648A75-B64A-4318-90C3-19CF50707FBF,awp</t>
  </si>
  <si>
    <t>4661F90F-37A9-4573-95D0-5FA95B6BB789,awp</t>
  </si>
  <si>
    <t>463E8E35-EA4D-443B-BBEB-2B9FC307B280,awp</t>
  </si>
  <si>
    <t>4634F8A1-3548-4F3C-AC91-AEB224C20283,awp</t>
  </si>
  <si>
    <t>45F2F121-E4AA-403D-909F-59DE09D0660F,awp</t>
  </si>
  <si>
    <t>45E09F7D-5D7D-4AA1-8C27-D16089DB6114,awp</t>
  </si>
  <si>
    <t>45BBAA68-2371-40FB-AFB9-1569ADA88BAF,awp</t>
  </si>
  <si>
    <t>45839F62-5117-4D24-B922-E9D245181558,awp</t>
  </si>
  <si>
    <t>455C1E28-D47E-4F27-AFF4-D50E0F295F0E,awp</t>
  </si>
  <si>
    <t>4525C9B8-E3E8-445B-B752-38187A431C93,awp</t>
  </si>
  <si>
    <t>4524A488-E890-4DFC-A2CD-2B327F539A60,awp</t>
  </si>
  <si>
    <t>452096D3-3175-4E3E-967B-294885885548,awp</t>
  </si>
  <si>
    <t>443EB505-72F7-4AA6-8848-9F1698573E52,awp</t>
  </si>
  <si>
    <t>43F0E6FC-55F5-48A4-B0CB-26CE8C50955B,awp</t>
  </si>
  <si>
    <t>43C26E3F-856A-4E37-A778-5CF0E66702E8,awp</t>
  </si>
  <si>
    <t>43BF7312-B7F2-48DF-BA5F-04167D28948A,awp</t>
  </si>
  <si>
    <t>43B518E9-270E-4A87-8ED4-766DD8ACF418,awp</t>
  </si>
  <si>
    <t>437F6543-D879-42AF-B221-01DBBB2F8E40,awp</t>
  </si>
  <si>
    <t>437AFC22-3A78-4D95-B098-83112D343302,awp</t>
  </si>
  <si>
    <t>431B9F07-74BD-47F9-B7E2-F34B2F1FDAA6,awp</t>
  </si>
  <si>
    <t>4311DA67-93DD-4BE8-A859-B6924707A7EF,awp</t>
  </si>
  <si>
    <t>430C9277-E7F8-4496-A786-3BE635867178,awp</t>
  </si>
  <si>
    <t>430670BA-9390-4663-8BE5-7FD43E512B51,awp</t>
  </si>
  <si>
    <t>4303445C-9443-42F5-BDEC-80F4A1E0B0D0,awp</t>
  </si>
  <si>
    <t>42F778EA-F263-4B16-B09B-237CA55F81F3,awp</t>
  </si>
  <si>
    <t>42936F4C-E8F8-4980-8709-E901C3D87530,awp</t>
  </si>
  <si>
    <t>4227939F-C32F-43D7-A3C8-B0334A14D74B,awp</t>
  </si>
  <si>
    <t>42077071-73F7-4426-BED3-7B6F1D168D4F,awp</t>
  </si>
  <si>
    <t>42035A62-4157-4A81-AC81-7B2695231ADE,awp</t>
  </si>
  <si>
    <t>41E7C5FD-57BD-4825-B36E-7141F99E548D,awp</t>
  </si>
  <si>
    <t>41E56156-8650-4FB0-A39D-9438D691A50A,awp</t>
  </si>
  <si>
    <t>41C13C78-7CBA-43ED-B0B4-7C2BB0D01470,awp</t>
  </si>
  <si>
    <t>41BD8AB5-BBBF-4525-9543-9F70A8D57CE0,awp</t>
  </si>
  <si>
    <t>41AE7175-BE17-47ED-AA59-35E8E5BDA0A1,awp</t>
  </si>
  <si>
    <t>41818CDD-EB6A-4386-9748-03DB0AA85CF0,awp</t>
  </si>
  <si>
    <t>40F80FB3-E86B-42B7-B6EC-7182E699BA56,awp</t>
  </si>
  <si>
    <t>40F0AAC0-15CD-4279-A4C4-9785CAB66585,awp</t>
  </si>
  <si>
    <t>40DFD604-A95B-4A4D-B712-3177FE75EE9D,awp</t>
  </si>
  <si>
    <t>40DB1CA4-6702-48FA-B5A5-52776CDAC37D,awp</t>
  </si>
  <si>
    <t>40C55461-1136-40FC-987E-81E55D110E48,awp</t>
  </si>
  <si>
    <t>40BDB1E3-6B38-4B6B-961E-A41BB96EAFA6,awp</t>
  </si>
  <si>
    <t>4045B666-8407-4423-8EB8-92BC97ADCB2A,awp</t>
  </si>
  <si>
    <t>402B0C4A-F72B-4F15-9DDA-CBC2A7FF7CE3,awp</t>
  </si>
  <si>
    <t>3FEF2237-DE3F-4DCE-ACB5-20C343ABD667,awp</t>
  </si>
  <si>
    <t>3FB7CA96-2EE2-47B7-A642-43A4508BC07D,awp</t>
  </si>
  <si>
    <t>3FA444A8-C957-49EF-AF13-54D200F36868,awp</t>
  </si>
  <si>
    <t>3FA1F224-706A-4714-B76E-E0459A9A9BF3,awp</t>
  </si>
  <si>
    <t>3F85C6FC-4853-4006-A8FC-426F7A7EBA60,awp</t>
  </si>
  <si>
    <t>3F7628BA-E2C4-4905-A5A4-855466309D73,awp</t>
  </si>
  <si>
    <t>3F57153B-B81F-4576-B779-43AB6C613CBD,awp</t>
  </si>
  <si>
    <t>3F3558CC-B4DB-430E-896B-094739DEC34C,awp</t>
  </si>
  <si>
    <t>3ED4AD0B-C340-4CD9-A6FB-ED8141C40506,awp</t>
  </si>
  <si>
    <t>3EBB49C3-91EF-4933-9CE0-BD56FED8011A,awp</t>
  </si>
  <si>
    <t>3E9E7868-4FBF-495D-9F47-71E81688E22D,awp</t>
  </si>
  <si>
    <t>3E790AB5-2FEC-4E35-87BD-407AFBF46065,awp</t>
  </si>
  <si>
    <t>3E76C83A-F2E6-4B04-954A-52BF4A82EEE1,awp</t>
  </si>
  <si>
    <t>3E60A23B-D1FC-4096-8CF2-DA8E02767FD9,awp</t>
  </si>
  <si>
    <t>3E2F0E8C-2F40-4634-9824-0EF04B0A22B8,awp</t>
  </si>
  <si>
    <t>3E2479A7-3B36-40B0-96B2-B5BA799D56FC,awp</t>
  </si>
  <si>
    <t>3E24662C-17EB-4477-95A8-9A52BC0E3CC6,awp</t>
  </si>
  <si>
    <t>3E0AAFEE-2746-4722-9886-4DC5A5F4A05D,awp</t>
  </si>
  <si>
    <t>3D4E835A-88A5-46CD-8062-C0ED94DC9565,awp</t>
  </si>
  <si>
    <t>3D078EB6-9D5D-4875-90ED-BF1BAA56CCEC,awp</t>
  </si>
  <si>
    <t>3CFA9F62-E5FD-4B0E-8654-8A0B28C81D8F,awp</t>
  </si>
  <si>
    <t>3CF5AA9C-D261-43DF-BF2F-21AE95376E7D,awp</t>
  </si>
  <si>
    <t>3CEE5AD3-D97C-465C-A94C-2E56A66CD796,awp</t>
  </si>
  <si>
    <t>3CEAFA7F-4B04-4838-B81B-D7BA4BA9B7DD,awp</t>
  </si>
  <si>
    <t>3BCEED91-25A6-4459-9FC0-AAA309074DD3,awp</t>
  </si>
  <si>
    <t>3BC2E0ED-770E-4AC3-9C51-6CDC5FD67F5F,awp</t>
  </si>
  <si>
    <t>3B7C0C0B-59B8-401B-8929-1585DAF8A9D9,awp</t>
  </si>
  <si>
    <t>3B515B35-3153-4C25-BEA1-E9626E31F63C,awp</t>
  </si>
  <si>
    <t>3B28EE89-5953-4329-94AF-34ABDD16062F,awp</t>
  </si>
  <si>
    <t>3AE70FBE-6FB7-4252-B706-8018EA9D49E3,awp</t>
  </si>
  <si>
    <t>3AE6B14F-3D4E-47FA-B5C2-54DF39C2A5E4,awp</t>
  </si>
  <si>
    <t>3A8850BD-6F4C-47B7-AC9D-0D4818B21FAB,awp</t>
  </si>
  <si>
    <t>3A81B647-C0B2-4A86-8513-B01C3055245D,awp</t>
  </si>
  <si>
    <t>3A5A5EA3-33F3-4252-92CB-0339B212D5B9,awp</t>
  </si>
  <si>
    <t>3A21D256-FAF6-48FB-AC0C-53C8EAFCCD47,awp</t>
  </si>
  <si>
    <t>3A02681B-CBFF-40AB-94F1-535578EE1926,awp</t>
  </si>
  <si>
    <t>39E92A6F-0291-49B0-A092-3F9D126C46DA,awp</t>
  </si>
  <si>
    <t>39C3B886-E132-45D7-B7FE-EB9D26FD7367,awp</t>
  </si>
  <si>
    <t>39B4E588-84C7-4E88-89E7-2B60033383C2,awp</t>
  </si>
  <si>
    <t>39873670-6D30-4A7F-8C3E-9AF310D4DF44,awp</t>
  </si>
  <si>
    <t>396E9274-EE1F-4E61-B634-76F713332101,awp</t>
  </si>
  <si>
    <t>38C0CA4C-2F83-4BC6-983E-91DE1B7259CA,awp</t>
  </si>
  <si>
    <t>38A1682F-1A1C-481F-ACD0-BBC2C2A40C11,awp</t>
  </si>
  <si>
    <t>384E27E8-352C-4FCA-9E1A-C4F9300B0AE7,awp</t>
  </si>
  <si>
    <t>38276B01-3826-48C9-A849-057BEBC9705D,awp</t>
  </si>
  <si>
    <t>37F45699-0C15-4612-9D83-889DAD871A4E,awp</t>
  </si>
  <si>
    <t>37EABEE9-57A6-469B-ABDC-9D444641742C,awp</t>
  </si>
  <si>
    <t>37CF8C4A-139C-41C8-859D-862EE67925DD,awp</t>
  </si>
  <si>
    <t>37C576F6-B808-446B-AB4B-745C47794CFD,awp</t>
  </si>
  <si>
    <t>37890618-D9E9-430A-9920-1989AE6CF51C,awp</t>
  </si>
  <si>
    <t>37524B87-9991-4F3B-8B76-B33BE6B979A4,awp</t>
  </si>
  <si>
    <t>3681A5EC-ACCC-4A8F-9B44-3CB0CC0BF20E,awp</t>
  </si>
  <si>
    <t>36675371-B534-40EE-A079-19D5EA53374B,awp</t>
  </si>
  <si>
    <t>363BB2F6-2ACD-4E73-9242-C316F66C56B0,awp</t>
  </si>
  <si>
    <t>362CAE50-945E-4A62-A38F-91A7C3767615,awp</t>
  </si>
  <si>
    <t>3606A150-A2CD-4D56-8C40-066D4420D320,awp</t>
  </si>
  <si>
    <t>3600BC2D-B606-46F1-8D26-80512E59A460,awp</t>
  </si>
  <si>
    <t>35CBFC94-EA6C-4D6D-84D2-E02AB08E0B59,awp</t>
  </si>
  <si>
    <t>35C51824-3F46-4B06-B199-E9A4EB8BFD8B,awp</t>
  </si>
  <si>
    <t>35AC45C8-3839-4FEE-9260-00C993897F52,awp</t>
  </si>
  <si>
    <t>35A941D3-D220-4058-A2FC-51A5D19F2D74,awp</t>
  </si>
  <si>
    <t>356D383E-0E0B-430B-973C-9C6F5DED9906,awp</t>
  </si>
  <si>
    <t>34FD3CC7-DCEA-4169-B3A6-CF9EB1866068,awp</t>
  </si>
  <si>
    <t>34DC2411-72DE-43C7-B5BD-A8AABACDF0AD,awp</t>
  </si>
  <si>
    <t>34D76B40-4CEA-4CCA-BF48-CD50E59BFB42,awp</t>
  </si>
  <si>
    <t>3483DE96-43B0-4B69-A43F-2916683BD2E7,awp</t>
  </si>
  <si>
    <t>347454E7-809A-4CB7-9F71-A57BCAF8430E,awp</t>
  </si>
  <si>
    <t>344185BC-4663-4E18-A924-60045122C498,awp</t>
  </si>
  <si>
    <t>341F44CA-75F4-435C-A54A-E834EA25B0E8,awp</t>
  </si>
  <si>
    <t>33A6517B-20BA-4C90-93C2-22A140CF7313,awp</t>
  </si>
  <si>
    <t>338C8321-B812-4A7D-BE7A-B6C6DF3E8DC5,awp</t>
  </si>
  <si>
    <t>331DF999-FAD2-4BEF-9E54-9F00A2B7EEB0,awp</t>
  </si>
  <si>
    <t>3314BE7C-89A8-4B64-BBAD-6F1C0768BB62,awp</t>
  </si>
  <si>
    <t>32ABFF42-C8F2-463F-80F3-75173AC0B6C5,awp</t>
  </si>
  <si>
    <t>325A13C6-2480-4091-871F-056AA2E36EAA,awp</t>
  </si>
  <si>
    <t>32307899-5534-4204-B3B9-3F22A03DA454,awp</t>
  </si>
  <si>
    <t>3218E0B4-1A05-400A-BC16-A2349CF7AFF0,awp</t>
  </si>
  <si>
    <t>320FFC88-C864-46DC-BA3B-75B729B41876,awp</t>
  </si>
  <si>
    <t>320A6E3B-6194-4220-8D41-8234712F3FF4,awp</t>
  </si>
  <si>
    <t>3204BDE1-9C98-400B-8A28-84DD1001A54A,awp</t>
  </si>
  <si>
    <t>31AC12F2-8253-4D3F-9593-BB73D905618B,awp</t>
  </si>
  <si>
    <t>31922D1E-F0AF-498A-BCEE-695AA8D11B0A,awp</t>
  </si>
  <si>
    <t>316EB45F-4112-40EC-9DAE-3E12079C0B29,awp</t>
  </si>
  <si>
    <t>31229850-4130-4988-A451-BF14D6375D71,awp</t>
  </si>
  <si>
    <t>31113C0D-5EB1-4D7E-8F6E-9E0652682E73,awp</t>
  </si>
  <si>
    <t>301BEDF7-5C37-4AC0-BFFF-C3E302E6968A,awp</t>
  </si>
  <si>
    <t>300B9F75-8F37-4D70-B646-D8D5B1865C76,awp</t>
  </si>
  <si>
    <t>2FD171AF-937E-4C29-82B7-C22DC51B3499,awp</t>
  </si>
  <si>
    <t>2FC89D8E-9952-4D3C-9867-A6BC9176FCA8,awp</t>
  </si>
  <si>
    <t>2FC8064D-ED8B-437E-BA86-70D778F1BCF5,awp</t>
  </si>
  <si>
    <t>2FAEAFE2-9191-4A7F-857F-50864ACCE4CD,awp</t>
  </si>
  <si>
    <t>2F917A10-897F-45B8-B517-7829AE7E1194,awp</t>
  </si>
  <si>
    <t>2F84A837-0C16-4B59-BA65-E8499AC4C8CD,awp</t>
  </si>
  <si>
    <t>2F806E06-0AA8-4EEC-BB81-A64F722A56D6,awp</t>
  </si>
  <si>
    <t>2F6B9032-067F-4BA6-8C1B-62493DE3193B,awp</t>
  </si>
  <si>
    <t>2F48033D-900B-4C18-81E6-D59C50CBA817,awp</t>
  </si>
  <si>
    <t>2EF4387A-F69D-4FCA-8162-F23F3EF8A55B,awp</t>
  </si>
  <si>
    <t>2ECDBB32-6034-45BB-973F-A27E585367E3,awp</t>
  </si>
  <si>
    <t>2E7EA2CC-773A-46D2-8F74-C14DAE44EA24,awp</t>
  </si>
  <si>
    <t>2E5DEAAA-0928-4ED0-835A-5C36F2DA043C,awp</t>
  </si>
  <si>
    <t>2E3ACA57-4114-4742-8A9C-CBA16648045B,awp</t>
  </si>
  <si>
    <t>2E02FA38-7583-4FCB-B2D2-B32E58C37F64,awp</t>
  </si>
  <si>
    <t>2DADB323-6719-42A6-8D80-4771EADB8F44,awp</t>
  </si>
  <si>
    <t>2D8406CD-759E-42A4-B340-0E81575F1662,awp</t>
  </si>
  <si>
    <t>2D7CCE68-FC5C-4614-9D59-7129B09EFCEA,awp</t>
  </si>
  <si>
    <t>2D7A53F6-9ABF-469E-880C-5036D2F2D8DA,awp</t>
  </si>
  <si>
    <t>2D65C6AA-B572-483B-AA40-7F03C5CD4F2E,awp</t>
  </si>
  <si>
    <t>2CD4F14E-5498-4E27-BBB1-46D869FA0779,awp</t>
  </si>
  <si>
    <t>2CC97F14-F0FD-4C10-A45E-A74CF09AB6DE,awp</t>
  </si>
  <si>
    <t>2CB2056E-F869-4AAE-9405-1E52A4F17880,awp</t>
  </si>
  <si>
    <t>2C92CC3F-0E7C-4E51-B1BF-065B7DE09551,awp</t>
  </si>
  <si>
    <t>2C8B5BCD-3A71-4C02-997F-8CC88E17731D,awp</t>
  </si>
  <si>
    <t>2C7A0A38-59CF-411D-B0B4-248215ED8567,awp</t>
  </si>
  <si>
    <t>2C64C07D-74D3-48B4-9B9D-0676E55ECC30,awp</t>
  </si>
  <si>
    <t>2C5BF784-84C4-4DCE-8767-39B092FB2386,awp</t>
  </si>
  <si>
    <t>2BFEBD94-BC2D-4521-9141-6970F0E50D22,awp</t>
  </si>
  <si>
    <t>2BFA5D37-9C79-4A2E-B1FA-6015D7144531,awp</t>
  </si>
  <si>
    <t>2BF80E01-8792-4CBA-9D37-980F5BA5F3B0,awp</t>
  </si>
  <si>
    <t>2BF434AA-651D-46C0-8E0A-89563CDDF06F,awp</t>
  </si>
  <si>
    <t>2BEB1B36-2FF5-493F-9D97-8473B3D849CA,awp</t>
  </si>
  <si>
    <t>2BE8A75F-A8E4-4AD8-A864-F7765DB53E00,awp</t>
  </si>
  <si>
    <t>2BB95950-B65E-4EF2-ACED-339893965EB9,awp</t>
  </si>
  <si>
    <t>2BAA8BB9-975C-4081-BBB1-21E97EA17CFD,awp</t>
  </si>
  <si>
    <t>2B8F3530-B685-4796-8668-DC4A491E1F72,awp</t>
  </si>
  <si>
    <t>2B716B20-2495-4DB5-8993-4B5AB7E4A174,awp</t>
  </si>
  <si>
    <t>2B6EA7A6-AB58-4D4B-9B53-6820C751BDC3,awp</t>
  </si>
  <si>
    <t>2B64A010-6ED7-4F61-89C8-049B9E8B7D3E,awp</t>
  </si>
  <si>
    <t>2B5DAAF1-5D4E-454C-BDAF-6341D772E80E,awp</t>
  </si>
  <si>
    <t>2B524058-A6D7-4F67-96D7-3BB212A5BCBA,awp</t>
  </si>
  <si>
    <t>2B4EC3C8-6305-4F20-BBF6-06599C5B58C9,awp</t>
  </si>
  <si>
    <t>2B484867-D16E-47E9-A323-AA34DB8EC255,awp</t>
  </si>
  <si>
    <t>2B0ACD70-59C3-4247-864A-74A74801643D,awp</t>
  </si>
  <si>
    <t>2B065D35-0865-4A87-8760-59D60408A2D2,awp</t>
  </si>
  <si>
    <t>2AE03EB9-6340-492D-97FD-548949E4E571,awp</t>
  </si>
  <si>
    <t>2AD74D7D-9593-4127-A10B-F7F55145E366,awp</t>
  </si>
  <si>
    <t>2AC80C99-B3B2-4EA7-BF00-B8E150C49701,awp</t>
  </si>
  <si>
    <t>29C1ADAA-50F7-4058-A162-D8AD87EE99D1,awp</t>
  </si>
  <si>
    <t>29386B81-82F9-4704-A274-9AE714541C3E,awp</t>
  </si>
  <si>
    <t>28DDC00E-D398-481D-A158-1461161B5A4A,awp</t>
  </si>
  <si>
    <t>28DB130E-F5BC-45B2-BFD4-33F884497F99,awp</t>
  </si>
  <si>
    <t>28B26D81-71AB-46AF-A2ED-9B33808E51EF,awp</t>
  </si>
  <si>
    <t>287ECF49-A2E7-4788-ADB1-49C6E1B668D1,awp</t>
  </si>
  <si>
    <t>2869CF3F-31E3-40E0-970C-FC3E00E2B438,awp</t>
  </si>
  <si>
    <t>28419ADD-6274-4F93-A12B-2B527991F14C,awp</t>
  </si>
  <si>
    <t>283D5C6E-DBF4-4460-9C9B-21E7C43AC63F,awp</t>
  </si>
  <si>
    <t>283A742F-57CE-4673-9E8B-553CE0D7EE1E,awp</t>
  </si>
  <si>
    <t>27F35AB3-FB62-4096-8B5D-F01EC1D803BA,awp</t>
  </si>
  <si>
    <t>27E8FCD7-C037-40E1-85DC-5592BFDA353B,awp</t>
  </si>
  <si>
    <t>27DDF306-6677-4779-B654-597496F3F65D,awp</t>
  </si>
  <si>
    <t>27A4F0FF-4AE3-47A8-916E-063BB60A5B63,awp</t>
  </si>
  <si>
    <t>27A15907-4F5C-4089-9A1E-85F22B2C2906,awp</t>
  </si>
  <si>
    <t>27A063BE-F37F-4792-865A-D7D7B22F2FC0,awp</t>
  </si>
  <si>
    <t>27695B3D-E458-411F-AB16-1BBB575AE384,awp</t>
  </si>
  <si>
    <t>271E4A84-70B1-47B3-9C4F-11934216DB09,awp</t>
  </si>
  <si>
    <t>26C70A3F-FD69-4E4E-9196-8104FEF14D7F,awp</t>
  </si>
  <si>
    <t>26B01DB7-C314-48D4-A56E-E22E0BCBAF41,awp</t>
  </si>
  <si>
    <t>267AC236-CBEA-4998-BA73-1429D9CCE508,awp</t>
  </si>
  <si>
    <t>26706E64-CF21-4A85-AEA7-B2D0BFFCCAE9,awp</t>
  </si>
  <si>
    <t>2653655B-BC84-4E10-99D8-A4F89CFB3A14,awp</t>
  </si>
  <si>
    <t>264022B1-5616-460B-8C97-61E2BA549AE2,awp</t>
  </si>
  <si>
    <t>262C7B15-79BD-418E-997F-E6CB2E34CE37,awp</t>
  </si>
  <si>
    <t>2605E024-2024-44F5-B17A-6B0ABAEA8C62,awp</t>
  </si>
  <si>
    <t>25D77A19-7D4E-4002-9DDC-16265117E2A3,awp</t>
  </si>
  <si>
    <t>25CD7F32-E61B-4F19-94CC-AC8706AF2A06,awp</t>
  </si>
  <si>
    <t>2562C7D3-A548-4D66-B92E-FA6B23187273,awp</t>
  </si>
  <si>
    <t>24F99787-3DF2-4EAD-927F-5D6149F0B9AE,awp</t>
  </si>
  <si>
    <t>2483C97D-5E04-4A6F-A66A-B55DA071FBC3,awp</t>
  </si>
  <si>
    <t>244AF0C5-DDF6-4208-88A3-E4CAD7457E00,awp</t>
  </si>
  <si>
    <t>243F4DE1-BB47-499E-8B0E-AC2B0BAB5F00,awp</t>
  </si>
  <si>
    <t>240991BE-D888-4024-B11D-94247920D81B,awp</t>
  </si>
  <si>
    <t>23FA47C3-6F78-4A9F-93BF-0EFEAE01D06F,awp</t>
  </si>
  <si>
    <t>23E092F7-24F7-46B5-AE26-477B8F97E548,awp</t>
  </si>
  <si>
    <t>23D49A22-CC61-4200-A97E-320866225C7E,awp</t>
  </si>
  <si>
    <t>23BE7ADC-9ACD-415D-AA53-B738D63617C5,awp</t>
  </si>
  <si>
    <t>23ACB27D-EF50-45AC-94BC-0737157A1B7C,awp</t>
  </si>
  <si>
    <t>23882615-9E1C-477E-B3DF-17383AD09B26,awp</t>
  </si>
  <si>
    <t>236893E1-362B-460A-B456-1129B7079C1A,awp</t>
  </si>
  <si>
    <t>23546E92-1165-4B20-894E-10E9655A30FF,awp</t>
  </si>
  <si>
    <t>233364CF-CBC8-49EE-990F-2AF0AA072AF3,awp</t>
  </si>
  <si>
    <t>22F2FD87-44CB-4903-B534-A9FCB3AE3598,awp</t>
  </si>
  <si>
    <t>22ECD75E-A10C-445D-A430-EEB9E10DEE64,awp</t>
  </si>
  <si>
    <t>22E7C9B8-3C7F-42C5-A4B4-8A9EE04C6721,awp</t>
  </si>
  <si>
    <t>22A0053B-5E38-466A-B2A3-FEA0D05C632C,awp</t>
  </si>
  <si>
    <t>221F9390-C307-4374-9889-39F2DE053F74,awp</t>
  </si>
  <si>
    <t>2195C703-1AF9-4F40-88E7-778C93A829B5,awp</t>
  </si>
  <si>
    <t>2188FC77-E2C2-42AF-9288-77856176FDA2,awp</t>
  </si>
  <si>
    <t>21815970-3E9A-4547-A5D2-6278FC7AC74E,awp</t>
  </si>
  <si>
    <t>217E067F-192D-4D85-9513-22E747AC5615,awp</t>
  </si>
  <si>
    <t>216F5136-5CF6-4098-BFE7-02FCE634DE3F,awp</t>
  </si>
  <si>
    <t>2150D1DC-0599-4EA2-BFFC-DB11EE993B10,awp</t>
  </si>
  <si>
    <t>214E2639-06A7-4446-A5F4-21303A05C740,awp</t>
  </si>
  <si>
    <t>20D87D31-D721-43A1-ABC2-DF7A08711740,awp</t>
  </si>
  <si>
    <t>20933FD4-B34F-46DC-AB80-185352C5C514,awp</t>
  </si>
  <si>
    <t>208CD2C2-739F-4C6E-9C8D-3D56B6A6111A,awp</t>
  </si>
  <si>
    <t>2075E468-9067-42A9-A393-C1341E907C4A,awp</t>
  </si>
  <si>
    <t>1FF16CE9-2195-45F4-8806-53D00B028D5A,awp</t>
  </si>
  <si>
    <t>1FE98ED9-0F71-4724-80C7-5C161E7249EA,awp</t>
  </si>
  <si>
    <t>1FC5D999-7C20-4EF2-A90C-B9A3AD34BA42,awp</t>
  </si>
  <si>
    <t>1F917073-AFDA-4694-BBAC-47C6F780D575,awp</t>
  </si>
  <si>
    <t>1F870A7D-DEA2-4CA0-9BFF-3CD34E5AF6CA,awp</t>
  </si>
  <si>
    <t>1F6E6326-468D-4B60-A169-29402172E0D1,awp</t>
  </si>
  <si>
    <t>1F2D46FD-D225-4E85-AE89-C81E937D7C2B,awp</t>
  </si>
  <si>
    <t>1F2582DD-DC6A-4DDC-B3A2-C2952EEC5387,awp</t>
  </si>
  <si>
    <t>1EE094B5-0821-4119-AEE6-9B08F194D6E4,awp</t>
  </si>
  <si>
    <t>1E41710B-41B0-409C-8F09-BAC28886105E,awp</t>
  </si>
  <si>
    <t>1DF9AFD7-CA5C-4F38-80E6-3FCFCF6064E6,awp</t>
  </si>
  <si>
    <t>1DB573DD-C055-42A2-A245-A56C07CA809C,awp</t>
  </si>
  <si>
    <t>1DB56BF6-4E42-477B-AAED-F26F093446E6,awp</t>
  </si>
  <si>
    <t>1D7BC357-9F8E-4F18-9E68-CD3B70ED0726,awp</t>
  </si>
  <si>
    <t>1D446A21-61A9-4DC5-B784-35527B8AFBC5,awp</t>
  </si>
  <si>
    <t>1D375106-95E6-4316-ABC2-D1DCA9D22989,awp</t>
  </si>
  <si>
    <t>1D3659DA-3183-4300-A406-9232C70E79BA,awp</t>
  </si>
  <si>
    <t>1D2C5FFD-C101-45BF-87E4-E6DF1A7E8B1F,awp</t>
  </si>
  <si>
    <t>1CC1E25F-9936-47B4-9017-3EF9E87A6F97,awp</t>
  </si>
  <si>
    <t>1CAE7B2F-9E4C-4305-87A8-2C208D29D100,awp</t>
  </si>
  <si>
    <t>1CA50D92-CF37-4F5E-98F1-B00331BA226E,awp</t>
  </si>
  <si>
    <t>1C852C00-2635-414B-ACE5-74C55CD38675,awp</t>
  </si>
  <si>
    <t>1C7FD70D-1E4A-4B8D-9DB0-9D5E978F26FE,awp</t>
  </si>
  <si>
    <t>1C68177E-566F-40F6-A6A7-0659E73F106D,awp</t>
  </si>
  <si>
    <t>1C24D6C9-6B1D-4EC1-8903-CD7CDE2EE248,awp</t>
  </si>
  <si>
    <t>1BEB83F1-E972-42D5-9E26-A554BCCB8BF5,awp</t>
  </si>
  <si>
    <t>1BE5F082-CAE6-46FA-AA00-F13B1D905743,awp</t>
  </si>
  <si>
    <t>1BBFCABB-5AFF-428A-82EA-F0429D05189D,awp</t>
  </si>
  <si>
    <t>1BA7970D-8466-4206-A037-E3232ADBED0C,awp</t>
  </si>
  <si>
    <t>1B9EE65C-CEE1-4AA0-BE58-DDE43D10C5D2,awp</t>
  </si>
  <si>
    <t>1B8044D6-A660-4CDC-AF2C-AAE034F5DCE4,awp</t>
  </si>
  <si>
    <t>1B463816-C16C-4649-BC2E-8CBECD6904DD,awp</t>
  </si>
  <si>
    <t>1B11EB2B-571B-46B8-8F12-31FD3B08E309,awp</t>
  </si>
  <si>
    <t>1A9FD0EA-340D-44FA-A091-6879BDE29C4F,awp</t>
  </si>
  <si>
    <t>1A78FC44-418E-42A1-9F22-5657BDBC5012,awp</t>
  </si>
  <si>
    <t>1A365B45-9379-42B4-8D82-78C2F75F3D4F,awp</t>
  </si>
  <si>
    <t>1A1FB230-B438-4347-86E9-56283D8CDEF7,awp</t>
  </si>
  <si>
    <t>1A1DFDA9-3AF4-4078-BED9-8999488328B7,awp</t>
  </si>
  <si>
    <t>19F23D8E-6D4B-4911-9DD6-73E74BA32890,awp</t>
  </si>
  <si>
    <t>19C6FEAE-9510-4F91-8F36-5B01430D808C,awp</t>
  </si>
  <si>
    <t>198AF7B7-82A1-4DEB-8AAE-696F0DBD2901,awp</t>
  </si>
  <si>
    <t>197C5678-CC32-4BEB-B50A-A539E60D724B,awp</t>
  </si>
  <si>
    <t>1968B04B-D3B8-4B73-B437-B0CF7DE87140,awp</t>
  </si>
  <si>
    <t>19336D9E-6A87-4278-AD37-29CD2BA84AE5,awp</t>
  </si>
  <si>
    <t>18F4801E-18D8-43A2-A55E-D09B88C8E827,awp</t>
  </si>
  <si>
    <t>18EE3CE2-6750-4A2F-AE42-1DF6718D64B5,awp</t>
  </si>
  <si>
    <t>18E151D7-0410-4E3B-9F3A-F20FD1860786,awp</t>
  </si>
  <si>
    <t>18DAC81D-9E47-4B35-B82E-B3EAD0727930,awp</t>
  </si>
  <si>
    <t>18A1423C-F268-44ED-8362-38E475486D77,awp</t>
  </si>
  <si>
    <t>1892B007-4DA4-4EE3-B5DE-60F547B4BB04,awp</t>
  </si>
  <si>
    <t>188CCA65-E2AB-468F-B8CE-58249A369A59,awp</t>
  </si>
  <si>
    <t>17E5BA3C-62C9-473E-BEA9-D32B67CA12B8,awp</t>
  </si>
  <si>
    <t>17D01D3B-39AF-4257-B9C4-B65FDA825B89,awp</t>
  </si>
  <si>
    <t>17968440-4466-4D3C-BB6E-A1D2F8674E9E,awp</t>
  </si>
  <si>
    <t>1781C90B-9FE3-4A82-8A5A-C257333C1158,awp</t>
  </si>
  <si>
    <t>176199EA-93F5-4593-9ADB-F85F58038A2B,awp</t>
  </si>
  <si>
    <t>175D9738-0678-466E-B1D0-7C5639B6483B,awp</t>
  </si>
  <si>
    <t>171C70B2-A22F-4983-96E7-19A483E30AA4,awp</t>
  </si>
  <si>
    <t>17195129-DB66-4195-AC1B-4B50C671D122,awp</t>
  </si>
  <si>
    <t>17148247-C197-444C-9919-6A54ACECAE8F,awp</t>
  </si>
  <si>
    <t>1714035A-89D5-4568-A907-0585E5A1E1F9,awp</t>
  </si>
  <si>
    <t>16C56A2A-694F-4BF6-A751-B437A1DFF406,awp</t>
  </si>
  <si>
    <t>16884BA0-9005-4ACD-8C47-82595E9CE0A0,awp</t>
  </si>
  <si>
    <t>166EB21B-8A39-4A1A-919A-F0E395BC8A73,awp</t>
  </si>
  <si>
    <t>1661A944-32CF-44B4-A154-207546944B3A,awp</t>
  </si>
  <si>
    <t>1602339A-6553-41DE-B661-32BF32873381,awp</t>
  </si>
  <si>
    <t>15EF28B0-B6B4-4DAC-90E8-E651BBCAFF13,awp</t>
  </si>
  <si>
    <t>152AE708-BBC8-4289-9BBA-8DAAAC23B12E,awp</t>
  </si>
  <si>
    <t>14C9F3C7-A019-4BC3-B9B8-D464FAA7B27D,awp</t>
  </si>
  <si>
    <t>147260EC-E4F1-4108-8937-ADDC2F15E541,awp</t>
  </si>
  <si>
    <t>146D13CC-70EE-401B-9D38-CCFDABCFA26E,awp</t>
  </si>
  <si>
    <t>143C857B-53CC-4C83-BB12-923ABAE1635B,awp</t>
  </si>
  <si>
    <t>14277F37-0DFB-4020-A680-63E5FF821C9A,awp</t>
  </si>
  <si>
    <t>140CEF35-EFFA-4119-B200-48FD66EB9F7C,awp</t>
  </si>
  <si>
    <t>13E92EE7-EFE3-41C3-B207-CCAE4AEB653D,awp</t>
  </si>
  <si>
    <t>136FD872-F612-401A-9CED-8A47ABB197D8,awp</t>
  </si>
  <si>
    <t>135CBB95-228B-4F4D-8596-F330056843DF,awp</t>
  </si>
  <si>
    <t>1337EB00-3C13-469F-9EA1-26913F909409,awp</t>
  </si>
  <si>
    <t>132A75AA-D3E9-4B21-B8D5-BD162A733BD9,awp</t>
  </si>
  <si>
    <t>12EFAFD8-699C-4038-8AC5-46AD3643A382,awp</t>
  </si>
  <si>
    <t>12E229E9-9C9C-442F-AAF1-453154BA11D6,awp</t>
  </si>
  <si>
    <t>12CE92B7-C42D-4739-9556-42B395F6F267,awp</t>
  </si>
  <si>
    <t>12C17A23-1092-493D-A1D4-481D8CC91EC0,awp</t>
  </si>
  <si>
    <t>12BD6414-EFFC-42B9-825C-560CE477565A,awp</t>
  </si>
  <si>
    <t>1298215A-892D-4722-A848-B873AD6830B3,awp</t>
  </si>
  <si>
    <t>12677257-D07B-435D-A7FA-1794982AB4CB,awp</t>
  </si>
  <si>
    <t>12650BC1-4DE3-4149-BA8A-8EDF4C779A73,awp</t>
  </si>
  <si>
    <t>1193277B-84F1-4ADF-AA93-5C2A8C942504,awp</t>
  </si>
  <si>
    <t>117BE8D6-A497-41F1-AB29-18C3841A98E0,awp</t>
  </si>
  <si>
    <t>11508D9D-91A4-47DB-89CC-A90B5C75139A,awp</t>
  </si>
  <si>
    <t>1132408F-F937-48A9-ABD3-A23A161F28D5,awp</t>
  </si>
  <si>
    <t>112F9E9B-4432-431E-A26B-F7AFCD102319,awp</t>
  </si>
  <si>
    <t>11214029-2B37-4235-9BF0-EEBFBDC6DC1E,awp</t>
  </si>
  <si>
    <t>10B4BAA5-6B02-4707-A4D6-EAF67B535BEE,awp</t>
  </si>
  <si>
    <t>1078CB2D-6D23-4AA6-B06A-215B3602FF72,awp</t>
  </si>
  <si>
    <t>103124C5-FF2C-4089-9FAE-CD7B8AC2A704,awp</t>
  </si>
  <si>
    <t>1018AA1C-C9E4-4082-8678-5B6C00AA3398,awp</t>
  </si>
  <si>
    <t>1006E195-CBA0-44D3-A11F-8FB6CEBF6C54,awp</t>
  </si>
  <si>
    <t>0FFB47AD-85A5-48B5-ABC1-DFC1B9BD2EA8,awp</t>
  </si>
  <si>
    <t>0FB0A563-CD91-4E00-8580-1067D858BCA1,awp</t>
  </si>
  <si>
    <t>0F46CDFA-6B26-48F6-8219-7574CEB06242,awp</t>
  </si>
  <si>
    <t>0F382881-2817-4373-A784-39088C353855,awp</t>
  </si>
  <si>
    <t>0F35232D-1B04-432F-88DA-EE6A15940195,awp</t>
  </si>
  <si>
    <t>0EF2C769-D1B1-4D5C-A073-894FDC647361,awp</t>
  </si>
  <si>
    <t>0ECC4E33-7FD6-4E9F-B31D-AC59E3F40B9F,awp</t>
  </si>
  <si>
    <t>0E84ECF7-7B36-45BC-8ECC-5C71A80CE356,awp</t>
  </si>
  <si>
    <t>0E505A81-EEAA-466F-871D-21F96D56C9E5,awp</t>
  </si>
  <si>
    <t>0DF8693E-86FA-4BCB-BE4C-0E2FC931C7C1,awp</t>
  </si>
  <si>
    <t>0DF54A82-C964-4F73-A715-E5ABD63B0A2F,awp</t>
  </si>
  <si>
    <t>0D65E186-7510-4815-B0E0-4287A6DB5C23,awp</t>
  </si>
  <si>
    <t>0D6264C6-F7C9-414B-9EF0-F5909D9E0F63,awp</t>
  </si>
  <si>
    <t>0D5CF510-7769-4EFF-8478-93F013550A41,awp</t>
  </si>
  <si>
    <t>0D404C47-D6FF-4C40-B388-0424349D43D7,awp</t>
  </si>
  <si>
    <t>0D2B1ED4-A80E-4A50-ACC9-D6BA22892099,awp</t>
  </si>
  <si>
    <t>0D2AFA28-02EA-425E-9F4A-8FA70D3CBDA6,awp</t>
  </si>
  <si>
    <t>0CDE3258-FD16-4CC7-BFDD-EA5CF4FDB783,awp</t>
  </si>
  <si>
    <t>0C6DBB92-22AD-4238-BF94-380CAFB29498,awp</t>
  </si>
  <si>
    <t>0C589926-8507-48B9-9E4B-7B37E243D7AE,awp</t>
  </si>
  <si>
    <t>0BF05798-3AF2-4F0C-BCBB-01CA12B2B3DF,awp</t>
  </si>
  <si>
    <t>0BBCAFA4-A841-49A0-BF6B-52F38144566F,awp</t>
  </si>
  <si>
    <t>0B92D3D3-226B-4789-97F1-AE708FFF7639,awp</t>
  </si>
  <si>
    <t>0B9016B7-0E4A-47C8-8693-E7511BFED491,awp</t>
  </si>
  <si>
    <t>0B82E970-B013-4C89-9A55-DC0B94C83537,awp</t>
  </si>
  <si>
    <t>0B59CBD5-179D-430F-AC6C-E1EC394A0594,awp</t>
  </si>
  <si>
    <t>0B36FA75-5168-496D-907E-9ED19C373239,awp</t>
  </si>
  <si>
    <t>0B0110C4-05A0-4614-961E-748992D412CF,awp</t>
  </si>
  <si>
    <t>0AE297A5-9002-4EDA-8CDE-489D4C1BFBD3,awp</t>
  </si>
  <si>
    <t>0ACB6B1F-00A9-4B47-A9D3-EC160971DCCF,awp</t>
  </si>
  <si>
    <t>0A555F48-FDA0-41D3-BA1C-10BDA2433994,awp</t>
  </si>
  <si>
    <t>0A1F6E8E-4F2C-4702-A253-52F91B61BD8C,awp</t>
  </si>
  <si>
    <t>09ED397F-BC6B-478D-A2E8-6F112407565E,awp</t>
  </si>
  <si>
    <t>09DEEFA7-4D1A-40C2-81CE-6BC6B23E5A43,awp</t>
  </si>
  <si>
    <t>09C5AAB2-B62B-4E2E-82A5-30C18171A664,awp</t>
  </si>
  <si>
    <t>0944A821-6C26-4148-BC78-AC82BB272EC0,awp</t>
  </si>
  <si>
    <t>092D2299-2475-44A7-A295-6324C4FE8E4F,awp</t>
  </si>
  <si>
    <t>08B80FFD-04DC-4BFA-9FE1-61066E4844F2,awp</t>
  </si>
  <si>
    <t>08B73F90-E7FD-4CED-BC0D-967FCA3C332E,awp</t>
  </si>
  <si>
    <t>083A27DE-1BCC-4D64-A869-A486D940010F,awp</t>
  </si>
  <si>
    <t>081513F3-8790-4277-9F26-9CE4F8844D66,awp</t>
  </si>
  <si>
    <t>080271FE-17C0-47F3-8F5C-311CD076D361,awp</t>
  </si>
  <si>
    <t>07E36AD7-096E-40BE-B3F4-F4CC07C9D060,awp</t>
  </si>
  <si>
    <t>07C6EFAB-A1F3-4B81-9281-5A3AA464942A,awp</t>
  </si>
  <si>
    <t>079A16E3-681D-4AD7-9B89-EBC282EAA1EF,awp</t>
  </si>
  <si>
    <t>07938E44-9A48-4AA3-9803-0CDE8EAB7F78,awp</t>
  </si>
  <si>
    <t>0734F39D-580E-4AF2-A333-CD462CF1AA48,awp</t>
  </si>
  <si>
    <t>06C6CF67-2C76-4C93-AB1C-C1383DCA9CFC,awp</t>
  </si>
  <si>
    <t>0670C173-A35B-4686-9FF8-B0E9BC699059,awp</t>
  </si>
  <si>
    <t>063A3250-C27A-423D-B4D1-717A09177E2D,awp</t>
  </si>
  <si>
    <t>05F17622-81AC-408E-A5C4-A5EBBBE7D82B,awp</t>
  </si>
  <si>
    <t>05AC7438-8742-4321-B6B6-9709C0C0CCD9,awp</t>
  </si>
  <si>
    <t>05A4A2C1-E482-480D-9A8F-24684A26C097,awp</t>
  </si>
  <si>
    <t>05632D08-2B0A-4293-9F66-37D783D7AD17,awp</t>
  </si>
  <si>
    <t>04C6D8BA-81C9-4E09-B235-F23DF7D3922A,awp</t>
  </si>
  <si>
    <t>0462DC65-95C0-4757-BC00-BA6272D68790,awp</t>
  </si>
  <si>
    <t>04566447-F54A-484F-BADB-D8998F0B0FD1,awp</t>
  </si>
  <si>
    <t>04072DAD-1813-4A9A-A151-57ABC31F9D54,awp</t>
  </si>
  <si>
    <t>0402B774-62FC-40CB-A514-941D1CB28039,awp</t>
  </si>
  <si>
    <t>03EF27D5-E975-4A95-A2BA-627D8E64E76B,awp</t>
  </si>
  <si>
    <t>03D11142-896D-466B-9619-E660E2A2740F,awp</t>
  </si>
  <si>
    <t>03723428-6239-4990-AD47-F8CC273CE43E,awp</t>
  </si>
  <si>
    <t>0369A518-E548-409B-AC76-53DBAD1361D9,awp</t>
  </si>
  <si>
    <t>02A865AB-47BF-489B-9E59-0B4194D05BD7,awp</t>
  </si>
  <si>
    <t>029C784E-4EDE-4DE7-8A25-753EC4732D60,awp</t>
  </si>
  <si>
    <t>0294C8A0-15B4-4D13-A7BB-07FF5E60DA6C,awp</t>
  </si>
  <si>
    <t>023A4CA5-CADB-476E-9A08-EDFFB4E0BA27,awp</t>
  </si>
  <si>
    <t>01F6034A-7275-4697-A3A9-6EEE068A0066,awp</t>
  </si>
  <si>
    <t>01E9FA4E-300A-43D3-89BC-D11862E187E1,awp</t>
  </si>
  <si>
    <t>01D2FE63-1911-4CD3-9731-2F6E34BE23FB,awp</t>
  </si>
  <si>
    <t>01C15265-6958-4C25-A5DD-85111B351FBC,awp</t>
  </si>
  <si>
    <t>01AD5F82-1592-49BB-889B-C9E952230460,awp</t>
  </si>
  <si>
    <t>0166F7DB-CB8D-4CF4-AEC4-102CA0E83C0F,awp</t>
  </si>
  <si>
    <t>0155209E-857E-487F-BF13-339A1CE33ADA,awp</t>
  </si>
  <si>
    <t>00DD102F-2794-4896-BEF7-F9F768AFDC3A,awp</t>
  </si>
  <si>
    <t>00AEC2F6-DEF9-4A41-8439-0D2BBF7C84D4,awp</t>
  </si>
  <si>
    <t>0095AA70-88C7-434A-A56A-951899E9F0B9,awp</t>
  </si>
  <si>
    <t>FRR =</t>
  </si>
  <si>
    <t>FAR 2-8 =</t>
  </si>
  <si>
    <t>FAR 2-7 =</t>
  </si>
  <si>
    <t>FAR 2-6 =</t>
  </si>
  <si>
    <t>FAR 2-5 =</t>
  </si>
  <si>
    <t>FAR 2-4 =</t>
  </si>
  <si>
    <t>FAR 2-3 =</t>
  </si>
  <si>
    <t>FAR 2-1 =</t>
  </si>
  <si>
    <t>0054E1D6-889F-4E8A-AAA1-0593F3CC7B44,awp</t>
  </si>
  <si>
    <t>FF10DE64-9153-46CD-9040-7EB7B8FB6BC7,awp</t>
  </si>
  <si>
    <t>FE90E5C5-8E96-431D-BCF7-4F70B9700FB2,awp</t>
  </si>
  <si>
    <t>FE2C9663-B2FA-4F89-9FBE-7D0AF8EF2963,awp</t>
  </si>
  <si>
    <t>FB6A886D-1EED-4C34-AF2D-5B3513AE644B,awp</t>
  </si>
  <si>
    <t>FB1E20D5-3AE6-4977-8B93-10A7B762E01F,awp</t>
  </si>
  <si>
    <t>F9858E69-6361-4FCE-BD16-9292C30370DB,awp</t>
  </si>
  <si>
    <t>F97B14F0-8301-4993-B11A-A35105F40F44,awp</t>
  </si>
  <si>
    <t>F90B67C4-B407-4E62-9CED-45AD8ED084BD,awp</t>
  </si>
  <si>
    <t>F8C63C69-CD90-4F74-9452-5388DF9BEA3C,awp</t>
  </si>
  <si>
    <t>F86B0E87-428F-4F3D-91E4-BA71339F7134,awp</t>
  </si>
  <si>
    <t>F78F04A4-8068-4B65-A00B-61398967B810,awp</t>
  </si>
  <si>
    <t>F5F6301E-5F92-4A87-BB7E-A0396E733A1C,awp</t>
  </si>
  <si>
    <t>F5DAC7C1-19D7-439A-9F9C-0F126095EAA3,awp</t>
  </si>
  <si>
    <t>F5C0C82B-ECFE-4E07-AD83-685442EC232E,awp</t>
  </si>
  <si>
    <t>F333851C-C9FD-44F0-A84A-B0E66AB8C0E9,awp</t>
  </si>
  <si>
    <t>ED8E773E-1414-40DA-8AC0-2803B9328FEC,awp</t>
  </si>
  <si>
    <t>ED590756-897E-4953-93FC-F7ADE7A80619,awp</t>
  </si>
  <si>
    <t>EB8B4981-FBC9-4D9F-9AA1-C7B7E5270D2D,awp</t>
  </si>
  <si>
    <t>EB48B232-5F2A-4505-963D-F93D74497A01,awp</t>
  </si>
  <si>
    <t>EABA3E1C-FDD7-417F-8C5A-12B81E7BDB10,awp</t>
  </si>
  <si>
    <t>EA86A45D-95A5-4EE8-9BCC-D4AB5B147852,awp</t>
  </si>
  <si>
    <t>E97D4D45-3358-4DDC-95E2-D6FCEC0FE34C,awp</t>
  </si>
  <si>
    <t>E7937EEF-2F40-4BD9-A2FC-34024D34BDA7,awp</t>
  </si>
  <si>
    <t>E759B32B-D1DC-4D12-A20D-AA4AE6C09383,awp</t>
  </si>
  <si>
    <t>E63E9D91-9216-4DA1-ABD4-B9061BC13154,awp</t>
  </si>
  <si>
    <t>E56744D9-D16E-4B59-AA56-FDCF1E86BBC9,awp</t>
  </si>
  <si>
    <t>E3FA4A67-0978-4667-9220-BE26BCF234A1,awp</t>
  </si>
  <si>
    <t>E131F98B-7CDB-479A-8FFB-BC0366959923,awp</t>
  </si>
  <si>
    <t>DDB433C0-FD6C-4DFA-AC45-85B87ADB2F8A,awp</t>
  </si>
  <si>
    <t>DA0ECC41-5249-4BBE-B266-2B75DF5F77DE,awp</t>
  </si>
  <si>
    <t>D97EE34D-CEDF-462F-AD28-0B2CA6FA0DDB,awp</t>
  </si>
  <si>
    <t>D4FB61D6-24F0-4A6C-B680-B902A6813C54,awp</t>
  </si>
  <si>
    <t>D4BA22BD-9659-4691-8495-91C90318F155,awp</t>
  </si>
  <si>
    <t>D473572C-77A4-4084-98DB-4A0D1AF751CC,awp</t>
  </si>
  <si>
    <t>D42D989D-2A4D-43CB-93D3-EA2DA2C21197,awp</t>
  </si>
  <si>
    <t>D21F6DC9-93AF-41E3-825E-960A6C580A67,awp</t>
  </si>
  <si>
    <t>D112A9C6-CFE7-4C10-970B-EDA7EDF057E3,awp</t>
  </si>
  <si>
    <t>D058C434-276A-45E1-9E92-3512BD15C5E4,awp</t>
  </si>
  <si>
    <t>CFA69212-4A16-4CF2-B288-04C07C50D700,awp</t>
  </si>
  <si>
    <t>CF152E7A-C664-4670-82DB-A7AA5CED1BA2,awp</t>
  </si>
  <si>
    <t>CEFC9980-3C3E-4565-9019-641C2512AB2F,awp</t>
  </si>
  <si>
    <t>CED817A5-C4AD-4A5F-8B03-18C696256CC1,awp</t>
  </si>
  <si>
    <t>CD481C57-2862-4FF6-8267-E12712F9512E,awp</t>
  </si>
  <si>
    <t>CC8699A6-CF29-4D96-9B87-80037661B5DC,awp</t>
  </si>
  <si>
    <t>CBEC7ABC-960C-4813-98E9-81492F1B31F3,awp</t>
  </si>
  <si>
    <t>CB9A2177-E136-4EF7-890C-7A9F2642EBA3,awp</t>
  </si>
  <si>
    <t>CB7D5AFC-9DF7-45D5-9C0F-5F31C8DDD964,awp</t>
  </si>
  <si>
    <t>C724040B-E2B7-40CD-986E-BEBF8BB0DF89,awp</t>
  </si>
  <si>
    <t>C43A60E4-8ACE-4451-939D-8198D7EAC721,awp</t>
  </si>
  <si>
    <t>C347E432-0634-4CAB-B858-5FB73C7CA80B,awp</t>
  </si>
  <si>
    <t>C2DC30D1-6141-41D9-8164-5D29BA099E68,awp</t>
  </si>
  <si>
    <t>C2C6AE2A-B061-4DDE-BD12-4281E295802B,awp</t>
  </si>
  <si>
    <t>BCC950B9-13D5-4EEA-AD25-13DF1F68AAD5,awp</t>
  </si>
  <si>
    <t>BB535D93-890A-4B72-B4BB-FF8086042DDD,awp</t>
  </si>
  <si>
    <t>BAF92982-9EE5-41D6-A464-43D1B38048BE,awp</t>
  </si>
  <si>
    <t>B82FDC20-9868-43D1-972A-011A0D6EA60D,awp</t>
  </si>
  <si>
    <t>B62AA9EC-D59B-44BA-921A-54F22889B643,awp</t>
  </si>
  <si>
    <t>B47FF462-CFF8-41D3-9BF7-20CFC69FA2B0,awp</t>
  </si>
  <si>
    <t>B2A5E6D3-57B4-45FC-8185-F71F02E63CDE,awp</t>
  </si>
  <si>
    <t>B2125522-E692-4886-9145-322DFB209C5F,awp</t>
  </si>
  <si>
    <t>B15461AE-F647-4A26-A4CE-871DC17EC022,awp</t>
  </si>
  <si>
    <t>B0FA0C2F-98B6-40F1-B64B-28237D1977AE,awp</t>
  </si>
  <si>
    <t>B095E88D-6623-44AB-9386-8E9E0123055A,awp</t>
  </si>
  <si>
    <t>AE114A5C-F656-4D4C-BBFD-6B7913A9871C,awp</t>
  </si>
  <si>
    <t>ADE238F2-3A0A-4AE6-8B61-01BB9072D29C,awp</t>
  </si>
  <si>
    <t>AD4EA815-8458-4E2A-84A5-5B41C8C498AB,awp</t>
  </si>
  <si>
    <t>AC173BAB-0885-4180-B6F8-82F48093B1DC,awp</t>
  </si>
  <si>
    <t>AAAD6D44-79B8-4558-8F2F-D2C5E01068F4,awp</t>
  </si>
  <si>
    <t>AA9BDE1D-9ECE-444F-847F-E5F8CD00B0C3,awp</t>
  </si>
  <si>
    <t>A92A5A79-48FB-462D-BD85-DFF5D86CF0A6,awp</t>
  </si>
  <si>
    <t>A896BB5F-CD39-4947-AC05-C8453C261896,awp</t>
  </si>
  <si>
    <t>A7F7EC57-542C-405F-82CA-ABAF3CB2BAAE,awp</t>
  </si>
  <si>
    <t>A70EC450-FCFC-41FE-85F3-215173073049,awp</t>
  </si>
  <si>
    <t>A6060849-E9B9-4B86-98AC-5C68A4FB1FE9,awp</t>
  </si>
  <si>
    <t>A5D3A9C5-B670-49B5-9E10-FDC3F8B44981,awp</t>
  </si>
  <si>
    <t>A5C8E914-1BDB-40FC-86EC-50FD3094931C,awp</t>
  </si>
  <si>
    <t>A42E56E8-4EC7-43AB-80AE-28AB679CE4A4,awp</t>
  </si>
  <si>
    <t>A144E65A-73D6-4513-AF3B-FAC4DF499F6F,awp</t>
  </si>
  <si>
    <t>9B2C26AD-8E10-4E16-A9C2-9A60394DF829,awp</t>
  </si>
  <si>
    <t>9A2243A2-EAD3-4383-9E26-4F49CF76AFEF,awp</t>
  </si>
  <si>
    <t>999A6E91-E4BE-420F-88EE-0ADD37414574,awp</t>
  </si>
  <si>
    <t>9898F63E-3B77-41D6-9B2B-57B9AE4D9573,awp</t>
  </si>
  <si>
    <t>98856982-2D4A-4542-8D6E-69D0E44CF457,awp</t>
  </si>
  <si>
    <t>9712DED8-17E5-4181-A5CC-AAA734E20F87,awp</t>
  </si>
  <si>
    <t>969AEE9D-FFF4-4FBE-915F-7806CACE0D2C,awp</t>
  </si>
  <si>
    <t>962C5E56-4B7D-49BF-AC54-F7640D1AD218,awp</t>
  </si>
  <si>
    <t>954EB1F0-B891-4381-A563-450B26404802,awp</t>
  </si>
  <si>
    <t>9509B63B-BDBF-49DE-BD50-45C20CB31CC8,awp</t>
  </si>
  <si>
    <t>92CDE4DA-0E19-4DD4-89E2-8596AB3C0BC9,awp</t>
  </si>
  <si>
    <t>9231AD11-3C52-484A-8ED0-A8DE756B2CD9,awp</t>
  </si>
  <si>
    <t>918EED6D-919E-43A5-8CFA-7EFB59DB5C77,awp</t>
  </si>
  <si>
    <t>91181FF2-1A95-4221-A510-4EF61AE49C0E,awp</t>
  </si>
  <si>
    <t>8B0F1D02-09BC-4E37-ADEE-A6693BE6DA63,awp</t>
  </si>
  <si>
    <t>8AF40144-7AE1-4E12-84F3-6CB71520DC67,awp</t>
  </si>
  <si>
    <t>8A72C12D-3622-41EA-AA74-034AD67715DF,awp</t>
  </si>
  <si>
    <t>89FE96DD-D94E-482B-861F-8A9C1E46A8BB,awp</t>
  </si>
  <si>
    <t>86588931-02E0-40AC-AC84-803504E0D31C,awp</t>
  </si>
  <si>
    <t>86325A4C-59DA-4E6A-8D30-0DB9FA2FFA03,awp</t>
  </si>
  <si>
    <t>860827F0-386B-48C7-9EB6-2A3E59A5F65E,awp</t>
  </si>
  <si>
    <t>85DA635E-493C-42BA-8178-EB4741EDCC4A,awp</t>
  </si>
  <si>
    <t>85AB4794-0AE9-4E59-900B-350D2807666B,awp</t>
  </si>
  <si>
    <t>81575494-4B84-4D9E-9698-D2711C9F0467,awp</t>
  </si>
  <si>
    <t>809E3D08-835B-48AB-BA59-0BF8D2A7E441,awp</t>
  </si>
  <si>
    <t>80592A46-DC10-403F-AF56-C16B4B74DC0D,awp</t>
  </si>
  <si>
    <t>8050C2B4-6A49-4F98-9694-8A84B9A3F89F,awp</t>
  </si>
  <si>
    <t>8037DD60-FB27-4A08-9A71-31EFE6786474,awp</t>
  </si>
  <si>
    <t>7CC6F5F6-2E20-4BFE-9D42-BE9BAA01B46E,awp</t>
  </si>
  <si>
    <t>7C8873A6-1DE7-45FA-B8BB-E13E6FA0E491,awp</t>
  </si>
  <si>
    <t>7C575758-A457-46E4-9C98-8661C2EE9586,awp</t>
  </si>
  <si>
    <t>7BB087ED-0C95-4B23-A039-9130A5AE1308,awp</t>
  </si>
  <si>
    <t>7B36EF3D-52D0-4A44-92B2-E3D0797926C6,awp</t>
  </si>
  <si>
    <t>7B1A80FE-7E50-4EE8-B8CA-285AFDE9E755,awp</t>
  </si>
  <si>
    <t>797AAD3F-B159-4783-B3CB-49DEBD9E68D4,awp</t>
  </si>
  <si>
    <t>79258A8F-4D95-442A-B03E-AC9E77BFA443,awp</t>
  </si>
  <si>
    <t>7841E704-7AAC-433F-A82E-60A883E2197B,awp</t>
  </si>
  <si>
    <t>77C37CF2-0D11-48ED-ADB3-D8128CC904EF,awp</t>
  </si>
  <si>
    <t>767F9A9A-DAFE-4F59-9BAF-D564804934A1,awp</t>
  </si>
  <si>
    <t>75AA9993-593F-4508-B98F-B2272C8CEFF8,awp</t>
  </si>
  <si>
    <t>755800EC-A8A8-496E-8467-1F836E732A5D,awp</t>
  </si>
  <si>
    <t>75069649-E2BB-44A3-9CA4-1D2DF2657C56,awp</t>
  </si>
  <si>
    <t>7358BF5A-753C-453D-8271-15BCB32463A2,awp</t>
  </si>
  <si>
    <t>72BBD344-30B4-4355-AB1F-C98842D13403,awp</t>
  </si>
  <si>
    <t>7235072B-45F2-49C6-A8F9-32BC006BD80A,awp</t>
  </si>
  <si>
    <t>6F4E0706-3A48-4D80-BC59-66F2A7B96D09,awp</t>
  </si>
  <si>
    <t>6EFFE7D4-EBDF-4F13-803C-BA8387D9213F,awp</t>
  </si>
  <si>
    <t>6EEF1D6C-42DC-4F8B-A76E-5B672B493FA5,awp</t>
  </si>
  <si>
    <t>6ED0566E-853C-49B6-A208-3F854B626B08,awp</t>
  </si>
  <si>
    <t>6B8A690E-D62F-4BE0-9E5B-9F10E59774FB,awp</t>
  </si>
  <si>
    <t>6A3EF2FC-CCDD-4042-A0B3-25953F0A68E7,awp</t>
  </si>
  <si>
    <t>67AB8531-8EFD-403B-88FD-78E6DDD9C5F8,awp</t>
  </si>
  <si>
    <t>64557B11-24F7-42C1-947F-CC56EADD7671,awp</t>
  </si>
  <si>
    <t>642805BF-3365-4837-8443-2359B728979D,awp</t>
  </si>
  <si>
    <t>63BD32B0-1033-425E-9D95-D02B84CA4681,awp</t>
  </si>
  <si>
    <t>63382189-7088-49EA-A93E-0F1B96FA9938,awp</t>
  </si>
  <si>
    <t>626ED220-5DED-427A-BFAD-682FEE240CD8,awp</t>
  </si>
  <si>
    <t>61E5C94B-7E48-407D-B982-0CFF4F5C181C,awp</t>
  </si>
  <si>
    <t>5F016F15-A7B6-48F4-BB9A-0CDEF44DABCF,awp</t>
  </si>
  <si>
    <t>5E39549F-19A9-4E52-BAA4-8356C1351CE0,awp</t>
  </si>
  <si>
    <t>5CA9AD94-87CF-46BE-B599-2AE127E6905C,awp</t>
  </si>
  <si>
    <t>5B174184-FFC1-4DAF-82CB-04AC63B35913,awp</t>
  </si>
  <si>
    <t>59EC7903-B8D5-4715-9382-B4C013E78ECE,awp</t>
  </si>
  <si>
    <t>58BF6210-5BD0-471A-9190-A12B19761D86,awp</t>
  </si>
  <si>
    <t>56A6C850-5AFE-4C29-A456-326B71FF02A0,awp</t>
  </si>
  <si>
    <t>54DF1C85-A00C-41EF-B2EC-8CA212D2CF26,awp</t>
  </si>
  <si>
    <t>5487E829-7701-43E3-85E6-CE652C077AEE,awp</t>
  </si>
  <si>
    <t>53AB55D2-EAEE-46D4-9044-AC833EE12F6F,awp</t>
  </si>
  <si>
    <t>52814CEA-C4D5-42D3-A237-42981745A8BF,awp</t>
  </si>
  <si>
    <t>5271F01A-79FD-45E2-896A-A44BF86D2D47,awp</t>
  </si>
  <si>
    <t>51703CED-ABE0-4185-802B-ECC0ED1E4D28,awp</t>
  </si>
  <si>
    <t>5105A887-83FC-41BB-93AE-DF793AED609A,awp</t>
  </si>
  <si>
    <t>50B6577D-839F-4385-9132-5363A3B1B0B0,awp</t>
  </si>
  <si>
    <t>5037A3E3-2191-4392-A4CD-A70902C538EB,awp</t>
  </si>
  <si>
    <t>4FDDA2C3-6C64-4947-90B0-5B180E1494CE,awp</t>
  </si>
  <si>
    <t>4E8E1655-16D1-4D49-8809-E033FA252B99,awp</t>
  </si>
  <si>
    <t>4E7C078B-3C2E-4151-AA21-8D17089344C5,awp</t>
  </si>
  <si>
    <t>4D66DE01-4582-475C-BB6B-580BA9A4E8FD,awp</t>
  </si>
  <si>
    <t>4CE309EA-5059-47B4-950D-1DA03904F956,awp</t>
  </si>
  <si>
    <t>4B6DBAD5-47B2-413D-8EE8-C19EFEFC0D93,awp</t>
  </si>
  <si>
    <t>4B187B5C-8340-4AB0-9AD0-8BF6C61AC8DE,awp</t>
  </si>
  <si>
    <t>4A09C2DB-44B3-4A5F-A2C3-F4020F06AF98,awp</t>
  </si>
  <si>
    <t>47A467EB-F783-487E-9A18-7983567DB3A9,awp</t>
  </si>
  <si>
    <t>46320800-D10B-438A-9308-9111E7941D16,awp</t>
  </si>
  <si>
    <t>457003A1-9CC6-4BA7-94F0-3A675B06A965,awp</t>
  </si>
  <si>
    <t>44CA5ACD-014B-4E43-929C-0A7259A5DA77,awp</t>
  </si>
  <si>
    <t>443BD766-C3DA-498B-820A-A81963DDCC3F,awp</t>
  </si>
  <si>
    <t>4382FF8A-C23D-4AA3-A0E1-6BAD90FDB9CF,awp</t>
  </si>
  <si>
    <t>430DEEF5-9B87-4C9A-9949-288E39807BA6,awp</t>
  </si>
  <si>
    <t>42337D9A-6FAA-4CCD-AED5-D2C7AA31D40B,awp</t>
  </si>
  <si>
    <t>40DB133E-E059-4ACC-8FE5-2264891581E9,awp</t>
  </si>
  <si>
    <t>40C166F5-6EE2-4B2F-BDAF-A037457BCA19,awp</t>
  </si>
  <si>
    <t>3F8B97CC-5409-44FF-97B0-60B3A151853F,awp</t>
  </si>
  <si>
    <t>3D004501-83F5-4950-80C8-43D6109EF628,awp</t>
  </si>
  <si>
    <t>3C762AD9-F732-45D0-AAAF-2A60BBF61AD7,awp</t>
  </si>
  <si>
    <t>3BF638FE-A521-4685-BA02-F125622E8D1F,awp</t>
  </si>
  <si>
    <t>39EC6863-BFE9-4413-95B2-1E4DD4108D3D,awp</t>
  </si>
  <si>
    <t>3994161E-811F-4801-B8A6-7D10491D33B1,awp</t>
  </si>
  <si>
    <t>39169059-3928-4350-BD7D-F6048DAEAA66,awp</t>
  </si>
  <si>
    <t>38E7F851-09EF-400B-B067-C20C5D1EDC81,awp</t>
  </si>
  <si>
    <t>368B994F-27E5-47C4-972F-46D2A30F10D0,awp</t>
  </si>
  <si>
    <t>35DFCE5D-536D-41F4-8953-CD0B24BFCD29,awp</t>
  </si>
  <si>
    <t>3584C77D-A79C-41D8-B518-4749AE93A654,awp</t>
  </si>
  <si>
    <t>34A1B787-9022-426C-91FC-62F1E258FE77,awp</t>
  </si>
  <si>
    <t>342085E4-3609-4131-8568-1BF8E5FF5BD4,awp</t>
  </si>
  <si>
    <t>33203C7C-4B4A-4E8A-9AF4-3D097EF662E2,awp</t>
  </si>
  <si>
    <t>319DC756-84BB-4EED-9762-039B0E802C10,awp</t>
  </si>
  <si>
    <t>304AE61D-85FA-4B35-A9E5-A174A7350B45,awp</t>
  </si>
  <si>
    <t>2FD9F306-1E1B-4F16-A923-05CF087C408D,awp</t>
  </si>
  <si>
    <t>2DF238A9-9755-4C4D-B885-8156AF9C0A53,awp</t>
  </si>
  <si>
    <t>2C7DAD91-43D6-4C28-9F62-E4C6E90F27F1,awp</t>
  </si>
  <si>
    <t>29841E16-45F6-49AF-A682-AB48C5BD2886,awp</t>
  </si>
  <si>
    <t>29097225-F0C8-4A8B-9B83-731A719A0E49,awp</t>
  </si>
  <si>
    <t>26835C5C-2CB1-4EAD-93DC-5C86B27AA502,awp</t>
  </si>
  <si>
    <t>2660FFE4-6E80-413C-81FD-F01CA92A20DE,awp</t>
  </si>
  <si>
    <t>263B5868-F77F-4319-A2F9-731223D8A9FA,awp</t>
  </si>
  <si>
    <t>230DD996-6DFC-4ABA-BCB2-C78B0E997681,awp</t>
  </si>
  <si>
    <t>22B6103D-DDE5-4D65-AD19-1D063092BCD8,awp</t>
  </si>
  <si>
    <t>20F9475C-6647-46B7-90D0-4DA23AC3D5CE,awp</t>
  </si>
  <si>
    <t>20BC8B52-772A-416A-83FA-4AA9DC2A6475,awp</t>
  </si>
  <si>
    <t>1C1D365A-04C4-43AA-A5BF-E738E5DEAB5B,awp</t>
  </si>
  <si>
    <t>1BE79574-FA34-4EBE-BFB0-95D3C6A3D78C,awp</t>
  </si>
  <si>
    <t>1A7425D7-D5E9-4E28-B028-A62F7D2D35DB,awp</t>
  </si>
  <si>
    <t>1A1FD138-374E-4066-BAF5-C24066D0F7CF,awp</t>
  </si>
  <si>
    <t>19DCEE42-3CB4-4A5B-BDC1-39F5A22B1FFB,awp</t>
  </si>
  <si>
    <t>18D94716-367D-4229-8CE4-AF15C470BB28,awp</t>
  </si>
  <si>
    <t>189C3315-56C1-466D-BEC1-76100DF4D054,awp</t>
  </si>
  <si>
    <t>18791E50-656B-4A23-886F-FDBEF2514E08,awp</t>
  </si>
  <si>
    <t>18723196-F35D-4030-B393-51F381172D7A,awp</t>
  </si>
  <si>
    <t>178EE0FE-FEE2-43E0-A092-1D4CF241DE2D,awp</t>
  </si>
  <si>
    <t>178EA208-704D-42F9-97ED-FBD46160D9AD,awp</t>
  </si>
  <si>
    <t>170B9460-47B7-4C92-BC29-4FC91058E4D5,awp</t>
  </si>
  <si>
    <t>16FEDCF1-C825-42FB-9E79-D9F523589AB2,awp</t>
  </si>
  <si>
    <t>13B9BF7B-76AF-4B6E-8D49-B4F5685F2668,awp</t>
  </si>
  <si>
    <t>114B41C3-9E34-4C67-A73C-100D2E746DB2,awp</t>
  </si>
  <si>
    <t>1046EF2F-D6FD-4485-B188-E0B28A08424C,awp</t>
  </si>
  <si>
    <t>0E4D5692-A04E-4D87-AAFB-381030A141E0,awp</t>
  </si>
  <si>
    <t>0DCC445D-D614-4BBF-A2F0-1DAADF5178BD,awp</t>
  </si>
  <si>
    <t>0DA5A043-C643-4629-97D2-D76A5B42D838,awp</t>
  </si>
  <si>
    <t>0D0F4616-F6D7-4B46-B732-D5AE8CE71D8F,awp</t>
  </si>
  <si>
    <t>0CD8C053-A8ED-4ABA-B3B1-67A26CF4FFFE,awp</t>
  </si>
  <si>
    <t>0C62458B-5B46-42C1-91E1-E6BE090DF2E7,awp</t>
  </si>
  <si>
    <t>0B9BB25B-D3FE-4773-A013-5DD38E2D1CD3,awp</t>
  </si>
  <si>
    <t>0A64EFE5-4823-4B9B-825C-44A4F617936A,awp</t>
  </si>
  <si>
    <t>09183CDD-8F69-4ED3-A605-EED6F48EFC5F,awp</t>
  </si>
  <si>
    <t>08401AB5-380B-4DD2-9433-012CE39BC1F3,awp</t>
  </si>
  <si>
    <t>07D46012-15CB-4FBA-9C3C-EAF86E6ED492,awp</t>
  </si>
  <si>
    <t>07C024E1-71AB-446B-AC9B-83521EA20B14,awp</t>
  </si>
  <si>
    <t>0740DF8E-51BB-4AAB-AF7D-46281E945F1E,awp</t>
  </si>
  <si>
    <t>071CBB1C-CD67-478A-94A0-D685F5071397,awp</t>
  </si>
  <si>
    <t>06D9384F-0739-4154-B305-F083F3E08988,awp</t>
  </si>
  <si>
    <t>0531CC8D-1DEC-4463-9B1B-C70B9FF43017,awp</t>
  </si>
  <si>
    <t>04354F17-30C0-49FF-8EA0-1E85D21B5006,awp</t>
  </si>
  <si>
    <t>008FB88F-5374-4586-A109-903A173E68A2,awp</t>
  </si>
  <si>
    <t xml:space="preserve">FRR = </t>
  </si>
  <si>
    <t xml:space="preserve">FAR 3-8 = </t>
  </si>
  <si>
    <t>FAR 3-7 =</t>
  </si>
  <si>
    <t>FAR 3-6 =</t>
  </si>
  <si>
    <t>FAR 3-5 =</t>
  </si>
  <si>
    <t>FAR 3-4 =</t>
  </si>
  <si>
    <t>FAR3-2 =</t>
  </si>
  <si>
    <t>FAR 3-1 =</t>
  </si>
  <si>
    <t>mim=</t>
  </si>
  <si>
    <t>FAR 4-8 =</t>
  </si>
  <si>
    <t>FAR 4-7 =</t>
  </si>
  <si>
    <t xml:space="preserve">FAR 4-6 = </t>
  </si>
  <si>
    <t>FAR 4-5 =</t>
  </si>
  <si>
    <t>FAR 4-3 =</t>
  </si>
  <si>
    <t>FAR 4-2 =</t>
  </si>
  <si>
    <t>FAR 4-1 =</t>
  </si>
  <si>
    <t xml:space="preserve">min = </t>
  </si>
  <si>
    <t>FAR 5-8 =</t>
  </si>
  <si>
    <t>FAR 5-7 =</t>
  </si>
  <si>
    <t>FAR 5-6 =</t>
  </si>
  <si>
    <t>FAR 5-4 =</t>
  </si>
  <si>
    <t>FAR 5-3 =</t>
  </si>
  <si>
    <t>FAR 5-2</t>
  </si>
  <si>
    <t>FAR 5-1 =</t>
  </si>
  <si>
    <t>min=</t>
  </si>
  <si>
    <t>FRR=</t>
  </si>
  <si>
    <t>FAR 6-8 =</t>
  </si>
  <si>
    <t>FAR 6-7 =</t>
  </si>
  <si>
    <t>FAR 6-5 =</t>
  </si>
  <si>
    <t>FAR 6-4 =</t>
  </si>
  <si>
    <t>FAR 6-3 =</t>
  </si>
  <si>
    <t>FAR 6-2 =</t>
  </si>
  <si>
    <t>FAR 6-1 =</t>
  </si>
  <si>
    <t>min =</t>
  </si>
  <si>
    <t>FAR 7-8 =</t>
  </si>
  <si>
    <t>FAR 7-6 =</t>
  </si>
  <si>
    <t>FAR 7-5 =</t>
  </si>
  <si>
    <t>FAR 7-4 =</t>
  </si>
  <si>
    <t>FAR 7-3 =</t>
  </si>
  <si>
    <t>FAR 7-2 =</t>
  </si>
  <si>
    <t>FAR 7-1 =</t>
  </si>
  <si>
    <t>FAR 8-7 =</t>
  </si>
  <si>
    <t>FAR 8-6 =</t>
  </si>
  <si>
    <t>FAR 8-5 =</t>
  </si>
  <si>
    <t>FAR 8-4 =</t>
  </si>
  <si>
    <t>FAR 8-3 =</t>
  </si>
  <si>
    <t>FAR 8-2 =</t>
  </si>
  <si>
    <t>FAR 8-1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</si>
</sst>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18" fillId="0" borderId="0" xfId="0" applyFont="1" applyFill="1" applyBorder="1" applyAlignment="1">
      <alignment horizontal="centerContinuous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5358705161854769E-2"/>
          <c:y val="4.6712962962962963E-2"/>
          <c:w val="0.89858530183727037"/>
          <c:h val="0.86903579760863225"/>
        </c:manualLayout>
      </c:layout>
      <c:scatterChart>
        <c:scatterStyle val="lineMarker"/>
        <c:varyColors val="0"/>
        <c:ser>
          <c:idx val="0"/>
          <c:order val="0"/>
          <c:tx>
            <c:v>FAR 1-2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fvccheckAWP1_all!$L$1:$L$464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0.41322314049586778</c:v>
                </c:pt>
                <c:pt idx="115">
                  <c:v>0.41322314049586778</c:v>
                </c:pt>
                <c:pt idx="116">
                  <c:v>0.41322314049586778</c:v>
                </c:pt>
                <c:pt idx="117">
                  <c:v>0.41322314049586778</c:v>
                </c:pt>
                <c:pt idx="118">
                  <c:v>0.41322314049586778</c:v>
                </c:pt>
                <c:pt idx="119">
                  <c:v>0.41322314049586778</c:v>
                </c:pt>
                <c:pt idx="120">
                  <c:v>0.41322314049586778</c:v>
                </c:pt>
                <c:pt idx="121">
                  <c:v>0.41322314049586778</c:v>
                </c:pt>
                <c:pt idx="122">
                  <c:v>0.41322314049586778</c:v>
                </c:pt>
                <c:pt idx="123">
                  <c:v>0.41322314049586778</c:v>
                </c:pt>
                <c:pt idx="124">
                  <c:v>0.41322314049586778</c:v>
                </c:pt>
                <c:pt idx="125">
                  <c:v>0.41322314049586778</c:v>
                </c:pt>
                <c:pt idx="126">
                  <c:v>0.41322314049586778</c:v>
                </c:pt>
                <c:pt idx="127">
                  <c:v>0.41322314049586778</c:v>
                </c:pt>
                <c:pt idx="128">
                  <c:v>0.41322314049586778</c:v>
                </c:pt>
                <c:pt idx="129">
                  <c:v>0.82644628099173556</c:v>
                </c:pt>
                <c:pt idx="130">
                  <c:v>0.82644628099173556</c:v>
                </c:pt>
                <c:pt idx="131">
                  <c:v>0.82644628099173556</c:v>
                </c:pt>
                <c:pt idx="132">
                  <c:v>0.82644628099173556</c:v>
                </c:pt>
                <c:pt idx="133">
                  <c:v>0.82644628099173556</c:v>
                </c:pt>
                <c:pt idx="134">
                  <c:v>0.82644628099173556</c:v>
                </c:pt>
                <c:pt idx="135">
                  <c:v>0.82644628099173556</c:v>
                </c:pt>
                <c:pt idx="136">
                  <c:v>0.82644628099173556</c:v>
                </c:pt>
                <c:pt idx="137">
                  <c:v>0.82644628099173556</c:v>
                </c:pt>
                <c:pt idx="138">
                  <c:v>0.82644628099173556</c:v>
                </c:pt>
                <c:pt idx="139">
                  <c:v>0.82644628099173556</c:v>
                </c:pt>
                <c:pt idx="140">
                  <c:v>0.82644628099173556</c:v>
                </c:pt>
                <c:pt idx="141">
                  <c:v>0.82644628099173556</c:v>
                </c:pt>
                <c:pt idx="142">
                  <c:v>1.2396694214876034</c:v>
                </c:pt>
                <c:pt idx="143">
                  <c:v>1.6528925619834711</c:v>
                </c:pt>
                <c:pt idx="144">
                  <c:v>1.6528925619834711</c:v>
                </c:pt>
                <c:pt idx="145">
                  <c:v>1.6528925619834711</c:v>
                </c:pt>
                <c:pt idx="146">
                  <c:v>1.6528925619834711</c:v>
                </c:pt>
                <c:pt idx="147">
                  <c:v>1.6528925619834711</c:v>
                </c:pt>
                <c:pt idx="148">
                  <c:v>1.6528925619834711</c:v>
                </c:pt>
                <c:pt idx="149">
                  <c:v>1.6528925619834711</c:v>
                </c:pt>
                <c:pt idx="150">
                  <c:v>2.0661157024793386</c:v>
                </c:pt>
                <c:pt idx="151">
                  <c:v>2.0661157024793386</c:v>
                </c:pt>
                <c:pt idx="152">
                  <c:v>2.0661157024793386</c:v>
                </c:pt>
                <c:pt idx="153">
                  <c:v>2.0661157024793386</c:v>
                </c:pt>
                <c:pt idx="154">
                  <c:v>2.8925619834710745</c:v>
                </c:pt>
                <c:pt idx="155">
                  <c:v>3.3057851239669422</c:v>
                </c:pt>
                <c:pt idx="156">
                  <c:v>3.3057851239669422</c:v>
                </c:pt>
                <c:pt idx="157">
                  <c:v>3.71900826446281</c:v>
                </c:pt>
                <c:pt idx="158">
                  <c:v>3.71900826446281</c:v>
                </c:pt>
                <c:pt idx="159">
                  <c:v>4.1322314049586772</c:v>
                </c:pt>
                <c:pt idx="160">
                  <c:v>4.5454545454545459</c:v>
                </c:pt>
                <c:pt idx="161">
                  <c:v>4.5454545454545459</c:v>
                </c:pt>
                <c:pt idx="162">
                  <c:v>4.9586776859504136</c:v>
                </c:pt>
                <c:pt idx="163">
                  <c:v>4.9586776859504136</c:v>
                </c:pt>
                <c:pt idx="164">
                  <c:v>5.3719008264462813</c:v>
                </c:pt>
                <c:pt idx="165">
                  <c:v>6.6115702479338845</c:v>
                </c:pt>
                <c:pt idx="166">
                  <c:v>6.6115702479338845</c:v>
                </c:pt>
                <c:pt idx="167">
                  <c:v>6.6115702479338845</c:v>
                </c:pt>
                <c:pt idx="168">
                  <c:v>7.0247933884297522</c:v>
                </c:pt>
                <c:pt idx="169">
                  <c:v>7.0247933884297522</c:v>
                </c:pt>
                <c:pt idx="170">
                  <c:v>7.4380165289256199</c:v>
                </c:pt>
                <c:pt idx="171">
                  <c:v>7.4380165289256199</c:v>
                </c:pt>
                <c:pt idx="172">
                  <c:v>7.4380165289256199</c:v>
                </c:pt>
                <c:pt idx="173">
                  <c:v>7.4380165289256199</c:v>
                </c:pt>
                <c:pt idx="174">
                  <c:v>7.8512396694214877</c:v>
                </c:pt>
                <c:pt idx="175">
                  <c:v>7.8512396694214877</c:v>
                </c:pt>
                <c:pt idx="176">
                  <c:v>8.2644628099173545</c:v>
                </c:pt>
                <c:pt idx="177">
                  <c:v>9.0909090909090917</c:v>
                </c:pt>
                <c:pt idx="178">
                  <c:v>9.5041322314049594</c:v>
                </c:pt>
                <c:pt idx="179">
                  <c:v>9.5041322314049594</c:v>
                </c:pt>
                <c:pt idx="180">
                  <c:v>9.5041322314049594</c:v>
                </c:pt>
                <c:pt idx="181">
                  <c:v>9.5041322314049594</c:v>
                </c:pt>
                <c:pt idx="182">
                  <c:v>9.5041322314049594</c:v>
                </c:pt>
                <c:pt idx="183">
                  <c:v>9.9173553719008272</c:v>
                </c:pt>
                <c:pt idx="184">
                  <c:v>10.743801652892563</c:v>
                </c:pt>
                <c:pt idx="185">
                  <c:v>11.570247933884298</c:v>
                </c:pt>
                <c:pt idx="186">
                  <c:v>11.570247933884298</c:v>
                </c:pt>
                <c:pt idx="187">
                  <c:v>12.396694214876034</c:v>
                </c:pt>
                <c:pt idx="188">
                  <c:v>12.396694214876034</c:v>
                </c:pt>
                <c:pt idx="189">
                  <c:v>12.396694214876034</c:v>
                </c:pt>
                <c:pt idx="190">
                  <c:v>13.636363636363637</c:v>
                </c:pt>
                <c:pt idx="191">
                  <c:v>13.636363636363637</c:v>
                </c:pt>
                <c:pt idx="192">
                  <c:v>14.462809917355372</c:v>
                </c:pt>
                <c:pt idx="193">
                  <c:v>15.289256198347108</c:v>
                </c:pt>
                <c:pt idx="194">
                  <c:v>15.702479338842975</c:v>
                </c:pt>
                <c:pt idx="195">
                  <c:v>16.115702479338843</c:v>
                </c:pt>
                <c:pt idx="196">
                  <c:v>17.355371900826448</c:v>
                </c:pt>
                <c:pt idx="197">
                  <c:v>17.355371900826448</c:v>
                </c:pt>
                <c:pt idx="198">
                  <c:v>18.595041322314049</c:v>
                </c:pt>
                <c:pt idx="199">
                  <c:v>18.595041322314049</c:v>
                </c:pt>
                <c:pt idx="200">
                  <c:v>19.421487603305785</c:v>
                </c:pt>
                <c:pt idx="201">
                  <c:v>20.24793388429752</c:v>
                </c:pt>
                <c:pt idx="202">
                  <c:v>21.074380165289256</c:v>
                </c:pt>
                <c:pt idx="203">
                  <c:v>21.487603305785125</c:v>
                </c:pt>
                <c:pt idx="204">
                  <c:v>21.900826446280991</c:v>
                </c:pt>
                <c:pt idx="205">
                  <c:v>23.553719008264462</c:v>
                </c:pt>
                <c:pt idx="206">
                  <c:v>24.380165289256198</c:v>
                </c:pt>
                <c:pt idx="207">
                  <c:v>26.859504132231404</c:v>
                </c:pt>
                <c:pt idx="208">
                  <c:v>28.099173553719009</c:v>
                </c:pt>
                <c:pt idx="209">
                  <c:v>30.165289256198346</c:v>
                </c:pt>
                <c:pt idx="210">
                  <c:v>30.991735537190081</c:v>
                </c:pt>
                <c:pt idx="211">
                  <c:v>31.404958677685951</c:v>
                </c:pt>
                <c:pt idx="212">
                  <c:v>33.057851239669418</c:v>
                </c:pt>
                <c:pt idx="213">
                  <c:v>35.123966942148762</c:v>
                </c:pt>
                <c:pt idx="214">
                  <c:v>35.537190082644628</c:v>
                </c:pt>
                <c:pt idx="215">
                  <c:v>38.016528925619838</c:v>
                </c:pt>
                <c:pt idx="216">
                  <c:v>40.082644628099175</c:v>
                </c:pt>
                <c:pt idx="217">
                  <c:v>42.148760330578511</c:v>
                </c:pt>
                <c:pt idx="218">
                  <c:v>43.801652892561982</c:v>
                </c:pt>
                <c:pt idx="219">
                  <c:v>46.280991735537192</c:v>
                </c:pt>
                <c:pt idx="220">
                  <c:v>49.173553719008261</c:v>
                </c:pt>
                <c:pt idx="221">
                  <c:v>50.413223140495866</c:v>
                </c:pt>
                <c:pt idx="222">
                  <c:v>53.305785123966942</c:v>
                </c:pt>
                <c:pt idx="223">
                  <c:v>55.785123966942152</c:v>
                </c:pt>
                <c:pt idx="224">
                  <c:v>56.611570247933884</c:v>
                </c:pt>
                <c:pt idx="225">
                  <c:v>57.851239669421489</c:v>
                </c:pt>
                <c:pt idx="226">
                  <c:v>58.264462809917354</c:v>
                </c:pt>
                <c:pt idx="227">
                  <c:v>59.090909090909093</c:v>
                </c:pt>
                <c:pt idx="228">
                  <c:v>59.504132231404959</c:v>
                </c:pt>
                <c:pt idx="229">
                  <c:v>60.743801652892564</c:v>
                </c:pt>
                <c:pt idx="230">
                  <c:v>61.570247933884296</c:v>
                </c:pt>
                <c:pt idx="231">
                  <c:v>61.570247933884296</c:v>
                </c:pt>
                <c:pt idx="232">
                  <c:v>61.570247933884296</c:v>
                </c:pt>
                <c:pt idx="233">
                  <c:v>61.983471074380162</c:v>
                </c:pt>
                <c:pt idx="234">
                  <c:v>62.809917355371901</c:v>
                </c:pt>
                <c:pt idx="235">
                  <c:v>62.809917355371901</c:v>
                </c:pt>
                <c:pt idx="236">
                  <c:v>62.809917355371901</c:v>
                </c:pt>
                <c:pt idx="237">
                  <c:v>62.809917355371901</c:v>
                </c:pt>
                <c:pt idx="238">
                  <c:v>63.223140495867767</c:v>
                </c:pt>
                <c:pt idx="239">
                  <c:v>63.223140495867767</c:v>
                </c:pt>
                <c:pt idx="240">
                  <c:v>63.223140495867767</c:v>
                </c:pt>
                <c:pt idx="241">
                  <c:v>63.223140495867767</c:v>
                </c:pt>
                <c:pt idx="242">
                  <c:v>63.636363636363633</c:v>
                </c:pt>
                <c:pt idx="243">
                  <c:v>63.636363636363633</c:v>
                </c:pt>
                <c:pt idx="244">
                  <c:v>63.636363636363633</c:v>
                </c:pt>
                <c:pt idx="245">
                  <c:v>63.636363636363633</c:v>
                </c:pt>
                <c:pt idx="246">
                  <c:v>63.636363636363633</c:v>
                </c:pt>
                <c:pt idx="247">
                  <c:v>63.636363636363633</c:v>
                </c:pt>
                <c:pt idx="248">
                  <c:v>64.049586776859499</c:v>
                </c:pt>
                <c:pt idx="249">
                  <c:v>64.049586776859499</c:v>
                </c:pt>
                <c:pt idx="250">
                  <c:v>64.049586776859499</c:v>
                </c:pt>
                <c:pt idx="251">
                  <c:v>64.049586776859499</c:v>
                </c:pt>
                <c:pt idx="252">
                  <c:v>64.049586776859499</c:v>
                </c:pt>
                <c:pt idx="253">
                  <c:v>64.462809917355372</c:v>
                </c:pt>
                <c:pt idx="254">
                  <c:v>64.462809917355372</c:v>
                </c:pt>
                <c:pt idx="255">
                  <c:v>64.876033057851245</c:v>
                </c:pt>
                <c:pt idx="256">
                  <c:v>64.876033057851245</c:v>
                </c:pt>
                <c:pt idx="257">
                  <c:v>64.876033057851245</c:v>
                </c:pt>
                <c:pt idx="258">
                  <c:v>64.876033057851245</c:v>
                </c:pt>
                <c:pt idx="259">
                  <c:v>64.876033057851245</c:v>
                </c:pt>
                <c:pt idx="260">
                  <c:v>64.876033057851245</c:v>
                </c:pt>
                <c:pt idx="261">
                  <c:v>64.876033057851245</c:v>
                </c:pt>
                <c:pt idx="262">
                  <c:v>65.289256198347104</c:v>
                </c:pt>
                <c:pt idx="263">
                  <c:v>65.289256198347104</c:v>
                </c:pt>
                <c:pt idx="264">
                  <c:v>65.289256198347104</c:v>
                </c:pt>
                <c:pt idx="265">
                  <c:v>65.289256198347104</c:v>
                </c:pt>
                <c:pt idx="266">
                  <c:v>65.289256198347104</c:v>
                </c:pt>
                <c:pt idx="267">
                  <c:v>65.289256198347104</c:v>
                </c:pt>
                <c:pt idx="268">
                  <c:v>65.289256198347104</c:v>
                </c:pt>
                <c:pt idx="269">
                  <c:v>65.289256198347104</c:v>
                </c:pt>
                <c:pt idx="270">
                  <c:v>65.289256198347104</c:v>
                </c:pt>
                <c:pt idx="271">
                  <c:v>65.289256198347104</c:v>
                </c:pt>
                <c:pt idx="272">
                  <c:v>65.289256198347104</c:v>
                </c:pt>
                <c:pt idx="273">
                  <c:v>65.289256198347104</c:v>
                </c:pt>
                <c:pt idx="274">
                  <c:v>65.289256198347104</c:v>
                </c:pt>
                <c:pt idx="275">
                  <c:v>65.289256198347104</c:v>
                </c:pt>
                <c:pt idx="276">
                  <c:v>65.289256198347104</c:v>
                </c:pt>
                <c:pt idx="277">
                  <c:v>65.289256198347104</c:v>
                </c:pt>
                <c:pt idx="278">
                  <c:v>65.289256198347104</c:v>
                </c:pt>
                <c:pt idx="279">
                  <c:v>65.289256198347104</c:v>
                </c:pt>
                <c:pt idx="280">
                  <c:v>65.289256198347104</c:v>
                </c:pt>
                <c:pt idx="281">
                  <c:v>65.289256198347104</c:v>
                </c:pt>
                <c:pt idx="282">
                  <c:v>65.289256198347104</c:v>
                </c:pt>
                <c:pt idx="283">
                  <c:v>65.289256198347104</c:v>
                </c:pt>
                <c:pt idx="284">
                  <c:v>65.289256198347104</c:v>
                </c:pt>
                <c:pt idx="285">
                  <c:v>65.289256198347104</c:v>
                </c:pt>
                <c:pt idx="286">
                  <c:v>65.289256198347104</c:v>
                </c:pt>
                <c:pt idx="287">
                  <c:v>65.289256198347104</c:v>
                </c:pt>
                <c:pt idx="288">
                  <c:v>65.289256198347104</c:v>
                </c:pt>
                <c:pt idx="289">
                  <c:v>65.289256198347104</c:v>
                </c:pt>
                <c:pt idx="290">
                  <c:v>65.289256198347104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65.289256198347104</c:v>
                </c:pt>
                <c:pt idx="304">
                  <c:v>65.289256198347104</c:v>
                </c:pt>
                <c:pt idx="305">
                  <c:v>65.289256198347104</c:v>
                </c:pt>
                <c:pt idx="306">
                  <c:v>65.289256198347104</c:v>
                </c:pt>
                <c:pt idx="307">
                  <c:v>65.289256198347104</c:v>
                </c:pt>
                <c:pt idx="308">
                  <c:v>65.289256198347104</c:v>
                </c:pt>
                <c:pt idx="309">
                  <c:v>65.289256198347104</c:v>
                </c:pt>
                <c:pt idx="310">
                  <c:v>65.289256198347104</c:v>
                </c:pt>
                <c:pt idx="311">
                  <c:v>65.702479338842977</c:v>
                </c:pt>
                <c:pt idx="312">
                  <c:v>65.702479338842977</c:v>
                </c:pt>
                <c:pt idx="313">
                  <c:v>65.702479338842977</c:v>
                </c:pt>
                <c:pt idx="314">
                  <c:v>65.702479338842977</c:v>
                </c:pt>
                <c:pt idx="315">
                  <c:v>65.702479338842977</c:v>
                </c:pt>
                <c:pt idx="316">
                  <c:v>65.702479338842977</c:v>
                </c:pt>
                <c:pt idx="317">
                  <c:v>65.702479338842977</c:v>
                </c:pt>
                <c:pt idx="318">
                  <c:v>65.702479338842977</c:v>
                </c:pt>
                <c:pt idx="319">
                  <c:v>65.702479338842977</c:v>
                </c:pt>
                <c:pt idx="320">
                  <c:v>65.702479338842977</c:v>
                </c:pt>
                <c:pt idx="321">
                  <c:v>65.702479338842977</c:v>
                </c:pt>
                <c:pt idx="322">
                  <c:v>65.702479338842977</c:v>
                </c:pt>
                <c:pt idx="323">
                  <c:v>65.702479338842977</c:v>
                </c:pt>
                <c:pt idx="324">
                  <c:v>65.702479338842977</c:v>
                </c:pt>
                <c:pt idx="325">
                  <c:v>65.702479338842977</c:v>
                </c:pt>
                <c:pt idx="326">
                  <c:v>66.115702479338836</c:v>
                </c:pt>
                <c:pt idx="327">
                  <c:v>66.528925619834709</c:v>
                </c:pt>
                <c:pt idx="328">
                  <c:v>66.942148760330582</c:v>
                </c:pt>
                <c:pt idx="329">
                  <c:v>66.942148760330582</c:v>
                </c:pt>
                <c:pt idx="330">
                  <c:v>66.942148760330582</c:v>
                </c:pt>
                <c:pt idx="331">
                  <c:v>66.942148760330582</c:v>
                </c:pt>
                <c:pt idx="332">
                  <c:v>66.942148760330582</c:v>
                </c:pt>
                <c:pt idx="333">
                  <c:v>67.355371900826441</c:v>
                </c:pt>
                <c:pt idx="334">
                  <c:v>67.355371900826441</c:v>
                </c:pt>
                <c:pt idx="335">
                  <c:v>67.355371900826441</c:v>
                </c:pt>
                <c:pt idx="336">
                  <c:v>67.768595041322314</c:v>
                </c:pt>
                <c:pt idx="337">
                  <c:v>68.181818181818187</c:v>
                </c:pt>
                <c:pt idx="338">
                  <c:v>68.595041322314046</c:v>
                </c:pt>
                <c:pt idx="339">
                  <c:v>69.008264462809919</c:v>
                </c:pt>
                <c:pt idx="340">
                  <c:v>69.008264462809919</c:v>
                </c:pt>
                <c:pt idx="341">
                  <c:v>69.008264462809919</c:v>
                </c:pt>
                <c:pt idx="342">
                  <c:v>69.834710743801651</c:v>
                </c:pt>
                <c:pt idx="343">
                  <c:v>70.661157024793383</c:v>
                </c:pt>
                <c:pt idx="344">
                  <c:v>70.661157024793383</c:v>
                </c:pt>
                <c:pt idx="345">
                  <c:v>70.661157024793383</c:v>
                </c:pt>
                <c:pt idx="346">
                  <c:v>71.074380165289256</c:v>
                </c:pt>
                <c:pt idx="347">
                  <c:v>71.074380165289256</c:v>
                </c:pt>
                <c:pt idx="348">
                  <c:v>71.074380165289256</c:v>
                </c:pt>
                <c:pt idx="349">
                  <c:v>71.074380165289256</c:v>
                </c:pt>
                <c:pt idx="350">
                  <c:v>71.487603305785129</c:v>
                </c:pt>
                <c:pt idx="351">
                  <c:v>71.487603305785129</c:v>
                </c:pt>
                <c:pt idx="352">
                  <c:v>72.314049586776861</c:v>
                </c:pt>
                <c:pt idx="353">
                  <c:v>72.727272727272734</c:v>
                </c:pt>
                <c:pt idx="354">
                  <c:v>73.140495867768593</c:v>
                </c:pt>
                <c:pt idx="355">
                  <c:v>73.140495867768593</c:v>
                </c:pt>
                <c:pt idx="356">
                  <c:v>73.553719008264466</c:v>
                </c:pt>
                <c:pt idx="357">
                  <c:v>73.966942148760324</c:v>
                </c:pt>
                <c:pt idx="358">
                  <c:v>73.966942148760324</c:v>
                </c:pt>
                <c:pt idx="359">
                  <c:v>73.966942148760324</c:v>
                </c:pt>
                <c:pt idx="360">
                  <c:v>73.966942148760324</c:v>
                </c:pt>
                <c:pt idx="361">
                  <c:v>74.793388429752071</c:v>
                </c:pt>
                <c:pt idx="362">
                  <c:v>75.206611570247929</c:v>
                </c:pt>
                <c:pt idx="363">
                  <c:v>76.033057851239676</c:v>
                </c:pt>
                <c:pt idx="364">
                  <c:v>76.446280991735534</c:v>
                </c:pt>
                <c:pt idx="365">
                  <c:v>77.685950413223139</c:v>
                </c:pt>
                <c:pt idx="366">
                  <c:v>77.685950413223139</c:v>
                </c:pt>
                <c:pt idx="367">
                  <c:v>77.685950413223139</c:v>
                </c:pt>
                <c:pt idx="368">
                  <c:v>77.685950413223139</c:v>
                </c:pt>
                <c:pt idx="369">
                  <c:v>77.685950413223139</c:v>
                </c:pt>
                <c:pt idx="370">
                  <c:v>78.099173553719012</c:v>
                </c:pt>
                <c:pt idx="371">
                  <c:v>78.512396694214871</c:v>
                </c:pt>
                <c:pt idx="372">
                  <c:v>78.925619834710744</c:v>
                </c:pt>
                <c:pt idx="373">
                  <c:v>78.925619834710744</c:v>
                </c:pt>
                <c:pt idx="374">
                  <c:v>78.925619834710744</c:v>
                </c:pt>
                <c:pt idx="375">
                  <c:v>78.925619834710744</c:v>
                </c:pt>
                <c:pt idx="376">
                  <c:v>78.925619834710744</c:v>
                </c:pt>
                <c:pt idx="377">
                  <c:v>79.338842975206617</c:v>
                </c:pt>
                <c:pt idx="378">
                  <c:v>79.752066115702476</c:v>
                </c:pt>
                <c:pt idx="379">
                  <c:v>80.578512396694208</c:v>
                </c:pt>
                <c:pt idx="380">
                  <c:v>80.991735537190081</c:v>
                </c:pt>
                <c:pt idx="381">
                  <c:v>81.404958677685954</c:v>
                </c:pt>
                <c:pt idx="382">
                  <c:v>81.818181818181813</c:v>
                </c:pt>
                <c:pt idx="383">
                  <c:v>81.818181818181813</c:v>
                </c:pt>
                <c:pt idx="384">
                  <c:v>82.644628099173559</c:v>
                </c:pt>
                <c:pt idx="385">
                  <c:v>82.644628099173559</c:v>
                </c:pt>
                <c:pt idx="386">
                  <c:v>83.471074380165291</c:v>
                </c:pt>
                <c:pt idx="387">
                  <c:v>83.884297520661164</c:v>
                </c:pt>
                <c:pt idx="388">
                  <c:v>83.884297520661164</c:v>
                </c:pt>
                <c:pt idx="389">
                  <c:v>84.297520661157023</c:v>
                </c:pt>
                <c:pt idx="390">
                  <c:v>84.297520661157023</c:v>
                </c:pt>
                <c:pt idx="391">
                  <c:v>84.710743801652896</c:v>
                </c:pt>
                <c:pt idx="392">
                  <c:v>86.36363636363636</c:v>
                </c:pt>
                <c:pt idx="393">
                  <c:v>87.190082644628106</c:v>
                </c:pt>
                <c:pt idx="394">
                  <c:v>87.190082644628106</c:v>
                </c:pt>
                <c:pt idx="395">
                  <c:v>87.603305785123965</c:v>
                </c:pt>
                <c:pt idx="396">
                  <c:v>88.016528925619838</c:v>
                </c:pt>
                <c:pt idx="397">
                  <c:v>88.429752066115697</c:v>
                </c:pt>
                <c:pt idx="398">
                  <c:v>88.429752066115697</c:v>
                </c:pt>
                <c:pt idx="399">
                  <c:v>89.669421487603302</c:v>
                </c:pt>
                <c:pt idx="400">
                  <c:v>89.669421487603302</c:v>
                </c:pt>
                <c:pt idx="401">
                  <c:v>89.669421487603302</c:v>
                </c:pt>
                <c:pt idx="402">
                  <c:v>89.669421487603302</c:v>
                </c:pt>
                <c:pt idx="403">
                  <c:v>91.32231404958678</c:v>
                </c:pt>
                <c:pt idx="404">
                  <c:v>91.32231404958678</c:v>
                </c:pt>
                <c:pt idx="405">
                  <c:v>91.32231404958678</c:v>
                </c:pt>
                <c:pt idx="406">
                  <c:v>92.561983471074385</c:v>
                </c:pt>
                <c:pt idx="407">
                  <c:v>93.388429752066116</c:v>
                </c:pt>
                <c:pt idx="408">
                  <c:v>94.628099173553721</c:v>
                </c:pt>
                <c:pt idx="409">
                  <c:v>94.628099173553721</c:v>
                </c:pt>
                <c:pt idx="410">
                  <c:v>94.628099173553721</c:v>
                </c:pt>
                <c:pt idx="411">
                  <c:v>94.628099173553721</c:v>
                </c:pt>
                <c:pt idx="412">
                  <c:v>94.628099173553721</c:v>
                </c:pt>
                <c:pt idx="413">
                  <c:v>94.628099173553721</c:v>
                </c:pt>
                <c:pt idx="414">
                  <c:v>94.628099173553721</c:v>
                </c:pt>
                <c:pt idx="415">
                  <c:v>94.628099173553721</c:v>
                </c:pt>
                <c:pt idx="416">
                  <c:v>95.04132231404958</c:v>
                </c:pt>
                <c:pt idx="417">
                  <c:v>96.280991735537185</c:v>
                </c:pt>
                <c:pt idx="418">
                  <c:v>96.280991735537185</c:v>
                </c:pt>
                <c:pt idx="419">
                  <c:v>96.280991735537185</c:v>
                </c:pt>
                <c:pt idx="420">
                  <c:v>96.694214876033058</c:v>
                </c:pt>
                <c:pt idx="421">
                  <c:v>96.694214876033058</c:v>
                </c:pt>
                <c:pt idx="422">
                  <c:v>96.694214876033058</c:v>
                </c:pt>
                <c:pt idx="423">
                  <c:v>97.107438016528931</c:v>
                </c:pt>
                <c:pt idx="424">
                  <c:v>97.107438016528931</c:v>
                </c:pt>
                <c:pt idx="425">
                  <c:v>97.52066115702479</c:v>
                </c:pt>
                <c:pt idx="426">
                  <c:v>97.52066115702479</c:v>
                </c:pt>
                <c:pt idx="427">
                  <c:v>97.52066115702479</c:v>
                </c:pt>
                <c:pt idx="428">
                  <c:v>97.933884297520663</c:v>
                </c:pt>
                <c:pt idx="429">
                  <c:v>97.933884297520663</c:v>
                </c:pt>
                <c:pt idx="430">
                  <c:v>97.933884297520663</c:v>
                </c:pt>
                <c:pt idx="431">
                  <c:v>97.933884297520663</c:v>
                </c:pt>
                <c:pt idx="432">
                  <c:v>98.347107438016522</c:v>
                </c:pt>
                <c:pt idx="433">
                  <c:v>98.347107438016522</c:v>
                </c:pt>
                <c:pt idx="434">
                  <c:v>98.760330578512395</c:v>
                </c:pt>
                <c:pt idx="435">
                  <c:v>98.760330578512395</c:v>
                </c:pt>
                <c:pt idx="436">
                  <c:v>98.760330578512395</c:v>
                </c:pt>
                <c:pt idx="437">
                  <c:v>98.760330578512395</c:v>
                </c:pt>
                <c:pt idx="438">
                  <c:v>99.173553719008268</c:v>
                </c:pt>
                <c:pt idx="439">
                  <c:v>99.586776859504127</c:v>
                </c:pt>
                <c:pt idx="440">
                  <c:v>99.586776859504127</c:v>
                </c:pt>
                <c:pt idx="441">
                  <c:v>99.586776859504127</c:v>
                </c:pt>
                <c:pt idx="442">
                  <c:v>99.586776859504127</c:v>
                </c:pt>
                <c:pt idx="443">
                  <c:v>99.586776859504127</c:v>
                </c:pt>
                <c:pt idx="444">
                  <c:v>99.586776859504127</c:v>
                </c:pt>
                <c:pt idx="445">
                  <c:v>99.586776859504127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58-4F33-AB67-FAC786BA3E93}"/>
            </c:ext>
          </c:extLst>
        </c:ser>
        <c:ser>
          <c:idx val="1"/>
          <c:order val="1"/>
          <c:tx>
            <c:v>FAR 1-3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fvccheckAWP1_all!$O$1:$O$464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0.41322314049586778</c:v>
                </c:pt>
                <c:pt idx="127">
                  <c:v>0.41322314049586778</c:v>
                </c:pt>
                <c:pt idx="128">
                  <c:v>0.41322314049586778</c:v>
                </c:pt>
                <c:pt idx="129">
                  <c:v>0.41322314049586778</c:v>
                </c:pt>
                <c:pt idx="130">
                  <c:v>0.41322314049586778</c:v>
                </c:pt>
                <c:pt idx="131">
                  <c:v>0.41322314049586778</c:v>
                </c:pt>
                <c:pt idx="132">
                  <c:v>0.41322314049586778</c:v>
                </c:pt>
                <c:pt idx="133">
                  <c:v>0.41322314049586778</c:v>
                </c:pt>
                <c:pt idx="134">
                  <c:v>0.82644628099173556</c:v>
                </c:pt>
                <c:pt idx="135">
                  <c:v>0.82644628099173556</c:v>
                </c:pt>
                <c:pt idx="136">
                  <c:v>1.6528925619834711</c:v>
                </c:pt>
                <c:pt idx="137">
                  <c:v>1.6528925619834711</c:v>
                </c:pt>
                <c:pt idx="138">
                  <c:v>1.6528925619834711</c:v>
                </c:pt>
                <c:pt idx="139">
                  <c:v>1.6528925619834711</c:v>
                </c:pt>
                <c:pt idx="140">
                  <c:v>1.6528925619834711</c:v>
                </c:pt>
                <c:pt idx="141">
                  <c:v>1.6528925619834711</c:v>
                </c:pt>
                <c:pt idx="142">
                  <c:v>1.6528925619834711</c:v>
                </c:pt>
                <c:pt idx="143">
                  <c:v>1.6528925619834711</c:v>
                </c:pt>
                <c:pt idx="144">
                  <c:v>2.0661157024793386</c:v>
                </c:pt>
                <c:pt idx="145">
                  <c:v>2.0661157024793386</c:v>
                </c:pt>
                <c:pt idx="146">
                  <c:v>2.4793388429752068</c:v>
                </c:pt>
                <c:pt idx="147">
                  <c:v>2.4793388429752068</c:v>
                </c:pt>
                <c:pt idx="148">
                  <c:v>3.3057851239669422</c:v>
                </c:pt>
                <c:pt idx="149">
                  <c:v>3.3057851239669422</c:v>
                </c:pt>
                <c:pt idx="150">
                  <c:v>3.3057851239669422</c:v>
                </c:pt>
                <c:pt idx="151">
                  <c:v>3.3057851239669422</c:v>
                </c:pt>
                <c:pt idx="152">
                  <c:v>3.3057851239669422</c:v>
                </c:pt>
                <c:pt idx="153">
                  <c:v>3.71900826446281</c:v>
                </c:pt>
                <c:pt idx="154">
                  <c:v>4.5454545454545459</c:v>
                </c:pt>
                <c:pt idx="155">
                  <c:v>5.3719008264462813</c:v>
                </c:pt>
                <c:pt idx="156">
                  <c:v>5.3719008264462813</c:v>
                </c:pt>
                <c:pt idx="157">
                  <c:v>5.785123966942149</c:v>
                </c:pt>
                <c:pt idx="158">
                  <c:v>6.1983471074380168</c:v>
                </c:pt>
                <c:pt idx="159">
                  <c:v>6.1983471074380168</c:v>
                </c:pt>
                <c:pt idx="160">
                  <c:v>6.1983471074380168</c:v>
                </c:pt>
                <c:pt idx="161">
                  <c:v>6.1983471074380168</c:v>
                </c:pt>
                <c:pt idx="162">
                  <c:v>6.6115702479338845</c:v>
                </c:pt>
                <c:pt idx="163">
                  <c:v>7.4380165289256199</c:v>
                </c:pt>
                <c:pt idx="164">
                  <c:v>8.677685950413224</c:v>
                </c:pt>
                <c:pt idx="165">
                  <c:v>9.0909090909090917</c:v>
                </c:pt>
                <c:pt idx="166">
                  <c:v>9.0909090909090917</c:v>
                </c:pt>
                <c:pt idx="167">
                  <c:v>9.0909090909090917</c:v>
                </c:pt>
                <c:pt idx="168">
                  <c:v>9.9173553719008272</c:v>
                </c:pt>
                <c:pt idx="169">
                  <c:v>11.983471074380166</c:v>
                </c:pt>
                <c:pt idx="170">
                  <c:v>12.809917355371901</c:v>
                </c:pt>
                <c:pt idx="171">
                  <c:v>13.223140495867769</c:v>
                </c:pt>
                <c:pt idx="172">
                  <c:v>14.049586776859504</c:v>
                </c:pt>
                <c:pt idx="173">
                  <c:v>16.115702479338843</c:v>
                </c:pt>
                <c:pt idx="174">
                  <c:v>17.768595041322314</c:v>
                </c:pt>
                <c:pt idx="175">
                  <c:v>21.074380165289256</c:v>
                </c:pt>
                <c:pt idx="176">
                  <c:v>23.966942148760332</c:v>
                </c:pt>
                <c:pt idx="177">
                  <c:v>25.206611570247933</c:v>
                </c:pt>
                <c:pt idx="178">
                  <c:v>27.685950413223139</c:v>
                </c:pt>
                <c:pt idx="179">
                  <c:v>28.925619834710744</c:v>
                </c:pt>
                <c:pt idx="180">
                  <c:v>30.991735537190081</c:v>
                </c:pt>
                <c:pt idx="181">
                  <c:v>32.231404958677686</c:v>
                </c:pt>
                <c:pt idx="182">
                  <c:v>33.884297520661157</c:v>
                </c:pt>
                <c:pt idx="183">
                  <c:v>35.123966942148762</c:v>
                </c:pt>
                <c:pt idx="184">
                  <c:v>37.190082644628099</c:v>
                </c:pt>
                <c:pt idx="185">
                  <c:v>40.495867768595041</c:v>
                </c:pt>
                <c:pt idx="186">
                  <c:v>42.561983471074377</c:v>
                </c:pt>
                <c:pt idx="187">
                  <c:v>44.214876033057848</c:v>
                </c:pt>
                <c:pt idx="188">
                  <c:v>44.628099173553721</c:v>
                </c:pt>
                <c:pt idx="189">
                  <c:v>45.867768595041319</c:v>
                </c:pt>
                <c:pt idx="190">
                  <c:v>47.107438016528924</c:v>
                </c:pt>
                <c:pt idx="191">
                  <c:v>49.173553719008261</c:v>
                </c:pt>
                <c:pt idx="192">
                  <c:v>50.826446280991739</c:v>
                </c:pt>
                <c:pt idx="193">
                  <c:v>51.239669421487605</c:v>
                </c:pt>
                <c:pt idx="194">
                  <c:v>52.47933884297521</c:v>
                </c:pt>
                <c:pt idx="195">
                  <c:v>52.892561983471076</c:v>
                </c:pt>
                <c:pt idx="196">
                  <c:v>53.305785123966942</c:v>
                </c:pt>
                <c:pt idx="197">
                  <c:v>53.305785123966942</c:v>
                </c:pt>
                <c:pt idx="198">
                  <c:v>54.132231404958681</c:v>
                </c:pt>
                <c:pt idx="199">
                  <c:v>54.132231404958681</c:v>
                </c:pt>
                <c:pt idx="200">
                  <c:v>54.132231404958681</c:v>
                </c:pt>
                <c:pt idx="201">
                  <c:v>54.958677685950413</c:v>
                </c:pt>
                <c:pt idx="202">
                  <c:v>55.371900826446279</c:v>
                </c:pt>
                <c:pt idx="203">
                  <c:v>55.371900826446279</c:v>
                </c:pt>
                <c:pt idx="204">
                  <c:v>56.198347107438018</c:v>
                </c:pt>
                <c:pt idx="205">
                  <c:v>57.438016528925623</c:v>
                </c:pt>
                <c:pt idx="206">
                  <c:v>57.438016528925623</c:v>
                </c:pt>
                <c:pt idx="207">
                  <c:v>57.851239669421489</c:v>
                </c:pt>
                <c:pt idx="208">
                  <c:v>59.090909090909093</c:v>
                </c:pt>
                <c:pt idx="209">
                  <c:v>59.504132231404959</c:v>
                </c:pt>
                <c:pt idx="210">
                  <c:v>59.917355371900825</c:v>
                </c:pt>
                <c:pt idx="211">
                  <c:v>59.917355371900825</c:v>
                </c:pt>
                <c:pt idx="212">
                  <c:v>59.917355371900825</c:v>
                </c:pt>
                <c:pt idx="213">
                  <c:v>59.917355371900825</c:v>
                </c:pt>
                <c:pt idx="214">
                  <c:v>60.330578512396691</c:v>
                </c:pt>
                <c:pt idx="215">
                  <c:v>61.15702479338843</c:v>
                </c:pt>
                <c:pt idx="216">
                  <c:v>61.570247933884296</c:v>
                </c:pt>
                <c:pt idx="217">
                  <c:v>61.570247933884296</c:v>
                </c:pt>
                <c:pt idx="218">
                  <c:v>61.570247933884296</c:v>
                </c:pt>
                <c:pt idx="219">
                  <c:v>61.983471074380162</c:v>
                </c:pt>
                <c:pt idx="220">
                  <c:v>62.809917355371901</c:v>
                </c:pt>
                <c:pt idx="221">
                  <c:v>63.223140495867767</c:v>
                </c:pt>
                <c:pt idx="222">
                  <c:v>63.223140495867767</c:v>
                </c:pt>
                <c:pt idx="223">
                  <c:v>63.223140495867767</c:v>
                </c:pt>
                <c:pt idx="224">
                  <c:v>63.223140495867767</c:v>
                </c:pt>
                <c:pt idx="225">
                  <c:v>63.223140495867767</c:v>
                </c:pt>
                <c:pt idx="226">
                  <c:v>63.636363636363633</c:v>
                </c:pt>
                <c:pt idx="227">
                  <c:v>63.636363636363633</c:v>
                </c:pt>
                <c:pt idx="228">
                  <c:v>63.636363636363633</c:v>
                </c:pt>
                <c:pt idx="229">
                  <c:v>63.636363636363633</c:v>
                </c:pt>
                <c:pt idx="230">
                  <c:v>64.049586776859499</c:v>
                </c:pt>
                <c:pt idx="231">
                  <c:v>64.049586776859499</c:v>
                </c:pt>
                <c:pt idx="232">
                  <c:v>64.462809917355372</c:v>
                </c:pt>
                <c:pt idx="233">
                  <c:v>64.462809917355372</c:v>
                </c:pt>
                <c:pt idx="234">
                  <c:v>64.462809917355372</c:v>
                </c:pt>
                <c:pt idx="235">
                  <c:v>64.462809917355372</c:v>
                </c:pt>
                <c:pt idx="236">
                  <c:v>64.462809917355372</c:v>
                </c:pt>
                <c:pt idx="237">
                  <c:v>64.876033057851245</c:v>
                </c:pt>
                <c:pt idx="238">
                  <c:v>64.876033057851245</c:v>
                </c:pt>
                <c:pt idx="239">
                  <c:v>64.876033057851245</c:v>
                </c:pt>
                <c:pt idx="240">
                  <c:v>64.876033057851245</c:v>
                </c:pt>
                <c:pt idx="241">
                  <c:v>64.876033057851245</c:v>
                </c:pt>
                <c:pt idx="242">
                  <c:v>64.876033057851245</c:v>
                </c:pt>
                <c:pt idx="243">
                  <c:v>64.876033057851245</c:v>
                </c:pt>
                <c:pt idx="244">
                  <c:v>64.876033057851245</c:v>
                </c:pt>
                <c:pt idx="245">
                  <c:v>64.876033057851245</c:v>
                </c:pt>
                <c:pt idx="246">
                  <c:v>64.876033057851245</c:v>
                </c:pt>
                <c:pt idx="247">
                  <c:v>64.876033057851245</c:v>
                </c:pt>
                <c:pt idx="248">
                  <c:v>64.876033057851245</c:v>
                </c:pt>
                <c:pt idx="249">
                  <c:v>64.876033057851245</c:v>
                </c:pt>
                <c:pt idx="250">
                  <c:v>65.289256198347104</c:v>
                </c:pt>
                <c:pt idx="251">
                  <c:v>65.289256198347104</c:v>
                </c:pt>
                <c:pt idx="252">
                  <c:v>65.289256198347104</c:v>
                </c:pt>
                <c:pt idx="253">
                  <c:v>65.702479338842977</c:v>
                </c:pt>
                <c:pt idx="254">
                  <c:v>66.115702479338836</c:v>
                </c:pt>
                <c:pt idx="255">
                  <c:v>66.115702479338836</c:v>
                </c:pt>
                <c:pt idx="256">
                  <c:v>66.115702479338836</c:v>
                </c:pt>
                <c:pt idx="257">
                  <c:v>66.528925619834709</c:v>
                </c:pt>
                <c:pt idx="258">
                  <c:v>66.528925619834709</c:v>
                </c:pt>
                <c:pt idx="259">
                  <c:v>66.528925619834709</c:v>
                </c:pt>
                <c:pt idx="260">
                  <c:v>66.528925619834709</c:v>
                </c:pt>
                <c:pt idx="261">
                  <c:v>66.528925619834709</c:v>
                </c:pt>
                <c:pt idx="262">
                  <c:v>66.528925619834709</c:v>
                </c:pt>
                <c:pt idx="263">
                  <c:v>66.942148760330582</c:v>
                </c:pt>
                <c:pt idx="264">
                  <c:v>67.355371900826441</c:v>
                </c:pt>
                <c:pt idx="265">
                  <c:v>67.355371900826441</c:v>
                </c:pt>
                <c:pt idx="266">
                  <c:v>68.181818181818187</c:v>
                </c:pt>
                <c:pt idx="267">
                  <c:v>68.595041322314046</c:v>
                </c:pt>
                <c:pt idx="268">
                  <c:v>68.595041322314046</c:v>
                </c:pt>
                <c:pt idx="269">
                  <c:v>68.595041322314046</c:v>
                </c:pt>
                <c:pt idx="270">
                  <c:v>69.008264462809919</c:v>
                </c:pt>
                <c:pt idx="271">
                  <c:v>69.008264462809919</c:v>
                </c:pt>
                <c:pt idx="272">
                  <c:v>69.834710743801651</c:v>
                </c:pt>
                <c:pt idx="273">
                  <c:v>70.247933884297524</c:v>
                </c:pt>
                <c:pt idx="274">
                  <c:v>70.661157024793383</c:v>
                </c:pt>
                <c:pt idx="275">
                  <c:v>70.661157024793383</c:v>
                </c:pt>
                <c:pt idx="276">
                  <c:v>70.661157024793383</c:v>
                </c:pt>
                <c:pt idx="277">
                  <c:v>71.074380165289256</c:v>
                </c:pt>
                <c:pt idx="278">
                  <c:v>71.487603305785129</c:v>
                </c:pt>
                <c:pt idx="279">
                  <c:v>71.900826446280988</c:v>
                </c:pt>
                <c:pt idx="280">
                  <c:v>73.140495867768593</c:v>
                </c:pt>
                <c:pt idx="281">
                  <c:v>73.140495867768593</c:v>
                </c:pt>
                <c:pt idx="282">
                  <c:v>73.553719008264466</c:v>
                </c:pt>
                <c:pt idx="283">
                  <c:v>73.966942148760324</c:v>
                </c:pt>
                <c:pt idx="284">
                  <c:v>73.966942148760324</c:v>
                </c:pt>
                <c:pt idx="285">
                  <c:v>75.206611570247929</c:v>
                </c:pt>
                <c:pt idx="286">
                  <c:v>76.446280991735534</c:v>
                </c:pt>
                <c:pt idx="287">
                  <c:v>76.446280991735534</c:v>
                </c:pt>
                <c:pt idx="288">
                  <c:v>77.272727272727266</c:v>
                </c:pt>
                <c:pt idx="289">
                  <c:v>77.272727272727266</c:v>
                </c:pt>
                <c:pt idx="290">
                  <c:v>77.685950413223139</c:v>
                </c:pt>
                <c:pt idx="291">
                  <c:v>78.925619834710744</c:v>
                </c:pt>
                <c:pt idx="292">
                  <c:v>79.752066115702476</c:v>
                </c:pt>
                <c:pt idx="293">
                  <c:v>79.752066115702476</c:v>
                </c:pt>
                <c:pt idx="294">
                  <c:v>80.991735537190081</c:v>
                </c:pt>
                <c:pt idx="295">
                  <c:v>81.404958677685954</c:v>
                </c:pt>
                <c:pt idx="296">
                  <c:v>81.404958677685954</c:v>
                </c:pt>
                <c:pt idx="297">
                  <c:v>81.818181818181813</c:v>
                </c:pt>
                <c:pt idx="298">
                  <c:v>81.818181818181813</c:v>
                </c:pt>
                <c:pt idx="299">
                  <c:v>82.231404958677686</c:v>
                </c:pt>
                <c:pt idx="300">
                  <c:v>82.644628099173559</c:v>
                </c:pt>
                <c:pt idx="301">
                  <c:v>82.644628099173559</c:v>
                </c:pt>
                <c:pt idx="302">
                  <c:v>83.471074380165291</c:v>
                </c:pt>
                <c:pt idx="303">
                  <c:v>84.710743801652896</c:v>
                </c:pt>
                <c:pt idx="304">
                  <c:v>85.537190082644628</c:v>
                </c:pt>
                <c:pt idx="305">
                  <c:v>85.537190082644628</c:v>
                </c:pt>
                <c:pt idx="306">
                  <c:v>85.950413223140501</c:v>
                </c:pt>
                <c:pt idx="307">
                  <c:v>86.36363636363636</c:v>
                </c:pt>
                <c:pt idx="308">
                  <c:v>86.36363636363636</c:v>
                </c:pt>
                <c:pt idx="309">
                  <c:v>86.36363636363636</c:v>
                </c:pt>
                <c:pt idx="310">
                  <c:v>86.776859504132233</c:v>
                </c:pt>
                <c:pt idx="311">
                  <c:v>87.190082644628106</c:v>
                </c:pt>
                <c:pt idx="312">
                  <c:v>87.190082644628106</c:v>
                </c:pt>
                <c:pt idx="313">
                  <c:v>87.190082644628106</c:v>
                </c:pt>
                <c:pt idx="314">
                  <c:v>87.190082644628106</c:v>
                </c:pt>
                <c:pt idx="315">
                  <c:v>88.429752066115697</c:v>
                </c:pt>
                <c:pt idx="316">
                  <c:v>88.429752066115697</c:v>
                </c:pt>
                <c:pt idx="317">
                  <c:v>88.84297520661157</c:v>
                </c:pt>
                <c:pt idx="318">
                  <c:v>88.84297520661157</c:v>
                </c:pt>
                <c:pt idx="319">
                  <c:v>88.84297520661157</c:v>
                </c:pt>
                <c:pt idx="320">
                  <c:v>89.669421487603302</c:v>
                </c:pt>
                <c:pt idx="321">
                  <c:v>89.669421487603302</c:v>
                </c:pt>
                <c:pt idx="322">
                  <c:v>90.495867768595048</c:v>
                </c:pt>
                <c:pt idx="323">
                  <c:v>90.909090909090907</c:v>
                </c:pt>
                <c:pt idx="324">
                  <c:v>91.735537190082638</c:v>
                </c:pt>
                <c:pt idx="325">
                  <c:v>92.561983471074385</c:v>
                </c:pt>
                <c:pt idx="326">
                  <c:v>92.975206611570243</c:v>
                </c:pt>
                <c:pt idx="327">
                  <c:v>93.801652892561989</c:v>
                </c:pt>
                <c:pt idx="328">
                  <c:v>93.801652892561989</c:v>
                </c:pt>
                <c:pt idx="329">
                  <c:v>94.628099173553721</c:v>
                </c:pt>
                <c:pt idx="330">
                  <c:v>95.454545454545453</c:v>
                </c:pt>
                <c:pt idx="331">
                  <c:v>95.454545454545453</c:v>
                </c:pt>
                <c:pt idx="332">
                  <c:v>95.867768595041326</c:v>
                </c:pt>
                <c:pt idx="333">
                  <c:v>95.867768595041326</c:v>
                </c:pt>
                <c:pt idx="334">
                  <c:v>96.280991735537185</c:v>
                </c:pt>
                <c:pt idx="335">
                  <c:v>96.694214876033058</c:v>
                </c:pt>
                <c:pt idx="336">
                  <c:v>96.694214876033058</c:v>
                </c:pt>
                <c:pt idx="337">
                  <c:v>97.107438016528931</c:v>
                </c:pt>
                <c:pt idx="338">
                  <c:v>97.107438016528931</c:v>
                </c:pt>
                <c:pt idx="339">
                  <c:v>97.933884297520663</c:v>
                </c:pt>
                <c:pt idx="340">
                  <c:v>98.347107438016522</c:v>
                </c:pt>
                <c:pt idx="341">
                  <c:v>98.347107438016522</c:v>
                </c:pt>
                <c:pt idx="342">
                  <c:v>98.347107438016522</c:v>
                </c:pt>
                <c:pt idx="343">
                  <c:v>98.347107438016522</c:v>
                </c:pt>
                <c:pt idx="344">
                  <c:v>98.347107438016522</c:v>
                </c:pt>
                <c:pt idx="345">
                  <c:v>98.347107438016522</c:v>
                </c:pt>
                <c:pt idx="346">
                  <c:v>98.347107438016522</c:v>
                </c:pt>
                <c:pt idx="347">
                  <c:v>98.760330578512395</c:v>
                </c:pt>
                <c:pt idx="348">
                  <c:v>98.760330578512395</c:v>
                </c:pt>
                <c:pt idx="349">
                  <c:v>98.760330578512395</c:v>
                </c:pt>
                <c:pt idx="350">
                  <c:v>99.173553719008268</c:v>
                </c:pt>
                <c:pt idx="351">
                  <c:v>99.173553719008268</c:v>
                </c:pt>
                <c:pt idx="352">
                  <c:v>99.173553719008268</c:v>
                </c:pt>
                <c:pt idx="353">
                  <c:v>99.173553719008268</c:v>
                </c:pt>
                <c:pt idx="354">
                  <c:v>99.586776859504127</c:v>
                </c:pt>
                <c:pt idx="355">
                  <c:v>99.586776859504127</c:v>
                </c:pt>
                <c:pt idx="356">
                  <c:v>99.586776859504127</c:v>
                </c:pt>
                <c:pt idx="357">
                  <c:v>99.586776859504127</c:v>
                </c:pt>
                <c:pt idx="358">
                  <c:v>99.586776859504127</c:v>
                </c:pt>
                <c:pt idx="359">
                  <c:v>99.586776859504127</c:v>
                </c:pt>
                <c:pt idx="360">
                  <c:v>99.586776859504127</c:v>
                </c:pt>
                <c:pt idx="361">
                  <c:v>99.586776859504127</c:v>
                </c:pt>
                <c:pt idx="362">
                  <c:v>99.586776859504127</c:v>
                </c:pt>
                <c:pt idx="363">
                  <c:v>99.586776859504127</c:v>
                </c:pt>
                <c:pt idx="364">
                  <c:v>99.586776859504127</c:v>
                </c:pt>
                <c:pt idx="365">
                  <c:v>99.586776859504127</c:v>
                </c:pt>
                <c:pt idx="366">
                  <c:v>99.586776859504127</c:v>
                </c:pt>
                <c:pt idx="367">
                  <c:v>99.586776859504127</c:v>
                </c:pt>
                <c:pt idx="368">
                  <c:v>99.586776859504127</c:v>
                </c:pt>
                <c:pt idx="369">
                  <c:v>99.586776859504127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58-4F33-AB67-FAC786BA3E93}"/>
            </c:ext>
          </c:extLst>
        </c:ser>
        <c:ser>
          <c:idx val="2"/>
          <c:order val="2"/>
          <c:tx>
            <c:v>min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fvccheckAWP1_all!$I$1:$I$464</c:f>
              <c:numCache>
                <c:formatCode>General</c:formatCode>
                <c:ptCount val="464"/>
                <c:pt idx="0">
                  <c:v>0.113</c:v>
                </c:pt>
                <c:pt idx="1">
                  <c:v>0.113</c:v>
                </c:pt>
                <c:pt idx="2">
                  <c:v>0.113</c:v>
                </c:pt>
                <c:pt idx="3">
                  <c:v>0.113</c:v>
                </c:pt>
                <c:pt idx="4">
                  <c:v>0.113</c:v>
                </c:pt>
                <c:pt idx="5">
                  <c:v>0.113</c:v>
                </c:pt>
                <c:pt idx="6">
                  <c:v>0.113</c:v>
                </c:pt>
                <c:pt idx="7">
                  <c:v>0.113</c:v>
                </c:pt>
                <c:pt idx="8">
                  <c:v>0.113</c:v>
                </c:pt>
                <c:pt idx="9">
                  <c:v>0.113</c:v>
                </c:pt>
                <c:pt idx="10">
                  <c:v>0.113</c:v>
                </c:pt>
                <c:pt idx="11">
                  <c:v>0.113</c:v>
                </c:pt>
                <c:pt idx="12">
                  <c:v>0.113</c:v>
                </c:pt>
                <c:pt idx="13">
                  <c:v>0.113</c:v>
                </c:pt>
                <c:pt idx="14">
                  <c:v>0.113</c:v>
                </c:pt>
                <c:pt idx="15">
                  <c:v>0.113</c:v>
                </c:pt>
                <c:pt idx="16">
                  <c:v>0.113</c:v>
                </c:pt>
                <c:pt idx="17">
                  <c:v>0.113</c:v>
                </c:pt>
                <c:pt idx="18">
                  <c:v>0.113</c:v>
                </c:pt>
                <c:pt idx="19">
                  <c:v>0.113</c:v>
                </c:pt>
                <c:pt idx="20">
                  <c:v>0.113</c:v>
                </c:pt>
                <c:pt idx="21">
                  <c:v>0.113</c:v>
                </c:pt>
                <c:pt idx="22">
                  <c:v>0.113</c:v>
                </c:pt>
                <c:pt idx="23">
                  <c:v>0.113</c:v>
                </c:pt>
                <c:pt idx="24">
                  <c:v>0.113</c:v>
                </c:pt>
                <c:pt idx="25">
                  <c:v>0.113</c:v>
                </c:pt>
                <c:pt idx="26">
                  <c:v>0.113</c:v>
                </c:pt>
                <c:pt idx="27">
                  <c:v>0.113</c:v>
                </c:pt>
                <c:pt idx="28">
                  <c:v>0.113</c:v>
                </c:pt>
                <c:pt idx="29">
                  <c:v>0.113</c:v>
                </c:pt>
                <c:pt idx="30">
                  <c:v>0.113</c:v>
                </c:pt>
                <c:pt idx="31">
                  <c:v>0.113</c:v>
                </c:pt>
                <c:pt idx="32">
                  <c:v>0.113</c:v>
                </c:pt>
                <c:pt idx="33">
                  <c:v>0.113</c:v>
                </c:pt>
                <c:pt idx="34">
                  <c:v>0.113</c:v>
                </c:pt>
                <c:pt idx="35">
                  <c:v>0.113</c:v>
                </c:pt>
                <c:pt idx="36">
                  <c:v>0.113</c:v>
                </c:pt>
                <c:pt idx="37">
                  <c:v>0.113</c:v>
                </c:pt>
                <c:pt idx="38">
                  <c:v>0.113</c:v>
                </c:pt>
                <c:pt idx="39">
                  <c:v>0.113</c:v>
                </c:pt>
                <c:pt idx="40">
                  <c:v>0.113</c:v>
                </c:pt>
                <c:pt idx="41">
                  <c:v>0.113</c:v>
                </c:pt>
                <c:pt idx="42">
                  <c:v>0.113</c:v>
                </c:pt>
                <c:pt idx="43">
                  <c:v>0.113</c:v>
                </c:pt>
                <c:pt idx="44">
                  <c:v>0.113</c:v>
                </c:pt>
                <c:pt idx="45">
                  <c:v>0.113</c:v>
                </c:pt>
                <c:pt idx="46">
                  <c:v>0.113</c:v>
                </c:pt>
                <c:pt idx="47">
                  <c:v>0.113</c:v>
                </c:pt>
                <c:pt idx="48">
                  <c:v>0.113</c:v>
                </c:pt>
                <c:pt idx="49">
                  <c:v>0.113</c:v>
                </c:pt>
                <c:pt idx="50">
                  <c:v>0.113</c:v>
                </c:pt>
                <c:pt idx="51">
                  <c:v>0.113</c:v>
                </c:pt>
                <c:pt idx="52">
                  <c:v>0.113</c:v>
                </c:pt>
                <c:pt idx="53">
                  <c:v>0.113</c:v>
                </c:pt>
                <c:pt idx="54">
                  <c:v>0.113</c:v>
                </c:pt>
                <c:pt idx="55">
                  <c:v>0.113</c:v>
                </c:pt>
                <c:pt idx="56">
                  <c:v>0.113</c:v>
                </c:pt>
                <c:pt idx="57">
                  <c:v>0.113</c:v>
                </c:pt>
                <c:pt idx="58">
                  <c:v>0.113</c:v>
                </c:pt>
                <c:pt idx="59">
                  <c:v>0.113</c:v>
                </c:pt>
                <c:pt idx="60">
                  <c:v>0.113</c:v>
                </c:pt>
                <c:pt idx="61">
                  <c:v>0.113</c:v>
                </c:pt>
                <c:pt idx="62">
                  <c:v>0.113</c:v>
                </c:pt>
                <c:pt idx="63">
                  <c:v>0.113</c:v>
                </c:pt>
                <c:pt idx="64">
                  <c:v>0.113</c:v>
                </c:pt>
                <c:pt idx="65">
                  <c:v>0.113</c:v>
                </c:pt>
                <c:pt idx="66">
                  <c:v>0.113</c:v>
                </c:pt>
                <c:pt idx="67">
                  <c:v>0.113</c:v>
                </c:pt>
                <c:pt idx="68">
                  <c:v>0.113</c:v>
                </c:pt>
                <c:pt idx="69">
                  <c:v>0.113</c:v>
                </c:pt>
                <c:pt idx="70">
                  <c:v>0.113</c:v>
                </c:pt>
                <c:pt idx="71">
                  <c:v>0.113</c:v>
                </c:pt>
                <c:pt idx="72">
                  <c:v>0.113</c:v>
                </c:pt>
                <c:pt idx="73">
                  <c:v>0.113</c:v>
                </c:pt>
                <c:pt idx="74">
                  <c:v>0.113</c:v>
                </c:pt>
                <c:pt idx="75">
                  <c:v>0.113</c:v>
                </c:pt>
                <c:pt idx="76">
                  <c:v>0.113</c:v>
                </c:pt>
                <c:pt idx="77">
                  <c:v>0.113</c:v>
                </c:pt>
                <c:pt idx="78">
                  <c:v>0.113</c:v>
                </c:pt>
                <c:pt idx="79">
                  <c:v>0.113</c:v>
                </c:pt>
                <c:pt idx="80">
                  <c:v>0.113</c:v>
                </c:pt>
                <c:pt idx="81">
                  <c:v>0.113</c:v>
                </c:pt>
                <c:pt idx="82">
                  <c:v>0.113</c:v>
                </c:pt>
                <c:pt idx="83">
                  <c:v>0.113</c:v>
                </c:pt>
                <c:pt idx="84">
                  <c:v>0.113</c:v>
                </c:pt>
                <c:pt idx="85">
                  <c:v>0.113</c:v>
                </c:pt>
                <c:pt idx="86">
                  <c:v>0.113</c:v>
                </c:pt>
                <c:pt idx="87">
                  <c:v>0.113</c:v>
                </c:pt>
                <c:pt idx="88">
                  <c:v>0.113</c:v>
                </c:pt>
                <c:pt idx="89">
                  <c:v>0.113</c:v>
                </c:pt>
                <c:pt idx="90">
                  <c:v>0.113</c:v>
                </c:pt>
                <c:pt idx="91">
                  <c:v>0.113</c:v>
                </c:pt>
                <c:pt idx="92">
                  <c:v>0.113</c:v>
                </c:pt>
                <c:pt idx="93">
                  <c:v>0.113</c:v>
                </c:pt>
                <c:pt idx="94">
                  <c:v>0.113</c:v>
                </c:pt>
                <c:pt idx="95">
                  <c:v>0.113</c:v>
                </c:pt>
                <c:pt idx="96">
                  <c:v>0.113</c:v>
                </c:pt>
                <c:pt idx="97">
                  <c:v>0.113</c:v>
                </c:pt>
                <c:pt idx="98">
                  <c:v>0.113</c:v>
                </c:pt>
                <c:pt idx="99">
                  <c:v>0.113</c:v>
                </c:pt>
                <c:pt idx="100">
                  <c:v>0.113</c:v>
                </c:pt>
                <c:pt idx="101">
                  <c:v>0.113</c:v>
                </c:pt>
                <c:pt idx="102">
                  <c:v>0.113</c:v>
                </c:pt>
                <c:pt idx="103">
                  <c:v>0.113</c:v>
                </c:pt>
                <c:pt idx="104">
                  <c:v>0.113</c:v>
                </c:pt>
                <c:pt idx="105">
                  <c:v>0.113</c:v>
                </c:pt>
                <c:pt idx="106">
                  <c:v>0.113</c:v>
                </c:pt>
                <c:pt idx="107">
                  <c:v>0.113</c:v>
                </c:pt>
                <c:pt idx="108">
                  <c:v>0.113</c:v>
                </c:pt>
                <c:pt idx="109">
                  <c:v>0.113</c:v>
                </c:pt>
                <c:pt idx="110">
                  <c:v>0.113</c:v>
                </c:pt>
                <c:pt idx="111">
                  <c:v>0.113</c:v>
                </c:pt>
                <c:pt idx="112">
                  <c:v>0.113</c:v>
                </c:pt>
                <c:pt idx="113">
                  <c:v>0.113</c:v>
                </c:pt>
                <c:pt idx="114">
                  <c:v>0.113</c:v>
                </c:pt>
                <c:pt idx="115">
                  <c:v>0.113</c:v>
                </c:pt>
                <c:pt idx="116">
                  <c:v>0.113</c:v>
                </c:pt>
                <c:pt idx="117">
                  <c:v>0.113</c:v>
                </c:pt>
                <c:pt idx="118">
                  <c:v>0.113</c:v>
                </c:pt>
                <c:pt idx="119">
                  <c:v>0.113</c:v>
                </c:pt>
                <c:pt idx="120">
                  <c:v>0.113</c:v>
                </c:pt>
                <c:pt idx="121">
                  <c:v>0.113</c:v>
                </c:pt>
                <c:pt idx="122">
                  <c:v>0.113</c:v>
                </c:pt>
                <c:pt idx="123">
                  <c:v>0.113</c:v>
                </c:pt>
                <c:pt idx="124">
                  <c:v>0.113</c:v>
                </c:pt>
                <c:pt idx="125">
                  <c:v>0.113</c:v>
                </c:pt>
                <c:pt idx="126">
                  <c:v>0.113</c:v>
                </c:pt>
                <c:pt idx="127">
                  <c:v>0.113</c:v>
                </c:pt>
                <c:pt idx="128">
                  <c:v>0.113</c:v>
                </c:pt>
                <c:pt idx="129">
                  <c:v>0.113</c:v>
                </c:pt>
                <c:pt idx="130">
                  <c:v>0.113</c:v>
                </c:pt>
                <c:pt idx="131">
                  <c:v>0.113</c:v>
                </c:pt>
                <c:pt idx="132">
                  <c:v>0.113</c:v>
                </c:pt>
                <c:pt idx="133">
                  <c:v>0.113</c:v>
                </c:pt>
                <c:pt idx="134">
                  <c:v>0.113</c:v>
                </c:pt>
                <c:pt idx="135">
                  <c:v>0.113</c:v>
                </c:pt>
                <c:pt idx="136">
                  <c:v>0.113</c:v>
                </c:pt>
                <c:pt idx="137">
                  <c:v>0.113</c:v>
                </c:pt>
                <c:pt idx="138">
                  <c:v>0.113</c:v>
                </c:pt>
                <c:pt idx="139">
                  <c:v>0.113</c:v>
                </c:pt>
                <c:pt idx="140">
                  <c:v>0.113</c:v>
                </c:pt>
                <c:pt idx="141">
                  <c:v>0.113</c:v>
                </c:pt>
                <c:pt idx="142">
                  <c:v>0.113</c:v>
                </c:pt>
                <c:pt idx="143">
                  <c:v>0.113</c:v>
                </c:pt>
                <c:pt idx="144">
                  <c:v>0.113</c:v>
                </c:pt>
                <c:pt idx="145">
                  <c:v>0.113</c:v>
                </c:pt>
                <c:pt idx="146">
                  <c:v>0.113</c:v>
                </c:pt>
                <c:pt idx="147">
                  <c:v>0.113</c:v>
                </c:pt>
                <c:pt idx="148">
                  <c:v>0.113</c:v>
                </c:pt>
                <c:pt idx="149">
                  <c:v>0.113</c:v>
                </c:pt>
                <c:pt idx="150">
                  <c:v>0.113</c:v>
                </c:pt>
                <c:pt idx="151">
                  <c:v>0.113</c:v>
                </c:pt>
                <c:pt idx="152">
                  <c:v>0.113</c:v>
                </c:pt>
                <c:pt idx="153">
                  <c:v>0.113</c:v>
                </c:pt>
                <c:pt idx="154">
                  <c:v>0.113</c:v>
                </c:pt>
                <c:pt idx="155">
                  <c:v>0.113</c:v>
                </c:pt>
                <c:pt idx="156">
                  <c:v>0.113</c:v>
                </c:pt>
                <c:pt idx="157">
                  <c:v>0.113</c:v>
                </c:pt>
                <c:pt idx="158">
                  <c:v>0.113</c:v>
                </c:pt>
                <c:pt idx="159">
                  <c:v>0.113</c:v>
                </c:pt>
                <c:pt idx="160">
                  <c:v>0.113</c:v>
                </c:pt>
                <c:pt idx="161">
                  <c:v>0.113</c:v>
                </c:pt>
                <c:pt idx="162">
                  <c:v>0.113</c:v>
                </c:pt>
                <c:pt idx="163">
                  <c:v>0.113</c:v>
                </c:pt>
                <c:pt idx="164">
                  <c:v>0.113</c:v>
                </c:pt>
                <c:pt idx="165">
                  <c:v>0.113</c:v>
                </c:pt>
                <c:pt idx="166">
                  <c:v>0.113</c:v>
                </c:pt>
                <c:pt idx="167">
                  <c:v>0.113</c:v>
                </c:pt>
                <c:pt idx="168">
                  <c:v>0.113</c:v>
                </c:pt>
                <c:pt idx="169">
                  <c:v>0.113</c:v>
                </c:pt>
                <c:pt idx="170">
                  <c:v>0.113</c:v>
                </c:pt>
                <c:pt idx="171">
                  <c:v>0.113</c:v>
                </c:pt>
                <c:pt idx="172">
                  <c:v>0.113</c:v>
                </c:pt>
                <c:pt idx="173">
                  <c:v>0.113</c:v>
                </c:pt>
                <c:pt idx="174">
                  <c:v>0.113</c:v>
                </c:pt>
                <c:pt idx="175">
                  <c:v>0.113</c:v>
                </c:pt>
                <c:pt idx="176">
                  <c:v>0.113</c:v>
                </c:pt>
                <c:pt idx="177">
                  <c:v>0.113</c:v>
                </c:pt>
                <c:pt idx="178">
                  <c:v>0.113</c:v>
                </c:pt>
                <c:pt idx="179">
                  <c:v>0.113</c:v>
                </c:pt>
                <c:pt idx="180">
                  <c:v>0.113</c:v>
                </c:pt>
                <c:pt idx="181">
                  <c:v>0.113</c:v>
                </c:pt>
                <c:pt idx="182">
                  <c:v>0.113</c:v>
                </c:pt>
                <c:pt idx="183">
                  <c:v>0.113</c:v>
                </c:pt>
                <c:pt idx="184">
                  <c:v>0.113</c:v>
                </c:pt>
                <c:pt idx="185">
                  <c:v>0.113</c:v>
                </c:pt>
                <c:pt idx="186">
                  <c:v>0.113</c:v>
                </c:pt>
                <c:pt idx="187">
                  <c:v>0.113</c:v>
                </c:pt>
                <c:pt idx="188">
                  <c:v>0.113</c:v>
                </c:pt>
                <c:pt idx="189">
                  <c:v>0.113</c:v>
                </c:pt>
                <c:pt idx="190">
                  <c:v>0.113</c:v>
                </c:pt>
                <c:pt idx="191">
                  <c:v>0.113</c:v>
                </c:pt>
                <c:pt idx="192">
                  <c:v>0.113</c:v>
                </c:pt>
                <c:pt idx="193">
                  <c:v>0.113</c:v>
                </c:pt>
                <c:pt idx="194">
                  <c:v>0.113</c:v>
                </c:pt>
                <c:pt idx="195">
                  <c:v>0.113</c:v>
                </c:pt>
                <c:pt idx="196">
                  <c:v>0.113</c:v>
                </c:pt>
                <c:pt idx="197">
                  <c:v>0.113</c:v>
                </c:pt>
                <c:pt idx="198">
                  <c:v>0.113</c:v>
                </c:pt>
                <c:pt idx="199">
                  <c:v>0.113</c:v>
                </c:pt>
                <c:pt idx="200">
                  <c:v>0.113</c:v>
                </c:pt>
                <c:pt idx="201">
                  <c:v>0.113</c:v>
                </c:pt>
                <c:pt idx="202">
                  <c:v>0.113</c:v>
                </c:pt>
                <c:pt idx="203">
                  <c:v>0.113</c:v>
                </c:pt>
                <c:pt idx="204">
                  <c:v>0.113</c:v>
                </c:pt>
                <c:pt idx="205">
                  <c:v>0.113</c:v>
                </c:pt>
                <c:pt idx="206">
                  <c:v>0.113</c:v>
                </c:pt>
                <c:pt idx="207">
                  <c:v>0.113</c:v>
                </c:pt>
                <c:pt idx="208">
                  <c:v>0.113</c:v>
                </c:pt>
                <c:pt idx="209">
                  <c:v>0.113</c:v>
                </c:pt>
                <c:pt idx="210">
                  <c:v>0.113</c:v>
                </c:pt>
                <c:pt idx="211">
                  <c:v>0.113</c:v>
                </c:pt>
                <c:pt idx="212">
                  <c:v>0.113</c:v>
                </c:pt>
                <c:pt idx="213">
                  <c:v>0.113</c:v>
                </c:pt>
                <c:pt idx="214">
                  <c:v>0.113</c:v>
                </c:pt>
                <c:pt idx="215">
                  <c:v>0.113</c:v>
                </c:pt>
                <c:pt idx="216">
                  <c:v>0.113</c:v>
                </c:pt>
                <c:pt idx="217">
                  <c:v>0.113</c:v>
                </c:pt>
                <c:pt idx="218">
                  <c:v>0.113</c:v>
                </c:pt>
                <c:pt idx="219">
                  <c:v>0.113</c:v>
                </c:pt>
                <c:pt idx="220">
                  <c:v>0.113</c:v>
                </c:pt>
                <c:pt idx="221">
                  <c:v>0.113</c:v>
                </c:pt>
                <c:pt idx="222">
                  <c:v>0.113</c:v>
                </c:pt>
                <c:pt idx="223">
                  <c:v>0.113</c:v>
                </c:pt>
                <c:pt idx="224">
                  <c:v>0.113</c:v>
                </c:pt>
                <c:pt idx="225">
                  <c:v>0.113</c:v>
                </c:pt>
                <c:pt idx="226">
                  <c:v>0.113</c:v>
                </c:pt>
                <c:pt idx="227">
                  <c:v>0.113</c:v>
                </c:pt>
                <c:pt idx="228">
                  <c:v>0.113</c:v>
                </c:pt>
                <c:pt idx="229">
                  <c:v>0.113</c:v>
                </c:pt>
                <c:pt idx="230">
                  <c:v>0.113</c:v>
                </c:pt>
                <c:pt idx="231">
                  <c:v>0.113</c:v>
                </c:pt>
                <c:pt idx="232">
                  <c:v>0.113</c:v>
                </c:pt>
                <c:pt idx="233">
                  <c:v>0.113</c:v>
                </c:pt>
                <c:pt idx="234">
                  <c:v>0.113</c:v>
                </c:pt>
                <c:pt idx="235">
                  <c:v>0.113</c:v>
                </c:pt>
                <c:pt idx="236">
                  <c:v>0.113</c:v>
                </c:pt>
                <c:pt idx="237">
                  <c:v>0.113</c:v>
                </c:pt>
                <c:pt idx="238">
                  <c:v>0.113</c:v>
                </c:pt>
                <c:pt idx="239">
                  <c:v>0.113</c:v>
                </c:pt>
                <c:pt idx="240">
                  <c:v>0.113</c:v>
                </c:pt>
                <c:pt idx="241">
                  <c:v>0.113</c:v>
                </c:pt>
                <c:pt idx="242">
                  <c:v>0.113</c:v>
                </c:pt>
                <c:pt idx="243">
                  <c:v>0.113</c:v>
                </c:pt>
                <c:pt idx="244">
                  <c:v>0.113</c:v>
                </c:pt>
                <c:pt idx="245">
                  <c:v>0.113</c:v>
                </c:pt>
                <c:pt idx="246">
                  <c:v>0.113</c:v>
                </c:pt>
                <c:pt idx="247">
                  <c:v>0.113</c:v>
                </c:pt>
                <c:pt idx="248">
                  <c:v>0.113</c:v>
                </c:pt>
                <c:pt idx="249">
                  <c:v>0.113</c:v>
                </c:pt>
                <c:pt idx="250">
                  <c:v>0.113</c:v>
                </c:pt>
                <c:pt idx="251">
                  <c:v>0.113</c:v>
                </c:pt>
                <c:pt idx="252">
                  <c:v>0.113</c:v>
                </c:pt>
                <c:pt idx="253">
                  <c:v>0.113</c:v>
                </c:pt>
                <c:pt idx="254">
                  <c:v>0.113</c:v>
                </c:pt>
                <c:pt idx="255">
                  <c:v>0.113</c:v>
                </c:pt>
                <c:pt idx="256">
                  <c:v>0.113</c:v>
                </c:pt>
                <c:pt idx="257">
                  <c:v>0.113</c:v>
                </c:pt>
                <c:pt idx="258">
                  <c:v>0.113</c:v>
                </c:pt>
                <c:pt idx="259">
                  <c:v>0.113</c:v>
                </c:pt>
                <c:pt idx="260">
                  <c:v>0.113</c:v>
                </c:pt>
                <c:pt idx="261">
                  <c:v>0.113</c:v>
                </c:pt>
                <c:pt idx="262">
                  <c:v>0.113</c:v>
                </c:pt>
                <c:pt idx="263">
                  <c:v>0.113</c:v>
                </c:pt>
                <c:pt idx="264">
                  <c:v>0.113</c:v>
                </c:pt>
                <c:pt idx="265">
                  <c:v>0.113</c:v>
                </c:pt>
                <c:pt idx="266">
                  <c:v>0.113</c:v>
                </c:pt>
                <c:pt idx="267">
                  <c:v>0.113</c:v>
                </c:pt>
                <c:pt idx="268">
                  <c:v>0.113</c:v>
                </c:pt>
                <c:pt idx="269">
                  <c:v>0.113</c:v>
                </c:pt>
                <c:pt idx="270">
                  <c:v>0.113</c:v>
                </c:pt>
                <c:pt idx="271">
                  <c:v>0.113</c:v>
                </c:pt>
                <c:pt idx="272">
                  <c:v>0.113</c:v>
                </c:pt>
                <c:pt idx="273">
                  <c:v>0.113</c:v>
                </c:pt>
                <c:pt idx="274">
                  <c:v>0.113</c:v>
                </c:pt>
                <c:pt idx="275">
                  <c:v>0.113</c:v>
                </c:pt>
                <c:pt idx="276">
                  <c:v>0.113</c:v>
                </c:pt>
                <c:pt idx="277">
                  <c:v>0.113</c:v>
                </c:pt>
                <c:pt idx="278">
                  <c:v>0.113</c:v>
                </c:pt>
                <c:pt idx="279">
                  <c:v>0.113</c:v>
                </c:pt>
                <c:pt idx="280">
                  <c:v>0.113</c:v>
                </c:pt>
                <c:pt idx="281">
                  <c:v>0.113</c:v>
                </c:pt>
                <c:pt idx="282">
                  <c:v>0.113</c:v>
                </c:pt>
                <c:pt idx="283">
                  <c:v>0.113</c:v>
                </c:pt>
                <c:pt idx="284">
                  <c:v>0.113</c:v>
                </c:pt>
                <c:pt idx="285">
                  <c:v>0.113</c:v>
                </c:pt>
                <c:pt idx="286">
                  <c:v>0.113</c:v>
                </c:pt>
                <c:pt idx="287">
                  <c:v>0.113</c:v>
                </c:pt>
                <c:pt idx="288">
                  <c:v>0.113</c:v>
                </c:pt>
                <c:pt idx="289">
                  <c:v>0.113</c:v>
                </c:pt>
                <c:pt idx="290">
                  <c:v>0.113</c:v>
                </c:pt>
                <c:pt idx="291">
                  <c:v>0.113</c:v>
                </c:pt>
                <c:pt idx="292">
                  <c:v>0.113</c:v>
                </c:pt>
                <c:pt idx="293">
                  <c:v>0.113</c:v>
                </c:pt>
                <c:pt idx="294">
                  <c:v>0.113</c:v>
                </c:pt>
                <c:pt idx="295">
                  <c:v>0.113</c:v>
                </c:pt>
                <c:pt idx="296">
                  <c:v>0.113</c:v>
                </c:pt>
                <c:pt idx="297">
                  <c:v>0.113</c:v>
                </c:pt>
                <c:pt idx="298">
                  <c:v>0.113</c:v>
                </c:pt>
                <c:pt idx="299">
                  <c:v>0.113</c:v>
                </c:pt>
                <c:pt idx="300">
                  <c:v>0.113</c:v>
                </c:pt>
                <c:pt idx="301">
                  <c:v>0.113</c:v>
                </c:pt>
                <c:pt idx="302">
                  <c:v>0.113</c:v>
                </c:pt>
                <c:pt idx="303">
                  <c:v>0.113</c:v>
                </c:pt>
                <c:pt idx="304">
                  <c:v>0.113</c:v>
                </c:pt>
                <c:pt idx="305">
                  <c:v>0.113</c:v>
                </c:pt>
                <c:pt idx="306">
                  <c:v>0.113</c:v>
                </c:pt>
                <c:pt idx="307">
                  <c:v>0.113</c:v>
                </c:pt>
                <c:pt idx="308">
                  <c:v>0.113</c:v>
                </c:pt>
                <c:pt idx="309">
                  <c:v>0.113</c:v>
                </c:pt>
                <c:pt idx="310">
                  <c:v>0.113</c:v>
                </c:pt>
                <c:pt idx="311">
                  <c:v>0.113</c:v>
                </c:pt>
                <c:pt idx="312">
                  <c:v>0.113</c:v>
                </c:pt>
                <c:pt idx="313">
                  <c:v>0.113</c:v>
                </c:pt>
                <c:pt idx="314">
                  <c:v>0.113</c:v>
                </c:pt>
                <c:pt idx="315">
                  <c:v>0.113</c:v>
                </c:pt>
                <c:pt idx="316">
                  <c:v>0.113</c:v>
                </c:pt>
                <c:pt idx="317">
                  <c:v>0.113</c:v>
                </c:pt>
                <c:pt idx="318">
                  <c:v>0.113</c:v>
                </c:pt>
                <c:pt idx="319">
                  <c:v>0.113</c:v>
                </c:pt>
                <c:pt idx="320">
                  <c:v>0.113</c:v>
                </c:pt>
                <c:pt idx="321">
                  <c:v>0.113</c:v>
                </c:pt>
                <c:pt idx="322">
                  <c:v>0.113</c:v>
                </c:pt>
                <c:pt idx="323">
                  <c:v>0.113</c:v>
                </c:pt>
                <c:pt idx="324">
                  <c:v>0.113</c:v>
                </c:pt>
                <c:pt idx="325">
                  <c:v>0.113</c:v>
                </c:pt>
                <c:pt idx="326">
                  <c:v>0.113</c:v>
                </c:pt>
                <c:pt idx="327">
                  <c:v>0.113</c:v>
                </c:pt>
                <c:pt idx="328">
                  <c:v>0.113</c:v>
                </c:pt>
                <c:pt idx="329">
                  <c:v>0.113</c:v>
                </c:pt>
                <c:pt idx="330">
                  <c:v>0.113</c:v>
                </c:pt>
                <c:pt idx="331">
                  <c:v>0.113</c:v>
                </c:pt>
                <c:pt idx="332">
                  <c:v>0.113</c:v>
                </c:pt>
                <c:pt idx="333">
                  <c:v>0.113</c:v>
                </c:pt>
                <c:pt idx="334">
                  <c:v>0.113</c:v>
                </c:pt>
                <c:pt idx="335">
                  <c:v>0.113</c:v>
                </c:pt>
                <c:pt idx="336">
                  <c:v>0.113</c:v>
                </c:pt>
                <c:pt idx="337">
                  <c:v>0.113</c:v>
                </c:pt>
                <c:pt idx="338">
                  <c:v>0.113</c:v>
                </c:pt>
                <c:pt idx="339">
                  <c:v>0.113</c:v>
                </c:pt>
                <c:pt idx="340">
                  <c:v>0.113</c:v>
                </c:pt>
                <c:pt idx="341">
                  <c:v>0.113</c:v>
                </c:pt>
                <c:pt idx="342">
                  <c:v>0.113</c:v>
                </c:pt>
                <c:pt idx="343">
                  <c:v>0.113</c:v>
                </c:pt>
                <c:pt idx="344">
                  <c:v>0.113</c:v>
                </c:pt>
                <c:pt idx="345">
                  <c:v>0.113</c:v>
                </c:pt>
                <c:pt idx="346">
                  <c:v>0.113</c:v>
                </c:pt>
                <c:pt idx="347">
                  <c:v>0.113</c:v>
                </c:pt>
                <c:pt idx="348">
                  <c:v>0.113</c:v>
                </c:pt>
                <c:pt idx="349">
                  <c:v>0.113</c:v>
                </c:pt>
                <c:pt idx="350">
                  <c:v>0.113</c:v>
                </c:pt>
                <c:pt idx="351">
                  <c:v>0.113</c:v>
                </c:pt>
                <c:pt idx="352">
                  <c:v>0.113</c:v>
                </c:pt>
                <c:pt idx="353">
                  <c:v>0.113</c:v>
                </c:pt>
                <c:pt idx="354">
                  <c:v>0.113</c:v>
                </c:pt>
                <c:pt idx="355">
                  <c:v>0.113</c:v>
                </c:pt>
                <c:pt idx="356">
                  <c:v>0.113</c:v>
                </c:pt>
                <c:pt idx="357">
                  <c:v>0.113</c:v>
                </c:pt>
                <c:pt idx="358">
                  <c:v>0.113</c:v>
                </c:pt>
                <c:pt idx="359">
                  <c:v>0.113</c:v>
                </c:pt>
                <c:pt idx="360">
                  <c:v>0.113</c:v>
                </c:pt>
                <c:pt idx="361">
                  <c:v>0.113</c:v>
                </c:pt>
                <c:pt idx="362">
                  <c:v>0.113</c:v>
                </c:pt>
                <c:pt idx="363">
                  <c:v>0.113</c:v>
                </c:pt>
                <c:pt idx="364">
                  <c:v>0.113</c:v>
                </c:pt>
                <c:pt idx="365">
                  <c:v>0.113</c:v>
                </c:pt>
                <c:pt idx="366">
                  <c:v>0.113</c:v>
                </c:pt>
                <c:pt idx="367">
                  <c:v>0.113</c:v>
                </c:pt>
                <c:pt idx="368">
                  <c:v>0.113</c:v>
                </c:pt>
                <c:pt idx="369">
                  <c:v>0.113</c:v>
                </c:pt>
                <c:pt idx="370">
                  <c:v>0.113</c:v>
                </c:pt>
                <c:pt idx="371">
                  <c:v>0.113</c:v>
                </c:pt>
                <c:pt idx="372">
                  <c:v>0.113</c:v>
                </c:pt>
                <c:pt idx="373">
                  <c:v>0.113</c:v>
                </c:pt>
                <c:pt idx="374">
                  <c:v>0.113</c:v>
                </c:pt>
                <c:pt idx="375">
                  <c:v>0.113</c:v>
                </c:pt>
                <c:pt idx="376">
                  <c:v>0.113</c:v>
                </c:pt>
                <c:pt idx="377">
                  <c:v>0.113</c:v>
                </c:pt>
                <c:pt idx="378">
                  <c:v>0.113</c:v>
                </c:pt>
                <c:pt idx="379">
                  <c:v>0.113</c:v>
                </c:pt>
                <c:pt idx="380">
                  <c:v>0.113</c:v>
                </c:pt>
                <c:pt idx="381">
                  <c:v>0.113</c:v>
                </c:pt>
                <c:pt idx="382">
                  <c:v>0.113</c:v>
                </c:pt>
                <c:pt idx="383">
                  <c:v>0.113</c:v>
                </c:pt>
                <c:pt idx="384">
                  <c:v>0.113</c:v>
                </c:pt>
                <c:pt idx="385">
                  <c:v>0.113</c:v>
                </c:pt>
                <c:pt idx="386">
                  <c:v>0.113</c:v>
                </c:pt>
                <c:pt idx="387">
                  <c:v>0.113</c:v>
                </c:pt>
                <c:pt idx="388">
                  <c:v>0.113</c:v>
                </c:pt>
                <c:pt idx="389">
                  <c:v>0.113</c:v>
                </c:pt>
                <c:pt idx="390">
                  <c:v>0.113</c:v>
                </c:pt>
                <c:pt idx="391">
                  <c:v>0.113</c:v>
                </c:pt>
                <c:pt idx="392">
                  <c:v>0.113</c:v>
                </c:pt>
                <c:pt idx="393">
                  <c:v>0.113</c:v>
                </c:pt>
                <c:pt idx="394">
                  <c:v>0.113</c:v>
                </c:pt>
                <c:pt idx="395">
                  <c:v>0.113</c:v>
                </c:pt>
                <c:pt idx="396">
                  <c:v>0.113</c:v>
                </c:pt>
                <c:pt idx="397">
                  <c:v>0.113</c:v>
                </c:pt>
                <c:pt idx="398">
                  <c:v>0.113</c:v>
                </c:pt>
                <c:pt idx="399">
                  <c:v>0.113</c:v>
                </c:pt>
                <c:pt idx="400">
                  <c:v>0.113</c:v>
                </c:pt>
                <c:pt idx="401">
                  <c:v>0.113</c:v>
                </c:pt>
                <c:pt idx="402">
                  <c:v>0.113</c:v>
                </c:pt>
                <c:pt idx="403">
                  <c:v>0.113</c:v>
                </c:pt>
                <c:pt idx="404">
                  <c:v>0.113</c:v>
                </c:pt>
                <c:pt idx="405">
                  <c:v>0.113</c:v>
                </c:pt>
                <c:pt idx="406">
                  <c:v>0.113</c:v>
                </c:pt>
                <c:pt idx="407">
                  <c:v>0.113</c:v>
                </c:pt>
                <c:pt idx="408">
                  <c:v>0.113</c:v>
                </c:pt>
                <c:pt idx="409">
                  <c:v>0.113</c:v>
                </c:pt>
                <c:pt idx="410">
                  <c:v>0.113</c:v>
                </c:pt>
                <c:pt idx="411">
                  <c:v>0.113</c:v>
                </c:pt>
                <c:pt idx="412">
                  <c:v>0.113</c:v>
                </c:pt>
                <c:pt idx="413">
                  <c:v>0.113</c:v>
                </c:pt>
                <c:pt idx="414">
                  <c:v>0.113</c:v>
                </c:pt>
                <c:pt idx="415">
                  <c:v>0.113</c:v>
                </c:pt>
                <c:pt idx="416">
                  <c:v>0.113</c:v>
                </c:pt>
                <c:pt idx="417">
                  <c:v>0.113</c:v>
                </c:pt>
                <c:pt idx="418">
                  <c:v>0.113</c:v>
                </c:pt>
                <c:pt idx="419">
                  <c:v>0.113</c:v>
                </c:pt>
                <c:pt idx="420">
                  <c:v>0.113</c:v>
                </c:pt>
                <c:pt idx="421">
                  <c:v>0.113</c:v>
                </c:pt>
                <c:pt idx="422">
                  <c:v>0.113</c:v>
                </c:pt>
                <c:pt idx="423">
                  <c:v>0.113</c:v>
                </c:pt>
                <c:pt idx="424">
                  <c:v>0.113</c:v>
                </c:pt>
                <c:pt idx="425">
                  <c:v>0.113</c:v>
                </c:pt>
                <c:pt idx="426">
                  <c:v>0.113</c:v>
                </c:pt>
                <c:pt idx="427">
                  <c:v>0.113</c:v>
                </c:pt>
                <c:pt idx="428">
                  <c:v>0.113</c:v>
                </c:pt>
                <c:pt idx="429">
                  <c:v>0.113</c:v>
                </c:pt>
                <c:pt idx="430">
                  <c:v>0.113</c:v>
                </c:pt>
                <c:pt idx="431">
                  <c:v>0.113</c:v>
                </c:pt>
                <c:pt idx="432">
                  <c:v>0.113</c:v>
                </c:pt>
                <c:pt idx="433">
                  <c:v>0.113</c:v>
                </c:pt>
                <c:pt idx="434">
                  <c:v>0.113</c:v>
                </c:pt>
                <c:pt idx="435">
                  <c:v>0.113</c:v>
                </c:pt>
                <c:pt idx="436">
                  <c:v>0.113</c:v>
                </c:pt>
                <c:pt idx="437">
                  <c:v>0.113</c:v>
                </c:pt>
                <c:pt idx="438">
                  <c:v>0.113</c:v>
                </c:pt>
                <c:pt idx="439">
                  <c:v>0.113</c:v>
                </c:pt>
                <c:pt idx="440">
                  <c:v>0.113</c:v>
                </c:pt>
                <c:pt idx="441">
                  <c:v>0.113</c:v>
                </c:pt>
                <c:pt idx="442">
                  <c:v>0.113</c:v>
                </c:pt>
                <c:pt idx="443">
                  <c:v>0.113</c:v>
                </c:pt>
                <c:pt idx="444">
                  <c:v>0.113</c:v>
                </c:pt>
                <c:pt idx="445">
                  <c:v>0.113</c:v>
                </c:pt>
                <c:pt idx="446">
                  <c:v>0.113</c:v>
                </c:pt>
                <c:pt idx="447">
                  <c:v>0.113</c:v>
                </c:pt>
                <c:pt idx="448">
                  <c:v>0.113</c:v>
                </c:pt>
                <c:pt idx="449">
                  <c:v>0.113</c:v>
                </c:pt>
                <c:pt idx="450">
                  <c:v>0.113</c:v>
                </c:pt>
                <c:pt idx="451">
                  <c:v>0.113</c:v>
                </c:pt>
                <c:pt idx="452">
                  <c:v>0.113</c:v>
                </c:pt>
                <c:pt idx="453">
                  <c:v>0.113</c:v>
                </c:pt>
                <c:pt idx="454">
                  <c:v>0.113</c:v>
                </c:pt>
                <c:pt idx="455">
                  <c:v>0.113</c:v>
                </c:pt>
                <c:pt idx="456">
                  <c:v>0.113</c:v>
                </c:pt>
                <c:pt idx="457">
                  <c:v>0.113</c:v>
                </c:pt>
                <c:pt idx="458">
                  <c:v>0.113</c:v>
                </c:pt>
                <c:pt idx="459">
                  <c:v>0.113</c:v>
                </c:pt>
                <c:pt idx="460">
                  <c:v>0.113</c:v>
                </c:pt>
                <c:pt idx="461">
                  <c:v>0.113</c:v>
                </c:pt>
                <c:pt idx="462">
                  <c:v>0.113</c:v>
                </c:pt>
                <c:pt idx="463">
                  <c:v>0.113</c:v>
                </c:pt>
              </c:numCache>
            </c:numRef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100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7458-4F33-AB67-FAC786BA3E93}"/>
            </c:ext>
          </c:extLst>
        </c:ser>
        <c:ser>
          <c:idx val="3"/>
          <c:order val="3"/>
          <c:tx>
            <c:v>FRR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fvccheckAWP1_all!$Q$2:$Q$126</c:f>
              <c:numCache>
                <c:formatCode>General</c:formatCode>
                <c:ptCount val="125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</c:numCache>
            </c:numRef>
          </c:xVal>
          <c:yVal>
            <c:numRef>
              <c:f>fvccheckAWP1_all!$S$2:$S$126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99.586776859504127</c:v>
                </c:pt>
                <c:pt idx="63">
                  <c:v>99.173553719008268</c:v>
                </c:pt>
                <c:pt idx="64">
                  <c:v>99.173553719008268</c:v>
                </c:pt>
                <c:pt idx="65">
                  <c:v>99.173553719008268</c:v>
                </c:pt>
                <c:pt idx="66">
                  <c:v>99.173553719008268</c:v>
                </c:pt>
                <c:pt idx="67">
                  <c:v>99.173553719008268</c:v>
                </c:pt>
                <c:pt idx="68">
                  <c:v>98.760330578512395</c:v>
                </c:pt>
                <c:pt idx="69">
                  <c:v>98.760330578512395</c:v>
                </c:pt>
                <c:pt idx="70">
                  <c:v>98.347107438016522</c:v>
                </c:pt>
                <c:pt idx="71">
                  <c:v>96.280991735537185</c:v>
                </c:pt>
                <c:pt idx="72">
                  <c:v>95.04132231404958</c:v>
                </c:pt>
                <c:pt idx="73">
                  <c:v>93.801652892561989</c:v>
                </c:pt>
                <c:pt idx="74">
                  <c:v>92.561983471074385</c:v>
                </c:pt>
                <c:pt idx="75">
                  <c:v>91.735537190082653</c:v>
                </c:pt>
                <c:pt idx="76">
                  <c:v>88.429752066115697</c:v>
                </c:pt>
                <c:pt idx="77">
                  <c:v>88.016528925619838</c:v>
                </c:pt>
                <c:pt idx="78">
                  <c:v>84.297520661157023</c:v>
                </c:pt>
                <c:pt idx="79">
                  <c:v>82.231404958677686</c:v>
                </c:pt>
                <c:pt idx="80">
                  <c:v>78.099173553719012</c:v>
                </c:pt>
                <c:pt idx="81">
                  <c:v>75.619834710743802</c:v>
                </c:pt>
                <c:pt idx="82">
                  <c:v>74.380165289256198</c:v>
                </c:pt>
                <c:pt idx="83">
                  <c:v>70.661157024793397</c:v>
                </c:pt>
                <c:pt idx="84">
                  <c:v>66.528925619834709</c:v>
                </c:pt>
                <c:pt idx="85">
                  <c:v>63.223140495867767</c:v>
                </c:pt>
                <c:pt idx="86">
                  <c:v>60.330578512396691</c:v>
                </c:pt>
                <c:pt idx="87">
                  <c:v>55.371900826446279</c:v>
                </c:pt>
                <c:pt idx="88">
                  <c:v>51.652892561983471</c:v>
                </c:pt>
                <c:pt idx="89">
                  <c:v>46.280991735537192</c:v>
                </c:pt>
                <c:pt idx="90">
                  <c:v>42.97520661157025</c:v>
                </c:pt>
                <c:pt idx="91">
                  <c:v>37.603305785123965</c:v>
                </c:pt>
                <c:pt idx="92">
                  <c:v>34.710743801652896</c:v>
                </c:pt>
                <c:pt idx="93">
                  <c:v>32.644628099173559</c:v>
                </c:pt>
                <c:pt idx="94">
                  <c:v>30.578512396694208</c:v>
                </c:pt>
                <c:pt idx="95">
                  <c:v>26.446280991735534</c:v>
                </c:pt>
                <c:pt idx="96">
                  <c:v>23.966942148760324</c:v>
                </c:pt>
                <c:pt idx="97">
                  <c:v>22.727272727272734</c:v>
                </c:pt>
                <c:pt idx="98">
                  <c:v>20.661157024793383</c:v>
                </c:pt>
                <c:pt idx="99">
                  <c:v>19.834710743801651</c:v>
                </c:pt>
                <c:pt idx="100">
                  <c:v>19.008264462809919</c:v>
                </c:pt>
                <c:pt idx="101">
                  <c:v>17.355371900826441</c:v>
                </c:pt>
                <c:pt idx="102">
                  <c:v>16.942148760330582</c:v>
                </c:pt>
                <c:pt idx="103">
                  <c:v>16.942148760330582</c:v>
                </c:pt>
                <c:pt idx="104">
                  <c:v>16.528925619834709</c:v>
                </c:pt>
                <c:pt idx="105">
                  <c:v>16.115702479338836</c:v>
                </c:pt>
                <c:pt idx="106">
                  <c:v>15.702479338842977</c:v>
                </c:pt>
                <c:pt idx="107">
                  <c:v>15.702479338842977</c:v>
                </c:pt>
                <c:pt idx="108">
                  <c:v>15.702479338842977</c:v>
                </c:pt>
                <c:pt idx="109">
                  <c:v>14.876033057851245</c:v>
                </c:pt>
                <c:pt idx="110">
                  <c:v>13.63636363636364</c:v>
                </c:pt>
                <c:pt idx="111">
                  <c:v>11.983471074380162</c:v>
                </c:pt>
                <c:pt idx="112">
                  <c:v>10.330578512396698</c:v>
                </c:pt>
                <c:pt idx="113">
                  <c:v>9.5041322314049523</c:v>
                </c:pt>
                <c:pt idx="114">
                  <c:v>7.4380165289256155</c:v>
                </c:pt>
                <c:pt idx="115">
                  <c:v>6.1983471074380105</c:v>
                </c:pt>
                <c:pt idx="116">
                  <c:v>6.1983471074380105</c:v>
                </c:pt>
                <c:pt idx="117">
                  <c:v>5.3719008264462786</c:v>
                </c:pt>
                <c:pt idx="118">
                  <c:v>4.9586776859504198</c:v>
                </c:pt>
                <c:pt idx="119">
                  <c:v>4.1322314049586737</c:v>
                </c:pt>
                <c:pt idx="120">
                  <c:v>3.3057851239669418</c:v>
                </c:pt>
                <c:pt idx="121">
                  <c:v>3.3057851239669418</c:v>
                </c:pt>
                <c:pt idx="122">
                  <c:v>2.4793388429752099</c:v>
                </c:pt>
                <c:pt idx="123">
                  <c:v>1.239669421487605</c:v>
                </c:pt>
                <c:pt idx="124">
                  <c:v>0.41322314049587305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458-4F33-AB67-FAC786BA3E93}"/>
            </c:ext>
          </c:extLst>
        </c:ser>
        <c:ser>
          <c:idx val="4"/>
          <c:order val="4"/>
          <c:tx>
            <c:v>FAR 1-4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fvccheckAWP1_all!$W$1:$W$464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0.41322314049586778</c:v>
                </c:pt>
                <c:pt idx="142">
                  <c:v>0.41322314049586778</c:v>
                </c:pt>
                <c:pt idx="143">
                  <c:v>0.41322314049586778</c:v>
                </c:pt>
                <c:pt idx="144">
                  <c:v>0.41322314049586778</c:v>
                </c:pt>
                <c:pt idx="145">
                  <c:v>0.41322314049586778</c:v>
                </c:pt>
                <c:pt idx="146">
                  <c:v>0.82644628099173556</c:v>
                </c:pt>
                <c:pt idx="147">
                  <c:v>1.2396694214876034</c:v>
                </c:pt>
                <c:pt idx="148">
                  <c:v>1.2396694214876034</c:v>
                </c:pt>
                <c:pt idx="149">
                  <c:v>1.2396694214876034</c:v>
                </c:pt>
                <c:pt idx="150">
                  <c:v>1.2396694214876034</c:v>
                </c:pt>
                <c:pt idx="151">
                  <c:v>1.2396694214876034</c:v>
                </c:pt>
                <c:pt idx="152">
                  <c:v>1.2396694214876034</c:v>
                </c:pt>
                <c:pt idx="153">
                  <c:v>1.6528925619834711</c:v>
                </c:pt>
                <c:pt idx="154">
                  <c:v>1.6528925619834711</c:v>
                </c:pt>
                <c:pt idx="155">
                  <c:v>1.6528925619834711</c:v>
                </c:pt>
                <c:pt idx="156">
                  <c:v>1.6528925619834711</c:v>
                </c:pt>
                <c:pt idx="157">
                  <c:v>1.6528925619834711</c:v>
                </c:pt>
                <c:pt idx="158">
                  <c:v>1.6528925619834711</c:v>
                </c:pt>
                <c:pt idx="159">
                  <c:v>2.0661157024793386</c:v>
                </c:pt>
                <c:pt idx="160">
                  <c:v>2.8925619834710745</c:v>
                </c:pt>
                <c:pt idx="161">
                  <c:v>2.8925619834710745</c:v>
                </c:pt>
                <c:pt idx="162">
                  <c:v>3.3057851239669422</c:v>
                </c:pt>
                <c:pt idx="163">
                  <c:v>3.71900826446281</c:v>
                </c:pt>
                <c:pt idx="164">
                  <c:v>3.71900826446281</c:v>
                </c:pt>
                <c:pt idx="165">
                  <c:v>3.71900826446281</c:v>
                </c:pt>
                <c:pt idx="166">
                  <c:v>3.71900826446281</c:v>
                </c:pt>
                <c:pt idx="167">
                  <c:v>4.5454545454545459</c:v>
                </c:pt>
                <c:pt idx="168">
                  <c:v>4.9586776859504136</c:v>
                </c:pt>
                <c:pt idx="169">
                  <c:v>5.3719008264462813</c:v>
                </c:pt>
                <c:pt idx="170">
                  <c:v>5.3719008264462813</c:v>
                </c:pt>
                <c:pt idx="171">
                  <c:v>5.3719008264462813</c:v>
                </c:pt>
                <c:pt idx="172">
                  <c:v>5.785123966942149</c:v>
                </c:pt>
                <c:pt idx="173">
                  <c:v>5.785123966942149</c:v>
                </c:pt>
                <c:pt idx="174">
                  <c:v>6.1983471074380168</c:v>
                </c:pt>
                <c:pt idx="175">
                  <c:v>6.6115702479338845</c:v>
                </c:pt>
                <c:pt idx="176">
                  <c:v>6.6115702479338845</c:v>
                </c:pt>
                <c:pt idx="177">
                  <c:v>7.0247933884297522</c:v>
                </c:pt>
                <c:pt idx="178">
                  <c:v>7.0247933884297522</c:v>
                </c:pt>
                <c:pt idx="179">
                  <c:v>7.0247933884297522</c:v>
                </c:pt>
                <c:pt idx="180">
                  <c:v>7.8512396694214877</c:v>
                </c:pt>
                <c:pt idx="181">
                  <c:v>8.2644628099173545</c:v>
                </c:pt>
                <c:pt idx="182">
                  <c:v>8.2644628099173545</c:v>
                </c:pt>
                <c:pt idx="183">
                  <c:v>8.677685950413224</c:v>
                </c:pt>
                <c:pt idx="184">
                  <c:v>9.0909090909090917</c:v>
                </c:pt>
                <c:pt idx="185">
                  <c:v>9.0909090909090917</c:v>
                </c:pt>
                <c:pt idx="186">
                  <c:v>9.0909090909090917</c:v>
                </c:pt>
                <c:pt idx="187">
                  <c:v>9.5041322314049594</c:v>
                </c:pt>
                <c:pt idx="188">
                  <c:v>9.5041322314049594</c:v>
                </c:pt>
                <c:pt idx="189">
                  <c:v>10.330578512396695</c:v>
                </c:pt>
                <c:pt idx="190">
                  <c:v>10.330578512396695</c:v>
                </c:pt>
                <c:pt idx="191">
                  <c:v>10.743801652892563</c:v>
                </c:pt>
                <c:pt idx="192">
                  <c:v>11.570247933884298</c:v>
                </c:pt>
                <c:pt idx="193">
                  <c:v>11.983471074380166</c:v>
                </c:pt>
                <c:pt idx="194">
                  <c:v>12.396694214876034</c:v>
                </c:pt>
                <c:pt idx="195">
                  <c:v>12.809917355371901</c:v>
                </c:pt>
                <c:pt idx="196">
                  <c:v>12.809917355371901</c:v>
                </c:pt>
                <c:pt idx="197">
                  <c:v>13.636363636363637</c:v>
                </c:pt>
                <c:pt idx="198">
                  <c:v>14.049586776859504</c:v>
                </c:pt>
                <c:pt idx="199">
                  <c:v>14.049586776859504</c:v>
                </c:pt>
                <c:pt idx="200">
                  <c:v>14.049586776859504</c:v>
                </c:pt>
                <c:pt idx="201">
                  <c:v>15.289256198347108</c:v>
                </c:pt>
                <c:pt idx="202">
                  <c:v>16.115702479338843</c:v>
                </c:pt>
                <c:pt idx="203">
                  <c:v>16.942148760330578</c:v>
                </c:pt>
                <c:pt idx="204">
                  <c:v>17.768595041322314</c:v>
                </c:pt>
                <c:pt idx="205">
                  <c:v>19.421487603305785</c:v>
                </c:pt>
                <c:pt idx="206">
                  <c:v>21.074380165289256</c:v>
                </c:pt>
                <c:pt idx="207">
                  <c:v>22.314049586776861</c:v>
                </c:pt>
                <c:pt idx="208">
                  <c:v>23.140495867768596</c:v>
                </c:pt>
                <c:pt idx="209">
                  <c:v>23.966942148760332</c:v>
                </c:pt>
                <c:pt idx="210">
                  <c:v>24.380165289256198</c:v>
                </c:pt>
                <c:pt idx="211">
                  <c:v>24.793388429752067</c:v>
                </c:pt>
                <c:pt idx="212">
                  <c:v>26.033057851239668</c:v>
                </c:pt>
                <c:pt idx="213">
                  <c:v>27.272727272727273</c:v>
                </c:pt>
                <c:pt idx="214">
                  <c:v>28.512396694214875</c:v>
                </c:pt>
                <c:pt idx="215">
                  <c:v>30.991735537190081</c:v>
                </c:pt>
                <c:pt idx="216">
                  <c:v>33.471074380165291</c:v>
                </c:pt>
                <c:pt idx="217">
                  <c:v>34.297520661157023</c:v>
                </c:pt>
                <c:pt idx="218">
                  <c:v>35.537190082644628</c:v>
                </c:pt>
                <c:pt idx="219">
                  <c:v>36.776859504132233</c:v>
                </c:pt>
                <c:pt idx="220">
                  <c:v>38.84297520661157</c:v>
                </c:pt>
                <c:pt idx="221">
                  <c:v>39.669421487603309</c:v>
                </c:pt>
                <c:pt idx="222">
                  <c:v>40.082644628099175</c:v>
                </c:pt>
                <c:pt idx="223">
                  <c:v>41.32231404958678</c:v>
                </c:pt>
                <c:pt idx="224">
                  <c:v>41.735537190082646</c:v>
                </c:pt>
                <c:pt idx="225">
                  <c:v>43.388429752066116</c:v>
                </c:pt>
                <c:pt idx="226">
                  <c:v>46.280991735537192</c:v>
                </c:pt>
                <c:pt idx="227">
                  <c:v>49.173553719008261</c:v>
                </c:pt>
                <c:pt idx="228">
                  <c:v>50</c:v>
                </c:pt>
                <c:pt idx="229">
                  <c:v>51.652892561983471</c:v>
                </c:pt>
                <c:pt idx="230">
                  <c:v>54.132231404958681</c:v>
                </c:pt>
                <c:pt idx="231">
                  <c:v>55.785123966942152</c:v>
                </c:pt>
                <c:pt idx="232">
                  <c:v>56.198347107438018</c:v>
                </c:pt>
                <c:pt idx="233">
                  <c:v>56.198347107438018</c:v>
                </c:pt>
                <c:pt idx="234">
                  <c:v>57.02479338842975</c:v>
                </c:pt>
                <c:pt idx="235">
                  <c:v>57.851239669421489</c:v>
                </c:pt>
                <c:pt idx="236">
                  <c:v>58.264462809917354</c:v>
                </c:pt>
                <c:pt idx="237">
                  <c:v>59.090909090909093</c:v>
                </c:pt>
                <c:pt idx="238">
                  <c:v>60.743801652892564</c:v>
                </c:pt>
                <c:pt idx="239">
                  <c:v>61.15702479338843</c:v>
                </c:pt>
                <c:pt idx="240">
                  <c:v>61.570247933884296</c:v>
                </c:pt>
                <c:pt idx="241">
                  <c:v>61.983471074380162</c:v>
                </c:pt>
                <c:pt idx="242">
                  <c:v>61.983471074380162</c:v>
                </c:pt>
                <c:pt idx="243">
                  <c:v>62.809917355371901</c:v>
                </c:pt>
                <c:pt idx="244">
                  <c:v>62.809917355371901</c:v>
                </c:pt>
                <c:pt idx="245">
                  <c:v>62.809917355371901</c:v>
                </c:pt>
                <c:pt idx="246">
                  <c:v>63.223140495867767</c:v>
                </c:pt>
                <c:pt idx="247">
                  <c:v>63.223140495867767</c:v>
                </c:pt>
                <c:pt idx="248">
                  <c:v>63.223140495867767</c:v>
                </c:pt>
                <c:pt idx="249">
                  <c:v>63.223140495867767</c:v>
                </c:pt>
                <c:pt idx="250">
                  <c:v>63.223140495867767</c:v>
                </c:pt>
                <c:pt idx="251">
                  <c:v>63.223140495867767</c:v>
                </c:pt>
                <c:pt idx="252">
                  <c:v>63.223140495867767</c:v>
                </c:pt>
                <c:pt idx="253">
                  <c:v>63.636363636363633</c:v>
                </c:pt>
                <c:pt idx="254">
                  <c:v>63.636363636363633</c:v>
                </c:pt>
                <c:pt idx="255">
                  <c:v>63.636363636363633</c:v>
                </c:pt>
                <c:pt idx="256">
                  <c:v>63.636363636363633</c:v>
                </c:pt>
                <c:pt idx="257">
                  <c:v>63.636363636363633</c:v>
                </c:pt>
                <c:pt idx="258">
                  <c:v>63.636363636363633</c:v>
                </c:pt>
                <c:pt idx="259">
                  <c:v>63.636363636363633</c:v>
                </c:pt>
                <c:pt idx="260">
                  <c:v>63.636363636363633</c:v>
                </c:pt>
                <c:pt idx="261">
                  <c:v>63.636363636363633</c:v>
                </c:pt>
                <c:pt idx="262">
                  <c:v>63.636363636363633</c:v>
                </c:pt>
                <c:pt idx="263">
                  <c:v>63.636363636363633</c:v>
                </c:pt>
                <c:pt idx="264">
                  <c:v>64.049586776859499</c:v>
                </c:pt>
                <c:pt idx="265">
                  <c:v>64.462809917355372</c:v>
                </c:pt>
                <c:pt idx="266">
                  <c:v>64.462809917355372</c:v>
                </c:pt>
                <c:pt idx="267">
                  <c:v>64.462809917355372</c:v>
                </c:pt>
                <c:pt idx="268">
                  <c:v>64.876033057851245</c:v>
                </c:pt>
                <c:pt idx="269">
                  <c:v>64.876033057851245</c:v>
                </c:pt>
                <c:pt idx="270">
                  <c:v>64.876033057851245</c:v>
                </c:pt>
                <c:pt idx="271">
                  <c:v>64.876033057851245</c:v>
                </c:pt>
                <c:pt idx="272">
                  <c:v>64.876033057851245</c:v>
                </c:pt>
                <c:pt idx="273">
                  <c:v>64.876033057851245</c:v>
                </c:pt>
                <c:pt idx="274">
                  <c:v>64.876033057851245</c:v>
                </c:pt>
                <c:pt idx="275">
                  <c:v>64.876033057851245</c:v>
                </c:pt>
                <c:pt idx="276">
                  <c:v>64.876033057851245</c:v>
                </c:pt>
                <c:pt idx="277">
                  <c:v>64.876033057851245</c:v>
                </c:pt>
                <c:pt idx="278">
                  <c:v>64.876033057851245</c:v>
                </c:pt>
                <c:pt idx="279">
                  <c:v>64.876033057851245</c:v>
                </c:pt>
                <c:pt idx="280">
                  <c:v>64.876033057851245</c:v>
                </c:pt>
                <c:pt idx="281">
                  <c:v>64.876033057851245</c:v>
                </c:pt>
                <c:pt idx="282">
                  <c:v>64.876033057851245</c:v>
                </c:pt>
                <c:pt idx="283">
                  <c:v>64.876033057851245</c:v>
                </c:pt>
                <c:pt idx="284">
                  <c:v>64.876033057851245</c:v>
                </c:pt>
                <c:pt idx="285">
                  <c:v>64.876033057851245</c:v>
                </c:pt>
                <c:pt idx="286">
                  <c:v>64.876033057851245</c:v>
                </c:pt>
                <c:pt idx="287">
                  <c:v>64.876033057851245</c:v>
                </c:pt>
                <c:pt idx="288">
                  <c:v>64.876033057851245</c:v>
                </c:pt>
                <c:pt idx="289">
                  <c:v>64.876033057851245</c:v>
                </c:pt>
                <c:pt idx="290">
                  <c:v>64.876033057851245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65.289256198347104</c:v>
                </c:pt>
                <c:pt idx="304">
                  <c:v>65.289256198347104</c:v>
                </c:pt>
                <c:pt idx="305">
                  <c:v>65.289256198347104</c:v>
                </c:pt>
                <c:pt idx="306">
                  <c:v>65.289256198347104</c:v>
                </c:pt>
                <c:pt idx="307">
                  <c:v>65.289256198347104</c:v>
                </c:pt>
                <c:pt idx="308">
                  <c:v>65.289256198347104</c:v>
                </c:pt>
                <c:pt idx="309">
                  <c:v>65.289256198347104</c:v>
                </c:pt>
                <c:pt idx="310">
                  <c:v>65.289256198347104</c:v>
                </c:pt>
                <c:pt idx="311">
                  <c:v>66.115702479338836</c:v>
                </c:pt>
                <c:pt idx="312">
                  <c:v>66.115702479338836</c:v>
                </c:pt>
                <c:pt idx="313">
                  <c:v>66.528925619834709</c:v>
                </c:pt>
                <c:pt idx="314">
                  <c:v>66.528925619834709</c:v>
                </c:pt>
                <c:pt idx="315">
                  <c:v>66.528925619834709</c:v>
                </c:pt>
                <c:pt idx="316">
                  <c:v>66.528925619834709</c:v>
                </c:pt>
                <c:pt idx="317">
                  <c:v>66.942148760330582</c:v>
                </c:pt>
                <c:pt idx="318">
                  <c:v>66.942148760330582</c:v>
                </c:pt>
                <c:pt idx="319">
                  <c:v>67.355371900826441</c:v>
                </c:pt>
                <c:pt idx="320">
                  <c:v>67.768595041322314</c:v>
                </c:pt>
                <c:pt idx="321">
                  <c:v>68.181818181818187</c:v>
                </c:pt>
                <c:pt idx="322">
                  <c:v>68.181818181818187</c:v>
                </c:pt>
                <c:pt idx="323">
                  <c:v>68.181818181818187</c:v>
                </c:pt>
                <c:pt idx="324">
                  <c:v>68.595041322314046</c:v>
                </c:pt>
                <c:pt idx="325">
                  <c:v>69.008264462809919</c:v>
                </c:pt>
                <c:pt idx="326">
                  <c:v>69.008264462809919</c:v>
                </c:pt>
                <c:pt idx="327">
                  <c:v>69.008264462809919</c:v>
                </c:pt>
                <c:pt idx="328">
                  <c:v>69.421487603305792</c:v>
                </c:pt>
                <c:pt idx="329">
                  <c:v>69.834710743801651</c:v>
                </c:pt>
                <c:pt idx="330">
                  <c:v>69.834710743801651</c:v>
                </c:pt>
                <c:pt idx="331">
                  <c:v>69.834710743801651</c:v>
                </c:pt>
                <c:pt idx="332">
                  <c:v>69.834710743801651</c:v>
                </c:pt>
                <c:pt idx="333">
                  <c:v>69.834710743801651</c:v>
                </c:pt>
                <c:pt idx="334">
                  <c:v>69.834710743801651</c:v>
                </c:pt>
                <c:pt idx="335">
                  <c:v>69.834710743801651</c:v>
                </c:pt>
                <c:pt idx="336">
                  <c:v>70.247933884297524</c:v>
                </c:pt>
                <c:pt idx="337">
                  <c:v>71.074380165289256</c:v>
                </c:pt>
                <c:pt idx="338">
                  <c:v>71.074380165289256</c:v>
                </c:pt>
                <c:pt idx="339">
                  <c:v>72.314049586776861</c:v>
                </c:pt>
                <c:pt idx="340">
                  <c:v>72.314049586776861</c:v>
                </c:pt>
                <c:pt idx="341">
                  <c:v>72.314049586776861</c:v>
                </c:pt>
                <c:pt idx="342">
                  <c:v>73.553719008264466</c:v>
                </c:pt>
                <c:pt idx="343">
                  <c:v>74.380165289256198</c:v>
                </c:pt>
                <c:pt idx="344">
                  <c:v>74.793388429752071</c:v>
                </c:pt>
                <c:pt idx="345">
                  <c:v>75.619834710743802</c:v>
                </c:pt>
                <c:pt idx="346">
                  <c:v>76.033057851239676</c:v>
                </c:pt>
                <c:pt idx="347">
                  <c:v>76.859504132231407</c:v>
                </c:pt>
                <c:pt idx="348">
                  <c:v>77.272727272727266</c:v>
                </c:pt>
                <c:pt idx="349">
                  <c:v>77.272727272727266</c:v>
                </c:pt>
                <c:pt idx="350">
                  <c:v>77.685950413223139</c:v>
                </c:pt>
                <c:pt idx="351">
                  <c:v>77.685950413223139</c:v>
                </c:pt>
                <c:pt idx="352">
                  <c:v>77.685950413223139</c:v>
                </c:pt>
                <c:pt idx="353">
                  <c:v>78.099173553719012</c:v>
                </c:pt>
                <c:pt idx="354">
                  <c:v>78.099173553719012</c:v>
                </c:pt>
                <c:pt idx="355">
                  <c:v>78.512396694214871</c:v>
                </c:pt>
                <c:pt idx="356">
                  <c:v>78.512396694214871</c:v>
                </c:pt>
                <c:pt idx="357">
                  <c:v>79.752066115702476</c:v>
                </c:pt>
                <c:pt idx="358">
                  <c:v>80.165289256198349</c:v>
                </c:pt>
                <c:pt idx="359">
                  <c:v>80.578512396694208</c:v>
                </c:pt>
                <c:pt idx="360">
                  <c:v>80.578512396694208</c:v>
                </c:pt>
                <c:pt idx="361">
                  <c:v>80.578512396694208</c:v>
                </c:pt>
                <c:pt idx="362">
                  <c:v>81.818181818181813</c:v>
                </c:pt>
                <c:pt idx="363">
                  <c:v>81.818181818181813</c:v>
                </c:pt>
                <c:pt idx="364">
                  <c:v>83.057851239669418</c:v>
                </c:pt>
                <c:pt idx="365">
                  <c:v>83.471074380165291</c:v>
                </c:pt>
                <c:pt idx="366">
                  <c:v>83.471074380165291</c:v>
                </c:pt>
                <c:pt idx="367">
                  <c:v>83.884297520661164</c:v>
                </c:pt>
                <c:pt idx="368">
                  <c:v>84.297520661157023</c:v>
                </c:pt>
                <c:pt idx="369">
                  <c:v>84.710743801652896</c:v>
                </c:pt>
                <c:pt idx="370">
                  <c:v>85.537190082644628</c:v>
                </c:pt>
                <c:pt idx="371">
                  <c:v>86.36363636363636</c:v>
                </c:pt>
                <c:pt idx="372">
                  <c:v>86.36363636363636</c:v>
                </c:pt>
                <c:pt idx="373">
                  <c:v>86.776859504132233</c:v>
                </c:pt>
                <c:pt idx="374">
                  <c:v>86.776859504132233</c:v>
                </c:pt>
                <c:pt idx="375">
                  <c:v>86.776859504132233</c:v>
                </c:pt>
                <c:pt idx="376">
                  <c:v>87.190082644628106</c:v>
                </c:pt>
                <c:pt idx="377">
                  <c:v>87.190082644628106</c:v>
                </c:pt>
                <c:pt idx="378">
                  <c:v>87.190082644628106</c:v>
                </c:pt>
                <c:pt idx="379">
                  <c:v>87.603305785123965</c:v>
                </c:pt>
                <c:pt idx="380">
                  <c:v>88.016528925619838</c:v>
                </c:pt>
                <c:pt idx="381">
                  <c:v>88.016528925619838</c:v>
                </c:pt>
                <c:pt idx="382">
                  <c:v>88.016528925619838</c:v>
                </c:pt>
                <c:pt idx="383">
                  <c:v>88.016528925619838</c:v>
                </c:pt>
                <c:pt idx="384">
                  <c:v>88.429752066115697</c:v>
                </c:pt>
                <c:pt idx="385">
                  <c:v>88.429752066115697</c:v>
                </c:pt>
                <c:pt idx="386">
                  <c:v>88.429752066115697</c:v>
                </c:pt>
                <c:pt idx="387">
                  <c:v>89.256198347107443</c:v>
                </c:pt>
                <c:pt idx="388">
                  <c:v>89.669421487603302</c:v>
                </c:pt>
                <c:pt idx="389">
                  <c:v>90.082644628099175</c:v>
                </c:pt>
                <c:pt idx="390">
                  <c:v>90.909090909090907</c:v>
                </c:pt>
                <c:pt idx="391">
                  <c:v>91.32231404958678</c:v>
                </c:pt>
                <c:pt idx="392">
                  <c:v>91.735537190082638</c:v>
                </c:pt>
                <c:pt idx="393">
                  <c:v>91.735537190082638</c:v>
                </c:pt>
                <c:pt idx="394">
                  <c:v>92.561983471074385</c:v>
                </c:pt>
                <c:pt idx="395">
                  <c:v>92.975206611570243</c:v>
                </c:pt>
                <c:pt idx="396">
                  <c:v>93.388429752066116</c:v>
                </c:pt>
                <c:pt idx="397">
                  <c:v>94.214876033057848</c:v>
                </c:pt>
                <c:pt idx="398">
                  <c:v>94.628099173553721</c:v>
                </c:pt>
                <c:pt idx="399">
                  <c:v>95.04132231404958</c:v>
                </c:pt>
                <c:pt idx="400">
                  <c:v>95.454545454545453</c:v>
                </c:pt>
                <c:pt idx="401">
                  <c:v>95.867768595041326</c:v>
                </c:pt>
                <c:pt idx="402">
                  <c:v>95.867768595041326</c:v>
                </c:pt>
                <c:pt idx="403">
                  <c:v>96.280991735537185</c:v>
                </c:pt>
                <c:pt idx="404">
                  <c:v>96.280991735537185</c:v>
                </c:pt>
                <c:pt idx="405">
                  <c:v>96.280991735537185</c:v>
                </c:pt>
                <c:pt idx="406">
                  <c:v>97.107438016528931</c:v>
                </c:pt>
                <c:pt idx="407">
                  <c:v>97.107438016528931</c:v>
                </c:pt>
                <c:pt idx="408">
                  <c:v>97.52066115702479</c:v>
                </c:pt>
                <c:pt idx="409">
                  <c:v>97.933884297520663</c:v>
                </c:pt>
                <c:pt idx="410">
                  <c:v>97.933884297520663</c:v>
                </c:pt>
                <c:pt idx="411">
                  <c:v>97.933884297520663</c:v>
                </c:pt>
                <c:pt idx="412">
                  <c:v>98.347107438016522</c:v>
                </c:pt>
                <c:pt idx="413">
                  <c:v>98.760330578512395</c:v>
                </c:pt>
                <c:pt idx="414">
                  <c:v>99.173553719008268</c:v>
                </c:pt>
                <c:pt idx="415">
                  <c:v>99.173553719008268</c:v>
                </c:pt>
                <c:pt idx="416">
                  <c:v>99.173553719008268</c:v>
                </c:pt>
                <c:pt idx="417">
                  <c:v>99.173553719008268</c:v>
                </c:pt>
                <c:pt idx="418">
                  <c:v>99.586776859504127</c:v>
                </c:pt>
                <c:pt idx="419">
                  <c:v>99.586776859504127</c:v>
                </c:pt>
                <c:pt idx="420">
                  <c:v>99.586776859504127</c:v>
                </c:pt>
                <c:pt idx="421">
                  <c:v>99.586776859504127</c:v>
                </c:pt>
                <c:pt idx="422">
                  <c:v>99.586776859504127</c:v>
                </c:pt>
                <c:pt idx="423">
                  <c:v>99.586776859504127</c:v>
                </c:pt>
                <c:pt idx="424">
                  <c:v>99.586776859504127</c:v>
                </c:pt>
                <c:pt idx="425">
                  <c:v>99.586776859504127</c:v>
                </c:pt>
                <c:pt idx="426">
                  <c:v>99.586776859504127</c:v>
                </c:pt>
                <c:pt idx="427">
                  <c:v>99.586776859504127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A-43FE-8DF9-F02B6A816F59}"/>
            </c:ext>
          </c:extLst>
        </c:ser>
        <c:ser>
          <c:idx val="5"/>
          <c:order val="5"/>
          <c:tx>
            <c:v>FAR 1-5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fvccheckAWP1_all!$AA$1:$AA$464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0.41322314049586778</c:v>
                </c:pt>
                <c:pt idx="124">
                  <c:v>0.41322314049586778</c:v>
                </c:pt>
                <c:pt idx="125">
                  <c:v>0.41322314049586778</c:v>
                </c:pt>
                <c:pt idx="126">
                  <c:v>0.41322314049586778</c:v>
                </c:pt>
                <c:pt idx="127">
                  <c:v>0.41322314049586778</c:v>
                </c:pt>
                <c:pt idx="128">
                  <c:v>0.41322314049586778</c:v>
                </c:pt>
                <c:pt idx="129">
                  <c:v>0.41322314049586778</c:v>
                </c:pt>
                <c:pt idx="130">
                  <c:v>0.41322314049586778</c:v>
                </c:pt>
                <c:pt idx="131">
                  <c:v>0.41322314049586778</c:v>
                </c:pt>
                <c:pt idx="132">
                  <c:v>0.41322314049586778</c:v>
                </c:pt>
                <c:pt idx="133">
                  <c:v>0.41322314049586778</c:v>
                </c:pt>
                <c:pt idx="134">
                  <c:v>0.41322314049586778</c:v>
                </c:pt>
                <c:pt idx="135">
                  <c:v>0.41322314049586778</c:v>
                </c:pt>
                <c:pt idx="136">
                  <c:v>0.82644628099173556</c:v>
                </c:pt>
                <c:pt idx="137">
                  <c:v>0.82644628099173556</c:v>
                </c:pt>
                <c:pt idx="138">
                  <c:v>0.82644628099173556</c:v>
                </c:pt>
                <c:pt idx="139">
                  <c:v>0.82644628099173556</c:v>
                </c:pt>
                <c:pt idx="140">
                  <c:v>1.2396694214876034</c:v>
                </c:pt>
                <c:pt idx="141">
                  <c:v>1.2396694214876034</c:v>
                </c:pt>
                <c:pt idx="142">
                  <c:v>1.2396694214876034</c:v>
                </c:pt>
                <c:pt idx="143">
                  <c:v>1.2396694214876034</c:v>
                </c:pt>
                <c:pt idx="144">
                  <c:v>1.6528925619834711</c:v>
                </c:pt>
                <c:pt idx="145">
                  <c:v>2.0661157024793386</c:v>
                </c:pt>
                <c:pt idx="146">
                  <c:v>2.0661157024793386</c:v>
                </c:pt>
                <c:pt idx="147">
                  <c:v>2.0661157024793386</c:v>
                </c:pt>
                <c:pt idx="148">
                  <c:v>2.0661157024793386</c:v>
                </c:pt>
                <c:pt idx="149">
                  <c:v>2.0661157024793386</c:v>
                </c:pt>
                <c:pt idx="150">
                  <c:v>2.0661157024793386</c:v>
                </c:pt>
                <c:pt idx="151">
                  <c:v>2.0661157024793386</c:v>
                </c:pt>
                <c:pt idx="152">
                  <c:v>2.0661157024793386</c:v>
                </c:pt>
                <c:pt idx="153">
                  <c:v>2.0661157024793386</c:v>
                </c:pt>
                <c:pt idx="154">
                  <c:v>2.0661157024793386</c:v>
                </c:pt>
                <c:pt idx="155">
                  <c:v>2.0661157024793386</c:v>
                </c:pt>
                <c:pt idx="156">
                  <c:v>2.0661157024793386</c:v>
                </c:pt>
                <c:pt idx="157">
                  <c:v>2.0661157024793386</c:v>
                </c:pt>
                <c:pt idx="158">
                  <c:v>2.0661157024793386</c:v>
                </c:pt>
                <c:pt idx="159">
                  <c:v>2.8925619834710745</c:v>
                </c:pt>
                <c:pt idx="160">
                  <c:v>3.3057851239669422</c:v>
                </c:pt>
                <c:pt idx="161">
                  <c:v>3.3057851239669422</c:v>
                </c:pt>
                <c:pt idx="162">
                  <c:v>3.71900826446281</c:v>
                </c:pt>
                <c:pt idx="163">
                  <c:v>3.71900826446281</c:v>
                </c:pt>
                <c:pt idx="164">
                  <c:v>4.1322314049586772</c:v>
                </c:pt>
                <c:pt idx="165">
                  <c:v>4.5454545454545459</c:v>
                </c:pt>
                <c:pt idx="166">
                  <c:v>4.5454545454545459</c:v>
                </c:pt>
                <c:pt idx="167">
                  <c:v>4.5454545454545459</c:v>
                </c:pt>
                <c:pt idx="168">
                  <c:v>4.5454545454545459</c:v>
                </c:pt>
                <c:pt idx="169">
                  <c:v>5.785123966942149</c:v>
                </c:pt>
                <c:pt idx="170">
                  <c:v>6.1983471074380168</c:v>
                </c:pt>
                <c:pt idx="171">
                  <c:v>7.0247933884297522</c:v>
                </c:pt>
                <c:pt idx="172">
                  <c:v>7.0247933884297522</c:v>
                </c:pt>
                <c:pt idx="173">
                  <c:v>7.0247933884297522</c:v>
                </c:pt>
                <c:pt idx="174">
                  <c:v>7.0247933884297522</c:v>
                </c:pt>
                <c:pt idx="175">
                  <c:v>7.0247933884297522</c:v>
                </c:pt>
                <c:pt idx="176">
                  <c:v>7.0247933884297522</c:v>
                </c:pt>
                <c:pt idx="177">
                  <c:v>7.0247933884297522</c:v>
                </c:pt>
                <c:pt idx="178">
                  <c:v>7.4380165289256199</c:v>
                </c:pt>
                <c:pt idx="179">
                  <c:v>8.2644628099173545</c:v>
                </c:pt>
                <c:pt idx="180">
                  <c:v>8.2644628099173545</c:v>
                </c:pt>
                <c:pt idx="181">
                  <c:v>8.2644628099173545</c:v>
                </c:pt>
                <c:pt idx="182">
                  <c:v>9.0909090909090917</c:v>
                </c:pt>
                <c:pt idx="183">
                  <c:v>9.5041322314049594</c:v>
                </c:pt>
                <c:pt idx="184">
                  <c:v>10.330578512396695</c:v>
                </c:pt>
                <c:pt idx="185">
                  <c:v>10.330578512396695</c:v>
                </c:pt>
                <c:pt idx="186">
                  <c:v>10.743801652892563</c:v>
                </c:pt>
                <c:pt idx="187">
                  <c:v>10.743801652892563</c:v>
                </c:pt>
                <c:pt idx="188">
                  <c:v>11.15702479338843</c:v>
                </c:pt>
                <c:pt idx="189">
                  <c:v>11.15702479338843</c:v>
                </c:pt>
                <c:pt idx="190">
                  <c:v>11.15702479338843</c:v>
                </c:pt>
                <c:pt idx="191">
                  <c:v>11.15702479338843</c:v>
                </c:pt>
                <c:pt idx="192">
                  <c:v>11.15702479338843</c:v>
                </c:pt>
                <c:pt idx="193">
                  <c:v>11.570247933884298</c:v>
                </c:pt>
                <c:pt idx="194">
                  <c:v>11.570247933884298</c:v>
                </c:pt>
                <c:pt idx="195">
                  <c:v>11.983471074380166</c:v>
                </c:pt>
                <c:pt idx="196">
                  <c:v>12.809917355371901</c:v>
                </c:pt>
                <c:pt idx="197">
                  <c:v>12.809917355371901</c:v>
                </c:pt>
                <c:pt idx="198">
                  <c:v>13.223140495867769</c:v>
                </c:pt>
                <c:pt idx="199">
                  <c:v>13.636363636363637</c:v>
                </c:pt>
                <c:pt idx="200">
                  <c:v>13.636363636363637</c:v>
                </c:pt>
                <c:pt idx="201">
                  <c:v>14.462809917355372</c:v>
                </c:pt>
                <c:pt idx="202">
                  <c:v>15.289256198347108</c:v>
                </c:pt>
                <c:pt idx="203">
                  <c:v>15.289256198347108</c:v>
                </c:pt>
                <c:pt idx="204">
                  <c:v>15.702479338842975</c:v>
                </c:pt>
                <c:pt idx="205">
                  <c:v>16.115702479338843</c:v>
                </c:pt>
                <c:pt idx="206">
                  <c:v>16.528925619834709</c:v>
                </c:pt>
                <c:pt idx="207">
                  <c:v>16.528925619834709</c:v>
                </c:pt>
                <c:pt idx="208">
                  <c:v>16.942148760330578</c:v>
                </c:pt>
                <c:pt idx="209">
                  <c:v>16.942148760330578</c:v>
                </c:pt>
                <c:pt idx="210">
                  <c:v>16.942148760330578</c:v>
                </c:pt>
                <c:pt idx="211">
                  <c:v>17.768595041322314</c:v>
                </c:pt>
                <c:pt idx="212">
                  <c:v>19.834710743801654</c:v>
                </c:pt>
                <c:pt idx="213">
                  <c:v>22.314049586776861</c:v>
                </c:pt>
                <c:pt idx="214">
                  <c:v>23.966942148760332</c:v>
                </c:pt>
                <c:pt idx="215">
                  <c:v>23.966942148760332</c:v>
                </c:pt>
                <c:pt idx="216">
                  <c:v>24.380165289256198</c:v>
                </c:pt>
                <c:pt idx="217">
                  <c:v>25.206611570247933</c:v>
                </c:pt>
                <c:pt idx="218">
                  <c:v>26.033057851239668</c:v>
                </c:pt>
                <c:pt idx="219">
                  <c:v>27.272727272727273</c:v>
                </c:pt>
                <c:pt idx="220">
                  <c:v>27.685950413223139</c:v>
                </c:pt>
                <c:pt idx="221">
                  <c:v>28.925619834710744</c:v>
                </c:pt>
                <c:pt idx="222">
                  <c:v>31.404958677685951</c:v>
                </c:pt>
                <c:pt idx="223">
                  <c:v>33.471074380165291</c:v>
                </c:pt>
                <c:pt idx="224">
                  <c:v>36.776859504132233</c:v>
                </c:pt>
                <c:pt idx="225">
                  <c:v>38.84297520661157</c:v>
                </c:pt>
                <c:pt idx="226">
                  <c:v>40.909090909090907</c:v>
                </c:pt>
                <c:pt idx="227">
                  <c:v>42.148760330578511</c:v>
                </c:pt>
                <c:pt idx="228">
                  <c:v>45.041322314049587</c:v>
                </c:pt>
                <c:pt idx="229">
                  <c:v>47.52066115702479</c:v>
                </c:pt>
                <c:pt idx="230">
                  <c:v>50</c:v>
                </c:pt>
                <c:pt idx="231">
                  <c:v>51.652892561983471</c:v>
                </c:pt>
                <c:pt idx="232">
                  <c:v>53.719008264462808</c:v>
                </c:pt>
                <c:pt idx="233">
                  <c:v>54.958677685950413</c:v>
                </c:pt>
                <c:pt idx="234">
                  <c:v>56.611570247933884</c:v>
                </c:pt>
                <c:pt idx="235">
                  <c:v>57.851239669421489</c:v>
                </c:pt>
                <c:pt idx="236">
                  <c:v>59.504132231404959</c:v>
                </c:pt>
                <c:pt idx="237">
                  <c:v>59.917355371900825</c:v>
                </c:pt>
                <c:pt idx="238">
                  <c:v>60.330578512396691</c:v>
                </c:pt>
                <c:pt idx="239">
                  <c:v>60.743801652892564</c:v>
                </c:pt>
                <c:pt idx="240">
                  <c:v>61.15702479338843</c:v>
                </c:pt>
                <c:pt idx="241">
                  <c:v>61.570247933884296</c:v>
                </c:pt>
                <c:pt idx="242">
                  <c:v>61.983471074380162</c:v>
                </c:pt>
                <c:pt idx="243">
                  <c:v>62.396694214876035</c:v>
                </c:pt>
                <c:pt idx="244">
                  <c:v>62.809917355371901</c:v>
                </c:pt>
                <c:pt idx="245">
                  <c:v>62.809917355371901</c:v>
                </c:pt>
                <c:pt idx="246">
                  <c:v>62.809917355371901</c:v>
                </c:pt>
                <c:pt idx="247">
                  <c:v>62.809917355371901</c:v>
                </c:pt>
                <c:pt idx="248">
                  <c:v>63.223140495867767</c:v>
                </c:pt>
                <c:pt idx="249">
                  <c:v>63.223140495867767</c:v>
                </c:pt>
                <c:pt idx="250">
                  <c:v>63.223140495867767</c:v>
                </c:pt>
                <c:pt idx="251">
                  <c:v>63.223140495867767</c:v>
                </c:pt>
                <c:pt idx="252">
                  <c:v>63.636363636363633</c:v>
                </c:pt>
                <c:pt idx="253">
                  <c:v>64.049586776859499</c:v>
                </c:pt>
                <c:pt idx="254">
                  <c:v>64.049586776859499</c:v>
                </c:pt>
                <c:pt idx="255">
                  <c:v>64.049586776859499</c:v>
                </c:pt>
                <c:pt idx="256">
                  <c:v>64.049586776859499</c:v>
                </c:pt>
                <c:pt idx="257">
                  <c:v>64.049586776859499</c:v>
                </c:pt>
                <c:pt idx="258">
                  <c:v>64.049586776859499</c:v>
                </c:pt>
                <c:pt idx="259">
                  <c:v>64.049586776859499</c:v>
                </c:pt>
                <c:pt idx="260">
                  <c:v>64.049586776859499</c:v>
                </c:pt>
                <c:pt idx="261">
                  <c:v>64.049586776859499</c:v>
                </c:pt>
                <c:pt idx="262">
                  <c:v>64.049586776859499</c:v>
                </c:pt>
                <c:pt idx="263">
                  <c:v>64.049586776859499</c:v>
                </c:pt>
                <c:pt idx="264">
                  <c:v>64.049586776859499</c:v>
                </c:pt>
                <c:pt idx="265">
                  <c:v>64.049586776859499</c:v>
                </c:pt>
                <c:pt idx="266">
                  <c:v>64.876033057851245</c:v>
                </c:pt>
                <c:pt idx="267">
                  <c:v>64.876033057851245</c:v>
                </c:pt>
                <c:pt idx="268">
                  <c:v>64.876033057851245</c:v>
                </c:pt>
                <c:pt idx="269">
                  <c:v>64.876033057851245</c:v>
                </c:pt>
                <c:pt idx="270">
                  <c:v>64.876033057851245</c:v>
                </c:pt>
                <c:pt idx="271">
                  <c:v>64.876033057851245</c:v>
                </c:pt>
                <c:pt idx="272">
                  <c:v>65.289256198347104</c:v>
                </c:pt>
                <c:pt idx="273">
                  <c:v>65.289256198347104</c:v>
                </c:pt>
                <c:pt idx="274">
                  <c:v>65.289256198347104</c:v>
                </c:pt>
                <c:pt idx="275">
                  <c:v>65.289256198347104</c:v>
                </c:pt>
                <c:pt idx="276">
                  <c:v>65.289256198347104</c:v>
                </c:pt>
                <c:pt idx="277">
                  <c:v>65.289256198347104</c:v>
                </c:pt>
                <c:pt idx="278">
                  <c:v>65.289256198347104</c:v>
                </c:pt>
                <c:pt idx="279">
                  <c:v>65.289256198347104</c:v>
                </c:pt>
                <c:pt idx="280">
                  <c:v>65.289256198347104</c:v>
                </c:pt>
                <c:pt idx="281">
                  <c:v>65.289256198347104</c:v>
                </c:pt>
                <c:pt idx="282">
                  <c:v>65.289256198347104</c:v>
                </c:pt>
                <c:pt idx="283">
                  <c:v>65.289256198347104</c:v>
                </c:pt>
                <c:pt idx="284">
                  <c:v>65.289256198347104</c:v>
                </c:pt>
                <c:pt idx="285">
                  <c:v>65.289256198347104</c:v>
                </c:pt>
                <c:pt idx="286">
                  <c:v>65.289256198347104</c:v>
                </c:pt>
                <c:pt idx="287">
                  <c:v>65.289256198347104</c:v>
                </c:pt>
                <c:pt idx="288">
                  <c:v>65.289256198347104</c:v>
                </c:pt>
                <c:pt idx="289">
                  <c:v>65.289256198347104</c:v>
                </c:pt>
                <c:pt idx="290">
                  <c:v>65.289256198347104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65.289256198347104</c:v>
                </c:pt>
                <c:pt idx="304">
                  <c:v>65.289256198347104</c:v>
                </c:pt>
                <c:pt idx="305">
                  <c:v>65.289256198347104</c:v>
                </c:pt>
                <c:pt idx="306">
                  <c:v>65.289256198347104</c:v>
                </c:pt>
                <c:pt idx="307">
                  <c:v>65.289256198347104</c:v>
                </c:pt>
                <c:pt idx="308">
                  <c:v>65.289256198347104</c:v>
                </c:pt>
                <c:pt idx="309">
                  <c:v>65.289256198347104</c:v>
                </c:pt>
                <c:pt idx="310">
                  <c:v>65.289256198347104</c:v>
                </c:pt>
                <c:pt idx="311">
                  <c:v>65.289256198347104</c:v>
                </c:pt>
                <c:pt idx="312">
                  <c:v>65.289256198347104</c:v>
                </c:pt>
                <c:pt idx="313">
                  <c:v>65.289256198347104</c:v>
                </c:pt>
                <c:pt idx="314">
                  <c:v>65.289256198347104</c:v>
                </c:pt>
                <c:pt idx="315">
                  <c:v>65.289256198347104</c:v>
                </c:pt>
                <c:pt idx="316">
                  <c:v>65.289256198347104</c:v>
                </c:pt>
                <c:pt idx="317">
                  <c:v>65.289256198347104</c:v>
                </c:pt>
                <c:pt idx="318">
                  <c:v>65.289256198347104</c:v>
                </c:pt>
                <c:pt idx="319">
                  <c:v>65.289256198347104</c:v>
                </c:pt>
                <c:pt idx="320">
                  <c:v>65.289256198347104</c:v>
                </c:pt>
                <c:pt idx="321">
                  <c:v>65.289256198347104</c:v>
                </c:pt>
                <c:pt idx="322">
                  <c:v>65.289256198347104</c:v>
                </c:pt>
                <c:pt idx="323">
                  <c:v>65.289256198347104</c:v>
                </c:pt>
                <c:pt idx="324">
                  <c:v>65.289256198347104</c:v>
                </c:pt>
                <c:pt idx="325">
                  <c:v>65.289256198347104</c:v>
                </c:pt>
                <c:pt idx="326">
                  <c:v>65.289256198347104</c:v>
                </c:pt>
                <c:pt idx="327">
                  <c:v>65.289256198347104</c:v>
                </c:pt>
                <c:pt idx="328">
                  <c:v>65.289256198347104</c:v>
                </c:pt>
                <c:pt idx="329">
                  <c:v>65.289256198347104</c:v>
                </c:pt>
                <c:pt idx="330">
                  <c:v>65.289256198347104</c:v>
                </c:pt>
                <c:pt idx="331">
                  <c:v>65.289256198347104</c:v>
                </c:pt>
                <c:pt idx="332">
                  <c:v>65.289256198347104</c:v>
                </c:pt>
                <c:pt idx="333">
                  <c:v>65.289256198347104</c:v>
                </c:pt>
                <c:pt idx="334">
                  <c:v>65.289256198347104</c:v>
                </c:pt>
                <c:pt idx="335">
                  <c:v>65.289256198347104</c:v>
                </c:pt>
                <c:pt idx="336">
                  <c:v>65.702479338842977</c:v>
                </c:pt>
                <c:pt idx="337">
                  <c:v>65.702479338842977</c:v>
                </c:pt>
                <c:pt idx="338">
                  <c:v>65.702479338842977</c:v>
                </c:pt>
                <c:pt idx="339">
                  <c:v>65.702479338842977</c:v>
                </c:pt>
                <c:pt idx="340">
                  <c:v>65.702479338842977</c:v>
                </c:pt>
                <c:pt idx="341">
                  <c:v>65.702479338842977</c:v>
                </c:pt>
                <c:pt idx="342">
                  <c:v>65.702479338842977</c:v>
                </c:pt>
                <c:pt idx="343">
                  <c:v>65.702479338842977</c:v>
                </c:pt>
                <c:pt idx="344">
                  <c:v>65.702479338842977</c:v>
                </c:pt>
                <c:pt idx="345">
                  <c:v>66.115702479338836</c:v>
                </c:pt>
                <c:pt idx="346">
                  <c:v>66.528925619834709</c:v>
                </c:pt>
                <c:pt idx="347">
                  <c:v>66.528925619834709</c:v>
                </c:pt>
                <c:pt idx="348">
                  <c:v>66.528925619834709</c:v>
                </c:pt>
                <c:pt idx="349">
                  <c:v>66.528925619834709</c:v>
                </c:pt>
                <c:pt idx="350">
                  <c:v>66.528925619834709</c:v>
                </c:pt>
                <c:pt idx="351">
                  <c:v>66.528925619834709</c:v>
                </c:pt>
                <c:pt idx="352">
                  <c:v>66.528925619834709</c:v>
                </c:pt>
                <c:pt idx="353">
                  <c:v>66.528925619834709</c:v>
                </c:pt>
                <c:pt idx="354">
                  <c:v>66.528925619834709</c:v>
                </c:pt>
                <c:pt idx="355">
                  <c:v>66.528925619834709</c:v>
                </c:pt>
                <c:pt idx="356">
                  <c:v>66.528925619834709</c:v>
                </c:pt>
                <c:pt idx="357">
                  <c:v>66.942148760330582</c:v>
                </c:pt>
                <c:pt idx="358">
                  <c:v>66.942148760330582</c:v>
                </c:pt>
                <c:pt idx="359">
                  <c:v>67.768595041322314</c:v>
                </c:pt>
                <c:pt idx="360">
                  <c:v>68.181818181818187</c:v>
                </c:pt>
                <c:pt idx="361">
                  <c:v>69.421487603305792</c:v>
                </c:pt>
                <c:pt idx="362">
                  <c:v>69.834710743801651</c:v>
                </c:pt>
                <c:pt idx="363">
                  <c:v>69.834710743801651</c:v>
                </c:pt>
                <c:pt idx="364">
                  <c:v>69.834710743801651</c:v>
                </c:pt>
                <c:pt idx="365">
                  <c:v>70.247933884297524</c:v>
                </c:pt>
                <c:pt idx="366">
                  <c:v>71.074380165289256</c:v>
                </c:pt>
                <c:pt idx="367">
                  <c:v>71.074380165289256</c:v>
                </c:pt>
                <c:pt idx="368">
                  <c:v>71.074380165289256</c:v>
                </c:pt>
                <c:pt idx="369">
                  <c:v>71.074380165289256</c:v>
                </c:pt>
                <c:pt idx="370">
                  <c:v>71.074380165289256</c:v>
                </c:pt>
                <c:pt idx="371">
                  <c:v>71.074380165289256</c:v>
                </c:pt>
                <c:pt idx="372">
                  <c:v>71.074380165289256</c:v>
                </c:pt>
                <c:pt idx="373">
                  <c:v>72.314049586776861</c:v>
                </c:pt>
                <c:pt idx="374">
                  <c:v>72.314049586776861</c:v>
                </c:pt>
                <c:pt idx="375">
                  <c:v>72.727272727272734</c:v>
                </c:pt>
                <c:pt idx="376">
                  <c:v>72.727272727272734</c:v>
                </c:pt>
                <c:pt idx="377">
                  <c:v>73.553719008264466</c:v>
                </c:pt>
                <c:pt idx="378">
                  <c:v>73.553719008264466</c:v>
                </c:pt>
                <c:pt idx="379">
                  <c:v>73.553719008264466</c:v>
                </c:pt>
                <c:pt idx="380">
                  <c:v>74.380165289256198</c:v>
                </c:pt>
                <c:pt idx="381">
                  <c:v>75.206611570247929</c:v>
                </c:pt>
                <c:pt idx="382">
                  <c:v>75.619834710743802</c:v>
                </c:pt>
                <c:pt idx="383">
                  <c:v>76.033057851239676</c:v>
                </c:pt>
                <c:pt idx="384">
                  <c:v>76.859504132231407</c:v>
                </c:pt>
                <c:pt idx="385">
                  <c:v>77.272727272727266</c:v>
                </c:pt>
                <c:pt idx="386">
                  <c:v>78.099173553719012</c:v>
                </c:pt>
                <c:pt idx="387">
                  <c:v>78.512396694214871</c:v>
                </c:pt>
                <c:pt idx="388">
                  <c:v>78.512396694214871</c:v>
                </c:pt>
                <c:pt idx="389">
                  <c:v>78.925619834710744</c:v>
                </c:pt>
                <c:pt idx="390">
                  <c:v>79.338842975206617</c:v>
                </c:pt>
                <c:pt idx="391">
                  <c:v>79.338842975206617</c:v>
                </c:pt>
                <c:pt idx="392">
                  <c:v>79.338842975206617</c:v>
                </c:pt>
                <c:pt idx="393">
                  <c:v>80.165289256198349</c:v>
                </c:pt>
                <c:pt idx="394">
                  <c:v>80.578512396694208</c:v>
                </c:pt>
                <c:pt idx="395">
                  <c:v>80.578512396694208</c:v>
                </c:pt>
                <c:pt idx="396">
                  <c:v>80.578512396694208</c:v>
                </c:pt>
                <c:pt idx="397">
                  <c:v>80.991735537190081</c:v>
                </c:pt>
                <c:pt idx="398">
                  <c:v>80.991735537190081</c:v>
                </c:pt>
                <c:pt idx="399">
                  <c:v>81.404958677685954</c:v>
                </c:pt>
                <c:pt idx="400">
                  <c:v>81.818181818181813</c:v>
                </c:pt>
                <c:pt idx="401">
                  <c:v>82.644628099173559</c:v>
                </c:pt>
                <c:pt idx="402">
                  <c:v>83.057851239669418</c:v>
                </c:pt>
                <c:pt idx="403">
                  <c:v>83.471074380165291</c:v>
                </c:pt>
                <c:pt idx="404">
                  <c:v>83.471074380165291</c:v>
                </c:pt>
                <c:pt idx="405">
                  <c:v>83.884297520661164</c:v>
                </c:pt>
                <c:pt idx="406">
                  <c:v>83.884297520661164</c:v>
                </c:pt>
                <c:pt idx="407">
                  <c:v>84.297520661157023</c:v>
                </c:pt>
                <c:pt idx="408">
                  <c:v>85.537190082644628</c:v>
                </c:pt>
                <c:pt idx="409">
                  <c:v>85.950413223140501</c:v>
                </c:pt>
                <c:pt idx="410">
                  <c:v>86.36363636363636</c:v>
                </c:pt>
                <c:pt idx="411">
                  <c:v>86.36363636363636</c:v>
                </c:pt>
                <c:pt idx="412">
                  <c:v>86.776859504132233</c:v>
                </c:pt>
                <c:pt idx="413">
                  <c:v>87.190082644628106</c:v>
                </c:pt>
                <c:pt idx="414">
                  <c:v>87.603305785123965</c:v>
                </c:pt>
                <c:pt idx="415">
                  <c:v>87.603305785123965</c:v>
                </c:pt>
                <c:pt idx="416">
                  <c:v>88.016528925619838</c:v>
                </c:pt>
                <c:pt idx="417">
                  <c:v>88.016528925619838</c:v>
                </c:pt>
                <c:pt idx="418">
                  <c:v>88.429752066115697</c:v>
                </c:pt>
                <c:pt idx="419">
                  <c:v>88.84297520661157</c:v>
                </c:pt>
                <c:pt idx="420">
                  <c:v>89.256198347107443</c:v>
                </c:pt>
                <c:pt idx="421">
                  <c:v>89.256198347107443</c:v>
                </c:pt>
                <c:pt idx="422">
                  <c:v>90.082644628099175</c:v>
                </c:pt>
                <c:pt idx="423">
                  <c:v>90.495867768595048</c:v>
                </c:pt>
                <c:pt idx="424">
                  <c:v>90.909090909090907</c:v>
                </c:pt>
                <c:pt idx="425">
                  <c:v>90.909090909090907</c:v>
                </c:pt>
                <c:pt idx="426">
                  <c:v>90.909090909090907</c:v>
                </c:pt>
                <c:pt idx="427">
                  <c:v>91.735537190082638</c:v>
                </c:pt>
                <c:pt idx="428">
                  <c:v>92.561983471074385</c:v>
                </c:pt>
                <c:pt idx="429">
                  <c:v>92.975206611570243</c:v>
                </c:pt>
                <c:pt idx="430">
                  <c:v>93.801652892561989</c:v>
                </c:pt>
                <c:pt idx="431">
                  <c:v>95.04132231404958</c:v>
                </c:pt>
                <c:pt idx="432">
                  <c:v>95.04132231404958</c:v>
                </c:pt>
                <c:pt idx="433">
                  <c:v>95.04132231404958</c:v>
                </c:pt>
                <c:pt idx="434">
                  <c:v>95.454545454545453</c:v>
                </c:pt>
                <c:pt idx="435">
                  <c:v>95.867768595041326</c:v>
                </c:pt>
                <c:pt idx="436">
                  <c:v>95.867768595041326</c:v>
                </c:pt>
                <c:pt idx="437">
                  <c:v>95.867768595041326</c:v>
                </c:pt>
                <c:pt idx="438">
                  <c:v>96.280991735537185</c:v>
                </c:pt>
                <c:pt idx="439">
                  <c:v>96.280991735537185</c:v>
                </c:pt>
                <c:pt idx="440">
                  <c:v>96.694214876033058</c:v>
                </c:pt>
                <c:pt idx="441">
                  <c:v>97.52066115702479</c:v>
                </c:pt>
                <c:pt idx="442">
                  <c:v>97.933884297520663</c:v>
                </c:pt>
                <c:pt idx="443">
                  <c:v>97.933884297520663</c:v>
                </c:pt>
                <c:pt idx="444">
                  <c:v>97.933884297520663</c:v>
                </c:pt>
                <c:pt idx="445">
                  <c:v>98.347107438016522</c:v>
                </c:pt>
                <c:pt idx="446">
                  <c:v>98.347107438016522</c:v>
                </c:pt>
                <c:pt idx="447">
                  <c:v>98.347107438016522</c:v>
                </c:pt>
                <c:pt idx="448">
                  <c:v>98.760330578512395</c:v>
                </c:pt>
                <c:pt idx="449">
                  <c:v>98.760330578512395</c:v>
                </c:pt>
                <c:pt idx="450">
                  <c:v>98.760330578512395</c:v>
                </c:pt>
                <c:pt idx="451">
                  <c:v>99.173553719008268</c:v>
                </c:pt>
                <c:pt idx="452">
                  <c:v>99.173553719008268</c:v>
                </c:pt>
                <c:pt idx="453">
                  <c:v>99.173553719008268</c:v>
                </c:pt>
                <c:pt idx="454">
                  <c:v>99.173553719008268</c:v>
                </c:pt>
                <c:pt idx="455">
                  <c:v>99.173553719008268</c:v>
                </c:pt>
                <c:pt idx="456">
                  <c:v>99.173553719008268</c:v>
                </c:pt>
                <c:pt idx="457">
                  <c:v>99.173553719008268</c:v>
                </c:pt>
                <c:pt idx="458">
                  <c:v>99.173553719008268</c:v>
                </c:pt>
                <c:pt idx="459">
                  <c:v>99.173553719008268</c:v>
                </c:pt>
                <c:pt idx="460">
                  <c:v>99.173553719008268</c:v>
                </c:pt>
                <c:pt idx="461">
                  <c:v>99.586776859504127</c:v>
                </c:pt>
                <c:pt idx="462">
                  <c:v>99.586776859504127</c:v>
                </c:pt>
                <c:pt idx="463">
                  <c:v>99.586776859504127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A-43FE-8DF9-F02B6A816F59}"/>
            </c:ext>
          </c:extLst>
        </c:ser>
        <c:ser>
          <c:idx val="6"/>
          <c:order val="6"/>
          <c:tx>
            <c:v>FAR 1-6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fvccheckAWP1_all!$AE$1:$AE$464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0.41322314049586778</c:v>
                </c:pt>
                <c:pt idx="135">
                  <c:v>0.41322314049586778</c:v>
                </c:pt>
                <c:pt idx="136">
                  <c:v>0.41322314049586778</c:v>
                </c:pt>
                <c:pt idx="137">
                  <c:v>0.41322314049586778</c:v>
                </c:pt>
                <c:pt idx="138">
                  <c:v>0.41322314049586778</c:v>
                </c:pt>
                <c:pt idx="139">
                  <c:v>0.41322314049586778</c:v>
                </c:pt>
                <c:pt idx="140">
                  <c:v>0.41322314049586778</c:v>
                </c:pt>
                <c:pt idx="141">
                  <c:v>0.41322314049586778</c:v>
                </c:pt>
                <c:pt idx="142">
                  <c:v>0.41322314049586778</c:v>
                </c:pt>
                <c:pt idx="143">
                  <c:v>0.41322314049586778</c:v>
                </c:pt>
                <c:pt idx="144">
                  <c:v>0.41322314049586778</c:v>
                </c:pt>
                <c:pt idx="145">
                  <c:v>0.41322314049586778</c:v>
                </c:pt>
                <c:pt idx="146">
                  <c:v>0.41322314049586778</c:v>
                </c:pt>
                <c:pt idx="147">
                  <c:v>0.41322314049586778</c:v>
                </c:pt>
                <c:pt idx="148">
                  <c:v>0.82644628099173556</c:v>
                </c:pt>
                <c:pt idx="149">
                  <c:v>0.82644628099173556</c:v>
                </c:pt>
                <c:pt idx="150">
                  <c:v>0.82644628099173556</c:v>
                </c:pt>
                <c:pt idx="151">
                  <c:v>0.82644628099173556</c:v>
                </c:pt>
                <c:pt idx="152">
                  <c:v>0.82644628099173556</c:v>
                </c:pt>
                <c:pt idx="153">
                  <c:v>0.82644628099173556</c:v>
                </c:pt>
                <c:pt idx="154">
                  <c:v>0.82644628099173556</c:v>
                </c:pt>
                <c:pt idx="155">
                  <c:v>0.82644628099173556</c:v>
                </c:pt>
                <c:pt idx="156">
                  <c:v>0.82644628099173556</c:v>
                </c:pt>
                <c:pt idx="157">
                  <c:v>1.6528925619834711</c:v>
                </c:pt>
                <c:pt idx="158">
                  <c:v>1.6528925619834711</c:v>
                </c:pt>
                <c:pt idx="159">
                  <c:v>1.6528925619834711</c:v>
                </c:pt>
                <c:pt idx="160">
                  <c:v>1.6528925619834711</c:v>
                </c:pt>
                <c:pt idx="161">
                  <c:v>1.6528925619834711</c:v>
                </c:pt>
                <c:pt idx="162">
                  <c:v>1.6528925619834711</c:v>
                </c:pt>
                <c:pt idx="163">
                  <c:v>1.6528925619834711</c:v>
                </c:pt>
                <c:pt idx="164">
                  <c:v>2.4793388429752068</c:v>
                </c:pt>
                <c:pt idx="165">
                  <c:v>2.4793388429752068</c:v>
                </c:pt>
                <c:pt idx="166">
                  <c:v>2.4793388429752068</c:v>
                </c:pt>
                <c:pt idx="167">
                  <c:v>2.4793388429752068</c:v>
                </c:pt>
                <c:pt idx="168">
                  <c:v>2.8925619834710745</c:v>
                </c:pt>
                <c:pt idx="169">
                  <c:v>2.8925619834710745</c:v>
                </c:pt>
                <c:pt idx="170">
                  <c:v>2.8925619834710745</c:v>
                </c:pt>
                <c:pt idx="171">
                  <c:v>3.71900826446281</c:v>
                </c:pt>
                <c:pt idx="172">
                  <c:v>3.71900826446281</c:v>
                </c:pt>
                <c:pt idx="173">
                  <c:v>3.71900826446281</c:v>
                </c:pt>
                <c:pt idx="174">
                  <c:v>4.1322314049586772</c:v>
                </c:pt>
                <c:pt idx="175">
                  <c:v>4.5454545454545459</c:v>
                </c:pt>
                <c:pt idx="176">
                  <c:v>5.785123966942149</c:v>
                </c:pt>
                <c:pt idx="177">
                  <c:v>6.1983471074380168</c:v>
                </c:pt>
                <c:pt idx="178">
                  <c:v>6.1983471074380168</c:v>
                </c:pt>
                <c:pt idx="179">
                  <c:v>6.1983471074380168</c:v>
                </c:pt>
                <c:pt idx="180">
                  <c:v>6.6115702479338845</c:v>
                </c:pt>
                <c:pt idx="181">
                  <c:v>7.0247933884297522</c:v>
                </c:pt>
                <c:pt idx="182">
                  <c:v>7.0247933884297522</c:v>
                </c:pt>
                <c:pt idx="183">
                  <c:v>7.0247933884297522</c:v>
                </c:pt>
                <c:pt idx="184">
                  <c:v>7.0247933884297522</c:v>
                </c:pt>
                <c:pt idx="185">
                  <c:v>7.0247933884297522</c:v>
                </c:pt>
                <c:pt idx="186">
                  <c:v>7.8512396694214877</c:v>
                </c:pt>
                <c:pt idx="187">
                  <c:v>7.8512396694214877</c:v>
                </c:pt>
                <c:pt idx="188">
                  <c:v>8.2644628099173545</c:v>
                </c:pt>
                <c:pt idx="189">
                  <c:v>8.677685950413224</c:v>
                </c:pt>
                <c:pt idx="190">
                  <c:v>8.677685950413224</c:v>
                </c:pt>
                <c:pt idx="191">
                  <c:v>9.0909090909090917</c:v>
                </c:pt>
                <c:pt idx="192">
                  <c:v>9.0909090909090917</c:v>
                </c:pt>
                <c:pt idx="193">
                  <c:v>9.0909090909090917</c:v>
                </c:pt>
                <c:pt idx="194">
                  <c:v>9.0909090909090917</c:v>
                </c:pt>
                <c:pt idx="195">
                  <c:v>9.5041322314049594</c:v>
                </c:pt>
                <c:pt idx="196">
                  <c:v>9.9173553719008272</c:v>
                </c:pt>
                <c:pt idx="197">
                  <c:v>11.15702479338843</c:v>
                </c:pt>
                <c:pt idx="198">
                  <c:v>11.15702479338843</c:v>
                </c:pt>
                <c:pt idx="199">
                  <c:v>11.983471074380166</c:v>
                </c:pt>
                <c:pt idx="200">
                  <c:v>12.396694214876034</c:v>
                </c:pt>
                <c:pt idx="201">
                  <c:v>12.809917355371901</c:v>
                </c:pt>
                <c:pt idx="202">
                  <c:v>14.462809917355372</c:v>
                </c:pt>
                <c:pt idx="203">
                  <c:v>14.87603305785124</c:v>
                </c:pt>
                <c:pt idx="204">
                  <c:v>14.87603305785124</c:v>
                </c:pt>
                <c:pt idx="205">
                  <c:v>15.289256198347108</c:v>
                </c:pt>
                <c:pt idx="206">
                  <c:v>16.528925619834709</c:v>
                </c:pt>
                <c:pt idx="207">
                  <c:v>16.528925619834709</c:v>
                </c:pt>
                <c:pt idx="208">
                  <c:v>16.528925619834709</c:v>
                </c:pt>
                <c:pt idx="209">
                  <c:v>18.181818181818183</c:v>
                </c:pt>
                <c:pt idx="210">
                  <c:v>18.181818181818183</c:v>
                </c:pt>
                <c:pt idx="211">
                  <c:v>18.595041322314049</c:v>
                </c:pt>
                <c:pt idx="212">
                  <c:v>19.834710743801654</c:v>
                </c:pt>
                <c:pt idx="213">
                  <c:v>20.66115702479339</c:v>
                </c:pt>
                <c:pt idx="214">
                  <c:v>22.314049586776861</c:v>
                </c:pt>
                <c:pt idx="215">
                  <c:v>22.314049586776861</c:v>
                </c:pt>
                <c:pt idx="216">
                  <c:v>23.966942148760332</c:v>
                </c:pt>
                <c:pt idx="217">
                  <c:v>26.446280991735538</c:v>
                </c:pt>
                <c:pt idx="218">
                  <c:v>28.512396694214875</c:v>
                </c:pt>
                <c:pt idx="219">
                  <c:v>29.75206611570248</c:v>
                </c:pt>
                <c:pt idx="220">
                  <c:v>30.578512396694215</c:v>
                </c:pt>
                <c:pt idx="221">
                  <c:v>31.818181818181817</c:v>
                </c:pt>
                <c:pt idx="222">
                  <c:v>33.884297520661157</c:v>
                </c:pt>
                <c:pt idx="223">
                  <c:v>36.776859504132233</c:v>
                </c:pt>
                <c:pt idx="224">
                  <c:v>37.603305785123965</c:v>
                </c:pt>
                <c:pt idx="225">
                  <c:v>38.84297520661157</c:v>
                </c:pt>
                <c:pt idx="226">
                  <c:v>39.669421487603309</c:v>
                </c:pt>
                <c:pt idx="227">
                  <c:v>40.909090909090907</c:v>
                </c:pt>
                <c:pt idx="228">
                  <c:v>43.801652892561982</c:v>
                </c:pt>
                <c:pt idx="229">
                  <c:v>45.867768595041319</c:v>
                </c:pt>
                <c:pt idx="230">
                  <c:v>47.52066115702479</c:v>
                </c:pt>
                <c:pt idx="231">
                  <c:v>50.413223140495866</c:v>
                </c:pt>
                <c:pt idx="232">
                  <c:v>52.47933884297521</c:v>
                </c:pt>
                <c:pt idx="233">
                  <c:v>54.545454545454547</c:v>
                </c:pt>
                <c:pt idx="234">
                  <c:v>56.611570247933884</c:v>
                </c:pt>
                <c:pt idx="235">
                  <c:v>57.438016528925623</c:v>
                </c:pt>
                <c:pt idx="236">
                  <c:v>57.851239669421489</c:v>
                </c:pt>
                <c:pt idx="237">
                  <c:v>59.090909090909093</c:v>
                </c:pt>
                <c:pt idx="238">
                  <c:v>59.917355371900825</c:v>
                </c:pt>
                <c:pt idx="239">
                  <c:v>60.330578512396691</c:v>
                </c:pt>
                <c:pt idx="240">
                  <c:v>60.743801652892564</c:v>
                </c:pt>
                <c:pt idx="241">
                  <c:v>61.15702479338843</c:v>
                </c:pt>
                <c:pt idx="242">
                  <c:v>61.983471074380162</c:v>
                </c:pt>
                <c:pt idx="243">
                  <c:v>62.396694214876035</c:v>
                </c:pt>
                <c:pt idx="244">
                  <c:v>62.809917355371901</c:v>
                </c:pt>
                <c:pt idx="245">
                  <c:v>62.809917355371901</c:v>
                </c:pt>
                <c:pt idx="246">
                  <c:v>62.809917355371901</c:v>
                </c:pt>
                <c:pt idx="247">
                  <c:v>63.636363636363633</c:v>
                </c:pt>
                <c:pt idx="248">
                  <c:v>63.636363636363633</c:v>
                </c:pt>
                <c:pt idx="249">
                  <c:v>64.462809917355372</c:v>
                </c:pt>
                <c:pt idx="250">
                  <c:v>64.462809917355372</c:v>
                </c:pt>
                <c:pt idx="251">
                  <c:v>64.462809917355372</c:v>
                </c:pt>
                <c:pt idx="252">
                  <c:v>64.462809917355372</c:v>
                </c:pt>
                <c:pt idx="253">
                  <c:v>64.462809917355372</c:v>
                </c:pt>
                <c:pt idx="254">
                  <c:v>64.462809917355372</c:v>
                </c:pt>
                <c:pt idx="255">
                  <c:v>64.462809917355372</c:v>
                </c:pt>
                <c:pt idx="256">
                  <c:v>64.462809917355372</c:v>
                </c:pt>
                <c:pt idx="257">
                  <c:v>64.462809917355372</c:v>
                </c:pt>
                <c:pt idx="258">
                  <c:v>64.462809917355372</c:v>
                </c:pt>
                <c:pt idx="259">
                  <c:v>64.462809917355372</c:v>
                </c:pt>
                <c:pt idx="260">
                  <c:v>64.462809917355372</c:v>
                </c:pt>
                <c:pt idx="261">
                  <c:v>64.462809917355372</c:v>
                </c:pt>
                <c:pt idx="262">
                  <c:v>64.462809917355372</c:v>
                </c:pt>
                <c:pt idx="263">
                  <c:v>64.462809917355372</c:v>
                </c:pt>
                <c:pt idx="264">
                  <c:v>64.462809917355372</c:v>
                </c:pt>
                <c:pt idx="265">
                  <c:v>64.876033057851245</c:v>
                </c:pt>
                <c:pt idx="266">
                  <c:v>64.876033057851245</c:v>
                </c:pt>
                <c:pt idx="267">
                  <c:v>64.876033057851245</c:v>
                </c:pt>
                <c:pt idx="268">
                  <c:v>64.876033057851245</c:v>
                </c:pt>
                <c:pt idx="269">
                  <c:v>64.876033057851245</c:v>
                </c:pt>
                <c:pt idx="270">
                  <c:v>64.876033057851245</c:v>
                </c:pt>
                <c:pt idx="271">
                  <c:v>64.876033057851245</c:v>
                </c:pt>
                <c:pt idx="272">
                  <c:v>65.289256198347104</c:v>
                </c:pt>
                <c:pt idx="273">
                  <c:v>65.289256198347104</c:v>
                </c:pt>
                <c:pt idx="274">
                  <c:v>65.289256198347104</c:v>
                </c:pt>
                <c:pt idx="275">
                  <c:v>65.289256198347104</c:v>
                </c:pt>
                <c:pt idx="276">
                  <c:v>65.289256198347104</c:v>
                </c:pt>
                <c:pt idx="277">
                  <c:v>65.289256198347104</c:v>
                </c:pt>
                <c:pt idx="278">
                  <c:v>65.289256198347104</c:v>
                </c:pt>
                <c:pt idx="279">
                  <c:v>65.289256198347104</c:v>
                </c:pt>
                <c:pt idx="280">
                  <c:v>65.289256198347104</c:v>
                </c:pt>
                <c:pt idx="281">
                  <c:v>65.289256198347104</c:v>
                </c:pt>
                <c:pt idx="282">
                  <c:v>65.289256198347104</c:v>
                </c:pt>
                <c:pt idx="283">
                  <c:v>65.289256198347104</c:v>
                </c:pt>
                <c:pt idx="284">
                  <c:v>65.289256198347104</c:v>
                </c:pt>
                <c:pt idx="285">
                  <c:v>65.289256198347104</c:v>
                </c:pt>
                <c:pt idx="286">
                  <c:v>65.289256198347104</c:v>
                </c:pt>
                <c:pt idx="287">
                  <c:v>65.289256198347104</c:v>
                </c:pt>
                <c:pt idx="288">
                  <c:v>65.289256198347104</c:v>
                </c:pt>
                <c:pt idx="289">
                  <c:v>65.289256198347104</c:v>
                </c:pt>
                <c:pt idx="290">
                  <c:v>65.289256198347104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65.702479338842977</c:v>
                </c:pt>
                <c:pt idx="304">
                  <c:v>65.702479338842977</c:v>
                </c:pt>
                <c:pt idx="305">
                  <c:v>65.702479338842977</c:v>
                </c:pt>
                <c:pt idx="306">
                  <c:v>65.702479338842977</c:v>
                </c:pt>
                <c:pt idx="307">
                  <c:v>65.702479338842977</c:v>
                </c:pt>
                <c:pt idx="308">
                  <c:v>65.702479338842977</c:v>
                </c:pt>
                <c:pt idx="309">
                  <c:v>65.702479338842977</c:v>
                </c:pt>
                <c:pt idx="310">
                  <c:v>65.702479338842977</c:v>
                </c:pt>
                <c:pt idx="311">
                  <c:v>65.702479338842977</c:v>
                </c:pt>
                <c:pt idx="312">
                  <c:v>66.115702479338836</c:v>
                </c:pt>
                <c:pt idx="313">
                  <c:v>66.115702479338836</c:v>
                </c:pt>
                <c:pt idx="314">
                  <c:v>66.115702479338836</c:v>
                </c:pt>
                <c:pt idx="315">
                  <c:v>66.115702479338836</c:v>
                </c:pt>
                <c:pt idx="316">
                  <c:v>66.115702479338836</c:v>
                </c:pt>
                <c:pt idx="317">
                  <c:v>66.528925619834709</c:v>
                </c:pt>
                <c:pt idx="318">
                  <c:v>66.528925619834709</c:v>
                </c:pt>
                <c:pt idx="319">
                  <c:v>66.528925619834709</c:v>
                </c:pt>
                <c:pt idx="320">
                  <c:v>66.528925619834709</c:v>
                </c:pt>
                <c:pt idx="321">
                  <c:v>66.942148760330582</c:v>
                </c:pt>
                <c:pt idx="322">
                  <c:v>66.942148760330582</c:v>
                </c:pt>
                <c:pt idx="323">
                  <c:v>66.942148760330582</c:v>
                </c:pt>
                <c:pt idx="324">
                  <c:v>66.942148760330582</c:v>
                </c:pt>
                <c:pt idx="325">
                  <c:v>66.942148760330582</c:v>
                </c:pt>
                <c:pt idx="326">
                  <c:v>67.768595041322314</c:v>
                </c:pt>
                <c:pt idx="327">
                  <c:v>68.181818181818187</c:v>
                </c:pt>
                <c:pt idx="328">
                  <c:v>68.181818181818187</c:v>
                </c:pt>
                <c:pt idx="329">
                  <c:v>68.181818181818187</c:v>
                </c:pt>
                <c:pt idx="330">
                  <c:v>68.595041322314046</c:v>
                </c:pt>
                <c:pt idx="331">
                  <c:v>69.008264462809919</c:v>
                </c:pt>
                <c:pt idx="332">
                  <c:v>69.421487603305792</c:v>
                </c:pt>
                <c:pt idx="333">
                  <c:v>69.421487603305792</c:v>
                </c:pt>
                <c:pt idx="334">
                  <c:v>69.421487603305792</c:v>
                </c:pt>
                <c:pt idx="335">
                  <c:v>69.421487603305792</c:v>
                </c:pt>
                <c:pt idx="336">
                  <c:v>69.421487603305792</c:v>
                </c:pt>
                <c:pt idx="337">
                  <c:v>69.421487603305792</c:v>
                </c:pt>
                <c:pt idx="338">
                  <c:v>69.834710743801651</c:v>
                </c:pt>
                <c:pt idx="339">
                  <c:v>70.247933884297524</c:v>
                </c:pt>
                <c:pt idx="340">
                  <c:v>71.074380165289256</c:v>
                </c:pt>
                <c:pt idx="341">
                  <c:v>71.900826446280988</c:v>
                </c:pt>
                <c:pt idx="342">
                  <c:v>71.900826446280988</c:v>
                </c:pt>
                <c:pt idx="343">
                  <c:v>72.314049586776861</c:v>
                </c:pt>
                <c:pt idx="344">
                  <c:v>72.727272727272734</c:v>
                </c:pt>
                <c:pt idx="345">
                  <c:v>72.727272727272734</c:v>
                </c:pt>
                <c:pt idx="346">
                  <c:v>73.140495867768593</c:v>
                </c:pt>
                <c:pt idx="347">
                  <c:v>73.553719008264466</c:v>
                </c:pt>
                <c:pt idx="348">
                  <c:v>73.553719008264466</c:v>
                </c:pt>
                <c:pt idx="349">
                  <c:v>73.966942148760324</c:v>
                </c:pt>
                <c:pt idx="350">
                  <c:v>73.966942148760324</c:v>
                </c:pt>
                <c:pt idx="351">
                  <c:v>74.793388429752071</c:v>
                </c:pt>
                <c:pt idx="352">
                  <c:v>75.206611570247929</c:v>
                </c:pt>
                <c:pt idx="353">
                  <c:v>75.206611570247929</c:v>
                </c:pt>
                <c:pt idx="354">
                  <c:v>75.619834710743802</c:v>
                </c:pt>
                <c:pt idx="355">
                  <c:v>75.619834710743802</c:v>
                </c:pt>
                <c:pt idx="356">
                  <c:v>75.619834710743802</c:v>
                </c:pt>
                <c:pt idx="357">
                  <c:v>76.033057851239676</c:v>
                </c:pt>
                <c:pt idx="358">
                  <c:v>76.446280991735534</c:v>
                </c:pt>
                <c:pt idx="359">
                  <c:v>76.446280991735534</c:v>
                </c:pt>
                <c:pt idx="360">
                  <c:v>77.272727272727266</c:v>
                </c:pt>
                <c:pt idx="361">
                  <c:v>77.685950413223139</c:v>
                </c:pt>
                <c:pt idx="362">
                  <c:v>77.685950413223139</c:v>
                </c:pt>
                <c:pt idx="363">
                  <c:v>78.099173553719012</c:v>
                </c:pt>
                <c:pt idx="364">
                  <c:v>78.099173553719012</c:v>
                </c:pt>
                <c:pt idx="365">
                  <c:v>78.512396694214871</c:v>
                </c:pt>
                <c:pt idx="366">
                  <c:v>78.925619834710744</c:v>
                </c:pt>
                <c:pt idx="367">
                  <c:v>78.925619834710744</c:v>
                </c:pt>
                <c:pt idx="368">
                  <c:v>78.925619834710744</c:v>
                </c:pt>
                <c:pt idx="369">
                  <c:v>79.338842975206617</c:v>
                </c:pt>
                <c:pt idx="370">
                  <c:v>79.752066115702476</c:v>
                </c:pt>
                <c:pt idx="371">
                  <c:v>80.165289256198349</c:v>
                </c:pt>
                <c:pt idx="372">
                  <c:v>80.578512396694208</c:v>
                </c:pt>
                <c:pt idx="373">
                  <c:v>80.578512396694208</c:v>
                </c:pt>
                <c:pt idx="374">
                  <c:v>80.578512396694208</c:v>
                </c:pt>
                <c:pt idx="375">
                  <c:v>80.991735537190081</c:v>
                </c:pt>
                <c:pt idx="376">
                  <c:v>81.818181818181813</c:v>
                </c:pt>
                <c:pt idx="377">
                  <c:v>82.231404958677686</c:v>
                </c:pt>
                <c:pt idx="378">
                  <c:v>83.057851239669418</c:v>
                </c:pt>
                <c:pt idx="379">
                  <c:v>83.471074380165291</c:v>
                </c:pt>
                <c:pt idx="380">
                  <c:v>83.471074380165291</c:v>
                </c:pt>
                <c:pt idx="381">
                  <c:v>83.884297520661164</c:v>
                </c:pt>
                <c:pt idx="382">
                  <c:v>83.884297520661164</c:v>
                </c:pt>
                <c:pt idx="383">
                  <c:v>84.297520661157023</c:v>
                </c:pt>
                <c:pt idx="384">
                  <c:v>84.710743801652896</c:v>
                </c:pt>
                <c:pt idx="385">
                  <c:v>85.537190082644628</c:v>
                </c:pt>
                <c:pt idx="386">
                  <c:v>85.537190082644628</c:v>
                </c:pt>
                <c:pt idx="387">
                  <c:v>86.36363636363636</c:v>
                </c:pt>
                <c:pt idx="388">
                  <c:v>87.603305785123965</c:v>
                </c:pt>
                <c:pt idx="389">
                  <c:v>88.84297520661157</c:v>
                </c:pt>
                <c:pt idx="390">
                  <c:v>89.669421487603302</c:v>
                </c:pt>
                <c:pt idx="391">
                  <c:v>90.082644628099175</c:v>
                </c:pt>
                <c:pt idx="392">
                  <c:v>90.082644628099175</c:v>
                </c:pt>
                <c:pt idx="393">
                  <c:v>90.082644628099175</c:v>
                </c:pt>
                <c:pt idx="394">
                  <c:v>90.082644628099175</c:v>
                </c:pt>
                <c:pt idx="395">
                  <c:v>90.082644628099175</c:v>
                </c:pt>
                <c:pt idx="396">
                  <c:v>90.495867768595048</c:v>
                </c:pt>
                <c:pt idx="397">
                  <c:v>90.909090909090907</c:v>
                </c:pt>
                <c:pt idx="398">
                  <c:v>91.32231404958678</c:v>
                </c:pt>
                <c:pt idx="399">
                  <c:v>91.32231404958678</c:v>
                </c:pt>
                <c:pt idx="400">
                  <c:v>92.148760330578511</c:v>
                </c:pt>
                <c:pt idx="401">
                  <c:v>92.975206611570243</c:v>
                </c:pt>
                <c:pt idx="402">
                  <c:v>92.975206611570243</c:v>
                </c:pt>
                <c:pt idx="403">
                  <c:v>92.975206611570243</c:v>
                </c:pt>
                <c:pt idx="404">
                  <c:v>93.801652892561989</c:v>
                </c:pt>
                <c:pt idx="405">
                  <c:v>94.214876033057848</c:v>
                </c:pt>
                <c:pt idx="406">
                  <c:v>95.04132231404958</c:v>
                </c:pt>
                <c:pt idx="407">
                  <c:v>95.04132231404958</c:v>
                </c:pt>
                <c:pt idx="408">
                  <c:v>95.04132231404958</c:v>
                </c:pt>
                <c:pt idx="409">
                  <c:v>95.454545454545453</c:v>
                </c:pt>
                <c:pt idx="410">
                  <c:v>95.867768595041326</c:v>
                </c:pt>
                <c:pt idx="411">
                  <c:v>96.280991735537185</c:v>
                </c:pt>
                <c:pt idx="412">
                  <c:v>96.280991735537185</c:v>
                </c:pt>
                <c:pt idx="413">
                  <c:v>96.280991735537185</c:v>
                </c:pt>
                <c:pt idx="414">
                  <c:v>97.107438016528931</c:v>
                </c:pt>
                <c:pt idx="415">
                  <c:v>97.107438016528931</c:v>
                </c:pt>
                <c:pt idx="416">
                  <c:v>97.107438016528931</c:v>
                </c:pt>
                <c:pt idx="417">
                  <c:v>97.107438016528931</c:v>
                </c:pt>
                <c:pt idx="418">
                  <c:v>97.107438016528931</c:v>
                </c:pt>
                <c:pt idx="419">
                  <c:v>97.52066115702479</c:v>
                </c:pt>
                <c:pt idx="420">
                  <c:v>97.52066115702479</c:v>
                </c:pt>
                <c:pt idx="421">
                  <c:v>97.933884297520663</c:v>
                </c:pt>
                <c:pt idx="422">
                  <c:v>97.933884297520663</c:v>
                </c:pt>
                <c:pt idx="423">
                  <c:v>98.347107438016522</c:v>
                </c:pt>
                <c:pt idx="424">
                  <c:v>98.347107438016522</c:v>
                </c:pt>
                <c:pt idx="425">
                  <c:v>98.760330578512395</c:v>
                </c:pt>
                <c:pt idx="426">
                  <c:v>99.173553719008268</c:v>
                </c:pt>
                <c:pt idx="427">
                  <c:v>99.173553719008268</c:v>
                </c:pt>
                <c:pt idx="428">
                  <c:v>99.173553719008268</c:v>
                </c:pt>
                <c:pt idx="429">
                  <c:v>99.173553719008268</c:v>
                </c:pt>
                <c:pt idx="430">
                  <c:v>99.173553719008268</c:v>
                </c:pt>
                <c:pt idx="431">
                  <c:v>99.173553719008268</c:v>
                </c:pt>
                <c:pt idx="432">
                  <c:v>99.173553719008268</c:v>
                </c:pt>
                <c:pt idx="433">
                  <c:v>99.173553719008268</c:v>
                </c:pt>
                <c:pt idx="434">
                  <c:v>99.173553719008268</c:v>
                </c:pt>
                <c:pt idx="435">
                  <c:v>99.173553719008268</c:v>
                </c:pt>
                <c:pt idx="436">
                  <c:v>99.586776859504127</c:v>
                </c:pt>
                <c:pt idx="437">
                  <c:v>99.586776859504127</c:v>
                </c:pt>
                <c:pt idx="438">
                  <c:v>99.586776859504127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4A-43FE-8DF9-F02B6A816F59}"/>
            </c:ext>
          </c:extLst>
        </c:ser>
        <c:ser>
          <c:idx val="7"/>
          <c:order val="7"/>
          <c:tx>
            <c:v>FAR 1-7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fvccheckAWP1_all!$AI$4:$AI$464</c:f>
              <c:numCache>
                <c:formatCode>General</c:formatCode>
                <c:ptCount val="4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0.41322314049586778</c:v>
                </c:pt>
                <c:pt idx="129">
                  <c:v>0.41322314049586778</c:v>
                </c:pt>
                <c:pt idx="130">
                  <c:v>0.41322314049586778</c:v>
                </c:pt>
                <c:pt idx="131">
                  <c:v>0.41322314049586778</c:v>
                </c:pt>
                <c:pt idx="132">
                  <c:v>0.41322314049586778</c:v>
                </c:pt>
                <c:pt idx="133">
                  <c:v>0.41322314049586778</c:v>
                </c:pt>
                <c:pt idx="134">
                  <c:v>1.2396694214876034</c:v>
                </c:pt>
                <c:pt idx="135">
                  <c:v>1.2396694214876034</c:v>
                </c:pt>
                <c:pt idx="136">
                  <c:v>1.2396694214876034</c:v>
                </c:pt>
                <c:pt idx="137">
                  <c:v>1.2396694214876034</c:v>
                </c:pt>
                <c:pt idx="138">
                  <c:v>1.2396694214876034</c:v>
                </c:pt>
                <c:pt idx="139">
                  <c:v>1.2396694214876034</c:v>
                </c:pt>
                <c:pt idx="140">
                  <c:v>1.2396694214876034</c:v>
                </c:pt>
                <c:pt idx="141">
                  <c:v>1.2396694214876034</c:v>
                </c:pt>
                <c:pt idx="142">
                  <c:v>1.2396694214876034</c:v>
                </c:pt>
                <c:pt idx="143">
                  <c:v>1.2396694214876034</c:v>
                </c:pt>
                <c:pt idx="144">
                  <c:v>1.2396694214876034</c:v>
                </c:pt>
                <c:pt idx="145">
                  <c:v>1.2396694214876034</c:v>
                </c:pt>
                <c:pt idx="146">
                  <c:v>1.6528925619834711</c:v>
                </c:pt>
                <c:pt idx="147">
                  <c:v>1.6528925619834711</c:v>
                </c:pt>
                <c:pt idx="148">
                  <c:v>1.6528925619834711</c:v>
                </c:pt>
                <c:pt idx="149">
                  <c:v>2.0661157024793386</c:v>
                </c:pt>
                <c:pt idx="150">
                  <c:v>2.0661157024793386</c:v>
                </c:pt>
                <c:pt idx="151">
                  <c:v>2.0661157024793386</c:v>
                </c:pt>
                <c:pt idx="152">
                  <c:v>2.0661157024793386</c:v>
                </c:pt>
                <c:pt idx="153">
                  <c:v>2.4793388429752068</c:v>
                </c:pt>
                <c:pt idx="154">
                  <c:v>2.4793388429752068</c:v>
                </c:pt>
                <c:pt idx="155">
                  <c:v>3.71900826446281</c:v>
                </c:pt>
                <c:pt idx="156">
                  <c:v>3.71900826446281</c:v>
                </c:pt>
                <c:pt idx="157">
                  <c:v>3.71900826446281</c:v>
                </c:pt>
                <c:pt idx="158">
                  <c:v>3.71900826446281</c:v>
                </c:pt>
                <c:pt idx="159">
                  <c:v>3.71900826446281</c:v>
                </c:pt>
                <c:pt idx="160">
                  <c:v>4.5454545454545459</c:v>
                </c:pt>
                <c:pt idx="161">
                  <c:v>4.9586776859504136</c:v>
                </c:pt>
                <c:pt idx="162">
                  <c:v>4.9586776859504136</c:v>
                </c:pt>
                <c:pt idx="163">
                  <c:v>4.9586776859504136</c:v>
                </c:pt>
                <c:pt idx="164">
                  <c:v>5.3719008264462813</c:v>
                </c:pt>
                <c:pt idx="165">
                  <c:v>6.1983471074380168</c:v>
                </c:pt>
                <c:pt idx="166">
                  <c:v>6.6115702479338845</c:v>
                </c:pt>
                <c:pt idx="167">
                  <c:v>7.0247933884297522</c:v>
                </c:pt>
                <c:pt idx="168">
                  <c:v>7.0247933884297522</c:v>
                </c:pt>
                <c:pt idx="169">
                  <c:v>7.0247933884297522</c:v>
                </c:pt>
                <c:pt idx="170">
                  <c:v>7.0247933884297522</c:v>
                </c:pt>
                <c:pt idx="171">
                  <c:v>7.0247933884297522</c:v>
                </c:pt>
                <c:pt idx="172">
                  <c:v>7.4380165289256199</c:v>
                </c:pt>
                <c:pt idx="173">
                  <c:v>7.4380165289256199</c:v>
                </c:pt>
                <c:pt idx="174">
                  <c:v>7.4380165289256199</c:v>
                </c:pt>
                <c:pt idx="175">
                  <c:v>8.2644628099173545</c:v>
                </c:pt>
                <c:pt idx="176">
                  <c:v>8.677685950413224</c:v>
                </c:pt>
                <c:pt idx="177">
                  <c:v>9.5041322314049594</c:v>
                </c:pt>
                <c:pt idx="178">
                  <c:v>9.5041322314049594</c:v>
                </c:pt>
                <c:pt idx="179">
                  <c:v>9.5041322314049594</c:v>
                </c:pt>
                <c:pt idx="180">
                  <c:v>9.5041322314049594</c:v>
                </c:pt>
                <c:pt idx="181">
                  <c:v>9.9173553719008272</c:v>
                </c:pt>
                <c:pt idx="182">
                  <c:v>11.15702479338843</c:v>
                </c:pt>
                <c:pt idx="183">
                  <c:v>11.15702479338843</c:v>
                </c:pt>
                <c:pt idx="184">
                  <c:v>11.570247933884298</c:v>
                </c:pt>
                <c:pt idx="185">
                  <c:v>11.570247933884298</c:v>
                </c:pt>
                <c:pt idx="186">
                  <c:v>11.983471074380166</c:v>
                </c:pt>
                <c:pt idx="187">
                  <c:v>11.983471074380166</c:v>
                </c:pt>
                <c:pt idx="188">
                  <c:v>12.396694214876034</c:v>
                </c:pt>
                <c:pt idx="189">
                  <c:v>12.809917355371901</c:v>
                </c:pt>
                <c:pt idx="190">
                  <c:v>12.809917355371901</c:v>
                </c:pt>
                <c:pt idx="191">
                  <c:v>14.049586776859504</c:v>
                </c:pt>
                <c:pt idx="192">
                  <c:v>14.049586776859504</c:v>
                </c:pt>
                <c:pt idx="193">
                  <c:v>14.049586776859504</c:v>
                </c:pt>
                <c:pt idx="194">
                  <c:v>14.049586776859504</c:v>
                </c:pt>
                <c:pt idx="195">
                  <c:v>14.462809917355372</c:v>
                </c:pt>
                <c:pt idx="196">
                  <c:v>15.289256198347108</c:v>
                </c:pt>
                <c:pt idx="197">
                  <c:v>15.702479338842975</c:v>
                </c:pt>
                <c:pt idx="198">
                  <c:v>16.528925619834709</c:v>
                </c:pt>
                <c:pt idx="199">
                  <c:v>18.181818181818183</c:v>
                </c:pt>
                <c:pt idx="200">
                  <c:v>18.181818181818183</c:v>
                </c:pt>
                <c:pt idx="201">
                  <c:v>18.181818181818183</c:v>
                </c:pt>
                <c:pt idx="202">
                  <c:v>19.421487603305785</c:v>
                </c:pt>
                <c:pt idx="203">
                  <c:v>19.834710743801654</c:v>
                </c:pt>
                <c:pt idx="204">
                  <c:v>21.074380165289256</c:v>
                </c:pt>
                <c:pt idx="205">
                  <c:v>22.727272727272727</c:v>
                </c:pt>
                <c:pt idx="206">
                  <c:v>23.966942148760332</c:v>
                </c:pt>
                <c:pt idx="207">
                  <c:v>24.793388429752067</c:v>
                </c:pt>
                <c:pt idx="208">
                  <c:v>25.619834710743802</c:v>
                </c:pt>
                <c:pt idx="209">
                  <c:v>26.859504132231404</c:v>
                </c:pt>
                <c:pt idx="210">
                  <c:v>28.512396694214875</c:v>
                </c:pt>
                <c:pt idx="211">
                  <c:v>28.512396694214875</c:v>
                </c:pt>
                <c:pt idx="212">
                  <c:v>30.991735537190081</c:v>
                </c:pt>
                <c:pt idx="213">
                  <c:v>31.818181818181817</c:v>
                </c:pt>
                <c:pt idx="214">
                  <c:v>33.884297520661157</c:v>
                </c:pt>
                <c:pt idx="215">
                  <c:v>37.190082644628099</c:v>
                </c:pt>
                <c:pt idx="216">
                  <c:v>38.84297520661157</c:v>
                </c:pt>
                <c:pt idx="217">
                  <c:v>42.97520661157025</c:v>
                </c:pt>
                <c:pt idx="218">
                  <c:v>45.454545454545453</c:v>
                </c:pt>
                <c:pt idx="219">
                  <c:v>48.347107438016529</c:v>
                </c:pt>
                <c:pt idx="220">
                  <c:v>49.173553719008261</c:v>
                </c:pt>
                <c:pt idx="221">
                  <c:v>52.066115702479337</c:v>
                </c:pt>
                <c:pt idx="222">
                  <c:v>54.132231404958681</c:v>
                </c:pt>
                <c:pt idx="223">
                  <c:v>55.371900826446279</c:v>
                </c:pt>
                <c:pt idx="224">
                  <c:v>56.611570247933884</c:v>
                </c:pt>
                <c:pt idx="225">
                  <c:v>58.67768595041322</c:v>
                </c:pt>
                <c:pt idx="226">
                  <c:v>59.090909090909093</c:v>
                </c:pt>
                <c:pt idx="227">
                  <c:v>59.090909090909093</c:v>
                </c:pt>
                <c:pt idx="228">
                  <c:v>59.917355371900825</c:v>
                </c:pt>
                <c:pt idx="229">
                  <c:v>60.330578512396691</c:v>
                </c:pt>
                <c:pt idx="230">
                  <c:v>61.570247933884296</c:v>
                </c:pt>
                <c:pt idx="231">
                  <c:v>61.570247933884296</c:v>
                </c:pt>
                <c:pt idx="232">
                  <c:v>61.983471074380162</c:v>
                </c:pt>
                <c:pt idx="233">
                  <c:v>61.983471074380162</c:v>
                </c:pt>
                <c:pt idx="234">
                  <c:v>61.983471074380162</c:v>
                </c:pt>
                <c:pt idx="235">
                  <c:v>62.396694214876035</c:v>
                </c:pt>
                <c:pt idx="236">
                  <c:v>62.396694214876035</c:v>
                </c:pt>
                <c:pt idx="237">
                  <c:v>62.809917355371901</c:v>
                </c:pt>
                <c:pt idx="238">
                  <c:v>62.809917355371901</c:v>
                </c:pt>
                <c:pt idx="239">
                  <c:v>63.223140495867767</c:v>
                </c:pt>
                <c:pt idx="240">
                  <c:v>63.223140495867767</c:v>
                </c:pt>
                <c:pt idx="241">
                  <c:v>63.223140495867767</c:v>
                </c:pt>
                <c:pt idx="242">
                  <c:v>63.223140495867767</c:v>
                </c:pt>
                <c:pt idx="243">
                  <c:v>63.636363636363633</c:v>
                </c:pt>
                <c:pt idx="244">
                  <c:v>63.636363636363633</c:v>
                </c:pt>
                <c:pt idx="245">
                  <c:v>63.636363636363633</c:v>
                </c:pt>
                <c:pt idx="246">
                  <c:v>63.636363636363633</c:v>
                </c:pt>
                <c:pt idx="247">
                  <c:v>64.049586776859499</c:v>
                </c:pt>
                <c:pt idx="248">
                  <c:v>64.049586776859499</c:v>
                </c:pt>
                <c:pt idx="249">
                  <c:v>64.049586776859499</c:v>
                </c:pt>
                <c:pt idx="250">
                  <c:v>64.049586776859499</c:v>
                </c:pt>
                <c:pt idx="251">
                  <c:v>64.462809917355372</c:v>
                </c:pt>
                <c:pt idx="252">
                  <c:v>64.462809917355372</c:v>
                </c:pt>
                <c:pt idx="253">
                  <c:v>64.462809917355372</c:v>
                </c:pt>
                <c:pt idx="254">
                  <c:v>64.462809917355372</c:v>
                </c:pt>
                <c:pt idx="255">
                  <c:v>64.462809917355372</c:v>
                </c:pt>
                <c:pt idx="256">
                  <c:v>64.876033057851245</c:v>
                </c:pt>
                <c:pt idx="257">
                  <c:v>64.876033057851245</c:v>
                </c:pt>
                <c:pt idx="258">
                  <c:v>64.876033057851245</c:v>
                </c:pt>
                <c:pt idx="259">
                  <c:v>64.876033057851245</c:v>
                </c:pt>
                <c:pt idx="260">
                  <c:v>64.876033057851245</c:v>
                </c:pt>
                <c:pt idx="261">
                  <c:v>65.289256198347104</c:v>
                </c:pt>
                <c:pt idx="262">
                  <c:v>65.289256198347104</c:v>
                </c:pt>
                <c:pt idx="263">
                  <c:v>65.289256198347104</c:v>
                </c:pt>
                <c:pt idx="264">
                  <c:v>65.289256198347104</c:v>
                </c:pt>
                <c:pt idx="265">
                  <c:v>65.289256198347104</c:v>
                </c:pt>
                <c:pt idx="266">
                  <c:v>65.289256198347104</c:v>
                </c:pt>
                <c:pt idx="267">
                  <c:v>65.289256198347104</c:v>
                </c:pt>
                <c:pt idx="268">
                  <c:v>65.289256198347104</c:v>
                </c:pt>
                <c:pt idx="269">
                  <c:v>65.289256198347104</c:v>
                </c:pt>
                <c:pt idx="270">
                  <c:v>65.289256198347104</c:v>
                </c:pt>
                <c:pt idx="271">
                  <c:v>65.289256198347104</c:v>
                </c:pt>
                <c:pt idx="272">
                  <c:v>65.289256198347104</c:v>
                </c:pt>
                <c:pt idx="273">
                  <c:v>65.289256198347104</c:v>
                </c:pt>
                <c:pt idx="274">
                  <c:v>65.289256198347104</c:v>
                </c:pt>
                <c:pt idx="275">
                  <c:v>65.289256198347104</c:v>
                </c:pt>
                <c:pt idx="276">
                  <c:v>65.289256198347104</c:v>
                </c:pt>
                <c:pt idx="277">
                  <c:v>65.289256198347104</c:v>
                </c:pt>
                <c:pt idx="278">
                  <c:v>65.289256198347104</c:v>
                </c:pt>
                <c:pt idx="279">
                  <c:v>65.289256198347104</c:v>
                </c:pt>
                <c:pt idx="280">
                  <c:v>65.289256198347104</c:v>
                </c:pt>
                <c:pt idx="281">
                  <c:v>65.289256198347104</c:v>
                </c:pt>
                <c:pt idx="282">
                  <c:v>65.289256198347104</c:v>
                </c:pt>
                <c:pt idx="283">
                  <c:v>65.289256198347104</c:v>
                </c:pt>
                <c:pt idx="284">
                  <c:v>65.289256198347104</c:v>
                </c:pt>
                <c:pt idx="285">
                  <c:v>65.289256198347104</c:v>
                </c:pt>
                <c:pt idx="286">
                  <c:v>65.289256198347104</c:v>
                </c:pt>
                <c:pt idx="287">
                  <c:v>65.289256198347104</c:v>
                </c:pt>
                <c:pt idx="288">
                  <c:v>65.289256198347104</c:v>
                </c:pt>
                <c:pt idx="289">
                  <c:v>65.289256198347104</c:v>
                </c:pt>
                <c:pt idx="290">
                  <c:v>65.289256198347104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65.289256198347104</c:v>
                </c:pt>
                <c:pt idx="304">
                  <c:v>65.289256198347104</c:v>
                </c:pt>
                <c:pt idx="305">
                  <c:v>65.289256198347104</c:v>
                </c:pt>
                <c:pt idx="306">
                  <c:v>65.289256198347104</c:v>
                </c:pt>
                <c:pt idx="307">
                  <c:v>65.289256198347104</c:v>
                </c:pt>
                <c:pt idx="308">
                  <c:v>65.289256198347104</c:v>
                </c:pt>
                <c:pt idx="309">
                  <c:v>65.702479338842977</c:v>
                </c:pt>
                <c:pt idx="310">
                  <c:v>65.702479338842977</c:v>
                </c:pt>
                <c:pt idx="311">
                  <c:v>66.115702479338836</c:v>
                </c:pt>
                <c:pt idx="312">
                  <c:v>66.115702479338836</c:v>
                </c:pt>
                <c:pt idx="313">
                  <c:v>66.115702479338836</c:v>
                </c:pt>
                <c:pt idx="314">
                  <c:v>66.115702479338836</c:v>
                </c:pt>
                <c:pt idx="315">
                  <c:v>66.115702479338836</c:v>
                </c:pt>
                <c:pt idx="316">
                  <c:v>66.115702479338836</c:v>
                </c:pt>
                <c:pt idx="317">
                  <c:v>66.115702479338836</c:v>
                </c:pt>
                <c:pt idx="318">
                  <c:v>66.528925619834709</c:v>
                </c:pt>
                <c:pt idx="319">
                  <c:v>66.528925619834709</c:v>
                </c:pt>
                <c:pt idx="320">
                  <c:v>66.528925619834709</c:v>
                </c:pt>
                <c:pt idx="321">
                  <c:v>66.528925619834709</c:v>
                </c:pt>
                <c:pt idx="322">
                  <c:v>66.528925619834709</c:v>
                </c:pt>
                <c:pt idx="323">
                  <c:v>66.528925619834709</c:v>
                </c:pt>
                <c:pt idx="324">
                  <c:v>66.942148760330582</c:v>
                </c:pt>
                <c:pt idx="325">
                  <c:v>66.942148760330582</c:v>
                </c:pt>
                <c:pt idx="326">
                  <c:v>66.942148760330582</c:v>
                </c:pt>
                <c:pt idx="327">
                  <c:v>67.355371900826441</c:v>
                </c:pt>
                <c:pt idx="328">
                  <c:v>67.355371900826441</c:v>
                </c:pt>
                <c:pt idx="329">
                  <c:v>67.768595041322314</c:v>
                </c:pt>
                <c:pt idx="330">
                  <c:v>67.768595041322314</c:v>
                </c:pt>
                <c:pt idx="331">
                  <c:v>68.181818181818187</c:v>
                </c:pt>
                <c:pt idx="332">
                  <c:v>68.181818181818187</c:v>
                </c:pt>
                <c:pt idx="333">
                  <c:v>68.595041322314046</c:v>
                </c:pt>
                <c:pt idx="334">
                  <c:v>68.595041322314046</c:v>
                </c:pt>
                <c:pt idx="335">
                  <c:v>69.421487603305792</c:v>
                </c:pt>
                <c:pt idx="336">
                  <c:v>69.834710743801651</c:v>
                </c:pt>
                <c:pt idx="337">
                  <c:v>69.834710743801651</c:v>
                </c:pt>
                <c:pt idx="338">
                  <c:v>69.834710743801651</c:v>
                </c:pt>
                <c:pt idx="339">
                  <c:v>70.247933884297524</c:v>
                </c:pt>
                <c:pt idx="340">
                  <c:v>70.661157024793383</c:v>
                </c:pt>
                <c:pt idx="341">
                  <c:v>71.900826446280988</c:v>
                </c:pt>
                <c:pt idx="342">
                  <c:v>72.314049586776861</c:v>
                </c:pt>
                <c:pt idx="343">
                  <c:v>72.314049586776861</c:v>
                </c:pt>
                <c:pt idx="344">
                  <c:v>72.314049586776861</c:v>
                </c:pt>
                <c:pt idx="345">
                  <c:v>72.727272727272734</c:v>
                </c:pt>
                <c:pt idx="346">
                  <c:v>72.727272727272734</c:v>
                </c:pt>
                <c:pt idx="347">
                  <c:v>73.140495867768593</c:v>
                </c:pt>
                <c:pt idx="348">
                  <c:v>73.553719008264466</c:v>
                </c:pt>
                <c:pt idx="349">
                  <c:v>73.966942148760324</c:v>
                </c:pt>
                <c:pt idx="350">
                  <c:v>73.966942148760324</c:v>
                </c:pt>
                <c:pt idx="351">
                  <c:v>75.206611570247929</c:v>
                </c:pt>
                <c:pt idx="352">
                  <c:v>76.033057851239676</c:v>
                </c:pt>
                <c:pt idx="353">
                  <c:v>76.033057851239676</c:v>
                </c:pt>
                <c:pt idx="354">
                  <c:v>76.446280991735534</c:v>
                </c:pt>
                <c:pt idx="355">
                  <c:v>76.859504132231407</c:v>
                </c:pt>
                <c:pt idx="356">
                  <c:v>78.099173553719012</c:v>
                </c:pt>
                <c:pt idx="357">
                  <c:v>78.925619834710744</c:v>
                </c:pt>
                <c:pt idx="358">
                  <c:v>79.338842975206617</c:v>
                </c:pt>
                <c:pt idx="359">
                  <c:v>79.752066115702476</c:v>
                </c:pt>
                <c:pt idx="360">
                  <c:v>79.752066115702476</c:v>
                </c:pt>
                <c:pt idx="361">
                  <c:v>79.752066115702476</c:v>
                </c:pt>
                <c:pt idx="362">
                  <c:v>79.752066115702476</c:v>
                </c:pt>
                <c:pt idx="363">
                  <c:v>80.578512396694208</c:v>
                </c:pt>
                <c:pt idx="364">
                  <c:v>80.991735537190081</c:v>
                </c:pt>
                <c:pt idx="365">
                  <c:v>80.991735537190081</c:v>
                </c:pt>
                <c:pt idx="366">
                  <c:v>81.818181818181813</c:v>
                </c:pt>
                <c:pt idx="367">
                  <c:v>82.231404958677686</c:v>
                </c:pt>
                <c:pt idx="368">
                  <c:v>82.231404958677686</c:v>
                </c:pt>
                <c:pt idx="369">
                  <c:v>82.644628099173559</c:v>
                </c:pt>
                <c:pt idx="370">
                  <c:v>83.471074380165291</c:v>
                </c:pt>
                <c:pt idx="371">
                  <c:v>83.471074380165291</c:v>
                </c:pt>
                <c:pt idx="372">
                  <c:v>83.884297520661164</c:v>
                </c:pt>
                <c:pt idx="373">
                  <c:v>83.884297520661164</c:v>
                </c:pt>
                <c:pt idx="374">
                  <c:v>83.884297520661164</c:v>
                </c:pt>
                <c:pt idx="375">
                  <c:v>84.297520661157023</c:v>
                </c:pt>
                <c:pt idx="376">
                  <c:v>84.297520661157023</c:v>
                </c:pt>
                <c:pt idx="377">
                  <c:v>85.537190082644628</c:v>
                </c:pt>
                <c:pt idx="378">
                  <c:v>85.537190082644628</c:v>
                </c:pt>
                <c:pt idx="379">
                  <c:v>86.776859504132233</c:v>
                </c:pt>
                <c:pt idx="380">
                  <c:v>86.776859504132233</c:v>
                </c:pt>
                <c:pt idx="381">
                  <c:v>87.190082644628106</c:v>
                </c:pt>
                <c:pt idx="382">
                  <c:v>88.016528925619838</c:v>
                </c:pt>
                <c:pt idx="383">
                  <c:v>88.016528925619838</c:v>
                </c:pt>
                <c:pt idx="384">
                  <c:v>88.016528925619838</c:v>
                </c:pt>
                <c:pt idx="385">
                  <c:v>88.016528925619838</c:v>
                </c:pt>
                <c:pt idx="386">
                  <c:v>88.84297520661157</c:v>
                </c:pt>
                <c:pt idx="387">
                  <c:v>88.84297520661157</c:v>
                </c:pt>
                <c:pt idx="388">
                  <c:v>90.495867768595048</c:v>
                </c:pt>
                <c:pt idx="389">
                  <c:v>90.909090909090907</c:v>
                </c:pt>
                <c:pt idx="390">
                  <c:v>91.32231404958678</c:v>
                </c:pt>
                <c:pt idx="391">
                  <c:v>92.148760330578511</c:v>
                </c:pt>
                <c:pt idx="392">
                  <c:v>92.561983471074385</c:v>
                </c:pt>
                <c:pt idx="393">
                  <c:v>92.975206611570243</c:v>
                </c:pt>
                <c:pt idx="394">
                  <c:v>92.975206611570243</c:v>
                </c:pt>
                <c:pt idx="395">
                  <c:v>93.801652892561989</c:v>
                </c:pt>
                <c:pt idx="396">
                  <c:v>94.628099173553721</c:v>
                </c:pt>
                <c:pt idx="397">
                  <c:v>95.04132231404958</c:v>
                </c:pt>
                <c:pt idx="398">
                  <c:v>95.454545454545453</c:v>
                </c:pt>
                <c:pt idx="399">
                  <c:v>95.454545454545453</c:v>
                </c:pt>
                <c:pt idx="400">
                  <c:v>96.280991735537185</c:v>
                </c:pt>
                <c:pt idx="401">
                  <c:v>96.694214876033058</c:v>
                </c:pt>
                <c:pt idx="402">
                  <c:v>96.694214876033058</c:v>
                </c:pt>
                <c:pt idx="403">
                  <c:v>96.694214876033058</c:v>
                </c:pt>
                <c:pt idx="404">
                  <c:v>96.694214876033058</c:v>
                </c:pt>
                <c:pt idx="405">
                  <c:v>96.694214876033058</c:v>
                </c:pt>
                <c:pt idx="406">
                  <c:v>96.694214876033058</c:v>
                </c:pt>
                <c:pt idx="407">
                  <c:v>96.694214876033058</c:v>
                </c:pt>
                <c:pt idx="408">
                  <c:v>97.107438016528931</c:v>
                </c:pt>
                <c:pt idx="409">
                  <c:v>97.933884297520663</c:v>
                </c:pt>
                <c:pt idx="410">
                  <c:v>97.933884297520663</c:v>
                </c:pt>
                <c:pt idx="411">
                  <c:v>97.933884297520663</c:v>
                </c:pt>
                <c:pt idx="412">
                  <c:v>97.933884297520663</c:v>
                </c:pt>
                <c:pt idx="413">
                  <c:v>99.173553719008268</c:v>
                </c:pt>
                <c:pt idx="414">
                  <c:v>99.173553719008268</c:v>
                </c:pt>
                <c:pt idx="415">
                  <c:v>99.586776859504127</c:v>
                </c:pt>
                <c:pt idx="416">
                  <c:v>99.586776859504127</c:v>
                </c:pt>
                <c:pt idx="417">
                  <c:v>99.586776859504127</c:v>
                </c:pt>
                <c:pt idx="418">
                  <c:v>99.586776859504127</c:v>
                </c:pt>
                <c:pt idx="419">
                  <c:v>99.586776859504127</c:v>
                </c:pt>
                <c:pt idx="420">
                  <c:v>99.586776859504127</c:v>
                </c:pt>
                <c:pt idx="421">
                  <c:v>99.586776859504127</c:v>
                </c:pt>
                <c:pt idx="422">
                  <c:v>99.586776859504127</c:v>
                </c:pt>
                <c:pt idx="423">
                  <c:v>99.586776859504127</c:v>
                </c:pt>
                <c:pt idx="424">
                  <c:v>99.586776859504127</c:v>
                </c:pt>
                <c:pt idx="425">
                  <c:v>99.586776859504127</c:v>
                </c:pt>
                <c:pt idx="426">
                  <c:v>99.586776859504127</c:v>
                </c:pt>
                <c:pt idx="427">
                  <c:v>99.586776859504127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84A-43FE-8DF9-F02B6A816F59}"/>
            </c:ext>
          </c:extLst>
        </c:ser>
        <c:ser>
          <c:idx val="8"/>
          <c:order val="8"/>
          <c:tx>
            <c:v>FAR 1-8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fvccheckAWP1_all!$G$1:$G$464</c:f>
              <c:numCache>
                <c:formatCode>General</c:formatCode>
                <c:ptCount val="464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</c:numCache>
            </c:numRef>
          </c:xVal>
          <c:yVal>
            <c:numRef>
              <c:f>fvccheckAWP1_all!$AM$1:$AM$464</c:f>
              <c:numCache>
                <c:formatCode>General</c:formatCode>
                <c:ptCount val="4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0.41322314049586778</c:v>
                </c:pt>
                <c:pt idx="127">
                  <c:v>0.41322314049586778</c:v>
                </c:pt>
                <c:pt idx="128">
                  <c:v>0.41322314049586778</c:v>
                </c:pt>
                <c:pt idx="129">
                  <c:v>0.41322314049586778</c:v>
                </c:pt>
                <c:pt idx="130">
                  <c:v>0.41322314049586778</c:v>
                </c:pt>
                <c:pt idx="131">
                  <c:v>0.41322314049586778</c:v>
                </c:pt>
                <c:pt idx="132">
                  <c:v>0.41322314049586778</c:v>
                </c:pt>
                <c:pt idx="133">
                  <c:v>0.41322314049586778</c:v>
                </c:pt>
                <c:pt idx="134">
                  <c:v>0.41322314049586778</c:v>
                </c:pt>
                <c:pt idx="135">
                  <c:v>0.41322314049586778</c:v>
                </c:pt>
                <c:pt idx="136">
                  <c:v>0.41322314049586778</c:v>
                </c:pt>
                <c:pt idx="137">
                  <c:v>0.41322314049586778</c:v>
                </c:pt>
                <c:pt idx="138">
                  <c:v>0.41322314049586778</c:v>
                </c:pt>
                <c:pt idx="139">
                  <c:v>0.41322314049586778</c:v>
                </c:pt>
                <c:pt idx="140">
                  <c:v>0.82644628099173556</c:v>
                </c:pt>
                <c:pt idx="141">
                  <c:v>0.82644628099173556</c:v>
                </c:pt>
                <c:pt idx="142">
                  <c:v>0.82644628099173556</c:v>
                </c:pt>
                <c:pt idx="143">
                  <c:v>0.82644628099173556</c:v>
                </c:pt>
                <c:pt idx="144">
                  <c:v>1.2396694214876034</c:v>
                </c:pt>
                <c:pt idx="145">
                  <c:v>1.2396694214876034</c:v>
                </c:pt>
                <c:pt idx="146">
                  <c:v>1.2396694214876034</c:v>
                </c:pt>
                <c:pt idx="147">
                  <c:v>1.2396694214876034</c:v>
                </c:pt>
                <c:pt idx="148">
                  <c:v>1.2396694214876034</c:v>
                </c:pt>
                <c:pt idx="149">
                  <c:v>1.2396694214876034</c:v>
                </c:pt>
                <c:pt idx="150">
                  <c:v>1.2396694214876034</c:v>
                </c:pt>
                <c:pt idx="151">
                  <c:v>1.2396694214876034</c:v>
                </c:pt>
                <c:pt idx="152">
                  <c:v>1.6528925619834711</c:v>
                </c:pt>
                <c:pt idx="153">
                  <c:v>1.6528925619834711</c:v>
                </c:pt>
                <c:pt idx="154">
                  <c:v>1.6528925619834711</c:v>
                </c:pt>
                <c:pt idx="155">
                  <c:v>1.6528925619834711</c:v>
                </c:pt>
                <c:pt idx="156">
                  <c:v>2.4793388429752068</c:v>
                </c:pt>
                <c:pt idx="157">
                  <c:v>2.4793388429752068</c:v>
                </c:pt>
                <c:pt idx="158">
                  <c:v>2.4793388429752068</c:v>
                </c:pt>
                <c:pt idx="159">
                  <c:v>3.3057851239669422</c:v>
                </c:pt>
                <c:pt idx="160">
                  <c:v>3.3057851239669422</c:v>
                </c:pt>
                <c:pt idx="161">
                  <c:v>3.71900826446281</c:v>
                </c:pt>
                <c:pt idx="162">
                  <c:v>4.5454545454545459</c:v>
                </c:pt>
                <c:pt idx="163">
                  <c:v>4.9586776859504136</c:v>
                </c:pt>
                <c:pt idx="164">
                  <c:v>4.9586776859504136</c:v>
                </c:pt>
                <c:pt idx="165">
                  <c:v>4.9586776859504136</c:v>
                </c:pt>
                <c:pt idx="166">
                  <c:v>5.3719008264462813</c:v>
                </c:pt>
                <c:pt idx="167">
                  <c:v>5.785123966942149</c:v>
                </c:pt>
                <c:pt idx="168">
                  <c:v>5.785123966942149</c:v>
                </c:pt>
                <c:pt idx="169">
                  <c:v>6.6115702479338845</c:v>
                </c:pt>
                <c:pt idx="170">
                  <c:v>6.6115702479338845</c:v>
                </c:pt>
                <c:pt idx="171">
                  <c:v>7.0247933884297522</c:v>
                </c:pt>
                <c:pt idx="172">
                  <c:v>7.0247933884297522</c:v>
                </c:pt>
                <c:pt idx="173">
                  <c:v>7.0247933884297522</c:v>
                </c:pt>
                <c:pt idx="174">
                  <c:v>7.0247933884297522</c:v>
                </c:pt>
                <c:pt idx="175">
                  <c:v>7.4380165289256199</c:v>
                </c:pt>
                <c:pt idx="176">
                  <c:v>7.4380165289256199</c:v>
                </c:pt>
                <c:pt idx="177">
                  <c:v>7.4380165289256199</c:v>
                </c:pt>
                <c:pt idx="178">
                  <c:v>7.4380165289256199</c:v>
                </c:pt>
                <c:pt idx="179">
                  <c:v>7.4380165289256199</c:v>
                </c:pt>
                <c:pt idx="180">
                  <c:v>8.677685950413224</c:v>
                </c:pt>
                <c:pt idx="181">
                  <c:v>9.0909090909090917</c:v>
                </c:pt>
                <c:pt idx="182">
                  <c:v>9.0909090909090917</c:v>
                </c:pt>
                <c:pt idx="183">
                  <c:v>9.5041322314049594</c:v>
                </c:pt>
                <c:pt idx="184">
                  <c:v>10.743801652892563</c:v>
                </c:pt>
                <c:pt idx="185">
                  <c:v>10.743801652892563</c:v>
                </c:pt>
                <c:pt idx="186">
                  <c:v>10.743801652892563</c:v>
                </c:pt>
                <c:pt idx="187">
                  <c:v>10.743801652892563</c:v>
                </c:pt>
                <c:pt idx="188">
                  <c:v>11.15702479338843</c:v>
                </c:pt>
                <c:pt idx="189">
                  <c:v>11.15702479338843</c:v>
                </c:pt>
                <c:pt idx="190">
                  <c:v>11.15702479338843</c:v>
                </c:pt>
                <c:pt idx="191">
                  <c:v>11.983471074380166</c:v>
                </c:pt>
                <c:pt idx="192">
                  <c:v>12.809917355371901</c:v>
                </c:pt>
                <c:pt idx="193">
                  <c:v>13.636363636363637</c:v>
                </c:pt>
                <c:pt idx="194">
                  <c:v>13.636363636363637</c:v>
                </c:pt>
                <c:pt idx="195">
                  <c:v>14.049586776859504</c:v>
                </c:pt>
                <c:pt idx="196">
                  <c:v>14.049586776859504</c:v>
                </c:pt>
                <c:pt idx="197">
                  <c:v>14.462809917355372</c:v>
                </c:pt>
                <c:pt idx="198">
                  <c:v>15.289256198347108</c:v>
                </c:pt>
                <c:pt idx="199">
                  <c:v>15.289256198347108</c:v>
                </c:pt>
                <c:pt idx="200">
                  <c:v>16.942148760330578</c:v>
                </c:pt>
                <c:pt idx="201">
                  <c:v>16.942148760330578</c:v>
                </c:pt>
                <c:pt idx="202">
                  <c:v>17.355371900826448</c:v>
                </c:pt>
                <c:pt idx="203">
                  <c:v>18.181818181818183</c:v>
                </c:pt>
                <c:pt idx="204">
                  <c:v>19.421487603305785</c:v>
                </c:pt>
                <c:pt idx="205">
                  <c:v>20.24793388429752</c:v>
                </c:pt>
                <c:pt idx="206">
                  <c:v>21.487603305785125</c:v>
                </c:pt>
                <c:pt idx="207">
                  <c:v>22.727272727272727</c:v>
                </c:pt>
                <c:pt idx="208">
                  <c:v>23.966942148760332</c:v>
                </c:pt>
                <c:pt idx="209">
                  <c:v>24.380165289256198</c:v>
                </c:pt>
                <c:pt idx="210">
                  <c:v>24.793388429752067</c:v>
                </c:pt>
                <c:pt idx="211">
                  <c:v>26.033057851239668</c:v>
                </c:pt>
                <c:pt idx="212">
                  <c:v>27.685950413223139</c:v>
                </c:pt>
                <c:pt idx="213">
                  <c:v>29.75206611570248</c:v>
                </c:pt>
                <c:pt idx="214">
                  <c:v>30.578512396694215</c:v>
                </c:pt>
                <c:pt idx="215">
                  <c:v>32.231404958677686</c:v>
                </c:pt>
                <c:pt idx="216">
                  <c:v>34.710743801652896</c:v>
                </c:pt>
                <c:pt idx="217">
                  <c:v>37.603305785123965</c:v>
                </c:pt>
                <c:pt idx="218">
                  <c:v>39.669421487603309</c:v>
                </c:pt>
                <c:pt idx="219">
                  <c:v>42.148760330578511</c:v>
                </c:pt>
                <c:pt idx="220">
                  <c:v>43.801652892561982</c:v>
                </c:pt>
                <c:pt idx="221">
                  <c:v>45.454545454545453</c:v>
                </c:pt>
                <c:pt idx="222">
                  <c:v>48.760330578512395</c:v>
                </c:pt>
                <c:pt idx="223">
                  <c:v>50.826446280991739</c:v>
                </c:pt>
                <c:pt idx="224">
                  <c:v>52.892561983471076</c:v>
                </c:pt>
                <c:pt idx="225">
                  <c:v>54.958677685950413</c:v>
                </c:pt>
                <c:pt idx="226">
                  <c:v>56.198347107438018</c:v>
                </c:pt>
                <c:pt idx="227">
                  <c:v>57.02479338842975</c:v>
                </c:pt>
                <c:pt idx="228">
                  <c:v>58.264462809917354</c:v>
                </c:pt>
                <c:pt idx="229">
                  <c:v>58.67768595041322</c:v>
                </c:pt>
                <c:pt idx="230">
                  <c:v>59.504132231404959</c:v>
                </c:pt>
                <c:pt idx="231">
                  <c:v>61.15702479338843</c:v>
                </c:pt>
                <c:pt idx="232">
                  <c:v>61.15702479338843</c:v>
                </c:pt>
                <c:pt idx="233">
                  <c:v>61.983471074380162</c:v>
                </c:pt>
                <c:pt idx="234">
                  <c:v>61.983471074380162</c:v>
                </c:pt>
                <c:pt idx="235">
                  <c:v>61.983471074380162</c:v>
                </c:pt>
                <c:pt idx="236">
                  <c:v>61.983471074380162</c:v>
                </c:pt>
                <c:pt idx="237">
                  <c:v>61.983471074380162</c:v>
                </c:pt>
                <c:pt idx="238">
                  <c:v>61.983471074380162</c:v>
                </c:pt>
                <c:pt idx="239">
                  <c:v>63.223140495867767</c:v>
                </c:pt>
                <c:pt idx="240">
                  <c:v>63.223140495867767</c:v>
                </c:pt>
                <c:pt idx="241">
                  <c:v>63.636363636363633</c:v>
                </c:pt>
                <c:pt idx="242">
                  <c:v>64.049586776859499</c:v>
                </c:pt>
                <c:pt idx="243">
                  <c:v>64.049586776859499</c:v>
                </c:pt>
                <c:pt idx="244">
                  <c:v>64.049586776859499</c:v>
                </c:pt>
                <c:pt idx="245">
                  <c:v>64.049586776859499</c:v>
                </c:pt>
                <c:pt idx="246">
                  <c:v>64.049586776859499</c:v>
                </c:pt>
                <c:pt idx="247">
                  <c:v>64.049586776859499</c:v>
                </c:pt>
                <c:pt idx="248">
                  <c:v>64.049586776859499</c:v>
                </c:pt>
                <c:pt idx="249">
                  <c:v>64.049586776859499</c:v>
                </c:pt>
                <c:pt idx="250">
                  <c:v>64.049586776859499</c:v>
                </c:pt>
                <c:pt idx="251">
                  <c:v>64.049586776859499</c:v>
                </c:pt>
                <c:pt idx="252">
                  <c:v>64.462809917355372</c:v>
                </c:pt>
                <c:pt idx="253">
                  <c:v>64.462809917355372</c:v>
                </c:pt>
                <c:pt idx="254">
                  <c:v>64.462809917355372</c:v>
                </c:pt>
                <c:pt idx="255">
                  <c:v>64.876033057851245</c:v>
                </c:pt>
                <c:pt idx="256">
                  <c:v>64.876033057851245</c:v>
                </c:pt>
                <c:pt idx="257">
                  <c:v>64.876033057851245</c:v>
                </c:pt>
                <c:pt idx="258">
                  <c:v>64.876033057851245</c:v>
                </c:pt>
                <c:pt idx="259">
                  <c:v>64.876033057851245</c:v>
                </c:pt>
                <c:pt idx="260">
                  <c:v>64.876033057851245</c:v>
                </c:pt>
                <c:pt idx="261">
                  <c:v>64.876033057851245</c:v>
                </c:pt>
                <c:pt idx="262">
                  <c:v>64.876033057851245</c:v>
                </c:pt>
                <c:pt idx="263">
                  <c:v>64.876033057851245</c:v>
                </c:pt>
                <c:pt idx="264">
                  <c:v>64.876033057851245</c:v>
                </c:pt>
                <c:pt idx="265">
                  <c:v>65.289256198347104</c:v>
                </c:pt>
                <c:pt idx="266">
                  <c:v>65.289256198347104</c:v>
                </c:pt>
                <c:pt idx="267">
                  <c:v>65.289256198347104</c:v>
                </c:pt>
                <c:pt idx="268">
                  <c:v>65.289256198347104</c:v>
                </c:pt>
                <c:pt idx="269">
                  <c:v>65.289256198347104</c:v>
                </c:pt>
                <c:pt idx="270">
                  <c:v>65.289256198347104</c:v>
                </c:pt>
                <c:pt idx="271">
                  <c:v>65.289256198347104</c:v>
                </c:pt>
                <c:pt idx="272">
                  <c:v>65.289256198347104</c:v>
                </c:pt>
                <c:pt idx="273">
                  <c:v>65.289256198347104</c:v>
                </c:pt>
                <c:pt idx="274">
                  <c:v>65.289256198347104</c:v>
                </c:pt>
                <c:pt idx="275">
                  <c:v>65.289256198347104</c:v>
                </c:pt>
                <c:pt idx="276">
                  <c:v>65.289256198347104</c:v>
                </c:pt>
                <c:pt idx="277">
                  <c:v>65.289256198347104</c:v>
                </c:pt>
                <c:pt idx="278">
                  <c:v>65.289256198347104</c:v>
                </c:pt>
                <c:pt idx="279">
                  <c:v>65.289256198347104</c:v>
                </c:pt>
                <c:pt idx="280">
                  <c:v>65.289256198347104</c:v>
                </c:pt>
                <c:pt idx="281">
                  <c:v>65.289256198347104</c:v>
                </c:pt>
                <c:pt idx="282">
                  <c:v>65.289256198347104</c:v>
                </c:pt>
                <c:pt idx="283">
                  <c:v>65.289256198347104</c:v>
                </c:pt>
                <c:pt idx="284">
                  <c:v>65.289256198347104</c:v>
                </c:pt>
                <c:pt idx="285">
                  <c:v>65.289256198347104</c:v>
                </c:pt>
                <c:pt idx="286">
                  <c:v>65.289256198347104</c:v>
                </c:pt>
                <c:pt idx="287">
                  <c:v>65.289256198347104</c:v>
                </c:pt>
                <c:pt idx="288">
                  <c:v>65.289256198347104</c:v>
                </c:pt>
                <c:pt idx="289">
                  <c:v>65.289256198347104</c:v>
                </c:pt>
                <c:pt idx="290">
                  <c:v>65.289256198347104</c:v>
                </c:pt>
                <c:pt idx="291">
                  <c:v>65.289256198347104</c:v>
                </c:pt>
                <c:pt idx="292">
                  <c:v>65.289256198347104</c:v>
                </c:pt>
                <c:pt idx="293">
                  <c:v>65.289256198347104</c:v>
                </c:pt>
                <c:pt idx="294">
                  <c:v>65.289256198347104</c:v>
                </c:pt>
                <c:pt idx="295">
                  <c:v>65.289256198347104</c:v>
                </c:pt>
                <c:pt idx="296">
                  <c:v>65.289256198347104</c:v>
                </c:pt>
                <c:pt idx="297">
                  <c:v>65.289256198347104</c:v>
                </c:pt>
                <c:pt idx="298">
                  <c:v>65.289256198347104</c:v>
                </c:pt>
                <c:pt idx="299">
                  <c:v>65.289256198347104</c:v>
                </c:pt>
                <c:pt idx="300">
                  <c:v>65.289256198347104</c:v>
                </c:pt>
                <c:pt idx="301">
                  <c:v>65.289256198347104</c:v>
                </c:pt>
                <c:pt idx="302">
                  <c:v>65.289256198347104</c:v>
                </c:pt>
                <c:pt idx="303">
                  <c:v>65.289256198347104</c:v>
                </c:pt>
                <c:pt idx="304">
                  <c:v>65.289256198347104</c:v>
                </c:pt>
                <c:pt idx="305">
                  <c:v>65.289256198347104</c:v>
                </c:pt>
                <c:pt idx="306">
                  <c:v>65.289256198347104</c:v>
                </c:pt>
                <c:pt idx="307">
                  <c:v>65.289256198347104</c:v>
                </c:pt>
                <c:pt idx="308">
                  <c:v>65.289256198347104</c:v>
                </c:pt>
                <c:pt idx="309">
                  <c:v>65.289256198347104</c:v>
                </c:pt>
                <c:pt idx="310">
                  <c:v>65.289256198347104</c:v>
                </c:pt>
                <c:pt idx="311">
                  <c:v>65.289256198347104</c:v>
                </c:pt>
                <c:pt idx="312">
                  <c:v>65.289256198347104</c:v>
                </c:pt>
                <c:pt idx="313">
                  <c:v>65.289256198347104</c:v>
                </c:pt>
                <c:pt idx="314">
                  <c:v>65.289256198347104</c:v>
                </c:pt>
                <c:pt idx="315">
                  <c:v>65.289256198347104</c:v>
                </c:pt>
                <c:pt idx="316">
                  <c:v>65.289256198347104</c:v>
                </c:pt>
                <c:pt idx="317">
                  <c:v>65.289256198347104</c:v>
                </c:pt>
                <c:pt idx="318">
                  <c:v>65.289256198347104</c:v>
                </c:pt>
                <c:pt idx="319">
                  <c:v>65.289256198347104</c:v>
                </c:pt>
                <c:pt idx="320">
                  <c:v>65.289256198347104</c:v>
                </c:pt>
                <c:pt idx="321">
                  <c:v>65.289256198347104</c:v>
                </c:pt>
                <c:pt idx="322">
                  <c:v>65.289256198347104</c:v>
                </c:pt>
                <c:pt idx="323">
                  <c:v>65.289256198347104</c:v>
                </c:pt>
                <c:pt idx="324">
                  <c:v>65.289256198347104</c:v>
                </c:pt>
                <c:pt idx="325">
                  <c:v>65.702479338842977</c:v>
                </c:pt>
                <c:pt idx="326">
                  <c:v>65.702479338842977</c:v>
                </c:pt>
                <c:pt idx="327">
                  <c:v>65.702479338842977</c:v>
                </c:pt>
                <c:pt idx="328">
                  <c:v>65.702479338842977</c:v>
                </c:pt>
                <c:pt idx="329">
                  <c:v>65.702479338842977</c:v>
                </c:pt>
                <c:pt idx="330">
                  <c:v>65.702479338842977</c:v>
                </c:pt>
                <c:pt idx="331">
                  <c:v>65.702479338842977</c:v>
                </c:pt>
                <c:pt idx="332">
                  <c:v>66.115702479338836</c:v>
                </c:pt>
                <c:pt idx="333">
                  <c:v>66.528925619834709</c:v>
                </c:pt>
                <c:pt idx="334">
                  <c:v>66.528925619834709</c:v>
                </c:pt>
                <c:pt idx="335">
                  <c:v>66.528925619834709</c:v>
                </c:pt>
                <c:pt idx="336">
                  <c:v>66.942148760330582</c:v>
                </c:pt>
                <c:pt idx="337">
                  <c:v>66.942148760330582</c:v>
                </c:pt>
                <c:pt idx="338">
                  <c:v>66.942148760330582</c:v>
                </c:pt>
                <c:pt idx="339">
                  <c:v>66.942148760330582</c:v>
                </c:pt>
                <c:pt idx="340">
                  <c:v>66.942148760330582</c:v>
                </c:pt>
                <c:pt idx="341">
                  <c:v>67.355371900826441</c:v>
                </c:pt>
                <c:pt idx="342">
                  <c:v>67.355371900826441</c:v>
                </c:pt>
                <c:pt idx="343">
                  <c:v>67.355371900826441</c:v>
                </c:pt>
                <c:pt idx="344">
                  <c:v>67.355371900826441</c:v>
                </c:pt>
                <c:pt idx="345">
                  <c:v>67.355371900826441</c:v>
                </c:pt>
                <c:pt idx="346">
                  <c:v>67.355371900826441</c:v>
                </c:pt>
                <c:pt idx="347">
                  <c:v>68.181818181818187</c:v>
                </c:pt>
                <c:pt idx="348">
                  <c:v>68.595041322314046</c:v>
                </c:pt>
                <c:pt idx="349">
                  <c:v>68.595041322314046</c:v>
                </c:pt>
                <c:pt idx="350">
                  <c:v>69.008264462809919</c:v>
                </c:pt>
                <c:pt idx="351">
                  <c:v>70.247933884297524</c:v>
                </c:pt>
                <c:pt idx="352">
                  <c:v>70.661157024793383</c:v>
                </c:pt>
                <c:pt idx="353">
                  <c:v>71.074380165289256</c:v>
                </c:pt>
                <c:pt idx="354">
                  <c:v>71.074380165289256</c:v>
                </c:pt>
                <c:pt idx="355">
                  <c:v>71.074380165289256</c:v>
                </c:pt>
                <c:pt idx="356">
                  <c:v>71.074380165289256</c:v>
                </c:pt>
                <c:pt idx="357">
                  <c:v>71.487603305785129</c:v>
                </c:pt>
                <c:pt idx="358">
                  <c:v>72.727272727272734</c:v>
                </c:pt>
                <c:pt idx="359">
                  <c:v>73.140495867768593</c:v>
                </c:pt>
                <c:pt idx="360">
                  <c:v>73.553719008264466</c:v>
                </c:pt>
                <c:pt idx="361">
                  <c:v>73.966942148760324</c:v>
                </c:pt>
                <c:pt idx="362">
                  <c:v>74.380165289256198</c:v>
                </c:pt>
                <c:pt idx="363">
                  <c:v>74.793388429752071</c:v>
                </c:pt>
                <c:pt idx="364">
                  <c:v>75.206611570247929</c:v>
                </c:pt>
                <c:pt idx="365">
                  <c:v>76.033057851239676</c:v>
                </c:pt>
                <c:pt idx="366">
                  <c:v>76.033057851239676</c:v>
                </c:pt>
                <c:pt idx="367">
                  <c:v>76.033057851239676</c:v>
                </c:pt>
                <c:pt idx="368">
                  <c:v>76.859504132231407</c:v>
                </c:pt>
                <c:pt idx="369">
                  <c:v>76.859504132231407</c:v>
                </c:pt>
                <c:pt idx="370">
                  <c:v>76.859504132231407</c:v>
                </c:pt>
                <c:pt idx="371">
                  <c:v>77.272727272727266</c:v>
                </c:pt>
                <c:pt idx="372">
                  <c:v>78.099173553719012</c:v>
                </c:pt>
                <c:pt idx="373">
                  <c:v>78.099173553719012</c:v>
                </c:pt>
                <c:pt idx="374">
                  <c:v>78.512396694214871</c:v>
                </c:pt>
                <c:pt idx="375">
                  <c:v>78.512396694214871</c:v>
                </c:pt>
                <c:pt idx="376">
                  <c:v>78.925619834710744</c:v>
                </c:pt>
                <c:pt idx="377">
                  <c:v>79.338842975206617</c:v>
                </c:pt>
                <c:pt idx="378">
                  <c:v>79.752066115702476</c:v>
                </c:pt>
                <c:pt idx="379">
                  <c:v>79.752066115702476</c:v>
                </c:pt>
                <c:pt idx="380">
                  <c:v>80.991735537190081</c:v>
                </c:pt>
                <c:pt idx="381">
                  <c:v>80.991735537190081</c:v>
                </c:pt>
                <c:pt idx="382">
                  <c:v>81.404958677685954</c:v>
                </c:pt>
                <c:pt idx="383">
                  <c:v>81.404958677685954</c:v>
                </c:pt>
                <c:pt idx="384">
                  <c:v>81.818181818181813</c:v>
                </c:pt>
                <c:pt idx="385">
                  <c:v>82.231404958677686</c:v>
                </c:pt>
                <c:pt idx="386">
                  <c:v>82.644628099173559</c:v>
                </c:pt>
                <c:pt idx="387">
                  <c:v>83.057851239669418</c:v>
                </c:pt>
                <c:pt idx="388">
                  <c:v>83.884297520661164</c:v>
                </c:pt>
                <c:pt idx="389">
                  <c:v>83.884297520661164</c:v>
                </c:pt>
                <c:pt idx="390">
                  <c:v>84.297520661157023</c:v>
                </c:pt>
                <c:pt idx="391">
                  <c:v>84.710743801652896</c:v>
                </c:pt>
                <c:pt idx="392">
                  <c:v>84.710743801652896</c:v>
                </c:pt>
                <c:pt idx="393">
                  <c:v>85.123966942148755</c:v>
                </c:pt>
                <c:pt idx="394">
                  <c:v>85.950413223140501</c:v>
                </c:pt>
                <c:pt idx="395">
                  <c:v>85.950413223140501</c:v>
                </c:pt>
                <c:pt idx="396">
                  <c:v>86.776859504132233</c:v>
                </c:pt>
                <c:pt idx="397">
                  <c:v>87.603305785123965</c:v>
                </c:pt>
                <c:pt idx="398">
                  <c:v>88.016528925619838</c:v>
                </c:pt>
                <c:pt idx="399">
                  <c:v>88.429752066115697</c:v>
                </c:pt>
                <c:pt idx="400">
                  <c:v>88.429752066115697</c:v>
                </c:pt>
                <c:pt idx="401">
                  <c:v>88.429752066115697</c:v>
                </c:pt>
                <c:pt idx="402">
                  <c:v>89.256198347107443</c:v>
                </c:pt>
                <c:pt idx="403">
                  <c:v>89.669421487603302</c:v>
                </c:pt>
                <c:pt idx="404">
                  <c:v>89.669421487603302</c:v>
                </c:pt>
                <c:pt idx="405">
                  <c:v>90.495867768595048</c:v>
                </c:pt>
                <c:pt idx="406">
                  <c:v>90.909090909090907</c:v>
                </c:pt>
                <c:pt idx="407">
                  <c:v>91.32231404958678</c:v>
                </c:pt>
                <c:pt idx="408">
                  <c:v>91.735537190082638</c:v>
                </c:pt>
                <c:pt idx="409">
                  <c:v>92.561983471074385</c:v>
                </c:pt>
                <c:pt idx="410">
                  <c:v>92.561983471074385</c:v>
                </c:pt>
                <c:pt idx="411">
                  <c:v>92.975206611570243</c:v>
                </c:pt>
                <c:pt idx="412">
                  <c:v>94.214876033057848</c:v>
                </c:pt>
                <c:pt idx="413">
                  <c:v>94.214876033057848</c:v>
                </c:pt>
                <c:pt idx="414">
                  <c:v>94.214876033057848</c:v>
                </c:pt>
                <c:pt idx="415">
                  <c:v>94.628099173553721</c:v>
                </c:pt>
                <c:pt idx="416">
                  <c:v>95.454545454545453</c:v>
                </c:pt>
                <c:pt idx="417">
                  <c:v>96.280991735537185</c:v>
                </c:pt>
                <c:pt idx="418">
                  <c:v>96.280991735537185</c:v>
                </c:pt>
                <c:pt idx="419">
                  <c:v>96.280991735537185</c:v>
                </c:pt>
                <c:pt idx="420">
                  <c:v>96.694214876033058</c:v>
                </c:pt>
                <c:pt idx="421">
                  <c:v>96.694214876033058</c:v>
                </c:pt>
                <c:pt idx="422">
                  <c:v>97.52066115702479</c:v>
                </c:pt>
                <c:pt idx="423">
                  <c:v>97.52066115702479</c:v>
                </c:pt>
                <c:pt idx="424">
                  <c:v>97.52066115702479</c:v>
                </c:pt>
                <c:pt idx="425">
                  <c:v>98.760330578512395</c:v>
                </c:pt>
                <c:pt idx="426">
                  <c:v>98.760330578512395</c:v>
                </c:pt>
                <c:pt idx="427">
                  <c:v>99.173553719008268</c:v>
                </c:pt>
                <c:pt idx="428">
                  <c:v>99.173553719008268</c:v>
                </c:pt>
                <c:pt idx="429">
                  <c:v>99.586776859504127</c:v>
                </c:pt>
                <c:pt idx="430">
                  <c:v>99.586776859504127</c:v>
                </c:pt>
                <c:pt idx="431">
                  <c:v>99.586776859504127</c:v>
                </c:pt>
                <c:pt idx="432">
                  <c:v>99.586776859504127</c:v>
                </c:pt>
                <c:pt idx="433">
                  <c:v>99.586776859504127</c:v>
                </c:pt>
                <c:pt idx="434">
                  <c:v>99.586776859504127</c:v>
                </c:pt>
                <c:pt idx="435">
                  <c:v>99.586776859504127</c:v>
                </c:pt>
                <c:pt idx="436">
                  <c:v>99.586776859504127</c:v>
                </c:pt>
                <c:pt idx="437">
                  <c:v>99.586776859504127</c:v>
                </c:pt>
                <c:pt idx="438">
                  <c:v>99.586776859504127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4A-43FE-8DF9-F02B6A816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4857008"/>
        <c:axId val="564862256"/>
      </c:scatterChart>
      <c:valAx>
        <c:axId val="564857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862256"/>
        <c:crosses val="autoZero"/>
        <c:crossBetween val="midCat"/>
      </c:valAx>
      <c:valAx>
        <c:axId val="56486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64857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849956255468072"/>
          <c:y val="0.24615667833187518"/>
          <c:w val="0.16150043744531933"/>
          <c:h val="0.70312992125984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1824146981627294E-2"/>
          <c:y val="2.5428331875182269E-2"/>
          <c:w val="0.87119685039370076"/>
          <c:h val="0.8416746864975212"/>
        </c:manualLayout>
      </c:layout>
      <c:scatterChart>
        <c:scatterStyle val="lineMarker"/>
        <c:varyColors val="0"/>
        <c:ser>
          <c:idx val="0"/>
          <c:order val="0"/>
          <c:tx>
            <c:v>FAR 2-1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fvccheckAWP2_all!$J$1:$J$446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0.43103448275862066</c:v>
                </c:pt>
                <c:pt idx="100">
                  <c:v>0.86206896551724133</c:v>
                </c:pt>
                <c:pt idx="101">
                  <c:v>1.2931034482758621</c:v>
                </c:pt>
                <c:pt idx="102">
                  <c:v>1.7241379310344827</c:v>
                </c:pt>
                <c:pt idx="103">
                  <c:v>3.0172413793103448</c:v>
                </c:pt>
                <c:pt idx="104">
                  <c:v>3.4482758620689653</c:v>
                </c:pt>
                <c:pt idx="105">
                  <c:v>3.8793103448275863</c:v>
                </c:pt>
                <c:pt idx="106">
                  <c:v>6.0344827586206895</c:v>
                </c:pt>
                <c:pt idx="107">
                  <c:v>6.8965517241379306</c:v>
                </c:pt>
                <c:pt idx="108">
                  <c:v>6.8965517241379306</c:v>
                </c:pt>
                <c:pt idx="109">
                  <c:v>9.4827586206896548</c:v>
                </c:pt>
                <c:pt idx="110">
                  <c:v>10.344827586206897</c:v>
                </c:pt>
                <c:pt idx="111">
                  <c:v>10.344827586206897</c:v>
                </c:pt>
                <c:pt idx="112">
                  <c:v>10.344827586206897</c:v>
                </c:pt>
                <c:pt idx="113">
                  <c:v>10.344827586206897</c:v>
                </c:pt>
                <c:pt idx="114">
                  <c:v>11.206896551724139</c:v>
                </c:pt>
                <c:pt idx="115">
                  <c:v>12.068965517241379</c:v>
                </c:pt>
                <c:pt idx="116">
                  <c:v>13.362068965517242</c:v>
                </c:pt>
                <c:pt idx="117">
                  <c:v>13.362068965517242</c:v>
                </c:pt>
                <c:pt idx="118">
                  <c:v>13.793103448275861</c:v>
                </c:pt>
                <c:pt idx="119">
                  <c:v>14.224137931034482</c:v>
                </c:pt>
                <c:pt idx="120">
                  <c:v>14.655172413793103</c:v>
                </c:pt>
                <c:pt idx="121">
                  <c:v>14.655172413793103</c:v>
                </c:pt>
                <c:pt idx="122">
                  <c:v>15.517241379310345</c:v>
                </c:pt>
                <c:pt idx="123">
                  <c:v>15.948275862068966</c:v>
                </c:pt>
                <c:pt idx="124">
                  <c:v>17.672413793103448</c:v>
                </c:pt>
                <c:pt idx="125">
                  <c:v>20.258620689655171</c:v>
                </c:pt>
                <c:pt idx="126">
                  <c:v>21.982758620689655</c:v>
                </c:pt>
                <c:pt idx="127">
                  <c:v>23.706896551724139</c:v>
                </c:pt>
                <c:pt idx="128">
                  <c:v>25.431034482758619</c:v>
                </c:pt>
                <c:pt idx="129">
                  <c:v>27.586206896551722</c:v>
                </c:pt>
                <c:pt idx="130">
                  <c:v>31.46551724137931</c:v>
                </c:pt>
                <c:pt idx="131">
                  <c:v>35.775862068965516</c:v>
                </c:pt>
                <c:pt idx="132">
                  <c:v>38.362068965517238</c:v>
                </c:pt>
                <c:pt idx="133">
                  <c:v>40.517241379310342</c:v>
                </c:pt>
                <c:pt idx="134">
                  <c:v>42.672413793103445</c:v>
                </c:pt>
                <c:pt idx="135">
                  <c:v>45.689655172413794</c:v>
                </c:pt>
                <c:pt idx="136">
                  <c:v>47.844827586206897</c:v>
                </c:pt>
                <c:pt idx="137">
                  <c:v>51.293103448275865</c:v>
                </c:pt>
                <c:pt idx="138">
                  <c:v>54.741379310344826</c:v>
                </c:pt>
                <c:pt idx="139">
                  <c:v>60.344827586206897</c:v>
                </c:pt>
                <c:pt idx="140">
                  <c:v>63.362068965517238</c:v>
                </c:pt>
                <c:pt idx="141">
                  <c:v>66.379310344827587</c:v>
                </c:pt>
                <c:pt idx="142">
                  <c:v>69.396551724137936</c:v>
                </c:pt>
                <c:pt idx="143">
                  <c:v>72.84482758620689</c:v>
                </c:pt>
                <c:pt idx="144">
                  <c:v>75.431034482758619</c:v>
                </c:pt>
                <c:pt idx="145">
                  <c:v>77.15517241379311</c:v>
                </c:pt>
                <c:pt idx="146">
                  <c:v>78.448275862068968</c:v>
                </c:pt>
                <c:pt idx="147">
                  <c:v>81.034482758620683</c:v>
                </c:pt>
                <c:pt idx="148">
                  <c:v>81.896551724137936</c:v>
                </c:pt>
                <c:pt idx="149">
                  <c:v>82.758620689655174</c:v>
                </c:pt>
                <c:pt idx="150">
                  <c:v>84.051724137931032</c:v>
                </c:pt>
                <c:pt idx="151">
                  <c:v>85.34482758620689</c:v>
                </c:pt>
                <c:pt idx="152">
                  <c:v>86.637931034482762</c:v>
                </c:pt>
                <c:pt idx="153">
                  <c:v>87.931034482758619</c:v>
                </c:pt>
                <c:pt idx="154">
                  <c:v>88.362068965517238</c:v>
                </c:pt>
                <c:pt idx="155">
                  <c:v>89.65517241379311</c:v>
                </c:pt>
                <c:pt idx="156">
                  <c:v>90.08620689655173</c:v>
                </c:pt>
                <c:pt idx="157">
                  <c:v>90.08620689655173</c:v>
                </c:pt>
                <c:pt idx="158">
                  <c:v>90.517241379310349</c:v>
                </c:pt>
                <c:pt idx="159">
                  <c:v>90.948275862068968</c:v>
                </c:pt>
                <c:pt idx="160">
                  <c:v>90.948275862068968</c:v>
                </c:pt>
                <c:pt idx="161">
                  <c:v>91.379310344827587</c:v>
                </c:pt>
                <c:pt idx="162">
                  <c:v>93.103448275862064</c:v>
                </c:pt>
                <c:pt idx="163">
                  <c:v>93.965517241379317</c:v>
                </c:pt>
                <c:pt idx="164">
                  <c:v>93.965517241379317</c:v>
                </c:pt>
                <c:pt idx="165">
                  <c:v>94.396551724137936</c:v>
                </c:pt>
                <c:pt idx="166">
                  <c:v>94.827586206896555</c:v>
                </c:pt>
                <c:pt idx="167">
                  <c:v>94.827586206896555</c:v>
                </c:pt>
                <c:pt idx="168">
                  <c:v>95.258620689655174</c:v>
                </c:pt>
                <c:pt idx="169">
                  <c:v>95.689655172413794</c:v>
                </c:pt>
                <c:pt idx="170">
                  <c:v>96.120689655172413</c:v>
                </c:pt>
                <c:pt idx="171">
                  <c:v>96.551724137931032</c:v>
                </c:pt>
                <c:pt idx="172">
                  <c:v>96.982758620689651</c:v>
                </c:pt>
                <c:pt idx="173">
                  <c:v>97.41379310344827</c:v>
                </c:pt>
                <c:pt idx="174">
                  <c:v>98.275862068965523</c:v>
                </c:pt>
                <c:pt idx="175">
                  <c:v>98.275862068965523</c:v>
                </c:pt>
                <c:pt idx="176">
                  <c:v>98.275862068965523</c:v>
                </c:pt>
                <c:pt idx="177">
                  <c:v>98.706896551724142</c:v>
                </c:pt>
                <c:pt idx="178">
                  <c:v>98.706896551724142</c:v>
                </c:pt>
                <c:pt idx="179">
                  <c:v>98.706896551724142</c:v>
                </c:pt>
                <c:pt idx="180">
                  <c:v>98.706896551724142</c:v>
                </c:pt>
                <c:pt idx="181">
                  <c:v>98.706896551724142</c:v>
                </c:pt>
                <c:pt idx="182">
                  <c:v>99.137931034482762</c:v>
                </c:pt>
                <c:pt idx="183">
                  <c:v>99.568965517241381</c:v>
                </c:pt>
                <c:pt idx="184">
                  <c:v>99.568965517241381</c:v>
                </c:pt>
                <c:pt idx="185">
                  <c:v>99.568965517241381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99.568965517241381</c:v>
                </c:pt>
                <c:pt idx="198">
                  <c:v>99.568965517241381</c:v>
                </c:pt>
                <c:pt idx="199">
                  <c:v>99.568965517241381</c:v>
                </c:pt>
                <c:pt idx="200">
                  <c:v>99.568965517241381</c:v>
                </c:pt>
                <c:pt idx="201">
                  <c:v>99.568965517241381</c:v>
                </c:pt>
                <c:pt idx="202">
                  <c:v>99.568965517241381</c:v>
                </c:pt>
                <c:pt idx="203">
                  <c:v>99.568965517241381</c:v>
                </c:pt>
                <c:pt idx="204">
                  <c:v>99.568965517241381</c:v>
                </c:pt>
                <c:pt idx="205">
                  <c:v>99.568965517241381</c:v>
                </c:pt>
                <c:pt idx="206">
                  <c:v>99.568965517241381</c:v>
                </c:pt>
                <c:pt idx="207">
                  <c:v>99.568965517241381</c:v>
                </c:pt>
                <c:pt idx="208">
                  <c:v>99.568965517241381</c:v>
                </c:pt>
                <c:pt idx="209">
                  <c:v>99.568965517241381</c:v>
                </c:pt>
                <c:pt idx="210">
                  <c:v>99.568965517241381</c:v>
                </c:pt>
                <c:pt idx="211">
                  <c:v>99.568965517241381</c:v>
                </c:pt>
                <c:pt idx="212">
                  <c:v>99.568965517241381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38-42DA-A11B-5486A9B3CFED}"/>
            </c:ext>
          </c:extLst>
        </c:ser>
        <c:ser>
          <c:idx val="1"/>
          <c:order val="1"/>
          <c:tx>
            <c:v>FAR 2-3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fvccheckAWP2_all!$M$1:$M$446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0.43103448275862066</c:v>
                </c:pt>
                <c:pt idx="93">
                  <c:v>1.2931034482758621</c:v>
                </c:pt>
                <c:pt idx="94">
                  <c:v>1.2931034482758621</c:v>
                </c:pt>
                <c:pt idx="95">
                  <c:v>1.2931034482758621</c:v>
                </c:pt>
                <c:pt idx="96">
                  <c:v>2.1551724137931036</c:v>
                </c:pt>
                <c:pt idx="97">
                  <c:v>2.5862068965517242</c:v>
                </c:pt>
                <c:pt idx="98">
                  <c:v>3.4482758620689653</c:v>
                </c:pt>
                <c:pt idx="99">
                  <c:v>3.4482758620689653</c:v>
                </c:pt>
                <c:pt idx="100">
                  <c:v>4.3103448275862073</c:v>
                </c:pt>
                <c:pt idx="101">
                  <c:v>5.1724137931034484</c:v>
                </c:pt>
                <c:pt idx="102">
                  <c:v>5.1724137931034484</c:v>
                </c:pt>
                <c:pt idx="103">
                  <c:v>6.8965517241379306</c:v>
                </c:pt>
                <c:pt idx="104">
                  <c:v>6.8965517241379306</c:v>
                </c:pt>
                <c:pt idx="105">
                  <c:v>6.8965517241379306</c:v>
                </c:pt>
                <c:pt idx="106">
                  <c:v>7.3275862068965516</c:v>
                </c:pt>
                <c:pt idx="107">
                  <c:v>7.3275862068965516</c:v>
                </c:pt>
                <c:pt idx="108">
                  <c:v>9.0517241379310338</c:v>
                </c:pt>
                <c:pt idx="109">
                  <c:v>10.344827586206897</c:v>
                </c:pt>
                <c:pt idx="110">
                  <c:v>10.775862068965518</c:v>
                </c:pt>
                <c:pt idx="111">
                  <c:v>11.206896551724139</c:v>
                </c:pt>
                <c:pt idx="112">
                  <c:v>12.5</c:v>
                </c:pt>
                <c:pt idx="113">
                  <c:v>12.5</c:v>
                </c:pt>
                <c:pt idx="114">
                  <c:v>12.931034482758621</c:v>
                </c:pt>
                <c:pt idx="115">
                  <c:v>13.793103448275861</c:v>
                </c:pt>
                <c:pt idx="116">
                  <c:v>14.655172413793103</c:v>
                </c:pt>
                <c:pt idx="117">
                  <c:v>14.655172413793103</c:v>
                </c:pt>
                <c:pt idx="118">
                  <c:v>15.517241379310345</c:v>
                </c:pt>
                <c:pt idx="119">
                  <c:v>15.948275862068966</c:v>
                </c:pt>
                <c:pt idx="120">
                  <c:v>16.810344827586206</c:v>
                </c:pt>
                <c:pt idx="121">
                  <c:v>17.241379310344829</c:v>
                </c:pt>
                <c:pt idx="122">
                  <c:v>18.103448275862068</c:v>
                </c:pt>
                <c:pt idx="123">
                  <c:v>19.827586206896552</c:v>
                </c:pt>
                <c:pt idx="124">
                  <c:v>22.413793103448278</c:v>
                </c:pt>
                <c:pt idx="125">
                  <c:v>25.431034482758619</c:v>
                </c:pt>
                <c:pt idx="126">
                  <c:v>28.448275862068964</c:v>
                </c:pt>
                <c:pt idx="127">
                  <c:v>32.327586206896555</c:v>
                </c:pt>
                <c:pt idx="128">
                  <c:v>33.620689655172413</c:v>
                </c:pt>
                <c:pt idx="129">
                  <c:v>35.344827586206897</c:v>
                </c:pt>
                <c:pt idx="130">
                  <c:v>38.362068965517238</c:v>
                </c:pt>
                <c:pt idx="131">
                  <c:v>43.103448275862071</c:v>
                </c:pt>
                <c:pt idx="132">
                  <c:v>46.551724137931032</c:v>
                </c:pt>
                <c:pt idx="133">
                  <c:v>50.431034482758619</c:v>
                </c:pt>
                <c:pt idx="134">
                  <c:v>53.879310344827587</c:v>
                </c:pt>
                <c:pt idx="135">
                  <c:v>56.896551724137929</c:v>
                </c:pt>
                <c:pt idx="136">
                  <c:v>57.758620689655174</c:v>
                </c:pt>
                <c:pt idx="137">
                  <c:v>60.775862068965516</c:v>
                </c:pt>
                <c:pt idx="138">
                  <c:v>63.362068965517238</c:v>
                </c:pt>
                <c:pt idx="139">
                  <c:v>66.379310344827587</c:v>
                </c:pt>
                <c:pt idx="140">
                  <c:v>68.965517241379317</c:v>
                </c:pt>
                <c:pt idx="141">
                  <c:v>71.551724137931032</c:v>
                </c:pt>
                <c:pt idx="142">
                  <c:v>74.568965517241381</c:v>
                </c:pt>
                <c:pt idx="143">
                  <c:v>76.293103448275858</c:v>
                </c:pt>
                <c:pt idx="144">
                  <c:v>79.741379310344826</c:v>
                </c:pt>
                <c:pt idx="145">
                  <c:v>80.603448275862064</c:v>
                </c:pt>
                <c:pt idx="146">
                  <c:v>81.896551724137936</c:v>
                </c:pt>
                <c:pt idx="147">
                  <c:v>84.051724137931032</c:v>
                </c:pt>
                <c:pt idx="148">
                  <c:v>84.482758620689651</c:v>
                </c:pt>
                <c:pt idx="149">
                  <c:v>84.91379310344827</c:v>
                </c:pt>
                <c:pt idx="150">
                  <c:v>87.068965517241381</c:v>
                </c:pt>
                <c:pt idx="151">
                  <c:v>87.5</c:v>
                </c:pt>
                <c:pt idx="152">
                  <c:v>87.5</c:v>
                </c:pt>
                <c:pt idx="153">
                  <c:v>87.5</c:v>
                </c:pt>
                <c:pt idx="154">
                  <c:v>88.793103448275858</c:v>
                </c:pt>
                <c:pt idx="155">
                  <c:v>88.793103448275858</c:v>
                </c:pt>
                <c:pt idx="156">
                  <c:v>89.224137931034477</c:v>
                </c:pt>
                <c:pt idx="157">
                  <c:v>89.65517241379311</c:v>
                </c:pt>
                <c:pt idx="158">
                  <c:v>90.517241379310349</c:v>
                </c:pt>
                <c:pt idx="159">
                  <c:v>92.241379310344826</c:v>
                </c:pt>
                <c:pt idx="160">
                  <c:v>92.672413793103445</c:v>
                </c:pt>
                <c:pt idx="161">
                  <c:v>93.103448275862064</c:v>
                </c:pt>
                <c:pt idx="162">
                  <c:v>93.103448275862064</c:v>
                </c:pt>
                <c:pt idx="163">
                  <c:v>93.534482758620683</c:v>
                </c:pt>
                <c:pt idx="164">
                  <c:v>93.534482758620683</c:v>
                </c:pt>
                <c:pt idx="165">
                  <c:v>93.965517241379317</c:v>
                </c:pt>
                <c:pt idx="166">
                  <c:v>94.827586206896555</c:v>
                </c:pt>
                <c:pt idx="167">
                  <c:v>96.120689655172413</c:v>
                </c:pt>
                <c:pt idx="168">
                  <c:v>96.120689655172413</c:v>
                </c:pt>
                <c:pt idx="169">
                  <c:v>96.120689655172413</c:v>
                </c:pt>
                <c:pt idx="170">
                  <c:v>96.551724137931032</c:v>
                </c:pt>
                <c:pt idx="171">
                  <c:v>97.41379310344827</c:v>
                </c:pt>
                <c:pt idx="172">
                  <c:v>97.41379310344827</c:v>
                </c:pt>
                <c:pt idx="173">
                  <c:v>97.41379310344827</c:v>
                </c:pt>
                <c:pt idx="174">
                  <c:v>97.41379310344827</c:v>
                </c:pt>
                <c:pt idx="175">
                  <c:v>97.41379310344827</c:v>
                </c:pt>
                <c:pt idx="176">
                  <c:v>97.41379310344827</c:v>
                </c:pt>
                <c:pt idx="177">
                  <c:v>98.275862068965523</c:v>
                </c:pt>
                <c:pt idx="178">
                  <c:v>98.275862068965523</c:v>
                </c:pt>
                <c:pt idx="179">
                  <c:v>98.275862068965523</c:v>
                </c:pt>
                <c:pt idx="180">
                  <c:v>98.275862068965523</c:v>
                </c:pt>
                <c:pt idx="181">
                  <c:v>98.706896551724142</c:v>
                </c:pt>
                <c:pt idx="182">
                  <c:v>99.137931034482762</c:v>
                </c:pt>
                <c:pt idx="183">
                  <c:v>99.137931034482762</c:v>
                </c:pt>
                <c:pt idx="184">
                  <c:v>99.137931034482762</c:v>
                </c:pt>
                <c:pt idx="185">
                  <c:v>99.137931034482762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99.568965517241381</c:v>
                </c:pt>
                <c:pt idx="198">
                  <c:v>99.568965517241381</c:v>
                </c:pt>
                <c:pt idx="199">
                  <c:v>99.568965517241381</c:v>
                </c:pt>
                <c:pt idx="200">
                  <c:v>99.568965517241381</c:v>
                </c:pt>
                <c:pt idx="201">
                  <c:v>99.568965517241381</c:v>
                </c:pt>
                <c:pt idx="202">
                  <c:v>99.568965517241381</c:v>
                </c:pt>
                <c:pt idx="203">
                  <c:v>99.568965517241381</c:v>
                </c:pt>
                <c:pt idx="204">
                  <c:v>99.568965517241381</c:v>
                </c:pt>
                <c:pt idx="205">
                  <c:v>99.568965517241381</c:v>
                </c:pt>
                <c:pt idx="206">
                  <c:v>99.568965517241381</c:v>
                </c:pt>
                <c:pt idx="207">
                  <c:v>99.568965517241381</c:v>
                </c:pt>
                <c:pt idx="208">
                  <c:v>99.568965517241381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38-42DA-A11B-5486A9B3CFED}"/>
            </c:ext>
          </c:extLst>
        </c:ser>
        <c:ser>
          <c:idx val="2"/>
          <c:order val="2"/>
          <c:tx>
            <c:v>FAR 2-4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fvccheckAWP2_all!$P$1:$P$446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0.43103448275862066</c:v>
                </c:pt>
                <c:pt idx="106">
                  <c:v>0.43103448275862066</c:v>
                </c:pt>
                <c:pt idx="107">
                  <c:v>0.86206896551724133</c:v>
                </c:pt>
                <c:pt idx="108">
                  <c:v>1.2931034482758621</c:v>
                </c:pt>
                <c:pt idx="109">
                  <c:v>1.2931034482758621</c:v>
                </c:pt>
                <c:pt idx="110">
                  <c:v>1.2931034482758621</c:v>
                </c:pt>
                <c:pt idx="111">
                  <c:v>2.1551724137931036</c:v>
                </c:pt>
                <c:pt idx="112">
                  <c:v>2.5862068965517242</c:v>
                </c:pt>
                <c:pt idx="113">
                  <c:v>2.5862068965517242</c:v>
                </c:pt>
                <c:pt idx="114">
                  <c:v>4.3103448275862073</c:v>
                </c:pt>
                <c:pt idx="115">
                  <c:v>5.6034482758620694</c:v>
                </c:pt>
                <c:pt idx="116">
                  <c:v>5.6034482758620694</c:v>
                </c:pt>
                <c:pt idx="117">
                  <c:v>6.4655172413793105</c:v>
                </c:pt>
                <c:pt idx="118">
                  <c:v>6.4655172413793105</c:v>
                </c:pt>
                <c:pt idx="119">
                  <c:v>7.3275862068965516</c:v>
                </c:pt>
                <c:pt idx="120">
                  <c:v>8.1896551724137936</c:v>
                </c:pt>
                <c:pt idx="121">
                  <c:v>8.6206896551724146</c:v>
                </c:pt>
                <c:pt idx="122">
                  <c:v>9.0517241379310338</c:v>
                </c:pt>
                <c:pt idx="123">
                  <c:v>9.4827586206896548</c:v>
                </c:pt>
                <c:pt idx="124">
                  <c:v>10.344827586206897</c:v>
                </c:pt>
                <c:pt idx="125">
                  <c:v>11.206896551724139</c:v>
                </c:pt>
                <c:pt idx="126">
                  <c:v>11.206896551724139</c:v>
                </c:pt>
                <c:pt idx="127">
                  <c:v>11.206896551724139</c:v>
                </c:pt>
                <c:pt idx="128">
                  <c:v>11.637931034482758</c:v>
                </c:pt>
                <c:pt idx="129">
                  <c:v>12.931034482758621</c:v>
                </c:pt>
                <c:pt idx="130">
                  <c:v>13.362068965517242</c:v>
                </c:pt>
                <c:pt idx="131">
                  <c:v>13.362068965517242</c:v>
                </c:pt>
                <c:pt idx="132">
                  <c:v>13.793103448275861</c:v>
                </c:pt>
                <c:pt idx="133">
                  <c:v>14.655172413793103</c:v>
                </c:pt>
                <c:pt idx="134">
                  <c:v>15.948275862068966</c:v>
                </c:pt>
                <c:pt idx="135">
                  <c:v>17.672413793103448</c:v>
                </c:pt>
                <c:pt idx="136">
                  <c:v>19.396551724137932</c:v>
                </c:pt>
                <c:pt idx="137">
                  <c:v>21.551724137931036</c:v>
                </c:pt>
                <c:pt idx="138">
                  <c:v>24.137931034482758</c:v>
                </c:pt>
                <c:pt idx="139">
                  <c:v>27.586206896551722</c:v>
                </c:pt>
                <c:pt idx="140">
                  <c:v>30.603448275862068</c:v>
                </c:pt>
                <c:pt idx="141">
                  <c:v>33.620689655172413</c:v>
                </c:pt>
                <c:pt idx="142">
                  <c:v>35.775862068965516</c:v>
                </c:pt>
                <c:pt idx="143">
                  <c:v>39.224137931034484</c:v>
                </c:pt>
                <c:pt idx="144">
                  <c:v>41.810344827586206</c:v>
                </c:pt>
                <c:pt idx="145">
                  <c:v>43.53448275862069</c:v>
                </c:pt>
                <c:pt idx="146">
                  <c:v>47.413793103448278</c:v>
                </c:pt>
                <c:pt idx="147">
                  <c:v>50</c:v>
                </c:pt>
                <c:pt idx="148">
                  <c:v>53.017241379310342</c:v>
                </c:pt>
                <c:pt idx="149">
                  <c:v>56.03448275862069</c:v>
                </c:pt>
                <c:pt idx="150">
                  <c:v>59.482758620689658</c:v>
                </c:pt>
                <c:pt idx="151">
                  <c:v>62.5</c:v>
                </c:pt>
                <c:pt idx="152">
                  <c:v>64.65517241379311</c:v>
                </c:pt>
                <c:pt idx="153">
                  <c:v>67.241379310344826</c:v>
                </c:pt>
                <c:pt idx="154">
                  <c:v>69.396551724137936</c:v>
                </c:pt>
                <c:pt idx="155">
                  <c:v>71.551724137931032</c:v>
                </c:pt>
                <c:pt idx="156">
                  <c:v>74.137931034482762</c:v>
                </c:pt>
                <c:pt idx="157">
                  <c:v>75.862068965517238</c:v>
                </c:pt>
                <c:pt idx="158">
                  <c:v>78.017241379310349</c:v>
                </c:pt>
                <c:pt idx="159">
                  <c:v>79.310344827586206</c:v>
                </c:pt>
                <c:pt idx="160">
                  <c:v>79.741379310344826</c:v>
                </c:pt>
                <c:pt idx="161">
                  <c:v>80.172413793103445</c:v>
                </c:pt>
                <c:pt idx="162">
                  <c:v>81.465517241379317</c:v>
                </c:pt>
                <c:pt idx="163">
                  <c:v>82.758620689655174</c:v>
                </c:pt>
                <c:pt idx="164">
                  <c:v>84.482758620689651</c:v>
                </c:pt>
                <c:pt idx="165">
                  <c:v>86.637931034482762</c:v>
                </c:pt>
                <c:pt idx="166">
                  <c:v>87.068965517241381</c:v>
                </c:pt>
                <c:pt idx="167">
                  <c:v>87.931034482758619</c:v>
                </c:pt>
                <c:pt idx="168">
                  <c:v>88.362068965517238</c:v>
                </c:pt>
                <c:pt idx="169">
                  <c:v>88.362068965517238</c:v>
                </c:pt>
                <c:pt idx="170">
                  <c:v>88.362068965517238</c:v>
                </c:pt>
                <c:pt idx="171">
                  <c:v>88.793103448275858</c:v>
                </c:pt>
                <c:pt idx="172">
                  <c:v>89.224137931034477</c:v>
                </c:pt>
                <c:pt idx="173">
                  <c:v>89.65517241379311</c:v>
                </c:pt>
                <c:pt idx="174">
                  <c:v>90.517241379310349</c:v>
                </c:pt>
                <c:pt idx="175">
                  <c:v>90.948275862068968</c:v>
                </c:pt>
                <c:pt idx="176">
                  <c:v>92.241379310344826</c:v>
                </c:pt>
                <c:pt idx="177">
                  <c:v>92.241379310344826</c:v>
                </c:pt>
                <c:pt idx="178">
                  <c:v>93.534482758620683</c:v>
                </c:pt>
                <c:pt idx="179">
                  <c:v>93.534482758620683</c:v>
                </c:pt>
                <c:pt idx="180">
                  <c:v>94.396551724137936</c:v>
                </c:pt>
                <c:pt idx="181">
                  <c:v>94.396551724137936</c:v>
                </c:pt>
                <c:pt idx="182">
                  <c:v>95.258620689655174</c:v>
                </c:pt>
                <c:pt idx="183">
                  <c:v>95.258620689655174</c:v>
                </c:pt>
                <c:pt idx="184">
                  <c:v>96.120689655172413</c:v>
                </c:pt>
                <c:pt idx="185">
                  <c:v>96.120689655172413</c:v>
                </c:pt>
                <c:pt idx="186">
                  <c:v>96.120689655172413</c:v>
                </c:pt>
                <c:pt idx="187">
                  <c:v>96.982758620689651</c:v>
                </c:pt>
                <c:pt idx="188">
                  <c:v>97.41379310344827</c:v>
                </c:pt>
                <c:pt idx="189">
                  <c:v>97.41379310344827</c:v>
                </c:pt>
                <c:pt idx="190">
                  <c:v>97.84482758620689</c:v>
                </c:pt>
                <c:pt idx="191">
                  <c:v>98.275862068965523</c:v>
                </c:pt>
                <c:pt idx="192">
                  <c:v>98.275862068965523</c:v>
                </c:pt>
                <c:pt idx="193">
                  <c:v>98.275862068965523</c:v>
                </c:pt>
                <c:pt idx="194">
                  <c:v>98.706896551724142</c:v>
                </c:pt>
                <c:pt idx="195">
                  <c:v>98.706896551724142</c:v>
                </c:pt>
                <c:pt idx="196">
                  <c:v>98.706896551724142</c:v>
                </c:pt>
                <c:pt idx="197">
                  <c:v>98.706896551724142</c:v>
                </c:pt>
                <c:pt idx="198">
                  <c:v>99.137931034482762</c:v>
                </c:pt>
                <c:pt idx="199">
                  <c:v>99.137931034482762</c:v>
                </c:pt>
                <c:pt idx="200">
                  <c:v>99.568965517241381</c:v>
                </c:pt>
                <c:pt idx="201">
                  <c:v>99.568965517241381</c:v>
                </c:pt>
                <c:pt idx="202">
                  <c:v>99.568965517241381</c:v>
                </c:pt>
                <c:pt idx="203">
                  <c:v>99.568965517241381</c:v>
                </c:pt>
                <c:pt idx="204">
                  <c:v>99.568965517241381</c:v>
                </c:pt>
                <c:pt idx="205">
                  <c:v>99.568965517241381</c:v>
                </c:pt>
                <c:pt idx="206">
                  <c:v>99.568965517241381</c:v>
                </c:pt>
                <c:pt idx="207">
                  <c:v>99.568965517241381</c:v>
                </c:pt>
                <c:pt idx="208">
                  <c:v>99.568965517241381</c:v>
                </c:pt>
                <c:pt idx="209">
                  <c:v>99.568965517241381</c:v>
                </c:pt>
                <c:pt idx="210">
                  <c:v>99.568965517241381</c:v>
                </c:pt>
                <c:pt idx="211">
                  <c:v>99.568965517241381</c:v>
                </c:pt>
                <c:pt idx="212">
                  <c:v>99.568965517241381</c:v>
                </c:pt>
                <c:pt idx="213">
                  <c:v>99.568965517241381</c:v>
                </c:pt>
                <c:pt idx="214">
                  <c:v>99.568965517241381</c:v>
                </c:pt>
                <c:pt idx="215">
                  <c:v>99.568965517241381</c:v>
                </c:pt>
                <c:pt idx="216">
                  <c:v>99.568965517241381</c:v>
                </c:pt>
                <c:pt idx="217">
                  <c:v>99.568965517241381</c:v>
                </c:pt>
                <c:pt idx="218">
                  <c:v>99.568965517241381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38-42DA-A11B-5486A9B3CFED}"/>
            </c:ext>
          </c:extLst>
        </c:ser>
        <c:ser>
          <c:idx val="3"/>
          <c:order val="3"/>
          <c:tx>
            <c:v>FAR 2-5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fvccheckAWP2_all!$S$1:$S$446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0.43103448275862066</c:v>
                </c:pt>
                <c:pt idx="76">
                  <c:v>0.43103448275862066</c:v>
                </c:pt>
                <c:pt idx="77">
                  <c:v>0.43103448275862066</c:v>
                </c:pt>
                <c:pt idx="78">
                  <c:v>0.86206896551724133</c:v>
                </c:pt>
                <c:pt idx="79">
                  <c:v>1.2931034482758621</c:v>
                </c:pt>
                <c:pt idx="80">
                  <c:v>1.2931034482758621</c:v>
                </c:pt>
                <c:pt idx="81">
                  <c:v>1.2931034482758621</c:v>
                </c:pt>
                <c:pt idx="82">
                  <c:v>1.7241379310344827</c:v>
                </c:pt>
                <c:pt idx="83">
                  <c:v>3.0172413793103448</c:v>
                </c:pt>
                <c:pt idx="84">
                  <c:v>3.4482758620689653</c:v>
                </c:pt>
                <c:pt idx="85">
                  <c:v>4.3103448275862073</c:v>
                </c:pt>
                <c:pt idx="86">
                  <c:v>5.1724137931034484</c:v>
                </c:pt>
                <c:pt idx="87">
                  <c:v>5.1724137931034484</c:v>
                </c:pt>
                <c:pt idx="88">
                  <c:v>6.0344827586206895</c:v>
                </c:pt>
                <c:pt idx="89">
                  <c:v>6.4655172413793105</c:v>
                </c:pt>
                <c:pt idx="90">
                  <c:v>6.4655172413793105</c:v>
                </c:pt>
                <c:pt idx="91">
                  <c:v>6.8965517241379306</c:v>
                </c:pt>
                <c:pt idx="92">
                  <c:v>8.6206896551724146</c:v>
                </c:pt>
                <c:pt idx="93">
                  <c:v>9.0517241379310338</c:v>
                </c:pt>
                <c:pt idx="94">
                  <c:v>10.344827586206897</c:v>
                </c:pt>
                <c:pt idx="95">
                  <c:v>10.775862068965518</c:v>
                </c:pt>
                <c:pt idx="96">
                  <c:v>11.206896551724139</c:v>
                </c:pt>
                <c:pt idx="97">
                  <c:v>12.068965517241379</c:v>
                </c:pt>
                <c:pt idx="98">
                  <c:v>12.931034482758621</c:v>
                </c:pt>
                <c:pt idx="99">
                  <c:v>12.931034482758621</c:v>
                </c:pt>
                <c:pt idx="100">
                  <c:v>12.931034482758621</c:v>
                </c:pt>
                <c:pt idx="101">
                  <c:v>12.931034482758621</c:v>
                </c:pt>
                <c:pt idx="102">
                  <c:v>13.362068965517242</c:v>
                </c:pt>
                <c:pt idx="103">
                  <c:v>13.362068965517242</c:v>
                </c:pt>
                <c:pt idx="104">
                  <c:v>15.086206896551724</c:v>
                </c:pt>
                <c:pt idx="105">
                  <c:v>15.086206896551724</c:v>
                </c:pt>
                <c:pt idx="106">
                  <c:v>16.810344827586206</c:v>
                </c:pt>
                <c:pt idx="107">
                  <c:v>18.103448275862068</c:v>
                </c:pt>
                <c:pt idx="108">
                  <c:v>19.396551724137932</c:v>
                </c:pt>
                <c:pt idx="109">
                  <c:v>22.413793103448278</c:v>
                </c:pt>
                <c:pt idx="110">
                  <c:v>25.431034482758619</c:v>
                </c:pt>
                <c:pt idx="111">
                  <c:v>27.586206896551722</c:v>
                </c:pt>
                <c:pt idx="112">
                  <c:v>31.46551724137931</c:v>
                </c:pt>
                <c:pt idx="113">
                  <c:v>34.913793103448278</c:v>
                </c:pt>
                <c:pt idx="114">
                  <c:v>36.637931034482762</c:v>
                </c:pt>
                <c:pt idx="115">
                  <c:v>40.517241379310342</c:v>
                </c:pt>
                <c:pt idx="116">
                  <c:v>43.103448275862071</c:v>
                </c:pt>
                <c:pt idx="117">
                  <c:v>46.982758620689658</c:v>
                </c:pt>
                <c:pt idx="118">
                  <c:v>51.724137931034484</c:v>
                </c:pt>
                <c:pt idx="119">
                  <c:v>54.741379310344826</c:v>
                </c:pt>
                <c:pt idx="120">
                  <c:v>56.896551724137929</c:v>
                </c:pt>
                <c:pt idx="121">
                  <c:v>61.206896551724135</c:v>
                </c:pt>
                <c:pt idx="122">
                  <c:v>63.362068965517238</c:v>
                </c:pt>
                <c:pt idx="123">
                  <c:v>65.517241379310349</c:v>
                </c:pt>
                <c:pt idx="124">
                  <c:v>68.103448275862064</c:v>
                </c:pt>
                <c:pt idx="125">
                  <c:v>70.689655172413794</c:v>
                </c:pt>
                <c:pt idx="126">
                  <c:v>74.568965517241381</c:v>
                </c:pt>
                <c:pt idx="127">
                  <c:v>76.724137931034477</c:v>
                </c:pt>
                <c:pt idx="128">
                  <c:v>78.448275862068968</c:v>
                </c:pt>
                <c:pt idx="129">
                  <c:v>79.741379310344826</c:v>
                </c:pt>
                <c:pt idx="130">
                  <c:v>82.327586206896555</c:v>
                </c:pt>
                <c:pt idx="131">
                  <c:v>83.189655172413794</c:v>
                </c:pt>
                <c:pt idx="132">
                  <c:v>83.620689655172413</c:v>
                </c:pt>
                <c:pt idx="133">
                  <c:v>85.775862068965523</c:v>
                </c:pt>
                <c:pt idx="134">
                  <c:v>87.5</c:v>
                </c:pt>
                <c:pt idx="135">
                  <c:v>87.931034482758619</c:v>
                </c:pt>
                <c:pt idx="136">
                  <c:v>88.362068965517238</c:v>
                </c:pt>
                <c:pt idx="137">
                  <c:v>89.224137931034477</c:v>
                </c:pt>
                <c:pt idx="138">
                  <c:v>90.08620689655173</c:v>
                </c:pt>
                <c:pt idx="139">
                  <c:v>91.379310344827587</c:v>
                </c:pt>
                <c:pt idx="140">
                  <c:v>92.672413793103445</c:v>
                </c:pt>
                <c:pt idx="141">
                  <c:v>93.534482758620683</c:v>
                </c:pt>
                <c:pt idx="142">
                  <c:v>93.965517241379317</c:v>
                </c:pt>
                <c:pt idx="143">
                  <c:v>94.396551724137936</c:v>
                </c:pt>
                <c:pt idx="144">
                  <c:v>95.258620689655174</c:v>
                </c:pt>
                <c:pt idx="145">
                  <c:v>95.258620689655174</c:v>
                </c:pt>
                <c:pt idx="146">
                  <c:v>95.258620689655174</c:v>
                </c:pt>
                <c:pt idx="147">
                  <c:v>95.258620689655174</c:v>
                </c:pt>
                <c:pt idx="148">
                  <c:v>95.689655172413794</c:v>
                </c:pt>
                <c:pt idx="149">
                  <c:v>95.689655172413794</c:v>
                </c:pt>
                <c:pt idx="150">
                  <c:v>96.120689655172413</c:v>
                </c:pt>
                <c:pt idx="151">
                  <c:v>96.551724137931032</c:v>
                </c:pt>
                <c:pt idx="152">
                  <c:v>97.41379310344827</c:v>
                </c:pt>
                <c:pt idx="153">
                  <c:v>97.41379310344827</c:v>
                </c:pt>
                <c:pt idx="154">
                  <c:v>97.41379310344827</c:v>
                </c:pt>
                <c:pt idx="155">
                  <c:v>98.275862068965523</c:v>
                </c:pt>
                <c:pt idx="156">
                  <c:v>98.275862068965523</c:v>
                </c:pt>
                <c:pt idx="157">
                  <c:v>98.275862068965523</c:v>
                </c:pt>
                <c:pt idx="158">
                  <c:v>98.275862068965523</c:v>
                </c:pt>
                <c:pt idx="159">
                  <c:v>98.706896551724142</c:v>
                </c:pt>
                <c:pt idx="160">
                  <c:v>98.706896551724142</c:v>
                </c:pt>
                <c:pt idx="161">
                  <c:v>98.706896551724142</c:v>
                </c:pt>
                <c:pt idx="162">
                  <c:v>98.706896551724142</c:v>
                </c:pt>
                <c:pt idx="163">
                  <c:v>98.706896551724142</c:v>
                </c:pt>
                <c:pt idx="164">
                  <c:v>99.137931034482762</c:v>
                </c:pt>
                <c:pt idx="165">
                  <c:v>99.137931034482762</c:v>
                </c:pt>
                <c:pt idx="166">
                  <c:v>99.137931034482762</c:v>
                </c:pt>
                <c:pt idx="167">
                  <c:v>99.137931034482762</c:v>
                </c:pt>
                <c:pt idx="168">
                  <c:v>99.137931034482762</c:v>
                </c:pt>
                <c:pt idx="169">
                  <c:v>99.137931034482762</c:v>
                </c:pt>
                <c:pt idx="170">
                  <c:v>99.568965517241381</c:v>
                </c:pt>
                <c:pt idx="171">
                  <c:v>99.568965517241381</c:v>
                </c:pt>
                <c:pt idx="172">
                  <c:v>99.568965517241381</c:v>
                </c:pt>
                <c:pt idx="173">
                  <c:v>99.568965517241381</c:v>
                </c:pt>
                <c:pt idx="174">
                  <c:v>99.568965517241381</c:v>
                </c:pt>
                <c:pt idx="175">
                  <c:v>99.568965517241381</c:v>
                </c:pt>
                <c:pt idx="176">
                  <c:v>99.568965517241381</c:v>
                </c:pt>
                <c:pt idx="177">
                  <c:v>99.568965517241381</c:v>
                </c:pt>
                <c:pt idx="178">
                  <c:v>99.568965517241381</c:v>
                </c:pt>
                <c:pt idx="179">
                  <c:v>99.568965517241381</c:v>
                </c:pt>
                <c:pt idx="180">
                  <c:v>99.568965517241381</c:v>
                </c:pt>
                <c:pt idx="181">
                  <c:v>99.568965517241381</c:v>
                </c:pt>
                <c:pt idx="182">
                  <c:v>99.568965517241381</c:v>
                </c:pt>
                <c:pt idx="183">
                  <c:v>99.568965517241381</c:v>
                </c:pt>
                <c:pt idx="184">
                  <c:v>99.568965517241381</c:v>
                </c:pt>
                <c:pt idx="185">
                  <c:v>99.568965517241381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938-42DA-A11B-5486A9B3CFED}"/>
            </c:ext>
          </c:extLst>
        </c:ser>
        <c:ser>
          <c:idx val="4"/>
          <c:order val="4"/>
          <c:tx>
            <c:v>FAR 2-6 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fvccheckAWP2_all!$V$1:$V$446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0.86206896551724133</c:v>
                </c:pt>
                <c:pt idx="86">
                  <c:v>1.2931034482758621</c:v>
                </c:pt>
                <c:pt idx="87">
                  <c:v>1.7241379310344827</c:v>
                </c:pt>
                <c:pt idx="88">
                  <c:v>1.7241379310344827</c:v>
                </c:pt>
                <c:pt idx="89">
                  <c:v>3.4482758620689653</c:v>
                </c:pt>
                <c:pt idx="90">
                  <c:v>3.8793103448275863</c:v>
                </c:pt>
                <c:pt idx="91">
                  <c:v>4.3103448275862073</c:v>
                </c:pt>
                <c:pt idx="92">
                  <c:v>4.7413793103448274</c:v>
                </c:pt>
                <c:pt idx="93">
                  <c:v>6.0344827586206895</c:v>
                </c:pt>
                <c:pt idx="94">
                  <c:v>6.0344827586206895</c:v>
                </c:pt>
                <c:pt idx="95">
                  <c:v>6.8965517241379306</c:v>
                </c:pt>
                <c:pt idx="96">
                  <c:v>7.3275862068965516</c:v>
                </c:pt>
                <c:pt idx="97">
                  <c:v>7.7586206896551726</c:v>
                </c:pt>
                <c:pt idx="98">
                  <c:v>8.1896551724137936</c:v>
                </c:pt>
                <c:pt idx="99">
                  <c:v>9.4827586206896548</c:v>
                </c:pt>
                <c:pt idx="100">
                  <c:v>9.4827586206896548</c:v>
                </c:pt>
                <c:pt idx="101">
                  <c:v>10.344827586206897</c:v>
                </c:pt>
                <c:pt idx="102">
                  <c:v>10.775862068965518</c:v>
                </c:pt>
                <c:pt idx="103">
                  <c:v>12.5</c:v>
                </c:pt>
                <c:pt idx="104">
                  <c:v>12.931034482758621</c:v>
                </c:pt>
                <c:pt idx="105">
                  <c:v>12.931034482758621</c:v>
                </c:pt>
                <c:pt idx="106">
                  <c:v>12.931034482758621</c:v>
                </c:pt>
                <c:pt idx="107">
                  <c:v>13.362068965517242</c:v>
                </c:pt>
                <c:pt idx="108">
                  <c:v>13.793103448275861</c:v>
                </c:pt>
                <c:pt idx="109">
                  <c:v>14.224137931034482</c:v>
                </c:pt>
                <c:pt idx="110">
                  <c:v>16.379310344827587</c:v>
                </c:pt>
                <c:pt idx="111">
                  <c:v>18.53448275862069</c:v>
                </c:pt>
                <c:pt idx="112">
                  <c:v>19.396551724137932</c:v>
                </c:pt>
                <c:pt idx="113">
                  <c:v>22.844827586206897</c:v>
                </c:pt>
                <c:pt idx="114">
                  <c:v>23.706896551724139</c:v>
                </c:pt>
                <c:pt idx="115">
                  <c:v>26.724137931034484</c:v>
                </c:pt>
                <c:pt idx="116">
                  <c:v>28.448275862068964</c:v>
                </c:pt>
                <c:pt idx="117">
                  <c:v>30.603448275862068</c:v>
                </c:pt>
                <c:pt idx="118">
                  <c:v>33.189655172413794</c:v>
                </c:pt>
                <c:pt idx="119">
                  <c:v>36.637931034482762</c:v>
                </c:pt>
                <c:pt idx="120">
                  <c:v>38.362068965517238</c:v>
                </c:pt>
                <c:pt idx="121">
                  <c:v>40.517241379310342</c:v>
                </c:pt>
                <c:pt idx="122">
                  <c:v>45.258620689655174</c:v>
                </c:pt>
                <c:pt idx="123">
                  <c:v>48.706896551724135</c:v>
                </c:pt>
                <c:pt idx="124">
                  <c:v>52.155172413793103</c:v>
                </c:pt>
                <c:pt idx="125">
                  <c:v>55.172413793103445</c:v>
                </c:pt>
                <c:pt idx="126">
                  <c:v>58.189655172413794</c:v>
                </c:pt>
                <c:pt idx="127">
                  <c:v>61.206896551724135</c:v>
                </c:pt>
                <c:pt idx="128">
                  <c:v>62.931034482758619</c:v>
                </c:pt>
                <c:pt idx="129">
                  <c:v>65.08620689655173</c:v>
                </c:pt>
                <c:pt idx="130">
                  <c:v>67.241379310344826</c:v>
                </c:pt>
                <c:pt idx="131">
                  <c:v>68.965517241379317</c:v>
                </c:pt>
                <c:pt idx="132">
                  <c:v>70.258620689655174</c:v>
                </c:pt>
                <c:pt idx="133">
                  <c:v>73.706896551724142</c:v>
                </c:pt>
                <c:pt idx="134">
                  <c:v>76.724137931034477</c:v>
                </c:pt>
                <c:pt idx="135">
                  <c:v>77.58620689655173</c:v>
                </c:pt>
                <c:pt idx="136">
                  <c:v>78.879310344827587</c:v>
                </c:pt>
                <c:pt idx="137">
                  <c:v>80.172413793103445</c:v>
                </c:pt>
                <c:pt idx="138">
                  <c:v>81.465517241379317</c:v>
                </c:pt>
                <c:pt idx="139">
                  <c:v>84.051724137931032</c:v>
                </c:pt>
                <c:pt idx="140">
                  <c:v>84.482758620689651</c:v>
                </c:pt>
                <c:pt idx="141">
                  <c:v>85.775862068965523</c:v>
                </c:pt>
                <c:pt idx="142">
                  <c:v>86.637931034482762</c:v>
                </c:pt>
                <c:pt idx="143">
                  <c:v>87.5</c:v>
                </c:pt>
                <c:pt idx="144">
                  <c:v>87.931034482758619</c:v>
                </c:pt>
                <c:pt idx="145">
                  <c:v>87.931034482758619</c:v>
                </c:pt>
                <c:pt idx="146">
                  <c:v>89.224137931034477</c:v>
                </c:pt>
                <c:pt idx="147">
                  <c:v>90.08620689655173</c:v>
                </c:pt>
                <c:pt idx="148">
                  <c:v>90.08620689655173</c:v>
                </c:pt>
                <c:pt idx="149">
                  <c:v>91.379310344827587</c:v>
                </c:pt>
                <c:pt idx="150">
                  <c:v>92.241379310344826</c:v>
                </c:pt>
                <c:pt idx="151">
                  <c:v>93.103448275862064</c:v>
                </c:pt>
                <c:pt idx="152">
                  <c:v>93.103448275862064</c:v>
                </c:pt>
                <c:pt idx="153">
                  <c:v>93.103448275862064</c:v>
                </c:pt>
                <c:pt idx="154">
                  <c:v>94.396551724137936</c:v>
                </c:pt>
                <c:pt idx="155">
                  <c:v>95.258620689655174</c:v>
                </c:pt>
                <c:pt idx="156">
                  <c:v>95.258620689655174</c:v>
                </c:pt>
                <c:pt idx="157">
                  <c:v>95.258620689655174</c:v>
                </c:pt>
                <c:pt idx="158">
                  <c:v>95.258620689655174</c:v>
                </c:pt>
                <c:pt idx="159">
                  <c:v>95.258620689655174</c:v>
                </c:pt>
                <c:pt idx="160">
                  <c:v>95.258620689655174</c:v>
                </c:pt>
                <c:pt idx="161">
                  <c:v>95.689655172413794</c:v>
                </c:pt>
                <c:pt idx="162">
                  <c:v>96.120689655172413</c:v>
                </c:pt>
                <c:pt idx="163">
                  <c:v>96.982758620689651</c:v>
                </c:pt>
                <c:pt idx="164">
                  <c:v>97.84482758620689</c:v>
                </c:pt>
                <c:pt idx="165">
                  <c:v>97.84482758620689</c:v>
                </c:pt>
                <c:pt idx="166">
                  <c:v>97.84482758620689</c:v>
                </c:pt>
                <c:pt idx="167">
                  <c:v>98.706896551724142</c:v>
                </c:pt>
                <c:pt idx="168">
                  <c:v>98.706896551724142</c:v>
                </c:pt>
                <c:pt idx="169">
                  <c:v>98.706896551724142</c:v>
                </c:pt>
                <c:pt idx="170">
                  <c:v>98.706896551724142</c:v>
                </c:pt>
                <c:pt idx="171">
                  <c:v>98.706896551724142</c:v>
                </c:pt>
                <c:pt idx="172">
                  <c:v>98.706896551724142</c:v>
                </c:pt>
                <c:pt idx="173">
                  <c:v>99.568965517241381</c:v>
                </c:pt>
                <c:pt idx="174">
                  <c:v>99.568965517241381</c:v>
                </c:pt>
                <c:pt idx="175">
                  <c:v>99.568965517241381</c:v>
                </c:pt>
                <c:pt idx="176">
                  <c:v>99.568965517241381</c:v>
                </c:pt>
                <c:pt idx="177">
                  <c:v>99.568965517241381</c:v>
                </c:pt>
                <c:pt idx="178">
                  <c:v>99.568965517241381</c:v>
                </c:pt>
                <c:pt idx="179">
                  <c:v>99.568965517241381</c:v>
                </c:pt>
                <c:pt idx="180">
                  <c:v>99.568965517241381</c:v>
                </c:pt>
                <c:pt idx="181">
                  <c:v>99.568965517241381</c:v>
                </c:pt>
                <c:pt idx="182">
                  <c:v>99.568965517241381</c:v>
                </c:pt>
                <c:pt idx="183">
                  <c:v>99.568965517241381</c:v>
                </c:pt>
                <c:pt idx="184">
                  <c:v>99.568965517241381</c:v>
                </c:pt>
                <c:pt idx="185">
                  <c:v>99.568965517241381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99.568965517241381</c:v>
                </c:pt>
                <c:pt idx="198">
                  <c:v>99.568965517241381</c:v>
                </c:pt>
                <c:pt idx="199">
                  <c:v>99.568965517241381</c:v>
                </c:pt>
                <c:pt idx="200">
                  <c:v>99.568965517241381</c:v>
                </c:pt>
                <c:pt idx="201">
                  <c:v>99.568965517241381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938-42DA-A11B-5486A9B3CFED}"/>
            </c:ext>
          </c:extLst>
        </c:ser>
        <c:ser>
          <c:idx val="5"/>
          <c:order val="5"/>
          <c:tx>
            <c:v>FAR 2-7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fvccheckAWP2_all!$Y$1:$Y$446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0.86206896551724133</c:v>
                </c:pt>
                <c:pt idx="87">
                  <c:v>0.86206896551724133</c:v>
                </c:pt>
                <c:pt idx="88">
                  <c:v>0.86206896551724133</c:v>
                </c:pt>
                <c:pt idx="89">
                  <c:v>1.2931034482758621</c:v>
                </c:pt>
                <c:pt idx="90">
                  <c:v>1.7241379310344827</c:v>
                </c:pt>
                <c:pt idx="91">
                  <c:v>2.1551724137931036</c:v>
                </c:pt>
                <c:pt idx="92">
                  <c:v>2.5862068965517242</c:v>
                </c:pt>
                <c:pt idx="93">
                  <c:v>3.4482758620689653</c:v>
                </c:pt>
                <c:pt idx="94">
                  <c:v>3.8793103448275863</c:v>
                </c:pt>
                <c:pt idx="95">
                  <c:v>4.7413793103448274</c:v>
                </c:pt>
                <c:pt idx="96">
                  <c:v>6.0344827586206895</c:v>
                </c:pt>
                <c:pt idx="97">
                  <c:v>6.4655172413793105</c:v>
                </c:pt>
                <c:pt idx="98">
                  <c:v>7.3275862068965516</c:v>
                </c:pt>
                <c:pt idx="99">
                  <c:v>8.6206896551724146</c:v>
                </c:pt>
                <c:pt idx="100">
                  <c:v>9.0517241379310338</c:v>
                </c:pt>
                <c:pt idx="101">
                  <c:v>9.4827586206896548</c:v>
                </c:pt>
                <c:pt idx="102">
                  <c:v>10.344827586206897</c:v>
                </c:pt>
                <c:pt idx="103">
                  <c:v>10.775862068965518</c:v>
                </c:pt>
                <c:pt idx="104">
                  <c:v>11.206896551724139</c:v>
                </c:pt>
                <c:pt idx="105">
                  <c:v>12.068965517241379</c:v>
                </c:pt>
                <c:pt idx="106">
                  <c:v>13.362068965517242</c:v>
                </c:pt>
                <c:pt idx="107">
                  <c:v>13.793103448275861</c:v>
                </c:pt>
                <c:pt idx="108">
                  <c:v>15.086206896551724</c:v>
                </c:pt>
                <c:pt idx="109">
                  <c:v>15.517241379310345</c:v>
                </c:pt>
                <c:pt idx="110">
                  <c:v>16.810344827586206</c:v>
                </c:pt>
                <c:pt idx="111">
                  <c:v>17.672413793103448</c:v>
                </c:pt>
                <c:pt idx="112">
                  <c:v>18.103448275862068</c:v>
                </c:pt>
                <c:pt idx="113">
                  <c:v>19.827586206896552</c:v>
                </c:pt>
                <c:pt idx="114">
                  <c:v>20.258620689655171</c:v>
                </c:pt>
                <c:pt idx="115">
                  <c:v>22.413793103448278</c:v>
                </c:pt>
                <c:pt idx="116">
                  <c:v>24.568965517241381</c:v>
                </c:pt>
                <c:pt idx="117">
                  <c:v>26.724137931034484</c:v>
                </c:pt>
                <c:pt idx="118">
                  <c:v>29.310344827586206</c:v>
                </c:pt>
                <c:pt idx="119">
                  <c:v>30.603448275862068</c:v>
                </c:pt>
                <c:pt idx="120">
                  <c:v>34.482758620689658</c:v>
                </c:pt>
                <c:pt idx="121">
                  <c:v>37.5</c:v>
                </c:pt>
                <c:pt idx="122">
                  <c:v>38.362068965517238</c:v>
                </c:pt>
                <c:pt idx="123">
                  <c:v>43.103448275862071</c:v>
                </c:pt>
                <c:pt idx="124">
                  <c:v>48.275862068965516</c:v>
                </c:pt>
                <c:pt idx="125">
                  <c:v>50.862068965517238</c:v>
                </c:pt>
                <c:pt idx="126">
                  <c:v>55.603448275862071</c:v>
                </c:pt>
                <c:pt idx="127">
                  <c:v>59.051724137931032</c:v>
                </c:pt>
                <c:pt idx="128">
                  <c:v>62.931034482758619</c:v>
                </c:pt>
                <c:pt idx="129">
                  <c:v>64.65517241379311</c:v>
                </c:pt>
                <c:pt idx="130">
                  <c:v>65.517241379310349</c:v>
                </c:pt>
                <c:pt idx="131">
                  <c:v>69.827586206896555</c:v>
                </c:pt>
                <c:pt idx="132">
                  <c:v>72.41379310344827</c:v>
                </c:pt>
                <c:pt idx="133">
                  <c:v>74.137931034482762</c:v>
                </c:pt>
                <c:pt idx="134">
                  <c:v>77.15517241379311</c:v>
                </c:pt>
                <c:pt idx="135">
                  <c:v>77.58620689655173</c:v>
                </c:pt>
                <c:pt idx="136">
                  <c:v>78.448275862068968</c:v>
                </c:pt>
                <c:pt idx="137">
                  <c:v>81.034482758620683</c:v>
                </c:pt>
                <c:pt idx="138">
                  <c:v>83.189655172413794</c:v>
                </c:pt>
                <c:pt idx="139">
                  <c:v>84.482758620689651</c:v>
                </c:pt>
                <c:pt idx="140">
                  <c:v>85.775862068965523</c:v>
                </c:pt>
                <c:pt idx="141">
                  <c:v>87.068965517241381</c:v>
                </c:pt>
                <c:pt idx="142">
                  <c:v>89.65517241379311</c:v>
                </c:pt>
                <c:pt idx="143">
                  <c:v>90.517241379310349</c:v>
                </c:pt>
                <c:pt idx="144">
                  <c:v>90.517241379310349</c:v>
                </c:pt>
                <c:pt idx="145">
                  <c:v>91.810344827586206</c:v>
                </c:pt>
                <c:pt idx="146">
                  <c:v>92.672413793103445</c:v>
                </c:pt>
                <c:pt idx="147">
                  <c:v>93.103448275862064</c:v>
                </c:pt>
                <c:pt idx="148">
                  <c:v>93.534482758620683</c:v>
                </c:pt>
                <c:pt idx="149">
                  <c:v>94.396551724137936</c:v>
                </c:pt>
                <c:pt idx="150">
                  <c:v>95.689655172413794</c:v>
                </c:pt>
                <c:pt idx="151">
                  <c:v>95.689655172413794</c:v>
                </c:pt>
                <c:pt idx="152">
                  <c:v>96.120689655172413</c:v>
                </c:pt>
                <c:pt idx="153">
                  <c:v>96.551724137931032</c:v>
                </c:pt>
                <c:pt idx="154">
                  <c:v>96.982758620689651</c:v>
                </c:pt>
                <c:pt idx="155">
                  <c:v>97.41379310344827</c:v>
                </c:pt>
                <c:pt idx="156">
                  <c:v>97.41379310344827</c:v>
                </c:pt>
                <c:pt idx="157">
                  <c:v>97.41379310344827</c:v>
                </c:pt>
                <c:pt idx="158">
                  <c:v>97.41379310344827</c:v>
                </c:pt>
                <c:pt idx="159">
                  <c:v>97.41379310344827</c:v>
                </c:pt>
                <c:pt idx="160">
                  <c:v>97.41379310344827</c:v>
                </c:pt>
                <c:pt idx="161">
                  <c:v>97.84482758620689</c:v>
                </c:pt>
                <c:pt idx="162">
                  <c:v>98.706896551724142</c:v>
                </c:pt>
                <c:pt idx="163">
                  <c:v>98.706896551724142</c:v>
                </c:pt>
                <c:pt idx="164">
                  <c:v>98.706896551724142</c:v>
                </c:pt>
                <c:pt idx="165">
                  <c:v>98.706896551724142</c:v>
                </c:pt>
                <c:pt idx="166">
                  <c:v>99.137931034482762</c:v>
                </c:pt>
                <c:pt idx="167">
                  <c:v>99.137931034482762</c:v>
                </c:pt>
                <c:pt idx="168">
                  <c:v>99.137931034482762</c:v>
                </c:pt>
                <c:pt idx="169">
                  <c:v>99.137931034482762</c:v>
                </c:pt>
                <c:pt idx="170">
                  <c:v>99.137931034482762</c:v>
                </c:pt>
                <c:pt idx="171">
                  <c:v>99.137931034482762</c:v>
                </c:pt>
                <c:pt idx="172">
                  <c:v>99.137931034482762</c:v>
                </c:pt>
                <c:pt idx="173">
                  <c:v>99.137931034482762</c:v>
                </c:pt>
                <c:pt idx="174">
                  <c:v>99.568965517241381</c:v>
                </c:pt>
                <c:pt idx="175">
                  <c:v>99.568965517241381</c:v>
                </c:pt>
                <c:pt idx="176">
                  <c:v>99.568965517241381</c:v>
                </c:pt>
                <c:pt idx="177">
                  <c:v>99.568965517241381</c:v>
                </c:pt>
                <c:pt idx="178">
                  <c:v>99.568965517241381</c:v>
                </c:pt>
                <c:pt idx="179">
                  <c:v>99.568965517241381</c:v>
                </c:pt>
                <c:pt idx="180">
                  <c:v>99.568965517241381</c:v>
                </c:pt>
                <c:pt idx="181">
                  <c:v>99.568965517241381</c:v>
                </c:pt>
                <c:pt idx="182">
                  <c:v>99.568965517241381</c:v>
                </c:pt>
                <c:pt idx="183">
                  <c:v>99.568965517241381</c:v>
                </c:pt>
                <c:pt idx="184">
                  <c:v>99.568965517241381</c:v>
                </c:pt>
                <c:pt idx="185">
                  <c:v>99.568965517241381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99.568965517241381</c:v>
                </c:pt>
                <c:pt idx="198">
                  <c:v>99.568965517241381</c:v>
                </c:pt>
                <c:pt idx="199">
                  <c:v>99.568965517241381</c:v>
                </c:pt>
                <c:pt idx="200">
                  <c:v>99.568965517241381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938-42DA-A11B-5486A9B3CFED}"/>
            </c:ext>
          </c:extLst>
        </c:ser>
        <c:ser>
          <c:idx val="6"/>
          <c:order val="6"/>
          <c:tx>
            <c:v>FAR 2-8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fvccheckAWP2_all!$AB$1:$AB$446</c:f>
              <c:numCache>
                <c:formatCode>General</c:formatCode>
                <c:ptCount val="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0.86206896551724133</c:v>
                </c:pt>
                <c:pt idx="90">
                  <c:v>0.86206896551724133</c:v>
                </c:pt>
                <c:pt idx="91">
                  <c:v>0.86206896551724133</c:v>
                </c:pt>
                <c:pt idx="92">
                  <c:v>1.2931034482758621</c:v>
                </c:pt>
                <c:pt idx="93">
                  <c:v>1.2931034482758621</c:v>
                </c:pt>
                <c:pt idx="94">
                  <c:v>2.1551724137931036</c:v>
                </c:pt>
                <c:pt idx="95">
                  <c:v>2.1551724137931036</c:v>
                </c:pt>
                <c:pt idx="96">
                  <c:v>2.1551724137931036</c:v>
                </c:pt>
                <c:pt idx="97">
                  <c:v>3.4482758620689653</c:v>
                </c:pt>
                <c:pt idx="98">
                  <c:v>3.4482758620689653</c:v>
                </c:pt>
                <c:pt idx="99">
                  <c:v>4.7413793103448274</c:v>
                </c:pt>
                <c:pt idx="100">
                  <c:v>5.6034482758620694</c:v>
                </c:pt>
                <c:pt idx="101">
                  <c:v>6.4655172413793105</c:v>
                </c:pt>
                <c:pt idx="102">
                  <c:v>6.8965517241379306</c:v>
                </c:pt>
                <c:pt idx="103">
                  <c:v>6.8965517241379306</c:v>
                </c:pt>
                <c:pt idx="104">
                  <c:v>6.8965517241379306</c:v>
                </c:pt>
                <c:pt idx="105">
                  <c:v>7.7586206896551726</c:v>
                </c:pt>
                <c:pt idx="106">
                  <c:v>7.7586206896551726</c:v>
                </c:pt>
                <c:pt idx="107">
                  <c:v>9.0517241379310338</c:v>
                </c:pt>
                <c:pt idx="108">
                  <c:v>11.206896551724139</c:v>
                </c:pt>
                <c:pt idx="109">
                  <c:v>11.637931034482758</c:v>
                </c:pt>
                <c:pt idx="110">
                  <c:v>11.637931034482758</c:v>
                </c:pt>
                <c:pt idx="111">
                  <c:v>12.068965517241379</c:v>
                </c:pt>
                <c:pt idx="112">
                  <c:v>13.362068965517242</c:v>
                </c:pt>
                <c:pt idx="113">
                  <c:v>14.224137931034482</c:v>
                </c:pt>
                <c:pt idx="114">
                  <c:v>14.655172413793103</c:v>
                </c:pt>
                <c:pt idx="115">
                  <c:v>15.517241379310345</c:v>
                </c:pt>
                <c:pt idx="116">
                  <c:v>15.517241379310345</c:v>
                </c:pt>
                <c:pt idx="117">
                  <c:v>16.379310344827587</c:v>
                </c:pt>
                <c:pt idx="118">
                  <c:v>17.241379310344829</c:v>
                </c:pt>
                <c:pt idx="119">
                  <c:v>18.103448275862068</c:v>
                </c:pt>
                <c:pt idx="120">
                  <c:v>18.96551724137931</c:v>
                </c:pt>
                <c:pt idx="121">
                  <c:v>20.258620689655171</c:v>
                </c:pt>
                <c:pt idx="122">
                  <c:v>22.413793103448278</c:v>
                </c:pt>
                <c:pt idx="123">
                  <c:v>26.724137931034484</c:v>
                </c:pt>
                <c:pt idx="124">
                  <c:v>29.741379310344829</c:v>
                </c:pt>
                <c:pt idx="125">
                  <c:v>32.327586206896555</c:v>
                </c:pt>
                <c:pt idx="126">
                  <c:v>34.051724137931032</c:v>
                </c:pt>
                <c:pt idx="127">
                  <c:v>36.206896551724135</c:v>
                </c:pt>
                <c:pt idx="128">
                  <c:v>41.379310344827587</c:v>
                </c:pt>
                <c:pt idx="129">
                  <c:v>44.396551724137929</c:v>
                </c:pt>
                <c:pt idx="130">
                  <c:v>46.551724137931032</c:v>
                </c:pt>
                <c:pt idx="131">
                  <c:v>49.137931034482762</c:v>
                </c:pt>
                <c:pt idx="132">
                  <c:v>53.879310344827587</c:v>
                </c:pt>
                <c:pt idx="133">
                  <c:v>56.896551724137929</c:v>
                </c:pt>
                <c:pt idx="134">
                  <c:v>59.913793103448278</c:v>
                </c:pt>
                <c:pt idx="135">
                  <c:v>61.206896551724135</c:v>
                </c:pt>
                <c:pt idx="136">
                  <c:v>62.5</c:v>
                </c:pt>
                <c:pt idx="137">
                  <c:v>66.379310344827587</c:v>
                </c:pt>
                <c:pt idx="138">
                  <c:v>68.534482758620683</c:v>
                </c:pt>
                <c:pt idx="139">
                  <c:v>71.982758620689651</c:v>
                </c:pt>
                <c:pt idx="140">
                  <c:v>75.431034482758619</c:v>
                </c:pt>
                <c:pt idx="141">
                  <c:v>77.15517241379311</c:v>
                </c:pt>
                <c:pt idx="142">
                  <c:v>79.310344827586206</c:v>
                </c:pt>
                <c:pt idx="143">
                  <c:v>81.465517241379317</c:v>
                </c:pt>
                <c:pt idx="144">
                  <c:v>84.051724137931032</c:v>
                </c:pt>
                <c:pt idx="145">
                  <c:v>84.91379310344827</c:v>
                </c:pt>
                <c:pt idx="146">
                  <c:v>85.775862068965523</c:v>
                </c:pt>
                <c:pt idx="147">
                  <c:v>87.068965517241381</c:v>
                </c:pt>
                <c:pt idx="148">
                  <c:v>87.068965517241381</c:v>
                </c:pt>
                <c:pt idx="149">
                  <c:v>87.068965517241381</c:v>
                </c:pt>
                <c:pt idx="150">
                  <c:v>87.5</c:v>
                </c:pt>
                <c:pt idx="151">
                  <c:v>87.931034482758619</c:v>
                </c:pt>
                <c:pt idx="152">
                  <c:v>88.793103448275858</c:v>
                </c:pt>
                <c:pt idx="153">
                  <c:v>88.793103448275858</c:v>
                </c:pt>
                <c:pt idx="154">
                  <c:v>89.224137931034477</c:v>
                </c:pt>
                <c:pt idx="155">
                  <c:v>91.379310344827587</c:v>
                </c:pt>
                <c:pt idx="156">
                  <c:v>92.672413793103445</c:v>
                </c:pt>
                <c:pt idx="157">
                  <c:v>92.672413793103445</c:v>
                </c:pt>
                <c:pt idx="158">
                  <c:v>93.534482758620683</c:v>
                </c:pt>
                <c:pt idx="159">
                  <c:v>93.534482758620683</c:v>
                </c:pt>
                <c:pt idx="160">
                  <c:v>93.534482758620683</c:v>
                </c:pt>
                <c:pt idx="161">
                  <c:v>93.965517241379317</c:v>
                </c:pt>
                <c:pt idx="162">
                  <c:v>93.965517241379317</c:v>
                </c:pt>
                <c:pt idx="163">
                  <c:v>95.258620689655174</c:v>
                </c:pt>
                <c:pt idx="164">
                  <c:v>95.689655172413794</c:v>
                </c:pt>
                <c:pt idx="165">
                  <c:v>95.689655172413794</c:v>
                </c:pt>
                <c:pt idx="166">
                  <c:v>96.120689655172413</c:v>
                </c:pt>
                <c:pt idx="167">
                  <c:v>96.551724137931032</c:v>
                </c:pt>
                <c:pt idx="168">
                  <c:v>97.41379310344827</c:v>
                </c:pt>
                <c:pt idx="169">
                  <c:v>97.41379310344827</c:v>
                </c:pt>
                <c:pt idx="170">
                  <c:v>97.41379310344827</c:v>
                </c:pt>
                <c:pt idx="171">
                  <c:v>97.84482758620689</c:v>
                </c:pt>
                <c:pt idx="172">
                  <c:v>97.84482758620689</c:v>
                </c:pt>
                <c:pt idx="173">
                  <c:v>98.275862068965523</c:v>
                </c:pt>
                <c:pt idx="174">
                  <c:v>98.275862068965523</c:v>
                </c:pt>
                <c:pt idx="175">
                  <c:v>98.275862068965523</c:v>
                </c:pt>
                <c:pt idx="176">
                  <c:v>98.275862068965523</c:v>
                </c:pt>
                <c:pt idx="177">
                  <c:v>98.706896551724142</c:v>
                </c:pt>
                <c:pt idx="178">
                  <c:v>99.137931034482762</c:v>
                </c:pt>
                <c:pt idx="179">
                  <c:v>99.137931034482762</c:v>
                </c:pt>
                <c:pt idx="180">
                  <c:v>99.137931034482762</c:v>
                </c:pt>
                <c:pt idx="181">
                  <c:v>99.568965517241381</c:v>
                </c:pt>
                <c:pt idx="182">
                  <c:v>99.568965517241381</c:v>
                </c:pt>
                <c:pt idx="183">
                  <c:v>99.568965517241381</c:v>
                </c:pt>
                <c:pt idx="184">
                  <c:v>99.568965517241381</c:v>
                </c:pt>
                <c:pt idx="185">
                  <c:v>99.568965517241381</c:v>
                </c:pt>
                <c:pt idx="186">
                  <c:v>99.568965517241381</c:v>
                </c:pt>
                <c:pt idx="187">
                  <c:v>99.568965517241381</c:v>
                </c:pt>
                <c:pt idx="188">
                  <c:v>99.568965517241381</c:v>
                </c:pt>
                <c:pt idx="189">
                  <c:v>99.568965517241381</c:v>
                </c:pt>
                <c:pt idx="190">
                  <c:v>99.568965517241381</c:v>
                </c:pt>
                <c:pt idx="191">
                  <c:v>99.568965517241381</c:v>
                </c:pt>
                <c:pt idx="192">
                  <c:v>99.568965517241381</c:v>
                </c:pt>
                <c:pt idx="193">
                  <c:v>99.568965517241381</c:v>
                </c:pt>
                <c:pt idx="194">
                  <c:v>99.568965517241381</c:v>
                </c:pt>
                <c:pt idx="195">
                  <c:v>99.568965517241381</c:v>
                </c:pt>
                <c:pt idx="196">
                  <c:v>99.568965517241381</c:v>
                </c:pt>
                <c:pt idx="197">
                  <c:v>99.568965517241381</c:v>
                </c:pt>
                <c:pt idx="198">
                  <c:v>99.568965517241381</c:v>
                </c:pt>
                <c:pt idx="199">
                  <c:v>99.568965517241381</c:v>
                </c:pt>
                <c:pt idx="200">
                  <c:v>99.568965517241381</c:v>
                </c:pt>
                <c:pt idx="201">
                  <c:v>99.568965517241381</c:v>
                </c:pt>
                <c:pt idx="202">
                  <c:v>99.568965517241381</c:v>
                </c:pt>
                <c:pt idx="203">
                  <c:v>99.568965517241381</c:v>
                </c:pt>
                <c:pt idx="204">
                  <c:v>99.568965517241381</c:v>
                </c:pt>
                <c:pt idx="205">
                  <c:v>99.568965517241381</c:v>
                </c:pt>
                <c:pt idx="206">
                  <c:v>99.568965517241381</c:v>
                </c:pt>
                <c:pt idx="207">
                  <c:v>99.568965517241381</c:v>
                </c:pt>
                <c:pt idx="208">
                  <c:v>99.568965517241381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938-42DA-A11B-5486A9B3CFED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fvccheckAWP2_all!$G$1:$G$446</c:f>
              <c:numCache>
                <c:formatCode>General</c:formatCode>
                <c:ptCount val="446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</c:numCache>
            </c:numRef>
          </c:xVal>
          <c:yVal>
            <c:numRef>
              <c:f>fvccheckAWP2_all!$AE$1:$AE$125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99.568965517241381</c:v>
                </c:pt>
                <c:pt idx="38">
                  <c:v>99.568965517241381</c:v>
                </c:pt>
                <c:pt idx="39">
                  <c:v>98.706896551724142</c:v>
                </c:pt>
                <c:pt idx="40">
                  <c:v>97.84482758620689</c:v>
                </c:pt>
                <c:pt idx="41">
                  <c:v>97.41379310344827</c:v>
                </c:pt>
                <c:pt idx="42">
                  <c:v>96.982758620689651</c:v>
                </c:pt>
                <c:pt idx="43">
                  <c:v>96.551724137931032</c:v>
                </c:pt>
                <c:pt idx="44">
                  <c:v>95.258620689655174</c:v>
                </c:pt>
                <c:pt idx="45">
                  <c:v>93.534482758620683</c:v>
                </c:pt>
                <c:pt idx="46">
                  <c:v>92.672413793103445</c:v>
                </c:pt>
                <c:pt idx="47">
                  <c:v>90.948275862068968</c:v>
                </c:pt>
                <c:pt idx="48">
                  <c:v>87.931034482758619</c:v>
                </c:pt>
                <c:pt idx="49">
                  <c:v>87.068965517241381</c:v>
                </c:pt>
                <c:pt idx="50">
                  <c:v>86.637931034482762</c:v>
                </c:pt>
                <c:pt idx="51">
                  <c:v>85.775862068965523</c:v>
                </c:pt>
                <c:pt idx="52">
                  <c:v>84.91379310344827</c:v>
                </c:pt>
                <c:pt idx="53">
                  <c:v>83.189655172413794</c:v>
                </c:pt>
                <c:pt idx="54">
                  <c:v>81.465517241379303</c:v>
                </c:pt>
                <c:pt idx="55">
                  <c:v>78.448275862068968</c:v>
                </c:pt>
                <c:pt idx="56">
                  <c:v>77.586206896551715</c:v>
                </c:pt>
                <c:pt idx="57">
                  <c:v>76.724137931034477</c:v>
                </c:pt>
                <c:pt idx="58">
                  <c:v>76.724137931034477</c:v>
                </c:pt>
                <c:pt idx="59">
                  <c:v>75.862068965517238</c:v>
                </c:pt>
                <c:pt idx="60">
                  <c:v>75</c:v>
                </c:pt>
                <c:pt idx="61">
                  <c:v>73.275862068965523</c:v>
                </c:pt>
                <c:pt idx="62">
                  <c:v>71.120689655172413</c:v>
                </c:pt>
                <c:pt idx="63">
                  <c:v>68.534482758620697</c:v>
                </c:pt>
                <c:pt idx="64">
                  <c:v>65.517241379310349</c:v>
                </c:pt>
                <c:pt idx="65">
                  <c:v>63.793103448275865</c:v>
                </c:pt>
                <c:pt idx="66">
                  <c:v>63.362068965517238</c:v>
                </c:pt>
                <c:pt idx="67">
                  <c:v>62.931034482758619</c:v>
                </c:pt>
                <c:pt idx="68">
                  <c:v>61.206896551724135</c:v>
                </c:pt>
                <c:pt idx="69">
                  <c:v>59.913793103448278</c:v>
                </c:pt>
                <c:pt idx="70">
                  <c:v>59.482758620689658</c:v>
                </c:pt>
                <c:pt idx="71">
                  <c:v>58.620689655172413</c:v>
                </c:pt>
                <c:pt idx="72">
                  <c:v>57.758620689655174</c:v>
                </c:pt>
                <c:pt idx="73">
                  <c:v>56.03448275862069</c:v>
                </c:pt>
                <c:pt idx="74">
                  <c:v>54.741379310344826</c:v>
                </c:pt>
                <c:pt idx="75">
                  <c:v>54.310344827586206</c:v>
                </c:pt>
                <c:pt idx="76">
                  <c:v>53.448275862068968</c:v>
                </c:pt>
                <c:pt idx="77">
                  <c:v>52.155172413793103</c:v>
                </c:pt>
                <c:pt idx="78">
                  <c:v>50.862068965517238</c:v>
                </c:pt>
                <c:pt idx="79">
                  <c:v>49.568965517241381</c:v>
                </c:pt>
                <c:pt idx="80">
                  <c:v>46.982758620689658</c:v>
                </c:pt>
                <c:pt idx="81">
                  <c:v>46.120689655172413</c:v>
                </c:pt>
                <c:pt idx="82">
                  <c:v>43.103448275862071</c:v>
                </c:pt>
                <c:pt idx="83">
                  <c:v>40.086206896551722</c:v>
                </c:pt>
                <c:pt idx="84">
                  <c:v>36.637931034482762</c:v>
                </c:pt>
                <c:pt idx="85">
                  <c:v>32.327586206896555</c:v>
                </c:pt>
                <c:pt idx="86">
                  <c:v>28.448275862068968</c:v>
                </c:pt>
                <c:pt idx="87">
                  <c:v>24.137931034482762</c:v>
                </c:pt>
                <c:pt idx="88">
                  <c:v>21.120689655172413</c:v>
                </c:pt>
                <c:pt idx="89">
                  <c:v>18.103448275862064</c:v>
                </c:pt>
                <c:pt idx="90">
                  <c:v>17.241379310344826</c:v>
                </c:pt>
                <c:pt idx="91">
                  <c:v>15.08620689655173</c:v>
                </c:pt>
                <c:pt idx="92">
                  <c:v>15.08620689655173</c:v>
                </c:pt>
                <c:pt idx="93">
                  <c:v>14.65517241379311</c:v>
                </c:pt>
                <c:pt idx="94">
                  <c:v>14.65517241379311</c:v>
                </c:pt>
                <c:pt idx="95">
                  <c:v>14.224137931034477</c:v>
                </c:pt>
                <c:pt idx="96">
                  <c:v>13.362068965517238</c:v>
                </c:pt>
                <c:pt idx="97">
                  <c:v>12.5</c:v>
                </c:pt>
                <c:pt idx="98">
                  <c:v>11.206896551724142</c:v>
                </c:pt>
                <c:pt idx="99">
                  <c:v>9.051724137931032</c:v>
                </c:pt>
                <c:pt idx="100">
                  <c:v>8.6206896551724128</c:v>
                </c:pt>
                <c:pt idx="101">
                  <c:v>7.3275862068965552</c:v>
                </c:pt>
                <c:pt idx="102">
                  <c:v>5.1724137931034448</c:v>
                </c:pt>
                <c:pt idx="103">
                  <c:v>4.3103448275862064</c:v>
                </c:pt>
                <c:pt idx="104">
                  <c:v>3.448275862068968</c:v>
                </c:pt>
                <c:pt idx="105">
                  <c:v>1.7241379310344769</c:v>
                </c:pt>
                <c:pt idx="106">
                  <c:v>1.2931034482758577</c:v>
                </c:pt>
                <c:pt idx="107">
                  <c:v>1.2931034482758577</c:v>
                </c:pt>
                <c:pt idx="108">
                  <c:v>0.86206896551723844</c:v>
                </c:pt>
                <c:pt idx="109">
                  <c:v>0.43103448275861922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38-42DA-A11B-5486A9B3CFED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fvccheckAWP2_all!$F$2:$F$101</c:f>
              <c:numCache>
                <c:formatCode>General</c:formatCode>
                <c:ptCount val="100"/>
                <c:pt idx="0">
                  <c:v>7.9000000000000001E-2</c:v>
                </c:pt>
                <c:pt idx="1">
                  <c:v>7.9000000000000001E-2</c:v>
                </c:pt>
                <c:pt idx="2">
                  <c:v>7.9000000000000001E-2</c:v>
                </c:pt>
                <c:pt idx="3">
                  <c:v>7.9000000000000001E-2</c:v>
                </c:pt>
                <c:pt idx="4">
                  <c:v>7.9000000000000001E-2</c:v>
                </c:pt>
                <c:pt idx="5">
                  <c:v>7.9000000000000001E-2</c:v>
                </c:pt>
                <c:pt idx="6">
                  <c:v>7.9000000000000001E-2</c:v>
                </c:pt>
                <c:pt idx="7">
                  <c:v>7.9000000000000001E-2</c:v>
                </c:pt>
                <c:pt idx="8">
                  <c:v>7.9000000000000001E-2</c:v>
                </c:pt>
                <c:pt idx="9">
                  <c:v>7.9000000000000001E-2</c:v>
                </c:pt>
                <c:pt idx="10">
                  <c:v>7.9000000000000001E-2</c:v>
                </c:pt>
                <c:pt idx="11">
                  <c:v>7.9000000000000001E-2</c:v>
                </c:pt>
                <c:pt idx="12">
                  <c:v>7.9000000000000001E-2</c:v>
                </c:pt>
                <c:pt idx="13">
                  <c:v>7.9000000000000001E-2</c:v>
                </c:pt>
                <c:pt idx="14">
                  <c:v>7.9000000000000001E-2</c:v>
                </c:pt>
                <c:pt idx="15">
                  <c:v>7.9000000000000001E-2</c:v>
                </c:pt>
                <c:pt idx="16">
                  <c:v>7.9000000000000001E-2</c:v>
                </c:pt>
                <c:pt idx="17">
                  <c:v>7.9000000000000001E-2</c:v>
                </c:pt>
                <c:pt idx="18">
                  <c:v>7.9000000000000001E-2</c:v>
                </c:pt>
                <c:pt idx="19">
                  <c:v>7.9000000000000001E-2</c:v>
                </c:pt>
                <c:pt idx="20">
                  <c:v>7.9000000000000001E-2</c:v>
                </c:pt>
                <c:pt idx="21">
                  <c:v>7.9000000000000001E-2</c:v>
                </c:pt>
                <c:pt idx="22">
                  <c:v>7.9000000000000001E-2</c:v>
                </c:pt>
                <c:pt idx="23">
                  <c:v>7.9000000000000001E-2</c:v>
                </c:pt>
                <c:pt idx="24">
                  <c:v>7.9000000000000001E-2</c:v>
                </c:pt>
                <c:pt idx="25">
                  <c:v>7.9000000000000001E-2</c:v>
                </c:pt>
                <c:pt idx="26">
                  <c:v>7.9000000000000001E-2</c:v>
                </c:pt>
                <c:pt idx="27">
                  <c:v>7.9000000000000001E-2</c:v>
                </c:pt>
                <c:pt idx="28">
                  <c:v>7.9000000000000001E-2</c:v>
                </c:pt>
                <c:pt idx="29">
                  <c:v>7.9000000000000001E-2</c:v>
                </c:pt>
                <c:pt idx="30">
                  <c:v>7.9000000000000001E-2</c:v>
                </c:pt>
                <c:pt idx="31">
                  <c:v>7.9000000000000001E-2</c:v>
                </c:pt>
                <c:pt idx="32">
                  <c:v>7.9000000000000001E-2</c:v>
                </c:pt>
                <c:pt idx="33">
                  <c:v>7.9000000000000001E-2</c:v>
                </c:pt>
                <c:pt idx="34">
                  <c:v>7.9000000000000001E-2</c:v>
                </c:pt>
                <c:pt idx="35">
                  <c:v>7.9000000000000001E-2</c:v>
                </c:pt>
                <c:pt idx="36">
                  <c:v>7.9000000000000001E-2</c:v>
                </c:pt>
                <c:pt idx="37">
                  <c:v>7.9000000000000001E-2</c:v>
                </c:pt>
                <c:pt idx="38">
                  <c:v>7.9000000000000001E-2</c:v>
                </c:pt>
                <c:pt idx="39">
                  <c:v>7.9000000000000001E-2</c:v>
                </c:pt>
                <c:pt idx="40">
                  <c:v>7.9000000000000001E-2</c:v>
                </c:pt>
                <c:pt idx="41">
                  <c:v>7.9000000000000001E-2</c:v>
                </c:pt>
                <c:pt idx="42">
                  <c:v>7.9000000000000001E-2</c:v>
                </c:pt>
                <c:pt idx="43">
                  <c:v>7.9000000000000001E-2</c:v>
                </c:pt>
                <c:pt idx="44">
                  <c:v>7.9000000000000001E-2</c:v>
                </c:pt>
                <c:pt idx="45">
                  <c:v>7.9000000000000001E-2</c:v>
                </c:pt>
                <c:pt idx="46">
                  <c:v>7.9000000000000001E-2</c:v>
                </c:pt>
                <c:pt idx="47">
                  <c:v>7.9000000000000001E-2</c:v>
                </c:pt>
                <c:pt idx="48">
                  <c:v>7.9000000000000001E-2</c:v>
                </c:pt>
                <c:pt idx="49">
                  <c:v>7.9000000000000001E-2</c:v>
                </c:pt>
                <c:pt idx="50">
                  <c:v>7.9000000000000001E-2</c:v>
                </c:pt>
                <c:pt idx="51">
                  <c:v>7.9000000000000001E-2</c:v>
                </c:pt>
                <c:pt idx="52">
                  <c:v>7.9000000000000001E-2</c:v>
                </c:pt>
                <c:pt idx="53">
                  <c:v>7.9000000000000001E-2</c:v>
                </c:pt>
                <c:pt idx="54">
                  <c:v>7.9000000000000001E-2</c:v>
                </c:pt>
                <c:pt idx="55">
                  <c:v>7.9000000000000001E-2</c:v>
                </c:pt>
                <c:pt idx="56">
                  <c:v>7.9000000000000001E-2</c:v>
                </c:pt>
                <c:pt idx="57">
                  <c:v>7.9000000000000001E-2</c:v>
                </c:pt>
                <c:pt idx="58">
                  <c:v>7.9000000000000001E-2</c:v>
                </c:pt>
                <c:pt idx="59">
                  <c:v>7.9000000000000001E-2</c:v>
                </c:pt>
                <c:pt idx="60">
                  <c:v>7.9000000000000001E-2</c:v>
                </c:pt>
                <c:pt idx="61">
                  <c:v>7.9000000000000001E-2</c:v>
                </c:pt>
                <c:pt idx="62">
                  <c:v>7.9000000000000001E-2</c:v>
                </c:pt>
                <c:pt idx="63">
                  <c:v>7.9000000000000001E-2</c:v>
                </c:pt>
                <c:pt idx="64">
                  <c:v>7.9000000000000001E-2</c:v>
                </c:pt>
                <c:pt idx="65">
                  <c:v>7.9000000000000001E-2</c:v>
                </c:pt>
                <c:pt idx="66">
                  <c:v>7.9000000000000001E-2</c:v>
                </c:pt>
                <c:pt idx="67">
                  <c:v>7.9000000000000001E-2</c:v>
                </c:pt>
                <c:pt idx="68">
                  <c:v>7.9000000000000001E-2</c:v>
                </c:pt>
                <c:pt idx="69">
                  <c:v>7.9000000000000001E-2</c:v>
                </c:pt>
                <c:pt idx="70">
                  <c:v>7.9000000000000001E-2</c:v>
                </c:pt>
                <c:pt idx="71">
                  <c:v>7.9000000000000001E-2</c:v>
                </c:pt>
                <c:pt idx="72">
                  <c:v>7.9000000000000001E-2</c:v>
                </c:pt>
                <c:pt idx="73">
                  <c:v>7.9000000000000001E-2</c:v>
                </c:pt>
                <c:pt idx="74">
                  <c:v>7.9000000000000001E-2</c:v>
                </c:pt>
                <c:pt idx="75">
                  <c:v>7.9000000000000001E-2</c:v>
                </c:pt>
                <c:pt idx="76">
                  <c:v>7.9000000000000001E-2</c:v>
                </c:pt>
                <c:pt idx="77">
                  <c:v>7.9000000000000001E-2</c:v>
                </c:pt>
                <c:pt idx="78">
                  <c:v>7.9000000000000001E-2</c:v>
                </c:pt>
                <c:pt idx="79">
                  <c:v>7.9000000000000001E-2</c:v>
                </c:pt>
                <c:pt idx="80">
                  <c:v>7.9000000000000001E-2</c:v>
                </c:pt>
                <c:pt idx="81">
                  <c:v>7.9000000000000001E-2</c:v>
                </c:pt>
                <c:pt idx="82">
                  <c:v>7.9000000000000001E-2</c:v>
                </c:pt>
                <c:pt idx="83">
                  <c:v>7.9000000000000001E-2</c:v>
                </c:pt>
                <c:pt idx="84">
                  <c:v>7.9000000000000001E-2</c:v>
                </c:pt>
                <c:pt idx="85">
                  <c:v>7.9000000000000001E-2</c:v>
                </c:pt>
                <c:pt idx="86">
                  <c:v>7.9000000000000001E-2</c:v>
                </c:pt>
                <c:pt idx="87">
                  <c:v>7.9000000000000001E-2</c:v>
                </c:pt>
                <c:pt idx="88">
                  <c:v>7.9000000000000001E-2</c:v>
                </c:pt>
                <c:pt idx="89">
                  <c:v>7.9000000000000001E-2</c:v>
                </c:pt>
                <c:pt idx="90">
                  <c:v>7.9000000000000001E-2</c:v>
                </c:pt>
                <c:pt idx="91">
                  <c:v>7.9000000000000001E-2</c:v>
                </c:pt>
                <c:pt idx="92">
                  <c:v>7.9000000000000001E-2</c:v>
                </c:pt>
                <c:pt idx="93">
                  <c:v>7.9000000000000001E-2</c:v>
                </c:pt>
                <c:pt idx="94">
                  <c:v>7.9000000000000001E-2</c:v>
                </c:pt>
                <c:pt idx="95">
                  <c:v>7.9000000000000001E-2</c:v>
                </c:pt>
                <c:pt idx="96">
                  <c:v>7.9000000000000001E-2</c:v>
                </c:pt>
                <c:pt idx="97">
                  <c:v>7.9000000000000001E-2</c:v>
                </c:pt>
                <c:pt idx="98">
                  <c:v>7.9000000000000001E-2</c:v>
                </c:pt>
                <c:pt idx="99">
                  <c:v>7.9000000000000001E-2</c:v>
                </c:pt>
              </c:numCache>
            </c:numRef>
          </c:xVal>
          <c:yVal>
            <c:numRef>
              <c:f>fvccheckAWP2_all!$E$2:$E$101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38-42DA-A11B-5486A9B3C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127864"/>
        <c:axId val="473128848"/>
      </c:scatterChart>
      <c:valAx>
        <c:axId val="473127864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128848"/>
        <c:crosses val="autoZero"/>
        <c:crossBetween val="midCat"/>
      </c:valAx>
      <c:valAx>
        <c:axId val="47312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73127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6.5358705161854769E-2"/>
          <c:y val="0.13004629629629633"/>
          <c:w val="0.88157830271216098"/>
          <c:h val="0.78570246427529888"/>
        </c:manualLayout>
      </c:layout>
      <c:scatterChart>
        <c:scatterStyle val="lineMarker"/>
        <c:varyColors val="0"/>
        <c:ser>
          <c:idx val="0"/>
          <c:order val="0"/>
          <c:tx>
            <c:v>FAR 3-1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fvccheckAWP3_all!$K$1:$K$370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0.41322314049586778</c:v>
                </c:pt>
                <c:pt idx="101">
                  <c:v>1.2396694214876034</c:v>
                </c:pt>
                <c:pt idx="102">
                  <c:v>1.6528925619834711</c:v>
                </c:pt>
                <c:pt idx="103">
                  <c:v>1.6528925619834711</c:v>
                </c:pt>
                <c:pt idx="104">
                  <c:v>2.4793388429752068</c:v>
                </c:pt>
                <c:pt idx="105">
                  <c:v>2.8925619834710745</c:v>
                </c:pt>
                <c:pt idx="106">
                  <c:v>3.71900826446281</c:v>
                </c:pt>
                <c:pt idx="107">
                  <c:v>4.1322314049586772</c:v>
                </c:pt>
                <c:pt idx="108">
                  <c:v>4.9586776859504136</c:v>
                </c:pt>
                <c:pt idx="109">
                  <c:v>5.3719008264462813</c:v>
                </c:pt>
                <c:pt idx="110">
                  <c:v>5.785123966942149</c:v>
                </c:pt>
                <c:pt idx="111">
                  <c:v>6.6115702479338845</c:v>
                </c:pt>
                <c:pt idx="112">
                  <c:v>7.0247933884297522</c:v>
                </c:pt>
                <c:pt idx="113">
                  <c:v>7.4380165289256199</c:v>
                </c:pt>
                <c:pt idx="114">
                  <c:v>7.8512396694214877</c:v>
                </c:pt>
                <c:pt idx="115">
                  <c:v>9.5041322314049594</c:v>
                </c:pt>
                <c:pt idx="116">
                  <c:v>11.15702479338843</c:v>
                </c:pt>
                <c:pt idx="117">
                  <c:v>11.983471074380166</c:v>
                </c:pt>
                <c:pt idx="118">
                  <c:v>13.223140495867769</c:v>
                </c:pt>
                <c:pt idx="119">
                  <c:v>13.223140495867769</c:v>
                </c:pt>
                <c:pt idx="120">
                  <c:v>14.462809917355372</c:v>
                </c:pt>
                <c:pt idx="121">
                  <c:v>16.528925619834709</c:v>
                </c:pt>
                <c:pt idx="122">
                  <c:v>18.181818181818183</c:v>
                </c:pt>
                <c:pt idx="123">
                  <c:v>20.24793388429752</c:v>
                </c:pt>
                <c:pt idx="124">
                  <c:v>23.140495867768596</c:v>
                </c:pt>
                <c:pt idx="125">
                  <c:v>26.033057851239668</c:v>
                </c:pt>
                <c:pt idx="126">
                  <c:v>27.272727272727273</c:v>
                </c:pt>
                <c:pt idx="127">
                  <c:v>30.578512396694215</c:v>
                </c:pt>
                <c:pt idx="128">
                  <c:v>33.471074380165291</c:v>
                </c:pt>
                <c:pt idx="129">
                  <c:v>36.776859504132233</c:v>
                </c:pt>
                <c:pt idx="130">
                  <c:v>39.256198347107436</c:v>
                </c:pt>
                <c:pt idx="131">
                  <c:v>42.561983471074377</c:v>
                </c:pt>
                <c:pt idx="132">
                  <c:v>48.347107438016529</c:v>
                </c:pt>
                <c:pt idx="133">
                  <c:v>52.892561983471076</c:v>
                </c:pt>
                <c:pt idx="134">
                  <c:v>54.958677685950413</c:v>
                </c:pt>
                <c:pt idx="135">
                  <c:v>56.611570247933884</c:v>
                </c:pt>
                <c:pt idx="136">
                  <c:v>58.264462809917354</c:v>
                </c:pt>
                <c:pt idx="137">
                  <c:v>60.330578512396691</c:v>
                </c:pt>
                <c:pt idx="138">
                  <c:v>64.049586776859499</c:v>
                </c:pt>
                <c:pt idx="139">
                  <c:v>67.768595041322314</c:v>
                </c:pt>
                <c:pt idx="140">
                  <c:v>69.834710743801651</c:v>
                </c:pt>
                <c:pt idx="141">
                  <c:v>71.900826446280988</c:v>
                </c:pt>
                <c:pt idx="142">
                  <c:v>73.140495867768593</c:v>
                </c:pt>
                <c:pt idx="143">
                  <c:v>73.966942148760324</c:v>
                </c:pt>
                <c:pt idx="144">
                  <c:v>75.206611570247929</c:v>
                </c:pt>
                <c:pt idx="145">
                  <c:v>77.272727272727266</c:v>
                </c:pt>
                <c:pt idx="146">
                  <c:v>78.512396694214871</c:v>
                </c:pt>
                <c:pt idx="147">
                  <c:v>79.752066115702476</c:v>
                </c:pt>
                <c:pt idx="148">
                  <c:v>81.818181818181813</c:v>
                </c:pt>
                <c:pt idx="149">
                  <c:v>83.471074380165291</c:v>
                </c:pt>
                <c:pt idx="150">
                  <c:v>86.36363636363636</c:v>
                </c:pt>
                <c:pt idx="151">
                  <c:v>86.776859504132233</c:v>
                </c:pt>
                <c:pt idx="152">
                  <c:v>87.190082644628106</c:v>
                </c:pt>
                <c:pt idx="153">
                  <c:v>89.256198347107443</c:v>
                </c:pt>
                <c:pt idx="154">
                  <c:v>90.495867768595048</c:v>
                </c:pt>
                <c:pt idx="155">
                  <c:v>90.909090909090907</c:v>
                </c:pt>
                <c:pt idx="156">
                  <c:v>92.148760330578511</c:v>
                </c:pt>
                <c:pt idx="157">
                  <c:v>92.148760330578511</c:v>
                </c:pt>
                <c:pt idx="158">
                  <c:v>92.561983471074385</c:v>
                </c:pt>
                <c:pt idx="159">
                  <c:v>92.561983471074385</c:v>
                </c:pt>
                <c:pt idx="160">
                  <c:v>92.561983471074385</c:v>
                </c:pt>
                <c:pt idx="161">
                  <c:v>92.975206611570243</c:v>
                </c:pt>
                <c:pt idx="162">
                  <c:v>93.801652892561989</c:v>
                </c:pt>
                <c:pt idx="163">
                  <c:v>93.801652892561989</c:v>
                </c:pt>
                <c:pt idx="164">
                  <c:v>95.04132231404958</c:v>
                </c:pt>
                <c:pt idx="165">
                  <c:v>95.04132231404958</c:v>
                </c:pt>
                <c:pt idx="166">
                  <c:v>95.867768595041326</c:v>
                </c:pt>
                <c:pt idx="167">
                  <c:v>95.867768595041326</c:v>
                </c:pt>
                <c:pt idx="168">
                  <c:v>96.280991735537185</c:v>
                </c:pt>
                <c:pt idx="169">
                  <c:v>96.694214876033058</c:v>
                </c:pt>
                <c:pt idx="170">
                  <c:v>97.107438016528931</c:v>
                </c:pt>
                <c:pt idx="171">
                  <c:v>97.107438016528931</c:v>
                </c:pt>
                <c:pt idx="172">
                  <c:v>98.347107438016522</c:v>
                </c:pt>
                <c:pt idx="173">
                  <c:v>98.347107438016522</c:v>
                </c:pt>
                <c:pt idx="174">
                  <c:v>98.347107438016522</c:v>
                </c:pt>
                <c:pt idx="175">
                  <c:v>98.347107438016522</c:v>
                </c:pt>
                <c:pt idx="176">
                  <c:v>98.347107438016522</c:v>
                </c:pt>
                <c:pt idx="177">
                  <c:v>98.347107438016522</c:v>
                </c:pt>
                <c:pt idx="178">
                  <c:v>98.347107438016522</c:v>
                </c:pt>
                <c:pt idx="179">
                  <c:v>98.347107438016522</c:v>
                </c:pt>
                <c:pt idx="180">
                  <c:v>98.347107438016522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98.347107438016522</c:v>
                </c:pt>
                <c:pt idx="184">
                  <c:v>98.347107438016522</c:v>
                </c:pt>
                <c:pt idx="185">
                  <c:v>98.760330578512395</c:v>
                </c:pt>
                <c:pt idx="186">
                  <c:v>98.760330578512395</c:v>
                </c:pt>
                <c:pt idx="187">
                  <c:v>98.760330578512395</c:v>
                </c:pt>
                <c:pt idx="188">
                  <c:v>99.173553719008268</c:v>
                </c:pt>
                <c:pt idx="189">
                  <c:v>99.173553719008268</c:v>
                </c:pt>
                <c:pt idx="190">
                  <c:v>99.173553719008268</c:v>
                </c:pt>
                <c:pt idx="191">
                  <c:v>99.173553719008268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4C-48B6-B14E-3CBB9C1D1329}"/>
            </c:ext>
          </c:extLst>
        </c:ser>
        <c:ser>
          <c:idx val="1"/>
          <c:order val="1"/>
          <c:tx>
            <c:v>FAR 3-2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fvccheckAWP3_all!$N$1:$N$370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0.41322314049586778</c:v>
                </c:pt>
                <c:pt idx="105">
                  <c:v>1.6528925619834711</c:v>
                </c:pt>
                <c:pt idx="106">
                  <c:v>1.6528925619834711</c:v>
                </c:pt>
                <c:pt idx="107">
                  <c:v>1.6528925619834711</c:v>
                </c:pt>
                <c:pt idx="108">
                  <c:v>2.4793388429752068</c:v>
                </c:pt>
                <c:pt idx="109">
                  <c:v>2.8925619834710745</c:v>
                </c:pt>
                <c:pt idx="110">
                  <c:v>2.8925619834710745</c:v>
                </c:pt>
                <c:pt idx="111">
                  <c:v>3.3057851239669422</c:v>
                </c:pt>
                <c:pt idx="112">
                  <c:v>4.1322314049586772</c:v>
                </c:pt>
                <c:pt idx="113">
                  <c:v>4.1322314049586772</c:v>
                </c:pt>
                <c:pt idx="114">
                  <c:v>4.1322314049586772</c:v>
                </c:pt>
                <c:pt idx="115">
                  <c:v>5.3719008264462813</c:v>
                </c:pt>
                <c:pt idx="116">
                  <c:v>6.6115702479338845</c:v>
                </c:pt>
                <c:pt idx="117">
                  <c:v>7.8512396694214877</c:v>
                </c:pt>
                <c:pt idx="118">
                  <c:v>7.8512396694214877</c:v>
                </c:pt>
                <c:pt idx="119">
                  <c:v>8.2644628099173545</c:v>
                </c:pt>
                <c:pt idx="120">
                  <c:v>8.2644628099173545</c:v>
                </c:pt>
                <c:pt idx="121">
                  <c:v>8.2644628099173545</c:v>
                </c:pt>
                <c:pt idx="122">
                  <c:v>8.677685950413224</c:v>
                </c:pt>
                <c:pt idx="123">
                  <c:v>9.5041322314049594</c:v>
                </c:pt>
                <c:pt idx="124">
                  <c:v>10.330578512396695</c:v>
                </c:pt>
                <c:pt idx="125">
                  <c:v>11.15702479338843</c:v>
                </c:pt>
                <c:pt idx="126">
                  <c:v>12.396694214876034</c:v>
                </c:pt>
                <c:pt idx="127">
                  <c:v>12.809917355371901</c:v>
                </c:pt>
                <c:pt idx="128">
                  <c:v>12.809917355371901</c:v>
                </c:pt>
                <c:pt idx="129">
                  <c:v>14.049586776859504</c:v>
                </c:pt>
                <c:pt idx="130">
                  <c:v>14.462809917355372</c:v>
                </c:pt>
                <c:pt idx="131">
                  <c:v>15.289256198347108</c:v>
                </c:pt>
                <c:pt idx="132">
                  <c:v>16.528925619834709</c:v>
                </c:pt>
                <c:pt idx="133">
                  <c:v>17.768595041322314</c:v>
                </c:pt>
                <c:pt idx="134">
                  <c:v>20.66115702479339</c:v>
                </c:pt>
                <c:pt idx="135">
                  <c:v>21.487603305785125</c:v>
                </c:pt>
                <c:pt idx="136">
                  <c:v>23.553719008264462</c:v>
                </c:pt>
                <c:pt idx="137">
                  <c:v>23.966942148760332</c:v>
                </c:pt>
                <c:pt idx="138">
                  <c:v>25.206611570247933</c:v>
                </c:pt>
                <c:pt idx="139">
                  <c:v>28.512396694214875</c:v>
                </c:pt>
                <c:pt idx="140">
                  <c:v>29.75206611570248</c:v>
                </c:pt>
                <c:pt idx="141">
                  <c:v>31.818181818181817</c:v>
                </c:pt>
                <c:pt idx="142">
                  <c:v>34.710743801652896</c:v>
                </c:pt>
                <c:pt idx="143">
                  <c:v>38.84297520661157</c:v>
                </c:pt>
                <c:pt idx="144">
                  <c:v>42.97520661157025</c:v>
                </c:pt>
                <c:pt idx="145">
                  <c:v>46.694214876033058</c:v>
                </c:pt>
                <c:pt idx="146">
                  <c:v>51.239669421487605</c:v>
                </c:pt>
                <c:pt idx="147">
                  <c:v>52.47933884297521</c:v>
                </c:pt>
                <c:pt idx="148">
                  <c:v>54.958677685950413</c:v>
                </c:pt>
                <c:pt idx="149">
                  <c:v>57.02479338842975</c:v>
                </c:pt>
                <c:pt idx="150">
                  <c:v>57.851239669421489</c:v>
                </c:pt>
                <c:pt idx="151">
                  <c:v>58.67768595041322</c:v>
                </c:pt>
                <c:pt idx="152">
                  <c:v>60.330578512396691</c:v>
                </c:pt>
                <c:pt idx="153">
                  <c:v>61.570247933884296</c:v>
                </c:pt>
                <c:pt idx="154">
                  <c:v>63.223140495867767</c:v>
                </c:pt>
                <c:pt idx="155">
                  <c:v>63.636363636363633</c:v>
                </c:pt>
                <c:pt idx="156">
                  <c:v>64.462809917355372</c:v>
                </c:pt>
                <c:pt idx="157">
                  <c:v>64.462809917355372</c:v>
                </c:pt>
                <c:pt idx="158">
                  <c:v>64.462809917355372</c:v>
                </c:pt>
                <c:pt idx="159">
                  <c:v>65.289256198347104</c:v>
                </c:pt>
                <c:pt idx="160">
                  <c:v>65.289256198347104</c:v>
                </c:pt>
                <c:pt idx="161">
                  <c:v>65.289256198347104</c:v>
                </c:pt>
                <c:pt idx="162">
                  <c:v>65.702479338842977</c:v>
                </c:pt>
                <c:pt idx="163">
                  <c:v>66.115702479338836</c:v>
                </c:pt>
                <c:pt idx="164">
                  <c:v>66.115702479338836</c:v>
                </c:pt>
                <c:pt idx="165">
                  <c:v>66.528925619834709</c:v>
                </c:pt>
                <c:pt idx="166">
                  <c:v>66.528925619834709</c:v>
                </c:pt>
                <c:pt idx="167">
                  <c:v>66.528925619834709</c:v>
                </c:pt>
                <c:pt idx="168">
                  <c:v>66.942148760330582</c:v>
                </c:pt>
                <c:pt idx="169">
                  <c:v>67.768595041322314</c:v>
                </c:pt>
                <c:pt idx="170">
                  <c:v>68.181818181818187</c:v>
                </c:pt>
                <c:pt idx="171">
                  <c:v>68.181818181818187</c:v>
                </c:pt>
                <c:pt idx="172">
                  <c:v>69.008264462809919</c:v>
                </c:pt>
                <c:pt idx="173">
                  <c:v>69.834710743801651</c:v>
                </c:pt>
                <c:pt idx="174">
                  <c:v>70.661157024793383</c:v>
                </c:pt>
                <c:pt idx="175">
                  <c:v>72.727272727272734</c:v>
                </c:pt>
                <c:pt idx="176">
                  <c:v>72.727272727272734</c:v>
                </c:pt>
                <c:pt idx="177">
                  <c:v>72.727272727272734</c:v>
                </c:pt>
                <c:pt idx="178">
                  <c:v>73.140495867768593</c:v>
                </c:pt>
                <c:pt idx="179">
                  <c:v>73.966942148760324</c:v>
                </c:pt>
                <c:pt idx="180">
                  <c:v>74.793388429752071</c:v>
                </c:pt>
                <c:pt idx="181">
                  <c:v>75.619834710743802</c:v>
                </c:pt>
                <c:pt idx="182">
                  <c:v>76.446280991735534</c:v>
                </c:pt>
                <c:pt idx="183">
                  <c:v>77.685950413223139</c:v>
                </c:pt>
                <c:pt idx="184">
                  <c:v>78.925619834710744</c:v>
                </c:pt>
                <c:pt idx="185">
                  <c:v>80.578512396694208</c:v>
                </c:pt>
                <c:pt idx="186">
                  <c:v>81.404958677685954</c:v>
                </c:pt>
                <c:pt idx="187">
                  <c:v>81.404958677685954</c:v>
                </c:pt>
                <c:pt idx="188">
                  <c:v>83.057851239669418</c:v>
                </c:pt>
                <c:pt idx="189">
                  <c:v>84.710743801652896</c:v>
                </c:pt>
                <c:pt idx="190">
                  <c:v>85.950413223140501</c:v>
                </c:pt>
                <c:pt idx="191">
                  <c:v>86.776859504132233</c:v>
                </c:pt>
                <c:pt idx="192">
                  <c:v>88.016528925619838</c:v>
                </c:pt>
                <c:pt idx="193">
                  <c:v>88.016528925619838</c:v>
                </c:pt>
                <c:pt idx="194">
                  <c:v>89.256198347107443</c:v>
                </c:pt>
                <c:pt idx="195">
                  <c:v>89.669421487603302</c:v>
                </c:pt>
                <c:pt idx="196">
                  <c:v>90.495867768595048</c:v>
                </c:pt>
                <c:pt idx="197">
                  <c:v>90.909090909090907</c:v>
                </c:pt>
                <c:pt idx="198">
                  <c:v>91.32231404958678</c:v>
                </c:pt>
                <c:pt idx="199">
                  <c:v>92.148760330578511</c:v>
                </c:pt>
                <c:pt idx="200">
                  <c:v>92.975206611570243</c:v>
                </c:pt>
                <c:pt idx="201">
                  <c:v>93.801652892561989</c:v>
                </c:pt>
                <c:pt idx="202">
                  <c:v>93.801652892561989</c:v>
                </c:pt>
                <c:pt idx="203">
                  <c:v>94.214876033057848</c:v>
                </c:pt>
                <c:pt idx="204">
                  <c:v>94.628099173553721</c:v>
                </c:pt>
                <c:pt idx="205">
                  <c:v>95.454545454545453</c:v>
                </c:pt>
                <c:pt idx="206">
                  <c:v>95.454545454545453</c:v>
                </c:pt>
                <c:pt idx="207">
                  <c:v>95.867768595041326</c:v>
                </c:pt>
                <c:pt idx="208">
                  <c:v>95.867768595041326</c:v>
                </c:pt>
                <c:pt idx="209">
                  <c:v>96.694214876033058</c:v>
                </c:pt>
                <c:pt idx="210">
                  <c:v>96.694214876033058</c:v>
                </c:pt>
                <c:pt idx="211">
                  <c:v>97.107438016528931</c:v>
                </c:pt>
                <c:pt idx="212">
                  <c:v>97.52066115702479</c:v>
                </c:pt>
                <c:pt idx="213">
                  <c:v>97.52066115702479</c:v>
                </c:pt>
                <c:pt idx="214">
                  <c:v>97.52066115702479</c:v>
                </c:pt>
                <c:pt idx="215">
                  <c:v>97.52066115702479</c:v>
                </c:pt>
                <c:pt idx="216">
                  <c:v>97.52066115702479</c:v>
                </c:pt>
                <c:pt idx="217">
                  <c:v>97.52066115702479</c:v>
                </c:pt>
                <c:pt idx="218">
                  <c:v>97.933884297520663</c:v>
                </c:pt>
                <c:pt idx="219">
                  <c:v>97.933884297520663</c:v>
                </c:pt>
                <c:pt idx="220">
                  <c:v>97.933884297520663</c:v>
                </c:pt>
                <c:pt idx="221">
                  <c:v>97.933884297520663</c:v>
                </c:pt>
                <c:pt idx="222">
                  <c:v>97.933884297520663</c:v>
                </c:pt>
                <c:pt idx="223">
                  <c:v>97.933884297520663</c:v>
                </c:pt>
                <c:pt idx="224">
                  <c:v>97.933884297520663</c:v>
                </c:pt>
                <c:pt idx="225">
                  <c:v>97.933884297520663</c:v>
                </c:pt>
                <c:pt idx="226">
                  <c:v>97.933884297520663</c:v>
                </c:pt>
                <c:pt idx="227">
                  <c:v>98.347107438016522</c:v>
                </c:pt>
                <c:pt idx="228">
                  <c:v>98.347107438016522</c:v>
                </c:pt>
                <c:pt idx="229">
                  <c:v>98.347107438016522</c:v>
                </c:pt>
                <c:pt idx="230">
                  <c:v>98.760330578512395</c:v>
                </c:pt>
                <c:pt idx="231">
                  <c:v>98.760330578512395</c:v>
                </c:pt>
                <c:pt idx="232">
                  <c:v>99.173553719008268</c:v>
                </c:pt>
                <c:pt idx="233">
                  <c:v>99.173553719008268</c:v>
                </c:pt>
                <c:pt idx="234">
                  <c:v>99.173553719008268</c:v>
                </c:pt>
                <c:pt idx="235">
                  <c:v>99.173553719008268</c:v>
                </c:pt>
                <c:pt idx="236">
                  <c:v>99.173553719008268</c:v>
                </c:pt>
                <c:pt idx="237">
                  <c:v>99.173553719008268</c:v>
                </c:pt>
                <c:pt idx="238">
                  <c:v>99.173553719008268</c:v>
                </c:pt>
                <c:pt idx="239">
                  <c:v>99.173553719008268</c:v>
                </c:pt>
                <c:pt idx="240">
                  <c:v>99.173553719008268</c:v>
                </c:pt>
                <c:pt idx="241">
                  <c:v>99.173553719008268</c:v>
                </c:pt>
                <c:pt idx="242">
                  <c:v>99.173553719008268</c:v>
                </c:pt>
                <c:pt idx="243">
                  <c:v>99.173553719008268</c:v>
                </c:pt>
                <c:pt idx="244">
                  <c:v>99.173553719008268</c:v>
                </c:pt>
                <c:pt idx="245">
                  <c:v>99.173553719008268</c:v>
                </c:pt>
                <c:pt idx="246">
                  <c:v>99.173553719008268</c:v>
                </c:pt>
                <c:pt idx="247">
                  <c:v>99.173553719008268</c:v>
                </c:pt>
                <c:pt idx="248">
                  <c:v>99.173553719008268</c:v>
                </c:pt>
                <c:pt idx="249">
                  <c:v>99.173553719008268</c:v>
                </c:pt>
                <c:pt idx="250">
                  <c:v>99.173553719008268</c:v>
                </c:pt>
                <c:pt idx="251">
                  <c:v>99.173553719008268</c:v>
                </c:pt>
                <c:pt idx="252">
                  <c:v>99.173553719008268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4C-48B6-B14E-3CBB9C1D1329}"/>
            </c:ext>
          </c:extLst>
        </c:ser>
        <c:ser>
          <c:idx val="2"/>
          <c:order val="2"/>
          <c:tx>
            <c:v>FAR 3-4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fvccheckAWP3_all!$Q$1:$Q$370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0.41322314049586778</c:v>
                </c:pt>
                <c:pt idx="66">
                  <c:v>0.41322314049586778</c:v>
                </c:pt>
                <c:pt idx="67">
                  <c:v>0.41322314049586778</c:v>
                </c:pt>
                <c:pt idx="68">
                  <c:v>0.41322314049586778</c:v>
                </c:pt>
                <c:pt idx="69">
                  <c:v>0.41322314049586778</c:v>
                </c:pt>
                <c:pt idx="70">
                  <c:v>0.82644628099173556</c:v>
                </c:pt>
                <c:pt idx="71">
                  <c:v>1.6528925619834711</c:v>
                </c:pt>
                <c:pt idx="72">
                  <c:v>1.6528925619834711</c:v>
                </c:pt>
                <c:pt idx="73">
                  <c:v>2.0661157024793386</c:v>
                </c:pt>
                <c:pt idx="74">
                  <c:v>2.0661157024793386</c:v>
                </c:pt>
                <c:pt idx="75">
                  <c:v>2.0661157024793386</c:v>
                </c:pt>
                <c:pt idx="76">
                  <c:v>2.0661157024793386</c:v>
                </c:pt>
                <c:pt idx="77">
                  <c:v>2.0661157024793386</c:v>
                </c:pt>
                <c:pt idx="78">
                  <c:v>2.0661157024793386</c:v>
                </c:pt>
                <c:pt idx="79">
                  <c:v>2.4793388429752068</c:v>
                </c:pt>
                <c:pt idx="80">
                  <c:v>2.4793388429752068</c:v>
                </c:pt>
                <c:pt idx="81">
                  <c:v>2.8925619834710745</c:v>
                </c:pt>
                <c:pt idx="82">
                  <c:v>2.8925619834710745</c:v>
                </c:pt>
                <c:pt idx="83">
                  <c:v>3.3057851239669422</c:v>
                </c:pt>
                <c:pt idx="84">
                  <c:v>5.785123966942149</c:v>
                </c:pt>
                <c:pt idx="85">
                  <c:v>6.6115702479338845</c:v>
                </c:pt>
                <c:pt idx="86">
                  <c:v>8.2644628099173545</c:v>
                </c:pt>
                <c:pt idx="87">
                  <c:v>8.677685950413224</c:v>
                </c:pt>
                <c:pt idx="88">
                  <c:v>9.5041322314049594</c:v>
                </c:pt>
                <c:pt idx="89">
                  <c:v>9.9173553719008272</c:v>
                </c:pt>
                <c:pt idx="90">
                  <c:v>11.570247933884298</c:v>
                </c:pt>
                <c:pt idx="91">
                  <c:v>12.396694214876034</c:v>
                </c:pt>
                <c:pt idx="92">
                  <c:v>14.87603305785124</c:v>
                </c:pt>
                <c:pt idx="93">
                  <c:v>16.942148760330578</c:v>
                </c:pt>
                <c:pt idx="94">
                  <c:v>19.421487603305785</c:v>
                </c:pt>
                <c:pt idx="95">
                  <c:v>20.66115702479339</c:v>
                </c:pt>
                <c:pt idx="96">
                  <c:v>22.727272727272727</c:v>
                </c:pt>
                <c:pt idx="97">
                  <c:v>23.966942148760332</c:v>
                </c:pt>
                <c:pt idx="98">
                  <c:v>26.446280991735538</c:v>
                </c:pt>
                <c:pt idx="99">
                  <c:v>28.099173553719009</c:v>
                </c:pt>
                <c:pt idx="100">
                  <c:v>30.165289256198346</c:v>
                </c:pt>
                <c:pt idx="101">
                  <c:v>32.644628099173552</c:v>
                </c:pt>
                <c:pt idx="102">
                  <c:v>35.123966942148762</c:v>
                </c:pt>
                <c:pt idx="103">
                  <c:v>35.537190082644628</c:v>
                </c:pt>
                <c:pt idx="104">
                  <c:v>39.669421487603309</c:v>
                </c:pt>
                <c:pt idx="105">
                  <c:v>43.388429752066116</c:v>
                </c:pt>
                <c:pt idx="106">
                  <c:v>47.107438016528924</c:v>
                </c:pt>
                <c:pt idx="107">
                  <c:v>49.173553719008261</c:v>
                </c:pt>
                <c:pt idx="108">
                  <c:v>51.239669421487605</c:v>
                </c:pt>
                <c:pt idx="109">
                  <c:v>53.719008264462808</c:v>
                </c:pt>
                <c:pt idx="110">
                  <c:v>59.090909090909093</c:v>
                </c:pt>
                <c:pt idx="111">
                  <c:v>66.115702479338836</c:v>
                </c:pt>
                <c:pt idx="112">
                  <c:v>71.900826446280988</c:v>
                </c:pt>
                <c:pt idx="113">
                  <c:v>76.859504132231407</c:v>
                </c:pt>
                <c:pt idx="114">
                  <c:v>79.752066115702476</c:v>
                </c:pt>
                <c:pt idx="115">
                  <c:v>82.644628099173559</c:v>
                </c:pt>
                <c:pt idx="116">
                  <c:v>83.884297520661164</c:v>
                </c:pt>
                <c:pt idx="117">
                  <c:v>85.950413223140501</c:v>
                </c:pt>
                <c:pt idx="118">
                  <c:v>88.84297520661157</c:v>
                </c:pt>
                <c:pt idx="119">
                  <c:v>91.32231404958678</c:v>
                </c:pt>
                <c:pt idx="120">
                  <c:v>92.148760330578511</c:v>
                </c:pt>
                <c:pt idx="121">
                  <c:v>93.388429752066116</c:v>
                </c:pt>
                <c:pt idx="122">
                  <c:v>94.214876033057848</c:v>
                </c:pt>
                <c:pt idx="123">
                  <c:v>94.628099173553721</c:v>
                </c:pt>
                <c:pt idx="124">
                  <c:v>95.454545454545453</c:v>
                </c:pt>
                <c:pt idx="125">
                  <c:v>96.694214876033058</c:v>
                </c:pt>
                <c:pt idx="126">
                  <c:v>96.694214876033058</c:v>
                </c:pt>
                <c:pt idx="127">
                  <c:v>96.694214876033058</c:v>
                </c:pt>
                <c:pt idx="128">
                  <c:v>97.52066115702479</c:v>
                </c:pt>
                <c:pt idx="129">
                  <c:v>98.347107438016522</c:v>
                </c:pt>
                <c:pt idx="130">
                  <c:v>98.347107438016522</c:v>
                </c:pt>
                <c:pt idx="131">
                  <c:v>98.347107438016522</c:v>
                </c:pt>
                <c:pt idx="132">
                  <c:v>98.347107438016522</c:v>
                </c:pt>
                <c:pt idx="133">
                  <c:v>99.173553719008268</c:v>
                </c:pt>
                <c:pt idx="134">
                  <c:v>99.173553719008268</c:v>
                </c:pt>
                <c:pt idx="135">
                  <c:v>99.173553719008268</c:v>
                </c:pt>
                <c:pt idx="136">
                  <c:v>99.173553719008268</c:v>
                </c:pt>
                <c:pt idx="137">
                  <c:v>99.173553719008268</c:v>
                </c:pt>
                <c:pt idx="138">
                  <c:v>99.173553719008268</c:v>
                </c:pt>
                <c:pt idx="139">
                  <c:v>99.173553719008268</c:v>
                </c:pt>
                <c:pt idx="140">
                  <c:v>99.173553719008268</c:v>
                </c:pt>
                <c:pt idx="141">
                  <c:v>99.173553719008268</c:v>
                </c:pt>
                <c:pt idx="142">
                  <c:v>99.173553719008268</c:v>
                </c:pt>
                <c:pt idx="143">
                  <c:v>99.173553719008268</c:v>
                </c:pt>
                <c:pt idx="144">
                  <c:v>99.173553719008268</c:v>
                </c:pt>
                <c:pt idx="145">
                  <c:v>99.173553719008268</c:v>
                </c:pt>
                <c:pt idx="146">
                  <c:v>99.173553719008268</c:v>
                </c:pt>
                <c:pt idx="147">
                  <c:v>99.173553719008268</c:v>
                </c:pt>
                <c:pt idx="148">
                  <c:v>99.173553719008268</c:v>
                </c:pt>
                <c:pt idx="149">
                  <c:v>99.173553719008268</c:v>
                </c:pt>
                <c:pt idx="150">
                  <c:v>99.173553719008268</c:v>
                </c:pt>
                <c:pt idx="151">
                  <c:v>99.173553719008268</c:v>
                </c:pt>
                <c:pt idx="152">
                  <c:v>99.173553719008268</c:v>
                </c:pt>
                <c:pt idx="153">
                  <c:v>99.173553719008268</c:v>
                </c:pt>
                <c:pt idx="154">
                  <c:v>99.173553719008268</c:v>
                </c:pt>
                <c:pt idx="155">
                  <c:v>99.173553719008268</c:v>
                </c:pt>
                <c:pt idx="156">
                  <c:v>99.173553719008268</c:v>
                </c:pt>
                <c:pt idx="157">
                  <c:v>99.173553719008268</c:v>
                </c:pt>
                <c:pt idx="158">
                  <c:v>99.173553719008268</c:v>
                </c:pt>
                <c:pt idx="159">
                  <c:v>99.173553719008268</c:v>
                </c:pt>
                <c:pt idx="160">
                  <c:v>99.173553719008268</c:v>
                </c:pt>
                <c:pt idx="161">
                  <c:v>99.173553719008268</c:v>
                </c:pt>
                <c:pt idx="162">
                  <c:v>99.173553719008268</c:v>
                </c:pt>
                <c:pt idx="163">
                  <c:v>99.173553719008268</c:v>
                </c:pt>
                <c:pt idx="164">
                  <c:v>99.173553719008268</c:v>
                </c:pt>
                <c:pt idx="165">
                  <c:v>99.173553719008268</c:v>
                </c:pt>
                <c:pt idx="166">
                  <c:v>99.173553719008268</c:v>
                </c:pt>
                <c:pt idx="167">
                  <c:v>99.173553719008268</c:v>
                </c:pt>
                <c:pt idx="168">
                  <c:v>99.173553719008268</c:v>
                </c:pt>
                <c:pt idx="169">
                  <c:v>99.173553719008268</c:v>
                </c:pt>
                <c:pt idx="170">
                  <c:v>99.173553719008268</c:v>
                </c:pt>
                <c:pt idx="171">
                  <c:v>99.173553719008268</c:v>
                </c:pt>
                <c:pt idx="172">
                  <c:v>99.173553719008268</c:v>
                </c:pt>
                <c:pt idx="173">
                  <c:v>99.173553719008268</c:v>
                </c:pt>
                <c:pt idx="174">
                  <c:v>99.173553719008268</c:v>
                </c:pt>
                <c:pt idx="175">
                  <c:v>99.173553719008268</c:v>
                </c:pt>
                <c:pt idx="176">
                  <c:v>99.173553719008268</c:v>
                </c:pt>
                <c:pt idx="177">
                  <c:v>99.173553719008268</c:v>
                </c:pt>
                <c:pt idx="178">
                  <c:v>99.173553719008268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4C-48B6-B14E-3CBB9C1D1329}"/>
            </c:ext>
          </c:extLst>
        </c:ser>
        <c:ser>
          <c:idx val="3"/>
          <c:order val="3"/>
          <c:tx>
            <c:v>FAR 3-5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fvccheckAWP3_all!$T$1:$T$370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0.82644628099173556</c:v>
                </c:pt>
                <c:pt idx="93">
                  <c:v>0.82644628099173556</c:v>
                </c:pt>
                <c:pt idx="94">
                  <c:v>1.6528925619834711</c:v>
                </c:pt>
                <c:pt idx="95">
                  <c:v>2.0661157024793386</c:v>
                </c:pt>
                <c:pt idx="96">
                  <c:v>2.0661157024793386</c:v>
                </c:pt>
                <c:pt idx="97">
                  <c:v>2.0661157024793386</c:v>
                </c:pt>
                <c:pt idx="98">
                  <c:v>2.8925619834710745</c:v>
                </c:pt>
                <c:pt idx="99">
                  <c:v>3.3057851239669422</c:v>
                </c:pt>
                <c:pt idx="100">
                  <c:v>3.71900826446281</c:v>
                </c:pt>
                <c:pt idx="101">
                  <c:v>4.1322314049586772</c:v>
                </c:pt>
                <c:pt idx="102">
                  <c:v>4.9586776859504136</c:v>
                </c:pt>
                <c:pt idx="103">
                  <c:v>5.785123966942149</c:v>
                </c:pt>
                <c:pt idx="104">
                  <c:v>6.6115702479338845</c:v>
                </c:pt>
                <c:pt idx="105">
                  <c:v>6.6115702479338845</c:v>
                </c:pt>
                <c:pt idx="106">
                  <c:v>7.0247933884297522</c:v>
                </c:pt>
                <c:pt idx="107">
                  <c:v>7.4380165289256199</c:v>
                </c:pt>
                <c:pt idx="108">
                  <c:v>8.677685950413224</c:v>
                </c:pt>
                <c:pt idx="109">
                  <c:v>9.9173553719008272</c:v>
                </c:pt>
                <c:pt idx="110">
                  <c:v>9.9173553719008272</c:v>
                </c:pt>
                <c:pt idx="111">
                  <c:v>10.330578512396695</c:v>
                </c:pt>
                <c:pt idx="112">
                  <c:v>11.15702479338843</c:v>
                </c:pt>
                <c:pt idx="113">
                  <c:v>11.983471074380166</c:v>
                </c:pt>
                <c:pt idx="114">
                  <c:v>12.396694214876034</c:v>
                </c:pt>
                <c:pt idx="115">
                  <c:v>13.636363636363637</c:v>
                </c:pt>
                <c:pt idx="116">
                  <c:v>14.462809917355372</c:v>
                </c:pt>
                <c:pt idx="117">
                  <c:v>14.462809917355372</c:v>
                </c:pt>
                <c:pt idx="118">
                  <c:v>14.87603305785124</c:v>
                </c:pt>
                <c:pt idx="119">
                  <c:v>15.702479338842975</c:v>
                </c:pt>
                <c:pt idx="120">
                  <c:v>16.942148760330578</c:v>
                </c:pt>
                <c:pt idx="121">
                  <c:v>18.595041322314049</c:v>
                </c:pt>
                <c:pt idx="122">
                  <c:v>20.24793388429752</c:v>
                </c:pt>
                <c:pt idx="123">
                  <c:v>21.900826446280991</c:v>
                </c:pt>
                <c:pt idx="124">
                  <c:v>22.314049586776861</c:v>
                </c:pt>
                <c:pt idx="125">
                  <c:v>24.793388429752067</c:v>
                </c:pt>
                <c:pt idx="126">
                  <c:v>28.099173553719009</c:v>
                </c:pt>
                <c:pt idx="127">
                  <c:v>28.925619834710744</c:v>
                </c:pt>
                <c:pt idx="128">
                  <c:v>33.471074380165291</c:v>
                </c:pt>
                <c:pt idx="129">
                  <c:v>36.363636363636367</c:v>
                </c:pt>
                <c:pt idx="130">
                  <c:v>41.32231404958678</c:v>
                </c:pt>
                <c:pt idx="131">
                  <c:v>45.454545454545453</c:v>
                </c:pt>
                <c:pt idx="132">
                  <c:v>47.933884297520663</c:v>
                </c:pt>
                <c:pt idx="133">
                  <c:v>52.066115702479337</c:v>
                </c:pt>
                <c:pt idx="134">
                  <c:v>54.545454545454547</c:v>
                </c:pt>
                <c:pt idx="135">
                  <c:v>57.438016528925623</c:v>
                </c:pt>
                <c:pt idx="136">
                  <c:v>59.917355371900825</c:v>
                </c:pt>
                <c:pt idx="137">
                  <c:v>61.15702479338843</c:v>
                </c:pt>
                <c:pt idx="138">
                  <c:v>62.396694214876035</c:v>
                </c:pt>
                <c:pt idx="139">
                  <c:v>62.809917355371901</c:v>
                </c:pt>
                <c:pt idx="140">
                  <c:v>64.876033057851245</c:v>
                </c:pt>
                <c:pt idx="141">
                  <c:v>65.702479338842977</c:v>
                </c:pt>
                <c:pt idx="142">
                  <c:v>66.528925619834709</c:v>
                </c:pt>
                <c:pt idx="143">
                  <c:v>67.355371900826441</c:v>
                </c:pt>
                <c:pt idx="144">
                  <c:v>67.768595041322314</c:v>
                </c:pt>
                <c:pt idx="145">
                  <c:v>69.008264462809919</c:v>
                </c:pt>
                <c:pt idx="146">
                  <c:v>70.247933884297524</c:v>
                </c:pt>
                <c:pt idx="147">
                  <c:v>72.314049586776861</c:v>
                </c:pt>
                <c:pt idx="148">
                  <c:v>73.966942148760324</c:v>
                </c:pt>
                <c:pt idx="149">
                  <c:v>76.033057851239676</c:v>
                </c:pt>
                <c:pt idx="150">
                  <c:v>76.033057851239676</c:v>
                </c:pt>
                <c:pt idx="151">
                  <c:v>76.446280991735534</c:v>
                </c:pt>
                <c:pt idx="152">
                  <c:v>77.272727272727266</c:v>
                </c:pt>
                <c:pt idx="153">
                  <c:v>78.099173553719012</c:v>
                </c:pt>
                <c:pt idx="154">
                  <c:v>79.338842975206617</c:v>
                </c:pt>
                <c:pt idx="155">
                  <c:v>80.165289256198349</c:v>
                </c:pt>
                <c:pt idx="156">
                  <c:v>81.404958677685954</c:v>
                </c:pt>
                <c:pt idx="157">
                  <c:v>83.471074380165291</c:v>
                </c:pt>
                <c:pt idx="158">
                  <c:v>84.710743801652896</c:v>
                </c:pt>
                <c:pt idx="159">
                  <c:v>85.537190082644628</c:v>
                </c:pt>
                <c:pt idx="160">
                  <c:v>86.776859504132233</c:v>
                </c:pt>
                <c:pt idx="161">
                  <c:v>88.016528925619838</c:v>
                </c:pt>
                <c:pt idx="162">
                  <c:v>88.016528925619838</c:v>
                </c:pt>
                <c:pt idx="163">
                  <c:v>88.016528925619838</c:v>
                </c:pt>
                <c:pt idx="164">
                  <c:v>88.429752066115697</c:v>
                </c:pt>
                <c:pt idx="165">
                  <c:v>90.082644628099175</c:v>
                </c:pt>
                <c:pt idx="166">
                  <c:v>91.735537190082638</c:v>
                </c:pt>
                <c:pt idx="167">
                  <c:v>92.975206611570243</c:v>
                </c:pt>
                <c:pt idx="168">
                  <c:v>92.975206611570243</c:v>
                </c:pt>
                <c:pt idx="169">
                  <c:v>92.975206611570243</c:v>
                </c:pt>
                <c:pt idx="170">
                  <c:v>93.388429752066116</c:v>
                </c:pt>
                <c:pt idx="171">
                  <c:v>93.801652892561989</c:v>
                </c:pt>
                <c:pt idx="172">
                  <c:v>93.801652892561989</c:v>
                </c:pt>
                <c:pt idx="173">
                  <c:v>94.214876033057848</c:v>
                </c:pt>
                <c:pt idx="174">
                  <c:v>94.628099173553721</c:v>
                </c:pt>
                <c:pt idx="175">
                  <c:v>95.04132231404958</c:v>
                </c:pt>
                <c:pt idx="176">
                  <c:v>95.867768595041326</c:v>
                </c:pt>
                <c:pt idx="177">
                  <c:v>96.280991735537185</c:v>
                </c:pt>
                <c:pt idx="178">
                  <c:v>96.280991735537185</c:v>
                </c:pt>
                <c:pt idx="179">
                  <c:v>96.280991735537185</c:v>
                </c:pt>
                <c:pt idx="180">
                  <c:v>96.694214876033058</c:v>
                </c:pt>
                <c:pt idx="181">
                  <c:v>96.694214876033058</c:v>
                </c:pt>
                <c:pt idx="182">
                  <c:v>96.694214876033058</c:v>
                </c:pt>
                <c:pt idx="183">
                  <c:v>97.107438016528931</c:v>
                </c:pt>
                <c:pt idx="184">
                  <c:v>97.107438016528931</c:v>
                </c:pt>
                <c:pt idx="185">
                  <c:v>97.107438016528931</c:v>
                </c:pt>
                <c:pt idx="186">
                  <c:v>97.107438016528931</c:v>
                </c:pt>
                <c:pt idx="187">
                  <c:v>97.107438016528931</c:v>
                </c:pt>
                <c:pt idx="188">
                  <c:v>97.52066115702479</c:v>
                </c:pt>
                <c:pt idx="189">
                  <c:v>97.52066115702479</c:v>
                </c:pt>
                <c:pt idx="190">
                  <c:v>97.52066115702479</c:v>
                </c:pt>
                <c:pt idx="191">
                  <c:v>97.52066115702479</c:v>
                </c:pt>
                <c:pt idx="192">
                  <c:v>97.52066115702479</c:v>
                </c:pt>
                <c:pt idx="193">
                  <c:v>97.933884297520663</c:v>
                </c:pt>
                <c:pt idx="194">
                  <c:v>97.933884297520663</c:v>
                </c:pt>
                <c:pt idx="195">
                  <c:v>98.760330578512395</c:v>
                </c:pt>
                <c:pt idx="196">
                  <c:v>98.760330578512395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99.173553719008268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4C-48B6-B14E-3CBB9C1D1329}"/>
            </c:ext>
          </c:extLst>
        </c:ser>
        <c:ser>
          <c:idx val="4"/>
          <c:order val="4"/>
          <c:tx>
            <c:v>FAR 3-6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fvccheckAWP3_all!$W$1:$W$370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0.41322314049586778</c:v>
                </c:pt>
                <c:pt idx="86">
                  <c:v>1.2396694214876034</c:v>
                </c:pt>
                <c:pt idx="87">
                  <c:v>1.2396694214876034</c:v>
                </c:pt>
                <c:pt idx="88">
                  <c:v>1.2396694214876034</c:v>
                </c:pt>
                <c:pt idx="89">
                  <c:v>1.6528925619834711</c:v>
                </c:pt>
                <c:pt idx="90">
                  <c:v>1.6528925619834711</c:v>
                </c:pt>
                <c:pt idx="91">
                  <c:v>1.6528925619834711</c:v>
                </c:pt>
                <c:pt idx="92">
                  <c:v>1.6528925619834711</c:v>
                </c:pt>
                <c:pt idx="93">
                  <c:v>1.6528925619834711</c:v>
                </c:pt>
                <c:pt idx="94">
                  <c:v>2.4793388429752068</c:v>
                </c:pt>
                <c:pt idx="95">
                  <c:v>2.8925619834710745</c:v>
                </c:pt>
                <c:pt idx="96">
                  <c:v>2.8925619834710745</c:v>
                </c:pt>
                <c:pt idx="97">
                  <c:v>3.71900826446281</c:v>
                </c:pt>
                <c:pt idx="98">
                  <c:v>3.71900826446281</c:v>
                </c:pt>
                <c:pt idx="99">
                  <c:v>4.5454545454545459</c:v>
                </c:pt>
                <c:pt idx="100">
                  <c:v>4.9586776859504136</c:v>
                </c:pt>
                <c:pt idx="101">
                  <c:v>6.1983471074380168</c:v>
                </c:pt>
                <c:pt idx="102">
                  <c:v>7.0247933884297522</c:v>
                </c:pt>
                <c:pt idx="103">
                  <c:v>8.2644628099173545</c:v>
                </c:pt>
                <c:pt idx="104">
                  <c:v>9.0909090909090917</c:v>
                </c:pt>
                <c:pt idx="105">
                  <c:v>11.983471074380166</c:v>
                </c:pt>
                <c:pt idx="106">
                  <c:v>12.396694214876034</c:v>
                </c:pt>
                <c:pt idx="107">
                  <c:v>12.809917355371901</c:v>
                </c:pt>
                <c:pt idx="108">
                  <c:v>14.049586776859504</c:v>
                </c:pt>
                <c:pt idx="109">
                  <c:v>16.115702479338843</c:v>
                </c:pt>
                <c:pt idx="110">
                  <c:v>17.768595041322314</c:v>
                </c:pt>
                <c:pt idx="111">
                  <c:v>18.181818181818183</c:v>
                </c:pt>
                <c:pt idx="112">
                  <c:v>20.66115702479339</c:v>
                </c:pt>
                <c:pt idx="113">
                  <c:v>23.553719008264462</c:v>
                </c:pt>
                <c:pt idx="114">
                  <c:v>26.033057851239668</c:v>
                </c:pt>
                <c:pt idx="115">
                  <c:v>28.099173553719009</c:v>
                </c:pt>
                <c:pt idx="116">
                  <c:v>29.75206611570248</c:v>
                </c:pt>
                <c:pt idx="117">
                  <c:v>33.057851239669418</c:v>
                </c:pt>
                <c:pt idx="118">
                  <c:v>35.123966942148762</c:v>
                </c:pt>
                <c:pt idx="119">
                  <c:v>38.016528925619838</c:v>
                </c:pt>
                <c:pt idx="120">
                  <c:v>42.97520661157025</c:v>
                </c:pt>
                <c:pt idx="121">
                  <c:v>48.347107438016529</c:v>
                </c:pt>
                <c:pt idx="122">
                  <c:v>52.47933884297521</c:v>
                </c:pt>
                <c:pt idx="123">
                  <c:v>55.371900826446279</c:v>
                </c:pt>
                <c:pt idx="124">
                  <c:v>59.917355371900825</c:v>
                </c:pt>
                <c:pt idx="125">
                  <c:v>62.396694214876035</c:v>
                </c:pt>
                <c:pt idx="126">
                  <c:v>66.115702479338836</c:v>
                </c:pt>
                <c:pt idx="127">
                  <c:v>68.595041322314046</c:v>
                </c:pt>
                <c:pt idx="128">
                  <c:v>69.834710743801651</c:v>
                </c:pt>
                <c:pt idx="129">
                  <c:v>70.661157024793383</c:v>
                </c:pt>
                <c:pt idx="130">
                  <c:v>73.553719008264466</c:v>
                </c:pt>
                <c:pt idx="131">
                  <c:v>75.206611570247929</c:v>
                </c:pt>
                <c:pt idx="132">
                  <c:v>76.859504132231407</c:v>
                </c:pt>
                <c:pt idx="133">
                  <c:v>77.272727272727266</c:v>
                </c:pt>
                <c:pt idx="134">
                  <c:v>79.338842975206617</c:v>
                </c:pt>
                <c:pt idx="135">
                  <c:v>80.991735537190081</c:v>
                </c:pt>
                <c:pt idx="136">
                  <c:v>82.231404958677686</c:v>
                </c:pt>
                <c:pt idx="137">
                  <c:v>82.644628099173559</c:v>
                </c:pt>
                <c:pt idx="138">
                  <c:v>83.471074380165291</c:v>
                </c:pt>
                <c:pt idx="139">
                  <c:v>84.710743801652896</c:v>
                </c:pt>
                <c:pt idx="140">
                  <c:v>85.537190082644628</c:v>
                </c:pt>
                <c:pt idx="141">
                  <c:v>86.36363636363636</c:v>
                </c:pt>
                <c:pt idx="142">
                  <c:v>87.603305785123965</c:v>
                </c:pt>
                <c:pt idx="143">
                  <c:v>88.84297520661157</c:v>
                </c:pt>
                <c:pt idx="144">
                  <c:v>89.256198347107443</c:v>
                </c:pt>
                <c:pt idx="145">
                  <c:v>89.256198347107443</c:v>
                </c:pt>
                <c:pt idx="146">
                  <c:v>90.495867768595048</c:v>
                </c:pt>
                <c:pt idx="147">
                  <c:v>91.735537190082638</c:v>
                </c:pt>
                <c:pt idx="148">
                  <c:v>92.148760330578511</c:v>
                </c:pt>
                <c:pt idx="149">
                  <c:v>92.975206611570243</c:v>
                </c:pt>
                <c:pt idx="150">
                  <c:v>92.975206611570243</c:v>
                </c:pt>
                <c:pt idx="151">
                  <c:v>93.801652892561989</c:v>
                </c:pt>
                <c:pt idx="152">
                  <c:v>93.801652892561989</c:v>
                </c:pt>
                <c:pt idx="153">
                  <c:v>94.628099173553721</c:v>
                </c:pt>
                <c:pt idx="154">
                  <c:v>94.628099173553721</c:v>
                </c:pt>
                <c:pt idx="155">
                  <c:v>94.628099173553721</c:v>
                </c:pt>
                <c:pt idx="156">
                  <c:v>95.454545454545453</c:v>
                </c:pt>
                <c:pt idx="157">
                  <c:v>96.280991735537185</c:v>
                </c:pt>
                <c:pt idx="158">
                  <c:v>97.107438016528931</c:v>
                </c:pt>
                <c:pt idx="159">
                  <c:v>97.107438016528931</c:v>
                </c:pt>
                <c:pt idx="160">
                  <c:v>97.107438016528931</c:v>
                </c:pt>
                <c:pt idx="161">
                  <c:v>97.107438016528931</c:v>
                </c:pt>
                <c:pt idx="162">
                  <c:v>97.52066115702479</c:v>
                </c:pt>
                <c:pt idx="163">
                  <c:v>97.52066115702479</c:v>
                </c:pt>
                <c:pt idx="164">
                  <c:v>97.52066115702479</c:v>
                </c:pt>
                <c:pt idx="165">
                  <c:v>97.52066115702479</c:v>
                </c:pt>
                <c:pt idx="166">
                  <c:v>97.933884297520663</c:v>
                </c:pt>
                <c:pt idx="167">
                  <c:v>97.933884297520663</c:v>
                </c:pt>
                <c:pt idx="168">
                  <c:v>97.933884297520663</c:v>
                </c:pt>
                <c:pt idx="169">
                  <c:v>97.933884297520663</c:v>
                </c:pt>
                <c:pt idx="170">
                  <c:v>97.933884297520663</c:v>
                </c:pt>
                <c:pt idx="171">
                  <c:v>97.933884297520663</c:v>
                </c:pt>
                <c:pt idx="172">
                  <c:v>97.933884297520663</c:v>
                </c:pt>
                <c:pt idx="173">
                  <c:v>98.347107438016522</c:v>
                </c:pt>
                <c:pt idx="174">
                  <c:v>98.347107438016522</c:v>
                </c:pt>
                <c:pt idx="175">
                  <c:v>98.347107438016522</c:v>
                </c:pt>
                <c:pt idx="176">
                  <c:v>98.760330578512395</c:v>
                </c:pt>
                <c:pt idx="177">
                  <c:v>98.760330578512395</c:v>
                </c:pt>
                <c:pt idx="178">
                  <c:v>98.760330578512395</c:v>
                </c:pt>
                <c:pt idx="179">
                  <c:v>98.760330578512395</c:v>
                </c:pt>
                <c:pt idx="180">
                  <c:v>98.760330578512395</c:v>
                </c:pt>
                <c:pt idx="181">
                  <c:v>98.760330578512395</c:v>
                </c:pt>
                <c:pt idx="182">
                  <c:v>99.173553719008268</c:v>
                </c:pt>
                <c:pt idx="183">
                  <c:v>99.173553719008268</c:v>
                </c:pt>
                <c:pt idx="184">
                  <c:v>99.173553719008268</c:v>
                </c:pt>
                <c:pt idx="185">
                  <c:v>99.173553719008268</c:v>
                </c:pt>
                <c:pt idx="186">
                  <c:v>99.173553719008268</c:v>
                </c:pt>
                <c:pt idx="187">
                  <c:v>99.173553719008268</c:v>
                </c:pt>
                <c:pt idx="188">
                  <c:v>99.173553719008268</c:v>
                </c:pt>
                <c:pt idx="189">
                  <c:v>99.173553719008268</c:v>
                </c:pt>
                <c:pt idx="190">
                  <c:v>99.173553719008268</c:v>
                </c:pt>
                <c:pt idx="191">
                  <c:v>99.173553719008268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14C-48B6-B14E-3CBB9C1D1329}"/>
            </c:ext>
          </c:extLst>
        </c:ser>
        <c:ser>
          <c:idx val="5"/>
          <c:order val="5"/>
          <c:tx>
            <c:v>FAR 3-7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0.41322314049586778</c:v>
                </c:pt>
                <c:pt idx="92">
                  <c:v>0.82644628099173556</c:v>
                </c:pt>
                <c:pt idx="93">
                  <c:v>1.2396694214876034</c:v>
                </c:pt>
                <c:pt idx="94">
                  <c:v>1.2396694214876034</c:v>
                </c:pt>
                <c:pt idx="95">
                  <c:v>1.6528925619834711</c:v>
                </c:pt>
                <c:pt idx="96">
                  <c:v>1.6528925619834711</c:v>
                </c:pt>
                <c:pt idx="97">
                  <c:v>1.6528925619834711</c:v>
                </c:pt>
                <c:pt idx="98">
                  <c:v>2.4793388429752068</c:v>
                </c:pt>
                <c:pt idx="99">
                  <c:v>3.3057851239669422</c:v>
                </c:pt>
                <c:pt idx="100">
                  <c:v>4.5454545454545459</c:v>
                </c:pt>
                <c:pt idx="101">
                  <c:v>4.5454545454545459</c:v>
                </c:pt>
                <c:pt idx="102">
                  <c:v>4.5454545454545459</c:v>
                </c:pt>
                <c:pt idx="103">
                  <c:v>5.785123966942149</c:v>
                </c:pt>
                <c:pt idx="104">
                  <c:v>6.1983471074380168</c:v>
                </c:pt>
                <c:pt idx="105">
                  <c:v>7.0247933884297522</c:v>
                </c:pt>
                <c:pt idx="106">
                  <c:v>7.4380165289256199</c:v>
                </c:pt>
                <c:pt idx="107">
                  <c:v>8.2644628099173545</c:v>
                </c:pt>
                <c:pt idx="108">
                  <c:v>8.677685950413224</c:v>
                </c:pt>
                <c:pt idx="109">
                  <c:v>10.743801652892563</c:v>
                </c:pt>
                <c:pt idx="110">
                  <c:v>11.15702479338843</c:v>
                </c:pt>
                <c:pt idx="111">
                  <c:v>11.983471074380166</c:v>
                </c:pt>
                <c:pt idx="112">
                  <c:v>12.809917355371901</c:v>
                </c:pt>
                <c:pt idx="113">
                  <c:v>13.223140495867769</c:v>
                </c:pt>
                <c:pt idx="114">
                  <c:v>13.636363636363637</c:v>
                </c:pt>
                <c:pt idx="115">
                  <c:v>14.049586776859504</c:v>
                </c:pt>
                <c:pt idx="116">
                  <c:v>14.049586776859504</c:v>
                </c:pt>
                <c:pt idx="117">
                  <c:v>14.462809917355372</c:v>
                </c:pt>
                <c:pt idx="118">
                  <c:v>16.528925619834709</c:v>
                </c:pt>
                <c:pt idx="119">
                  <c:v>18.181818181818183</c:v>
                </c:pt>
                <c:pt idx="120">
                  <c:v>19.834710743801654</c:v>
                </c:pt>
                <c:pt idx="121">
                  <c:v>19.834710743801654</c:v>
                </c:pt>
                <c:pt idx="122">
                  <c:v>21.900826446280991</c:v>
                </c:pt>
                <c:pt idx="123">
                  <c:v>24.793388429752067</c:v>
                </c:pt>
                <c:pt idx="124">
                  <c:v>26.859504132231404</c:v>
                </c:pt>
                <c:pt idx="125">
                  <c:v>29.75206611570248</c:v>
                </c:pt>
                <c:pt idx="126">
                  <c:v>32.644628099173552</c:v>
                </c:pt>
                <c:pt idx="127">
                  <c:v>37.190082644628099</c:v>
                </c:pt>
                <c:pt idx="128">
                  <c:v>41.735537190082646</c:v>
                </c:pt>
                <c:pt idx="129">
                  <c:v>45.454545454545453</c:v>
                </c:pt>
                <c:pt idx="130">
                  <c:v>50.413223140495866</c:v>
                </c:pt>
                <c:pt idx="131">
                  <c:v>53.719008264462808</c:v>
                </c:pt>
                <c:pt idx="132">
                  <c:v>55.785123966942152</c:v>
                </c:pt>
                <c:pt idx="133">
                  <c:v>58.67768595041322</c:v>
                </c:pt>
                <c:pt idx="134">
                  <c:v>61.15702479338843</c:v>
                </c:pt>
                <c:pt idx="135">
                  <c:v>61.570247933884296</c:v>
                </c:pt>
                <c:pt idx="136">
                  <c:v>63.636363636363633</c:v>
                </c:pt>
                <c:pt idx="137">
                  <c:v>64.462809917355372</c:v>
                </c:pt>
                <c:pt idx="138">
                  <c:v>65.702479338842977</c:v>
                </c:pt>
                <c:pt idx="139">
                  <c:v>67.355371900826441</c:v>
                </c:pt>
                <c:pt idx="140">
                  <c:v>67.768595041322314</c:v>
                </c:pt>
                <c:pt idx="141">
                  <c:v>70.247933884297524</c:v>
                </c:pt>
                <c:pt idx="142">
                  <c:v>71.487603305785129</c:v>
                </c:pt>
                <c:pt idx="143">
                  <c:v>73.553719008264466</c:v>
                </c:pt>
                <c:pt idx="144">
                  <c:v>74.380165289256198</c:v>
                </c:pt>
                <c:pt idx="145">
                  <c:v>75.206611570247929</c:v>
                </c:pt>
                <c:pt idx="146">
                  <c:v>75.206611570247929</c:v>
                </c:pt>
                <c:pt idx="147">
                  <c:v>76.033057851239676</c:v>
                </c:pt>
                <c:pt idx="148">
                  <c:v>77.685950413223139</c:v>
                </c:pt>
                <c:pt idx="149">
                  <c:v>78.512396694214871</c:v>
                </c:pt>
                <c:pt idx="150">
                  <c:v>79.338842975206617</c:v>
                </c:pt>
                <c:pt idx="151">
                  <c:v>80.991735537190081</c:v>
                </c:pt>
                <c:pt idx="152">
                  <c:v>83.057851239669418</c:v>
                </c:pt>
                <c:pt idx="153">
                  <c:v>85.123966942148755</c:v>
                </c:pt>
                <c:pt idx="154">
                  <c:v>85.537190082644628</c:v>
                </c:pt>
                <c:pt idx="155">
                  <c:v>85.950413223140501</c:v>
                </c:pt>
                <c:pt idx="156">
                  <c:v>86.36363636363636</c:v>
                </c:pt>
                <c:pt idx="157">
                  <c:v>87.190082644628106</c:v>
                </c:pt>
                <c:pt idx="158">
                  <c:v>87.603305785123965</c:v>
                </c:pt>
                <c:pt idx="159">
                  <c:v>88.429752066115697</c:v>
                </c:pt>
                <c:pt idx="160">
                  <c:v>89.669421487603302</c:v>
                </c:pt>
                <c:pt idx="161">
                  <c:v>90.909090909090907</c:v>
                </c:pt>
                <c:pt idx="162">
                  <c:v>92.148760330578511</c:v>
                </c:pt>
                <c:pt idx="163">
                  <c:v>92.975206611570243</c:v>
                </c:pt>
                <c:pt idx="164">
                  <c:v>93.801652892561989</c:v>
                </c:pt>
                <c:pt idx="165">
                  <c:v>94.214876033057848</c:v>
                </c:pt>
                <c:pt idx="166">
                  <c:v>94.214876033057848</c:v>
                </c:pt>
                <c:pt idx="167">
                  <c:v>94.214876033057848</c:v>
                </c:pt>
                <c:pt idx="168">
                  <c:v>94.214876033057848</c:v>
                </c:pt>
                <c:pt idx="169">
                  <c:v>95.04132231404958</c:v>
                </c:pt>
                <c:pt idx="170">
                  <c:v>95.454545454545453</c:v>
                </c:pt>
                <c:pt idx="171">
                  <c:v>95.454545454545453</c:v>
                </c:pt>
                <c:pt idx="172">
                  <c:v>95.454545454545453</c:v>
                </c:pt>
                <c:pt idx="173">
                  <c:v>95.454545454545453</c:v>
                </c:pt>
                <c:pt idx="174">
                  <c:v>95.454545454545453</c:v>
                </c:pt>
                <c:pt idx="175">
                  <c:v>97.107438016528931</c:v>
                </c:pt>
                <c:pt idx="176">
                  <c:v>97.107438016528931</c:v>
                </c:pt>
                <c:pt idx="177">
                  <c:v>97.107438016528931</c:v>
                </c:pt>
                <c:pt idx="178">
                  <c:v>97.107438016528931</c:v>
                </c:pt>
                <c:pt idx="179">
                  <c:v>97.107438016528931</c:v>
                </c:pt>
                <c:pt idx="180">
                  <c:v>97.107438016528931</c:v>
                </c:pt>
                <c:pt idx="181">
                  <c:v>97.107438016528931</c:v>
                </c:pt>
                <c:pt idx="182">
                  <c:v>97.107438016528931</c:v>
                </c:pt>
                <c:pt idx="183">
                  <c:v>97.107438016528931</c:v>
                </c:pt>
                <c:pt idx="184">
                  <c:v>97.107438016528931</c:v>
                </c:pt>
                <c:pt idx="185">
                  <c:v>97.52066115702479</c:v>
                </c:pt>
                <c:pt idx="186">
                  <c:v>97.52066115702479</c:v>
                </c:pt>
                <c:pt idx="187">
                  <c:v>97.52066115702479</c:v>
                </c:pt>
                <c:pt idx="188">
                  <c:v>97.52066115702479</c:v>
                </c:pt>
                <c:pt idx="189">
                  <c:v>97.52066115702479</c:v>
                </c:pt>
                <c:pt idx="190">
                  <c:v>97.52066115702479</c:v>
                </c:pt>
                <c:pt idx="191">
                  <c:v>97.52066115702479</c:v>
                </c:pt>
                <c:pt idx="192">
                  <c:v>97.933884297520663</c:v>
                </c:pt>
                <c:pt idx="193">
                  <c:v>98.347107438016522</c:v>
                </c:pt>
                <c:pt idx="194">
                  <c:v>98.760330578512395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99.173553719008268</c:v>
                </c:pt>
                <c:pt idx="202">
                  <c:v>99.173553719008268</c:v>
                </c:pt>
                <c:pt idx="203">
                  <c:v>99.173553719008268</c:v>
                </c:pt>
                <c:pt idx="204">
                  <c:v>99.173553719008268</c:v>
                </c:pt>
                <c:pt idx="205">
                  <c:v>99.173553719008268</c:v>
                </c:pt>
                <c:pt idx="206">
                  <c:v>99.173553719008268</c:v>
                </c:pt>
                <c:pt idx="207">
                  <c:v>99.173553719008268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14C-48B6-B14E-3CBB9C1D1329}"/>
            </c:ext>
          </c:extLst>
        </c:ser>
        <c:ser>
          <c:idx val="6"/>
          <c:order val="6"/>
          <c:tx>
            <c:v>FAR 3-8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fvccheckAWP3_all!$AC$1:$AC$370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0.41322314049586778</c:v>
                </c:pt>
                <c:pt idx="77">
                  <c:v>0.41322314049586778</c:v>
                </c:pt>
                <c:pt idx="78">
                  <c:v>0.82644628099173556</c:v>
                </c:pt>
                <c:pt idx="79">
                  <c:v>0.82644628099173556</c:v>
                </c:pt>
                <c:pt idx="80">
                  <c:v>0.82644628099173556</c:v>
                </c:pt>
                <c:pt idx="81">
                  <c:v>1.2396694214876034</c:v>
                </c:pt>
                <c:pt idx="82">
                  <c:v>1.2396694214876034</c:v>
                </c:pt>
                <c:pt idx="83">
                  <c:v>1.2396694214876034</c:v>
                </c:pt>
                <c:pt idx="84">
                  <c:v>1.2396694214876034</c:v>
                </c:pt>
                <c:pt idx="85">
                  <c:v>1.6528925619834711</c:v>
                </c:pt>
                <c:pt idx="86">
                  <c:v>2.0661157024793386</c:v>
                </c:pt>
                <c:pt idx="87">
                  <c:v>2.4793388429752068</c:v>
                </c:pt>
                <c:pt idx="88">
                  <c:v>2.8925619834710745</c:v>
                </c:pt>
                <c:pt idx="89">
                  <c:v>4.1322314049586772</c:v>
                </c:pt>
                <c:pt idx="90">
                  <c:v>4.9586776859504136</c:v>
                </c:pt>
                <c:pt idx="91">
                  <c:v>6.1983471074380168</c:v>
                </c:pt>
                <c:pt idx="92">
                  <c:v>7.0247933884297522</c:v>
                </c:pt>
                <c:pt idx="93">
                  <c:v>8.2644628099173545</c:v>
                </c:pt>
                <c:pt idx="94">
                  <c:v>9.5041322314049594</c:v>
                </c:pt>
                <c:pt idx="95">
                  <c:v>9.5041322314049594</c:v>
                </c:pt>
                <c:pt idx="96">
                  <c:v>10.330578512396695</c:v>
                </c:pt>
                <c:pt idx="97">
                  <c:v>10.330578512396695</c:v>
                </c:pt>
                <c:pt idx="98">
                  <c:v>11.570247933884298</c:v>
                </c:pt>
                <c:pt idx="99">
                  <c:v>12.396694214876034</c:v>
                </c:pt>
                <c:pt idx="100">
                  <c:v>14.049586776859504</c:v>
                </c:pt>
                <c:pt idx="101">
                  <c:v>14.049586776859504</c:v>
                </c:pt>
                <c:pt idx="102">
                  <c:v>15.289256198347108</c:v>
                </c:pt>
                <c:pt idx="103">
                  <c:v>15.702479338842975</c:v>
                </c:pt>
                <c:pt idx="104">
                  <c:v>16.528925619834709</c:v>
                </c:pt>
                <c:pt idx="105">
                  <c:v>16.942148760330578</c:v>
                </c:pt>
                <c:pt idx="106">
                  <c:v>17.355371900826448</c:v>
                </c:pt>
                <c:pt idx="107">
                  <c:v>19.421487603305785</c:v>
                </c:pt>
                <c:pt idx="108">
                  <c:v>21.487603305785125</c:v>
                </c:pt>
                <c:pt idx="109">
                  <c:v>23.966942148760332</c:v>
                </c:pt>
                <c:pt idx="110">
                  <c:v>27.685950413223139</c:v>
                </c:pt>
                <c:pt idx="111">
                  <c:v>30.991735537190081</c:v>
                </c:pt>
                <c:pt idx="112">
                  <c:v>33.471074380165291</c:v>
                </c:pt>
                <c:pt idx="113">
                  <c:v>38.016528925619838</c:v>
                </c:pt>
                <c:pt idx="114">
                  <c:v>42.561983471074377</c:v>
                </c:pt>
                <c:pt idx="115">
                  <c:v>45.867768595041319</c:v>
                </c:pt>
                <c:pt idx="116">
                  <c:v>50.826446280991739</c:v>
                </c:pt>
                <c:pt idx="117">
                  <c:v>56.611570247933884</c:v>
                </c:pt>
                <c:pt idx="118">
                  <c:v>61.983471074380162</c:v>
                </c:pt>
                <c:pt idx="119">
                  <c:v>66.942148760330582</c:v>
                </c:pt>
                <c:pt idx="120">
                  <c:v>71.487603305785129</c:v>
                </c:pt>
                <c:pt idx="121">
                  <c:v>73.966942148760324</c:v>
                </c:pt>
                <c:pt idx="122">
                  <c:v>75.206611570247929</c:v>
                </c:pt>
                <c:pt idx="123">
                  <c:v>78.099173553719012</c:v>
                </c:pt>
                <c:pt idx="124">
                  <c:v>81.818181818181813</c:v>
                </c:pt>
                <c:pt idx="125">
                  <c:v>84.297520661157023</c:v>
                </c:pt>
                <c:pt idx="126">
                  <c:v>85.537190082644628</c:v>
                </c:pt>
                <c:pt idx="127">
                  <c:v>85.950413223140501</c:v>
                </c:pt>
                <c:pt idx="128">
                  <c:v>86.36363636363636</c:v>
                </c:pt>
                <c:pt idx="129">
                  <c:v>86.36363636363636</c:v>
                </c:pt>
                <c:pt idx="130">
                  <c:v>88.016528925619838</c:v>
                </c:pt>
                <c:pt idx="131">
                  <c:v>88.429752066115697</c:v>
                </c:pt>
                <c:pt idx="132">
                  <c:v>88.84297520661157</c:v>
                </c:pt>
                <c:pt idx="133">
                  <c:v>90.495867768595048</c:v>
                </c:pt>
                <c:pt idx="134">
                  <c:v>90.909090909090907</c:v>
                </c:pt>
                <c:pt idx="135">
                  <c:v>91.735537190082638</c:v>
                </c:pt>
                <c:pt idx="136">
                  <c:v>91.735537190082638</c:v>
                </c:pt>
                <c:pt idx="137">
                  <c:v>92.148760330578511</c:v>
                </c:pt>
                <c:pt idx="138">
                  <c:v>92.148760330578511</c:v>
                </c:pt>
                <c:pt idx="139">
                  <c:v>93.801652892561989</c:v>
                </c:pt>
                <c:pt idx="140">
                  <c:v>93.801652892561989</c:v>
                </c:pt>
                <c:pt idx="141">
                  <c:v>93.801652892561989</c:v>
                </c:pt>
                <c:pt idx="142">
                  <c:v>94.214876033057848</c:v>
                </c:pt>
                <c:pt idx="143">
                  <c:v>95.04132231404958</c:v>
                </c:pt>
                <c:pt idx="144">
                  <c:v>95.454545454545453</c:v>
                </c:pt>
                <c:pt idx="145">
                  <c:v>95.454545454545453</c:v>
                </c:pt>
                <c:pt idx="146">
                  <c:v>96.694214876033058</c:v>
                </c:pt>
                <c:pt idx="147">
                  <c:v>96.694214876033058</c:v>
                </c:pt>
                <c:pt idx="148">
                  <c:v>96.694214876033058</c:v>
                </c:pt>
                <c:pt idx="149">
                  <c:v>97.107438016528931</c:v>
                </c:pt>
                <c:pt idx="150">
                  <c:v>97.107438016528931</c:v>
                </c:pt>
                <c:pt idx="151">
                  <c:v>97.107438016528931</c:v>
                </c:pt>
                <c:pt idx="152">
                  <c:v>97.52066115702479</c:v>
                </c:pt>
                <c:pt idx="153">
                  <c:v>97.933884297520663</c:v>
                </c:pt>
                <c:pt idx="154">
                  <c:v>97.933884297520663</c:v>
                </c:pt>
                <c:pt idx="155">
                  <c:v>98.347107438016522</c:v>
                </c:pt>
                <c:pt idx="156">
                  <c:v>98.347107438016522</c:v>
                </c:pt>
                <c:pt idx="157">
                  <c:v>98.347107438016522</c:v>
                </c:pt>
                <c:pt idx="158">
                  <c:v>98.347107438016522</c:v>
                </c:pt>
                <c:pt idx="159">
                  <c:v>98.347107438016522</c:v>
                </c:pt>
                <c:pt idx="160">
                  <c:v>98.347107438016522</c:v>
                </c:pt>
                <c:pt idx="161">
                  <c:v>98.347107438016522</c:v>
                </c:pt>
                <c:pt idx="162">
                  <c:v>98.347107438016522</c:v>
                </c:pt>
                <c:pt idx="163">
                  <c:v>99.173553719008268</c:v>
                </c:pt>
                <c:pt idx="164">
                  <c:v>99.173553719008268</c:v>
                </c:pt>
                <c:pt idx="165">
                  <c:v>99.173553719008268</c:v>
                </c:pt>
                <c:pt idx="166">
                  <c:v>99.173553719008268</c:v>
                </c:pt>
                <c:pt idx="167">
                  <c:v>99.173553719008268</c:v>
                </c:pt>
                <c:pt idx="168">
                  <c:v>99.173553719008268</c:v>
                </c:pt>
                <c:pt idx="169">
                  <c:v>99.173553719008268</c:v>
                </c:pt>
                <c:pt idx="170">
                  <c:v>99.173553719008268</c:v>
                </c:pt>
                <c:pt idx="171">
                  <c:v>99.173553719008268</c:v>
                </c:pt>
                <c:pt idx="172">
                  <c:v>99.173553719008268</c:v>
                </c:pt>
                <c:pt idx="173">
                  <c:v>99.173553719008268</c:v>
                </c:pt>
                <c:pt idx="174">
                  <c:v>99.173553719008268</c:v>
                </c:pt>
                <c:pt idx="175">
                  <c:v>99.173553719008268</c:v>
                </c:pt>
                <c:pt idx="176">
                  <c:v>99.173553719008268</c:v>
                </c:pt>
                <c:pt idx="177">
                  <c:v>99.173553719008268</c:v>
                </c:pt>
                <c:pt idx="178">
                  <c:v>99.586776859504127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4C-48B6-B14E-3CBB9C1D1329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fvccheckAWP3_all!$H$1:$H$370</c:f>
              <c:numCache>
                <c:formatCode>General</c:formatCode>
                <c:ptCount val="37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</c:numCache>
            </c:numRef>
          </c:xVal>
          <c:yVal>
            <c:numRef>
              <c:f>fvccheckAWP3_all!$AF$1:$AF$125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99.586776859504127</c:v>
                </c:pt>
                <c:pt idx="45">
                  <c:v>99.173553719008268</c:v>
                </c:pt>
                <c:pt idx="46">
                  <c:v>99.173553719008268</c:v>
                </c:pt>
                <c:pt idx="47">
                  <c:v>98.347107438016522</c:v>
                </c:pt>
                <c:pt idx="48">
                  <c:v>97.52066115702479</c:v>
                </c:pt>
                <c:pt idx="49">
                  <c:v>95.867768595041326</c:v>
                </c:pt>
                <c:pt idx="50">
                  <c:v>94.628099173553721</c:v>
                </c:pt>
                <c:pt idx="51">
                  <c:v>92.561983471074385</c:v>
                </c:pt>
                <c:pt idx="52">
                  <c:v>92.148760330578511</c:v>
                </c:pt>
                <c:pt idx="53">
                  <c:v>90.495867768595048</c:v>
                </c:pt>
                <c:pt idx="54">
                  <c:v>89.256198347107443</c:v>
                </c:pt>
                <c:pt idx="55">
                  <c:v>87.603305785123965</c:v>
                </c:pt>
                <c:pt idx="56">
                  <c:v>85.950413223140501</c:v>
                </c:pt>
                <c:pt idx="57">
                  <c:v>83.471074380165291</c:v>
                </c:pt>
                <c:pt idx="58">
                  <c:v>80.578512396694208</c:v>
                </c:pt>
                <c:pt idx="59">
                  <c:v>78.925619834710744</c:v>
                </c:pt>
                <c:pt idx="60">
                  <c:v>77.27272727272728</c:v>
                </c:pt>
                <c:pt idx="61">
                  <c:v>75.619834710743802</c:v>
                </c:pt>
                <c:pt idx="62">
                  <c:v>74.793388429752071</c:v>
                </c:pt>
                <c:pt idx="63">
                  <c:v>74.380165289256198</c:v>
                </c:pt>
                <c:pt idx="64">
                  <c:v>72.72727272727272</c:v>
                </c:pt>
                <c:pt idx="65">
                  <c:v>70.661157024793397</c:v>
                </c:pt>
                <c:pt idx="66">
                  <c:v>70.247933884297524</c:v>
                </c:pt>
                <c:pt idx="67">
                  <c:v>69.834710743801651</c:v>
                </c:pt>
                <c:pt idx="68">
                  <c:v>68.181818181818187</c:v>
                </c:pt>
                <c:pt idx="69">
                  <c:v>66.942148760330582</c:v>
                </c:pt>
                <c:pt idx="70">
                  <c:v>66.115702479338836</c:v>
                </c:pt>
                <c:pt idx="71">
                  <c:v>64.876033057851231</c:v>
                </c:pt>
                <c:pt idx="72">
                  <c:v>63.636363636363633</c:v>
                </c:pt>
                <c:pt idx="73">
                  <c:v>63.223140495867767</c:v>
                </c:pt>
                <c:pt idx="74">
                  <c:v>61.983471074380162</c:v>
                </c:pt>
                <c:pt idx="75">
                  <c:v>61.15702479338843</c:v>
                </c:pt>
                <c:pt idx="76">
                  <c:v>58.67768595041322</c:v>
                </c:pt>
                <c:pt idx="77">
                  <c:v>57.851239669421489</c:v>
                </c:pt>
                <c:pt idx="78">
                  <c:v>55.785123966942152</c:v>
                </c:pt>
                <c:pt idx="79">
                  <c:v>54.132231404958681</c:v>
                </c:pt>
                <c:pt idx="80">
                  <c:v>53.719008264462808</c:v>
                </c:pt>
                <c:pt idx="81">
                  <c:v>52.066115702479337</c:v>
                </c:pt>
                <c:pt idx="82">
                  <c:v>51.652892561983471</c:v>
                </c:pt>
                <c:pt idx="83">
                  <c:v>51.652892561983471</c:v>
                </c:pt>
                <c:pt idx="84">
                  <c:v>50.413223140495866</c:v>
                </c:pt>
                <c:pt idx="85">
                  <c:v>49.586776859504134</c:v>
                </c:pt>
                <c:pt idx="86">
                  <c:v>47.52066115702479</c:v>
                </c:pt>
                <c:pt idx="87">
                  <c:v>45.041322314049587</c:v>
                </c:pt>
                <c:pt idx="88">
                  <c:v>40.082644628099175</c:v>
                </c:pt>
                <c:pt idx="89">
                  <c:v>36.363636363636367</c:v>
                </c:pt>
                <c:pt idx="90">
                  <c:v>33.057851239669418</c:v>
                </c:pt>
                <c:pt idx="91">
                  <c:v>29.338842975206617</c:v>
                </c:pt>
                <c:pt idx="92">
                  <c:v>26.446280991735534</c:v>
                </c:pt>
                <c:pt idx="93">
                  <c:v>22.727272727272734</c:v>
                </c:pt>
                <c:pt idx="94">
                  <c:v>19.834710743801651</c:v>
                </c:pt>
                <c:pt idx="95">
                  <c:v>18.181818181818187</c:v>
                </c:pt>
                <c:pt idx="96">
                  <c:v>14.876033057851245</c:v>
                </c:pt>
                <c:pt idx="97">
                  <c:v>13.223140495867767</c:v>
                </c:pt>
                <c:pt idx="98">
                  <c:v>10.330578512396698</c:v>
                </c:pt>
                <c:pt idx="99">
                  <c:v>7.4380165289256155</c:v>
                </c:pt>
                <c:pt idx="100">
                  <c:v>5.7851239669421517</c:v>
                </c:pt>
                <c:pt idx="101">
                  <c:v>4.9586776859504198</c:v>
                </c:pt>
                <c:pt idx="102">
                  <c:v>4.9586776859504198</c:v>
                </c:pt>
                <c:pt idx="103">
                  <c:v>4.5454545454545467</c:v>
                </c:pt>
                <c:pt idx="104">
                  <c:v>3.3057851239669418</c:v>
                </c:pt>
                <c:pt idx="105">
                  <c:v>2.0661157024793368</c:v>
                </c:pt>
                <c:pt idx="106">
                  <c:v>1.652892561983478</c:v>
                </c:pt>
                <c:pt idx="107">
                  <c:v>1.239669421487605</c:v>
                </c:pt>
                <c:pt idx="108">
                  <c:v>1.239669421487605</c:v>
                </c:pt>
                <c:pt idx="109">
                  <c:v>0.41322314049587305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4C-48B6-B14E-3CBB9C1D1329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fvccheckAWP3_all!$G$1:$G$100</c:f>
              <c:numCache>
                <c:formatCode>General</c:formatCode>
                <c:ptCount val="100"/>
                <c:pt idx="0">
                  <c:v>8.0799999999999997E-2</c:v>
                </c:pt>
                <c:pt idx="1">
                  <c:v>8.0799999999999997E-2</c:v>
                </c:pt>
                <c:pt idx="2">
                  <c:v>8.0799999999999997E-2</c:v>
                </c:pt>
                <c:pt idx="3">
                  <c:v>8.0799999999999997E-2</c:v>
                </c:pt>
                <c:pt idx="4">
                  <c:v>8.0799999999999997E-2</c:v>
                </c:pt>
                <c:pt idx="5">
                  <c:v>8.0799999999999997E-2</c:v>
                </c:pt>
                <c:pt idx="6">
                  <c:v>8.0799999999999997E-2</c:v>
                </c:pt>
                <c:pt idx="7">
                  <c:v>8.0799999999999997E-2</c:v>
                </c:pt>
                <c:pt idx="8">
                  <c:v>8.0799999999999997E-2</c:v>
                </c:pt>
                <c:pt idx="9">
                  <c:v>8.0799999999999997E-2</c:v>
                </c:pt>
                <c:pt idx="10">
                  <c:v>8.0799999999999997E-2</c:v>
                </c:pt>
                <c:pt idx="11">
                  <c:v>8.0799999999999997E-2</c:v>
                </c:pt>
                <c:pt idx="12">
                  <c:v>8.0799999999999997E-2</c:v>
                </c:pt>
                <c:pt idx="13">
                  <c:v>8.0799999999999997E-2</c:v>
                </c:pt>
                <c:pt idx="14">
                  <c:v>8.0799999999999997E-2</c:v>
                </c:pt>
                <c:pt idx="15">
                  <c:v>8.0799999999999997E-2</c:v>
                </c:pt>
                <c:pt idx="16">
                  <c:v>8.0799999999999997E-2</c:v>
                </c:pt>
                <c:pt idx="17">
                  <c:v>8.0799999999999997E-2</c:v>
                </c:pt>
                <c:pt idx="18">
                  <c:v>8.0799999999999997E-2</c:v>
                </c:pt>
                <c:pt idx="19">
                  <c:v>8.0799999999999997E-2</c:v>
                </c:pt>
                <c:pt idx="20">
                  <c:v>8.0799999999999997E-2</c:v>
                </c:pt>
                <c:pt idx="21">
                  <c:v>8.0799999999999997E-2</c:v>
                </c:pt>
                <c:pt idx="22">
                  <c:v>8.0799999999999997E-2</c:v>
                </c:pt>
                <c:pt idx="23">
                  <c:v>8.0799999999999997E-2</c:v>
                </c:pt>
                <c:pt idx="24">
                  <c:v>8.0799999999999997E-2</c:v>
                </c:pt>
                <c:pt idx="25">
                  <c:v>8.0799999999999997E-2</c:v>
                </c:pt>
                <c:pt idx="26">
                  <c:v>8.0799999999999997E-2</c:v>
                </c:pt>
                <c:pt idx="27">
                  <c:v>8.0799999999999997E-2</c:v>
                </c:pt>
                <c:pt idx="28">
                  <c:v>8.0799999999999997E-2</c:v>
                </c:pt>
                <c:pt idx="29">
                  <c:v>8.0799999999999997E-2</c:v>
                </c:pt>
                <c:pt idx="30">
                  <c:v>8.0799999999999997E-2</c:v>
                </c:pt>
                <c:pt idx="31">
                  <c:v>8.0799999999999997E-2</c:v>
                </c:pt>
                <c:pt idx="32">
                  <c:v>8.0799999999999997E-2</c:v>
                </c:pt>
                <c:pt idx="33">
                  <c:v>8.0799999999999997E-2</c:v>
                </c:pt>
                <c:pt idx="34">
                  <c:v>8.0799999999999997E-2</c:v>
                </c:pt>
                <c:pt idx="35">
                  <c:v>8.0799999999999997E-2</c:v>
                </c:pt>
                <c:pt idx="36">
                  <c:v>8.0799999999999997E-2</c:v>
                </c:pt>
                <c:pt idx="37">
                  <c:v>8.0799999999999997E-2</c:v>
                </c:pt>
                <c:pt idx="38">
                  <c:v>8.0799999999999997E-2</c:v>
                </c:pt>
                <c:pt idx="39">
                  <c:v>8.0799999999999997E-2</c:v>
                </c:pt>
                <c:pt idx="40">
                  <c:v>8.0799999999999997E-2</c:v>
                </c:pt>
                <c:pt idx="41">
                  <c:v>8.0799999999999997E-2</c:v>
                </c:pt>
                <c:pt idx="42">
                  <c:v>8.0799999999999997E-2</c:v>
                </c:pt>
                <c:pt idx="43">
                  <c:v>8.0799999999999997E-2</c:v>
                </c:pt>
                <c:pt idx="44">
                  <c:v>8.0799999999999997E-2</c:v>
                </c:pt>
                <c:pt idx="45">
                  <c:v>8.0799999999999997E-2</c:v>
                </c:pt>
                <c:pt idx="46">
                  <c:v>8.0799999999999997E-2</c:v>
                </c:pt>
                <c:pt idx="47">
                  <c:v>8.0799999999999997E-2</c:v>
                </c:pt>
                <c:pt idx="48">
                  <c:v>8.0799999999999997E-2</c:v>
                </c:pt>
                <c:pt idx="49">
                  <c:v>8.0799999999999997E-2</c:v>
                </c:pt>
                <c:pt idx="50">
                  <c:v>8.0799999999999997E-2</c:v>
                </c:pt>
                <c:pt idx="51">
                  <c:v>8.0799999999999997E-2</c:v>
                </c:pt>
                <c:pt idx="52">
                  <c:v>8.0799999999999997E-2</c:v>
                </c:pt>
                <c:pt idx="53">
                  <c:v>8.0799999999999997E-2</c:v>
                </c:pt>
                <c:pt idx="54">
                  <c:v>8.0799999999999997E-2</c:v>
                </c:pt>
                <c:pt idx="55">
                  <c:v>8.0799999999999997E-2</c:v>
                </c:pt>
                <c:pt idx="56">
                  <c:v>8.0799999999999997E-2</c:v>
                </c:pt>
                <c:pt idx="57">
                  <c:v>8.0799999999999997E-2</c:v>
                </c:pt>
                <c:pt idx="58">
                  <c:v>8.0799999999999997E-2</c:v>
                </c:pt>
                <c:pt idx="59">
                  <c:v>8.0799999999999997E-2</c:v>
                </c:pt>
                <c:pt idx="60">
                  <c:v>8.0799999999999997E-2</c:v>
                </c:pt>
                <c:pt idx="61">
                  <c:v>8.0799999999999997E-2</c:v>
                </c:pt>
                <c:pt idx="62">
                  <c:v>8.0799999999999997E-2</c:v>
                </c:pt>
                <c:pt idx="63">
                  <c:v>8.0799999999999997E-2</c:v>
                </c:pt>
                <c:pt idx="64">
                  <c:v>8.0799999999999997E-2</c:v>
                </c:pt>
                <c:pt idx="65">
                  <c:v>8.0799999999999997E-2</c:v>
                </c:pt>
                <c:pt idx="66">
                  <c:v>8.0799999999999997E-2</c:v>
                </c:pt>
                <c:pt idx="67">
                  <c:v>8.0799999999999997E-2</c:v>
                </c:pt>
                <c:pt idx="68">
                  <c:v>8.0799999999999997E-2</c:v>
                </c:pt>
                <c:pt idx="69">
                  <c:v>8.0799999999999997E-2</c:v>
                </c:pt>
                <c:pt idx="70">
                  <c:v>8.0799999999999997E-2</c:v>
                </c:pt>
                <c:pt idx="71">
                  <c:v>8.0799999999999997E-2</c:v>
                </c:pt>
                <c:pt idx="72">
                  <c:v>8.0799999999999997E-2</c:v>
                </c:pt>
                <c:pt idx="73">
                  <c:v>8.0799999999999997E-2</c:v>
                </c:pt>
                <c:pt idx="74">
                  <c:v>8.0799999999999997E-2</c:v>
                </c:pt>
                <c:pt idx="75">
                  <c:v>8.0799999999999997E-2</c:v>
                </c:pt>
                <c:pt idx="76">
                  <c:v>8.0799999999999997E-2</c:v>
                </c:pt>
                <c:pt idx="77">
                  <c:v>8.0799999999999997E-2</c:v>
                </c:pt>
                <c:pt idx="78">
                  <c:v>8.0799999999999997E-2</c:v>
                </c:pt>
                <c:pt idx="79">
                  <c:v>8.0799999999999997E-2</c:v>
                </c:pt>
                <c:pt idx="80">
                  <c:v>8.0799999999999997E-2</c:v>
                </c:pt>
                <c:pt idx="81">
                  <c:v>8.0799999999999997E-2</c:v>
                </c:pt>
                <c:pt idx="82">
                  <c:v>8.0799999999999997E-2</c:v>
                </c:pt>
                <c:pt idx="83">
                  <c:v>8.0799999999999997E-2</c:v>
                </c:pt>
                <c:pt idx="84">
                  <c:v>8.0799999999999997E-2</c:v>
                </c:pt>
                <c:pt idx="85">
                  <c:v>8.0799999999999997E-2</c:v>
                </c:pt>
                <c:pt idx="86">
                  <c:v>8.0799999999999997E-2</c:v>
                </c:pt>
                <c:pt idx="87">
                  <c:v>8.0799999999999997E-2</c:v>
                </c:pt>
                <c:pt idx="88">
                  <c:v>8.0799999999999997E-2</c:v>
                </c:pt>
                <c:pt idx="89">
                  <c:v>8.0799999999999997E-2</c:v>
                </c:pt>
                <c:pt idx="90">
                  <c:v>8.0799999999999997E-2</c:v>
                </c:pt>
                <c:pt idx="91">
                  <c:v>8.0799999999999997E-2</c:v>
                </c:pt>
                <c:pt idx="92">
                  <c:v>8.0799999999999997E-2</c:v>
                </c:pt>
                <c:pt idx="93">
                  <c:v>8.0799999999999997E-2</c:v>
                </c:pt>
                <c:pt idx="94">
                  <c:v>8.0799999999999997E-2</c:v>
                </c:pt>
                <c:pt idx="95">
                  <c:v>8.0799999999999997E-2</c:v>
                </c:pt>
                <c:pt idx="96">
                  <c:v>8.0799999999999997E-2</c:v>
                </c:pt>
                <c:pt idx="97">
                  <c:v>8.0799999999999997E-2</c:v>
                </c:pt>
                <c:pt idx="98">
                  <c:v>8.0799999999999997E-2</c:v>
                </c:pt>
                <c:pt idx="99">
                  <c:v>8.0799999999999997E-2</c:v>
                </c:pt>
              </c:numCache>
            </c:numRef>
          </c:xVal>
          <c:yVal>
            <c:numRef>
              <c:f>fvccheckAWP3_all!$F$1:$F$100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14C-48B6-B14E-3CBB9C1D1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546504"/>
        <c:axId val="302551424"/>
      </c:scatterChart>
      <c:valAx>
        <c:axId val="302546504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551424"/>
        <c:crosses val="autoZero"/>
        <c:crossBetween val="midCat"/>
      </c:valAx>
      <c:valAx>
        <c:axId val="30255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02546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7171296296296296"/>
          <c:w val="0.88196762904636916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v>FAR 4-1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fvccheckAWP4_all!$K$1:$K$370</c:f>
              <c:numCache>
                <c:formatCode>General</c:formatCode>
                <c:ptCount val="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0.82644628099173556</c:v>
                </c:pt>
                <c:pt idx="126">
                  <c:v>1.2396694214876034</c:v>
                </c:pt>
                <c:pt idx="127">
                  <c:v>1.2396694214876034</c:v>
                </c:pt>
                <c:pt idx="128">
                  <c:v>1.2396694214876034</c:v>
                </c:pt>
                <c:pt idx="129">
                  <c:v>1.2396694214876034</c:v>
                </c:pt>
                <c:pt idx="130">
                  <c:v>2.0661157024793386</c:v>
                </c:pt>
                <c:pt idx="131">
                  <c:v>2.8925619834710745</c:v>
                </c:pt>
                <c:pt idx="132">
                  <c:v>2.8925619834710745</c:v>
                </c:pt>
                <c:pt idx="133">
                  <c:v>3.71900826446281</c:v>
                </c:pt>
                <c:pt idx="134">
                  <c:v>4.1322314049586772</c:v>
                </c:pt>
                <c:pt idx="135">
                  <c:v>4.5454545454545459</c:v>
                </c:pt>
                <c:pt idx="136">
                  <c:v>4.9586776859504136</c:v>
                </c:pt>
                <c:pt idx="137">
                  <c:v>5.3719008264462813</c:v>
                </c:pt>
                <c:pt idx="138">
                  <c:v>6.1983471074380168</c:v>
                </c:pt>
                <c:pt idx="139">
                  <c:v>6.6115702479338845</c:v>
                </c:pt>
                <c:pt idx="140">
                  <c:v>7.4380165289256199</c:v>
                </c:pt>
                <c:pt idx="141">
                  <c:v>7.4380165289256199</c:v>
                </c:pt>
                <c:pt idx="142">
                  <c:v>7.8512396694214877</c:v>
                </c:pt>
                <c:pt idx="143">
                  <c:v>7.8512396694214877</c:v>
                </c:pt>
                <c:pt idx="144">
                  <c:v>7.8512396694214877</c:v>
                </c:pt>
                <c:pt idx="145">
                  <c:v>7.8512396694214877</c:v>
                </c:pt>
                <c:pt idx="146">
                  <c:v>9.0909090909090917</c:v>
                </c:pt>
                <c:pt idx="147">
                  <c:v>9.5041322314049594</c:v>
                </c:pt>
                <c:pt idx="148">
                  <c:v>10.330578512396695</c:v>
                </c:pt>
                <c:pt idx="149">
                  <c:v>11.15702479338843</c:v>
                </c:pt>
                <c:pt idx="150">
                  <c:v>11.983471074380166</c:v>
                </c:pt>
                <c:pt idx="151">
                  <c:v>13.223140495867769</c:v>
                </c:pt>
                <c:pt idx="152">
                  <c:v>14.049586776859504</c:v>
                </c:pt>
                <c:pt idx="153">
                  <c:v>15.702479338842975</c:v>
                </c:pt>
                <c:pt idx="154">
                  <c:v>16.115702479338843</c:v>
                </c:pt>
                <c:pt idx="155">
                  <c:v>18.595041322314049</c:v>
                </c:pt>
                <c:pt idx="156">
                  <c:v>22.314049586776861</c:v>
                </c:pt>
                <c:pt idx="157">
                  <c:v>24.380165289256198</c:v>
                </c:pt>
                <c:pt idx="158">
                  <c:v>26.859504132231404</c:v>
                </c:pt>
                <c:pt idx="159">
                  <c:v>29.33884297520661</c:v>
                </c:pt>
                <c:pt idx="160">
                  <c:v>32.231404958677686</c:v>
                </c:pt>
                <c:pt idx="161">
                  <c:v>37.190082644628099</c:v>
                </c:pt>
                <c:pt idx="162">
                  <c:v>40.495867768595041</c:v>
                </c:pt>
                <c:pt idx="163">
                  <c:v>42.148760330578511</c:v>
                </c:pt>
                <c:pt idx="164">
                  <c:v>45.454545454545453</c:v>
                </c:pt>
                <c:pt idx="165">
                  <c:v>48.347107438016529</c:v>
                </c:pt>
                <c:pt idx="166">
                  <c:v>49.586776859504134</c:v>
                </c:pt>
                <c:pt idx="167">
                  <c:v>52.892561983471076</c:v>
                </c:pt>
                <c:pt idx="168">
                  <c:v>54.132231404958681</c:v>
                </c:pt>
                <c:pt idx="169">
                  <c:v>54.132231404958681</c:v>
                </c:pt>
                <c:pt idx="170">
                  <c:v>54.545454545454547</c:v>
                </c:pt>
                <c:pt idx="171">
                  <c:v>55.785123966942152</c:v>
                </c:pt>
                <c:pt idx="172">
                  <c:v>57.438016528925623</c:v>
                </c:pt>
                <c:pt idx="173">
                  <c:v>59.917355371900825</c:v>
                </c:pt>
                <c:pt idx="174">
                  <c:v>60.330578512396691</c:v>
                </c:pt>
                <c:pt idx="175">
                  <c:v>61.15702479338843</c:v>
                </c:pt>
                <c:pt idx="176">
                  <c:v>61.570247933884296</c:v>
                </c:pt>
                <c:pt idx="177">
                  <c:v>61.983471074380162</c:v>
                </c:pt>
                <c:pt idx="178">
                  <c:v>61.983471074380162</c:v>
                </c:pt>
                <c:pt idx="179">
                  <c:v>63.636363636363633</c:v>
                </c:pt>
                <c:pt idx="180">
                  <c:v>64.462809917355372</c:v>
                </c:pt>
                <c:pt idx="181">
                  <c:v>66.115702479338836</c:v>
                </c:pt>
                <c:pt idx="182">
                  <c:v>67.355371900826441</c:v>
                </c:pt>
                <c:pt idx="183">
                  <c:v>67.768595041322314</c:v>
                </c:pt>
                <c:pt idx="184">
                  <c:v>68.181818181818187</c:v>
                </c:pt>
                <c:pt idx="185">
                  <c:v>68.595041322314046</c:v>
                </c:pt>
                <c:pt idx="186">
                  <c:v>68.595041322314046</c:v>
                </c:pt>
                <c:pt idx="187">
                  <c:v>69.008264462809919</c:v>
                </c:pt>
                <c:pt idx="188">
                  <c:v>69.421487603305792</c:v>
                </c:pt>
                <c:pt idx="189">
                  <c:v>70.247933884297524</c:v>
                </c:pt>
                <c:pt idx="190">
                  <c:v>71.074380165289256</c:v>
                </c:pt>
                <c:pt idx="191">
                  <c:v>71.487603305785129</c:v>
                </c:pt>
                <c:pt idx="192">
                  <c:v>71.487603305785129</c:v>
                </c:pt>
                <c:pt idx="193">
                  <c:v>72.314049586776861</c:v>
                </c:pt>
                <c:pt idx="194">
                  <c:v>72.727272727272734</c:v>
                </c:pt>
                <c:pt idx="195">
                  <c:v>72.727272727272734</c:v>
                </c:pt>
                <c:pt idx="196">
                  <c:v>73.553719008264466</c:v>
                </c:pt>
                <c:pt idx="197">
                  <c:v>74.793388429752071</c:v>
                </c:pt>
                <c:pt idx="198">
                  <c:v>75.619834710743802</c:v>
                </c:pt>
                <c:pt idx="199">
                  <c:v>76.859504132231407</c:v>
                </c:pt>
                <c:pt idx="200">
                  <c:v>77.272727272727266</c:v>
                </c:pt>
                <c:pt idx="201">
                  <c:v>78.099173553719012</c:v>
                </c:pt>
                <c:pt idx="202">
                  <c:v>79.752066115702476</c:v>
                </c:pt>
                <c:pt idx="203">
                  <c:v>79.752066115702476</c:v>
                </c:pt>
                <c:pt idx="204">
                  <c:v>80.165289256198349</c:v>
                </c:pt>
                <c:pt idx="205">
                  <c:v>80.578512396694208</c:v>
                </c:pt>
                <c:pt idx="206">
                  <c:v>81.404958677685954</c:v>
                </c:pt>
                <c:pt idx="207">
                  <c:v>81.818181818181813</c:v>
                </c:pt>
                <c:pt idx="208">
                  <c:v>82.231404958677686</c:v>
                </c:pt>
                <c:pt idx="209">
                  <c:v>82.231404958677686</c:v>
                </c:pt>
                <c:pt idx="210">
                  <c:v>83.471074380165291</c:v>
                </c:pt>
                <c:pt idx="211">
                  <c:v>83.884297520661164</c:v>
                </c:pt>
                <c:pt idx="212">
                  <c:v>85.950413223140501</c:v>
                </c:pt>
                <c:pt idx="213">
                  <c:v>87.190082644628106</c:v>
                </c:pt>
                <c:pt idx="214">
                  <c:v>88.429752066115697</c:v>
                </c:pt>
                <c:pt idx="215">
                  <c:v>88.429752066115697</c:v>
                </c:pt>
                <c:pt idx="216">
                  <c:v>90.082644628099175</c:v>
                </c:pt>
                <c:pt idx="217">
                  <c:v>91.32231404958678</c:v>
                </c:pt>
                <c:pt idx="218">
                  <c:v>92.561983471074385</c:v>
                </c:pt>
                <c:pt idx="219">
                  <c:v>93.388429752066116</c:v>
                </c:pt>
                <c:pt idx="220">
                  <c:v>94.628099173553721</c:v>
                </c:pt>
                <c:pt idx="221">
                  <c:v>95.04132231404958</c:v>
                </c:pt>
                <c:pt idx="222">
                  <c:v>95.867768595041326</c:v>
                </c:pt>
                <c:pt idx="223">
                  <c:v>96.280991735537185</c:v>
                </c:pt>
                <c:pt idx="224">
                  <c:v>96.280991735537185</c:v>
                </c:pt>
                <c:pt idx="225">
                  <c:v>97.52066115702479</c:v>
                </c:pt>
                <c:pt idx="226">
                  <c:v>97.933884297520663</c:v>
                </c:pt>
                <c:pt idx="227">
                  <c:v>97.933884297520663</c:v>
                </c:pt>
                <c:pt idx="228">
                  <c:v>97.933884297520663</c:v>
                </c:pt>
                <c:pt idx="229">
                  <c:v>98.347107438016522</c:v>
                </c:pt>
                <c:pt idx="230">
                  <c:v>98.347107438016522</c:v>
                </c:pt>
                <c:pt idx="231">
                  <c:v>98.347107438016522</c:v>
                </c:pt>
                <c:pt idx="232">
                  <c:v>98.760330578512395</c:v>
                </c:pt>
                <c:pt idx="233">
                  <c:v>98.760330578512395</c:v>
                </c:pt>
                <c:pt idx="234">
                  <c:v>98.760330578512395</c:v>
                </c:pt>
                <c:pt idx="235">
                  <c:v>98.760330578512395</c:v>
                </c:pt>
                <c:pt idx="236">
                  <c:v>98.760330578512395</c:v>
                </c:pt>
                <c:pt idx="237">
                  <c:v>98.760330578512395</c:v>
                </c:pt>
                <c:pt idx="238">
                  <c:v>99.173553719008268</c:v>
                </c:pt>
                <c:pt idx="239">
                  <c:v>99.173553719008268</c:v>
                </c:pt>
                <c:pt idx="240">
                  <c:v>99.173553719008268</c:v>
                </c:pt>
                <c:pt idx="241">
                  <c:v>99.173553719008268</c:v>
                </c:pt>
                <c:pt idx="242">
                  <c:v>99.173553719008268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43-49CC-BC45-C17CE1EC7573}"/>
            </c:ext>
          </c:extLst>
        </c:ser>
        <c:ser>
          <c:idx val="1"/>
          <c:order val="1"/>
          <c:tx>
            <c:v>FAR 4-2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fvccheckAWP4_all!$N$1:$N$1684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0.41322314049586778</c:v>
                </c:pt>
                <c:pt idx="150">
                  <c:v>0.41322314049586778</c:v>
                </c:pt>
                <c:pt idx="151">
                  <c:v>0.41322314049586778</c:v>
                </c:pt>
                <c:pt idx="152">
                  <c:v>1.6528925619834711</c:v>
                </c:pt>
                <c:pt idx="153">
                  <c:v>1.6528925619834711</c:v>
                </c:pt>
                <c:pt idx="154">
                  <c:v>1.6528925619834711</c:v>
                </c:pt>
                <c:pt idx="155">
                  <c:v>2.4793388429752068</c:v>
                </c:pt>
                <c:pt idx="156">
                  <c:v>2.4793388429752068</c:v>
                </c:pt>
                <c:pt idx="157">
                  <c:v>2.8925619834710745</c:v>
                </c:pt>
                <c:pt idx="158">
                  <c:v>3.71900826446281</c:v>
                </c:pt>
                <c:pt idx="159">
                  <c:v>4.9586776859504136</c:v>
                </c:pt>
                <c:pt idx="160">
                  <c:v>4.9586776859504136</c:v>
                </c:pt>
                <c:pt idx="161">
                  <c:v>5.3719008264462813</c:v>
                </c:pt>
                <c:pt idx="162">
                  <c:v>6.1983471074380168</c:v>
                </c:pt>
                <c:pt idx="163">
                  <c:v>6.1983471074380168</c:v>
                </c:pt>
                <c:pt idx="164">
                  <c:v>7.0247933884297522</c:v>
                </c:pt>
                <c:pt idx="165">
                  <c:v>7.0247933884297522</c:v>
                </c:pt>
                <c:pt idx="166">
                  <c:v>7.4380165289256199</c:v>
                </c:pt>
                <c:pt idx="167">
                  <c:v>7.8512396694214877</c:v>
                </c:pt>
                <c:pt idx="168">
                  <c:v>8.2644628099173545</c:v>
                </c:pt>
                <c:pt idx="169">
                  <c:v>8.2644628099173545</c:v>
                </c:pt>
                <c:pt idx="170">
                  <c:v>8.2644628099173545</c:v>
                </c:pt>
                <c:pt idx="171">
                  <c:v>8.677685950413224</c:v>
                </c:pt>
                <c:pt idx="172">
                  <c:v>10.330578512396695</c:v>
                </c:pt>
                <c:pt idx="173">
                  <c:v>10.330578512396695</c:v>
                </c:pt>
                <c:pt idx="174">
                  <c:v>11.15702479338843</c:v>
                </c:pt>
                <c:pt idx="175">
                  <c:v>11.15702479338843</c:v>
                </c:pt>
                <c:pt idx="176">
                  <c:v>11.983471074380166</c:v>
                </c:pt>
                <c:pt idx="177">
                  <c:v>12.396694214876034</c:v>
                </c:pt>
                <c:pt idx="178">
                  <c:v>14.049586776859504</c:v>
                </c:pt>
                <c:pt idx="179">
                  <c:v>14.462809917355372</c:v>
                </c:pt>
                <c:pt idx="180">
                  <c:v>15.702479338842975</c:v>
                </c:pt>
                <c:pt idx="181">
                  <c:v>17.355371900826448</c:v>
                </c:pt>
                <c:pt idx="182">
                  <c:v>19.421487603305785</c:v>
                </c:pt>
                <c:pt idx="183">
                  <c:v>21.074380165289256</c:v>
                </c:pt>
                <c:pt idx="184">
                  <c:v>23.553719008264462</c:v>
                </c:pt>
                <c:pt idx="185">
                  <c:v>24.793388429752067</c:v>
                </c:pt>
                <c:pt idx="186">
                  <c:v>25.619834710743802</c:v>
                </c:pt>
                <c:pt idx="187">
                  <c:v>26.859504132231404</c:v>
                </c:pt>
                <c:pt idx="188">
                  <c:v>29.33884297520661</c:v>
                </c:pt>
                <c:pt idx="189">
                  <c:v>31.404958677685951</c:v>
                </c:pt>
                <c:pt idx="190">
                  <c:v>31.818181818181817</c:v>
                </c:pt>
                <c:pt idx="191">
                  <c:v>33.471074380165291</c:v>
                </c:pt>
                <c:pt idx="192">
                  <c:v>35.537190082644628</c:v>
                </c:pt>
                <c:pt idx="193">
                  <c:v>37.190082644628099</c:v>
                </c:pt>
                <c:pt idx="194">
                  <c:v>38.84297520661157</c:v>
                </c:pt>
                <c:pt idx="195">
                  <c:v>41.735537190082646</c:v>
                </c:pt>
                <c:pt idx="196">
                  <c:v>45.041322314049587</c:v>
                </c:pt>
                <c:pt idx="197">
                  <c:v>46.694214876033058</c:v>
                </c:pt>
                <c:pt idx="198">
                  <c:v>48.347107438016529</c:v>
                </c:pt>
                <c:pt idx="199">
                  <c:v>50.413223140495866</c:v>
                </c:pt>
                <c:pt idx="200">
                  <c:v>51.239669421487605</c:v>
                </c:pt>
                <c:pt idx="201">
                  <c:v>52.892561983471076</c:v>
                </c:pt>
                <c:pt idx="202">
                  <c:v>54.132231404958681</c:v>
                </c:pt>
                <c:pt idx="203">
                  <c:v>55.371900826446279</c:v>
                </c:pt>
                <c:pt idx="204">
                  <c:v>56.611570247933884</c:v>
                </c:pt>
                <c:pt idx="205">
                  <c:v>57.438016528925623</c:v>
                </c:pt>
                <c:pt idx="206">
                  <c:v>57.851239669421489</c:v>
                </c:pt>
                <c:pt idx="207">
                  <c:v>57.851239669421489</c:v>
                </c:pt>
                <c:pt idx="208">
                  <c:v>58.67768595041322</c:v>
                </c:pt>
                <c:pt idx="209">
                  <c:v>59.917355371900825</c:v>
                </c:pt>
                <c:pt idx="210">
                  <c:v>60.330578512396691</c:v>
                </c:pt>
                <c:pt idx="211">
                  <c:v>60.743801652892564</c:v>
                </c:pt>
                <c:pt idx="212">
                  <c:v>60.743801652892564</c:v>
                </c:pt>
                <c:pt idx="213">
                  <c:v>61.983471074380162</c:v>
                </c:pt>
                <c:pt idx="214">
                  <c:v>62.396694214876035</c:v>
                </c:pt>
                <c:pt idx="215">
                  <c:v>62.809917355371901</c:v>
                </c:pt>
                <c:pt idx="216">
                  <c:v>62.809917355371901</c:v>
                </c:pt>
                <c:pt idx="217">
                  <c:v>63.636363636363633</c:v>
                </c:pt>
                <c:pt idx="218">
                  <c:v>63.636363636363633</c:v>
                </c:pt>
                <c:pt idx="219">
                  <c:v>63.636363636363633</c:v>
                </c:pt>
                <c:pt idx="220">
                  <c:v>63.636363636363633</c:v>
                </c:pt>
                <c:pt idx="221">
                  <c:v>64.049586776859499</c:v>
                </c:pt>
                <c:pt idx="222">
                  <c:v>64.049586776859499</c:v>
                </c:pt>
                <c:pt idx="223">
                  <c:v>64.049586776859499</c:v>
                </c:pt>
                <c:pt idx="224">
                  <c:v>64.462809917355372</c:v>
                </c:pt>
                <c:pt idx="225">
                  <c:v>64.462809917355372</c:v>
                </c:pt>
                <c:pt idx="226">
                  <c:v>64.462809917355372</c:v>
                </c:pt>
                <c:pt idx="227">
                  <c:v>64.462809917355372</c:v>
                </c:pt>
                <c:pt idx="228">
                  <c:v>64.462809917355372</c:v>
                </c:pt>
                <c:pt idx="229">
                  <c:v>64.876033057851245</c:v>
                </c:pt>
                <c:pt idx="230">
                  <c:v>66.115702479338836</c:v>
                </c:pt>
                <c:pt idx="231">
                  <c:v>67.355371900826441</c:v>
                </c:pt>
                <c:pt idx="232">
                  <c:v>67.355371900826441</c:v>
                </c:pt>
                <c:pt idx="233">
                  <c:v>67.355371900826441</c:v>
                </c:pt>
                <c:pt idx="234">
                  <c:v>67.355371900826441</c:v>
                </c:pt>
                <c:pt idx="235">
                  <c:v>67.355371900826441</c:v>
                </c:pt>
                <c:pt idx="236">
                  <c:v>67.355371900826441</c:v>
                </c:pt>
                <c:pt idx="237">
                  <c:v>67.355371900826441</c:v>
                </c:pt>
                <c:pt idx="238">
                  <c:v>67.768595041322314</c:v>
                </c:pt>
                <c:pt idx="239">
                  <c:v>67.768595041322314</c:v>
                </c:pt>
                <c:pt idx="240">
                  <c:v>68.181818181818187</c:v>
                </c:pt>
                <c:pt idx="241">
                  <c:v>69.008264462809919</c:v>
                </c:pt>
                <c:pt idx="242">
                  <c:v>69.008264462809919</c:v>
                </c:pt>
                <c:pt idx="243">
                  <c:v>69.008264462809919</c:v>
                </c:pt>
                <c:pt idx="244">
                  <c:v>69.834710743801651</c:v>
                </c:pt>
                <c:pt idx="245">
                  <c:v>70.661157024793383</c:v>
                </c:pt>
                <c:pt idx="246">
                  <c:v>71.074380165289256</c:v>
                </c:pt>
                <c:pt idx="247">
                  <c:v>71.487603305785129</c:v>
                </c:pt>
                <c:pt idx="248">
                  <c:v>71.900826446280988</c:v>
                </c:pt>
                <c:pt idx="249">
                  <c:v>72.727272727272734</c:v>
                </c:pt>
                <c:pt idx="250">
                  <c:v>73.140495867768593</c:v>
                </c:pt>
                <c:pt idx="251">
                  <c:v>73.553719008264466</c:v>
                </c:pt>
                <c:pt idx="252">
                  <c:v>73.966942148760324</c:v>
                </c:pt>
                <c:pt idx="253">
                  <c:v>74.380165289256198</c:v>
                </c:pt>
                <c:pt idx="254">
                  <c:v>74.793388429752071</c:v>
                </c:pt>
                <c:pt idx="255">
                  <c:v>75.206611570247929</c:v>
                </c:pt>
                <c:pt idx="256">
                  <c:v>76.446280991735534</c:v>
                </c:pt>
                <c:pt idx="257">
                  <c:v>76.859504132231407</c:v>
                </c:pt>
                <c:pt idx="258">
                  <c:v>77.272727272727266</c:v>
                </c:pt>
                <c:pt idx="259">
                  <c:v>78.099173553719012</c:v>
                </c:pt>
                <c:pt idx="260">
                  <c:v>79.752066115702476</c:v>
                </c:pt>
                <c:pt idx="261">
                  <c:v>79.752066115702476</c:v>
                </c:pt>
                <c:pt idx="262">
                  <c:v>80.991735537190081</c:v>
                </c:pt>
                <c:pt idx="263">
                  <c:v>81.404958677685954</c:v>
                </c:pt>
                <c:pt idx="264">
                  <c:v>82.231404958677686</c:v>
                </c:pt>
                <c:pt idx="265">
                  <c:v>82.644628099173559</c:v>
                </c:pt>
                <c:pt idx="266">
                  <c:v>82.644628099173559</c:v>
                </c:pt>
                <c:pt idx="267">
                  <c:v>83.471074380165291</c:v>
                </c:pt>
                <c:pt idx="268">
                  <c:v>83.471074380165291</c:v>
                </c:pt>
                <c:pt idx="269">
                  <c:v>83.471074380165291</c:v>
                </c:pt>
                <c:pt idx="270">
                  <c:v>83.884297520661164</c:v>
                </c:pt>
                <c:pt idx="271">
                  <c:v>84.297520661157023</c:v>
                </c:pt>
                <c:pt idx="272">
                  <c:v>84.297520661157023</c:v>
                </c:pt>
                <c:pt idx="273">
                  <c:v>84.297520661157023</c:v>
                </c:pt>
                <c:pt idx="274">
                  <c:v>84.710743801652896</c:v>
                </c:pt>
                <c:pt idx="275">
                  <c:v>85.950413223140501</c:v>
                </c:pt>
                <c:pt idx="276">
                  <c:v>86.36363636363636</c:v>
                </c:pt>
                <c:pt idx="277">
                  <c:v>87.603305785123965</c:v>
                </c:pt>
                <c:pt idx="278">
                  <c:v>88.016528925619838</c:v>
                </c:pt>
                <c:pt idx="279">
                  <c:v>88.016528925619838</c:v>
                </c:pt>
                <c:pt idx="280">
                  <c:v>88.84297520661157</c:v>
                </c:pt>
                <c:pt idx="281">
                  <c:v>88.84297520661157</c:v>
                </c:pt>
                <c:pt idx="282">
                  <c:v>90.909090909090907</c:v>
                </c:pt>
                <c:pt idx="283">
                  <c:v>91.735537190082638</c:v>
                </c:pt>
                <c:pt idx="284">
                  <c:v>92.148760330578511</c:v>
                </c:pt>
                <c:pt idx="285">
                  <c:v>93.801652892561989</c:v>
                </c:pt>
                <c:pt idx="286">
                  <c:v>94.214876033057848</c:v>
                </c:pt>
                <c:pt idx="287">
                  <c:v>94.214876033057848</c:v>
                </c:pt>
                <c:pt idx="288">
                  <c:v>95.04132231404958</c:v>
                </c:pt>
                <c:pt idx="289">
                  <c:v>95.454545454545453</c:v>
                </c:pt>
                <c:pt idx="290">
                  <c:v>95.454545454545453</c:v>
                </c:pt>
                <c:pt idx="291">
                  <c:v>95.867768595041326</c:v>
                </c:pt>
                <c:pt idx="292">
                  <c:v>95.867768595041326</c:v>
                </c:pt>
                <c:pt idx="293">
                  <c:v>97.107438016528931</c:v>
                </c:pt>
                <c:pt idx="294">
                  <c:v>97.52066115702479</c:v>
                </c:pt>
                <c:pt idx="295">
                  <c:v>97.933884297520663</c:v>
                </c:pt>
                <c:pt idx="296">
                  <c:v>98.347107438016522</c:v>
                </c:pt>
                <c:pt idx="297">
                  <c:v>98.760330578512395</c:v>
                </c:pt>
                <c:pt idx="298">
                  <c:v>99.173553719008268</c:v>
                </c:pt>
                <c:pt idx="299">
                  <c:v>99.173553719008268</c:v>
                </c:pt>
                <c:pt idx="300">
                  <c:v>99.173553719008268</c:v>
                </c:pt>
                <c:pt idx="301">
                  <c:v>99.173553719008268</c:v>
                </c:pt>
                <c:pt idx="302">
                  <c:v>99.173553719008268</c:v>
                </c:pt>
                <c:pt idx="303">
                  <c:v>99.586776859504127</c:v>
                </c:pt>
                <c:pt idx="304">
                  <c:v>99.586776859504127</c:v>
                </c:pt>
                <c:pt idx="305">
                  <c:v>99.586776859504127</c:v>
                </c:pt>
                <c:pt idx="306">
                  <c:v>99.586776859504127</c:v>
                </c:pt>
                <c:pt idx="307">
                  <c:v>99.586776859504127</c:v>
                </c:pt>
                <c:pt idx="308">
                  <c:v>99.586776859504127</c:v>
                </c:pt>
                <c:pt idx="309">
                  <c:v>99.586776859504127</c:v>
                </c:pt>
                <c:pt idx="310">
                  <c:v>99.586776859504127</c:v>
                </c:pt>
                <c:pt idx="311">
                  <c:v>99.586776859504127</c:v>
                </c:pt>
                <c:pt idx="312">
                  <c:v>99.586776859504127</c:v>
                </c:pt>
                <c:pt idx="313">
                  <c:v>99.586776859504127</c:v>
                </c:pt>
                <c:pt idx="314">
                  <c:v>99.586776859504127</c:v>
                </c:pt>
                <c:pt idx="315">
                  <c:v>99.586776859504127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43-49CC-BC45-C17CE1EC7573}"/>
            </c:ext>
          </c:extLst>
        </c:ser>
        <c:ser>
          <c:idx val="2"/>
          <c:order val="2"/>
          <c:tx>
            <c:v>FAR 4-3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fvccheckAWP4_all!$Q$1:$Q$1684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0.41322314049586778</c:v>
                </c:pt>
                <c:pt idx="90">
                  <c:v>0.41322314049586778</c:v>
                </c:pt>
                <c:pt idx="91">
                  <c:v>0.41322314049586778</c:v>
                </c:pt>
                <c:pt idx="92">
                  <c:v>0.82644628099173556</c:v>
                </c:pt>
                <c:pt idx="93">
                  <c:v>0.82644628099173556</c:v>
                </c:pt>
                <c:pt idx="94">
                  <c:v>1.2396694214876034</c:v>
                </c:pt>
                <c:pt idx="95">
                  <c:v>1.6528925619834711</c:v>
                </c:pt>
                <c:pt idx="96">
                  <c:v>2.4793388429752068</c:v>
                </c:pt>
                <c:pt idx="97">
                  <c:v>2.8925619834710745</c:v>
                </c:pt>
                <c:pt idx="98">
                  <c:v>2.8925619834710745</c:v>
                </c:pt>
                <c:pt idx="99">
                  <c:v>4.5454545454545459</c:v>
                </c:pt>
                <c:pt idx="100">
                  <c:v>4.9586776859504136</c:v>
                </c:pt>
                <c:pt idx="101">
                  <c:v>5.785123966942149</c:v>
                </c:pt>
                <c:pt idx="102">
                  <c:v>6.6115702479338845</c:v>
                </c:pt>
                <c:pt idx="103">
                  <c:v>7.0247933884297522</c:v>
                </c:pt>
                <c:pt idx="104">
                  <c:v>7.4380165289256199</c:v>
                </c:pt>
                <c:pt idx="105">
                  <c:v>8.677685950413224</c:v>
                </c:pt>
                <c:pt idx="106">
                  <c:v>9.5041322314049594</c:v>
                </c:pt>
                <c:pt idx="107">
                  <c:v>10.743801652892563</c:v>
                </c:pt>
                <c:pt idx="108">
                  <c:v>11.15702479338843</c:v>
                </c:pt>
                <c:pt idx="109">
                  <c:v>13.223140495867769</c:v>
                </c:pt>
                <c:pt idx="110">
                  <c:v>14.049586776859504</c:v>
                </c:pt>
                <c:pt idx="111">
                  <c:v>14.462809917355372</c:v>
                </c:pt>
                <c:pt idx="112">
                  <c:v>18.595041322314049</c:v>
                </c:pt>
                <c:pt idx="113">
                  <c:v>20.66115702479339</c:v>
                </c:pt>
                <c:pt idx="114">
                  <c:v>22.727272727272727</c:v>
                </c:pt>
                <c:pt idx="115">
                  <c:v>24.380165289256198</c:v>
                </c:pt>
                <c:pt idx="116">
                  <c:v>25.619834710743802</c:v>
                </c:pt>
                <c:pt idx="117">
                  <c:v>28.925619834710744</c:v>
                </c:pt>
                <c:pt idx="118">
                  <c:v>33.471074380165291</c:v>
                </c:pt>
                <c:pt idx="119">
                  <c:v>36.776859504132233</c:v>
                </c:pt>
                <c:pt idx="120">
                  <c:v>40.495867768595041</c:v>
                </c:pt>
                <c:pt idx="121">
                  <c:v>43.388429752066116</c:v>
                </c:pt>
                <c:pt idx="122">
                  <c:v>45.041322314049587</c:v>
                </c:pt>
                <c:pt idx="123">
                  <c:v>48.347107438016529</c:v>
                </c:pt>
                <c:pt idx="124">
                  <c:v>51.652892561983471</c:v>
                </c:pt>
                <c:pt idx="125">
                  <c:v>54.132231404958681</c:v>
                </c:pt>
                <c:pt idx="126">
                  <c:v>58.264462809917354</c:v>
                </c:pt>
                <c:pt idx="127">
                  <c:v>61.15702479338843</c:v>
                </c:pt>
                <c:pt idx="128">
                  <c:v>63.636363636363633</c:v>
                </c:pt>
                <c:pt idx="129">
                  <c:v>66.115702479338836</c:v>
                </c:pt>
                <c:pt idx="130">
                  <c:v>67.768595041322314</c:v>
                </c:pt>
                <c:pt idx="131">
                  <c:v>69.421487603305792</c:v>
                </c:pt>
                <c:pt idx="132">
                  <c:v>70.247933884297524</c:v>
                </c:pt>
                <c:pt idx="133">
                  <c:v>71.074380165289256</c:v>
                </c:pt>
                <c:pt idx="134">
                  <c:v>73.966942148760324</c:v>
                </c:pt>
                <c:pt idx="135">
                  <c:v>76.033057851239676</c:v>
                </c:pt>
                <c:pt idx="136">
                  <c:v>77.685950413223139</c:v>
                </c:pt>
                <c:pt idx="137">
                  <c:v>80.165289256198349</c:v>
                </c:pt>
                <c:pt idx="138">
                  <c:v>81.404958677685954</c:v>
                </c:pt>
                <c:pt idx="139">
                  <c:v>83.057851239669418</c:v>
                </c:pt>
                <c:pt idx="140">
                  <c:v>84.710743801652896</c:v>
                </c:pt>
                <c:pt idx="141">
                  <c:v>85.537190082644628</c:v>
                </c:pt>
                <c:pt idx="142">
                  <c:v>85.537190082644628</c:v>
                </c:pt>
                <c:pt idx="143">
                  <c:v>86.776859504132233</c:v>
                </c:pt>
                <c:pt idx="144">
                  <c:v>88.429752066115697</c:v>
                </c:pt>
                <c:pt idx="145">
                  <c:v>90.082644628099175</c:v>
                </c:pt>
                <c:pt idx="146">
                  <c:v>91.735537190082638</c:v>
                </c:pt>
                <c:pt idx="147">
                  <c:v>92.148760330578511</c:v>
                </c:pt>
                <c:pt idx="148">
                  <c:v>92.561983471074385</c:v>
                </c:pt>
                <c:pt idx="149">
                  <c:v>92.561983471074385</c:v>
                </c:pt>
                <c:pt idx="150">
                  <c:v>94.628099173553721</c:v>
                </c:pt>
                <c:pt idx="151">
                  <c:v>95.04132231404958</c:v>
                </c:pt>
                <c:pt idx="152">
                  <c:v>96.694214876033058</c:v>
                </c:pt>
                <c:pt idx="153">
                  <c:v>97.107438016528931</c:v>
                </c:pt>
                <c:pt idx="154">
                  <c:v>97.52066115702479</c:v>
                </c:pt>
                <c:pt idx="155">
                  <c:v>97.52066115702479</c:v>
                </c:pt>
                <c:pt idx="156">
                  <c:v>97.933884297520663</c:v>
                </c:pt>
                <c:pt idx="157">
                  <c:v>97.933884297520663</c:v>
                </c:pt>
                <c:pt idx="158">
                  <c:v>97.933884297520663</c:v>
                </c:pt>
                <c:pt idx="159">
                  <c:v>98.760330578512395</c:v>
                </c:pt>
                <c:pt idx="160">
                  <c:v>98.760330578512395</c:v>
                </c:pt>
                <c:pt idx="161">
                  <c:v>98.760330578512395</c:v>
                </c:pt>
                <c:pt idx="162">
                  <c:v>98.760330578512395</c:v>
                </c:pt>
                <c:pt idx="163">
                  <c:v>99.173553719008268</c:v>
                </c:pt>
                <c:pt idx="164">
                  <c:v>99.173553719008268</c:v>
                </c:pt>
                <c:pt idx="165">
                  <c:v>99.173553719008268</c:v>
                </c:pt>
                <c:pt idx="166">
                  <c:v>99.173553719008268</c:v>
                </c:pt>
                <c:pt idx="167">
                  <c:v>99.173553719008268</c:v>
                </c:pt>
                <c:pt idx="168">
                  <c:v>99.173553719008268</c:v>
                </c:pt>
                <c:pt idx="169">
                  <c:v>99.586776859504127</c:v>
                </c:pt>
                <c:pt idx="170">
                  <c:v>99.586776859504127</c:v>
                </c:pt>
                <c:pt idx="171">
                  <c:v>99.586776859504127</c:v>
                </c:pt>
                <c:pt idx="172">
                  <c:v>99.586776859504127</c:v>
                </c:pt>
                <c:pt idx="173">
                  <c:v>99.586776859504127</c:v>
                </c:pt>
                <c:pt idx="174">
                  <c:v>99.586776859504127</c:v>
                </c:pt>
                <c:pt idx="175">
                  <c:v>99.586776859504127</c:v>
                </c:pt>
                <c:pt idx="176">
                  <c:v>99.586776859504127</c:v>
                </c:pt>
                <c:pt idx="177">
                  <c:v>99.586776859504127</c:v>
                </c:pt>
                <c:pt idx="178">
                  <c:v>99.586776859504127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43-49CC-BC45-C17CE1EC7573}"/>
            </c:ext>
          </c:extLst>
        </c:ser>
        <c:ser>
          <c:idx val="3"/>
          <c:order val="3"/>
          <c:tx>
            <c:v>FAR 4-5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fvccheckAWP4_all!$T$1:$T$1684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0.41322314049586778</c:v>
                </c:pt>
                <c:pt idx="111">
                  <c:v>0.41322314049586778</c:v>
                </c:pt>
                <c:pt idx="112">
                  <c:v>0.82644628099173556</c:v>
                </c:pt>
                <c:pt idx="113">
                  <c:v>0.82644628099173556</c:v>
                </c:pt>
                <c:pt idx="114">
                  <c:v>1.6528925619834711</c:v>
                </c:pt>
                <c:pt idx="115">
                  <c:v>1.6528925619834711</c:v>
                </c:pt>
                <c:pt idx="116">
                  <c:v>1.6528925619834711</c:v>
                </c:pt>
                <c:pt idx="117">
                  <c:v>2.0661157024793386</c:v>
                </c:pt>
                <c:pt idx="118">
                  <c:v>2.0661157024793386</c:v>
                </c:pt>
                <c:pt idx="119">
                  <c:v>2.4793388429752068</c:v>
                </c:pt>
                <c:pt idx="120">
                  <c:v>3.3057851239669422</c:v>
                </c:pt>
                <c:pt idx="121">
                  <c:v>3.71900826446281</c:v>
                </c:pt>
                <c:pt idx="122">
                  <c:v>3.71900826446281</c:v>
                </c:pt>
                <c:pt idx="123">
                  <c:v>3.71900826446281</c:v>
                </c:pt>
                <c:pt idx="124">
                  <c:v>4.9586776859504136</c:v>
                </c:pt>
                <c:pt idx="125">
                  <c:v>5.785123966942149</c:v>
                </c:pt>
                <c:pt idx="126">
                  <c:v>6.6115702479338845</c:v>
                </c:pt>
                <c:pt idx="127">
                  <c:v>7.0247933884297522</c:v>
                </c:pt>
                <c:pt idx="128">
                  <c:v>7.8512396694214877</c:v>
                </c:pt>
                <c:pt idx="129">
                  <c:v>8.2644628099173545</c:v>
                </c:pt>
                <c:pt idx="130">
                  <c:v>9.0909090909090917</c:v>
                </c:pt>
                <c:pt idx="131">
                  <c:v>9.5041322314049594</c:v>
                </c:pt>
                <c:pt idx="132">
                  <c:v>9.5041322314049594</c:v>
                </c:pt>
                <c:pt idx="133">
                  <c:v>9.5041322314049594</c:v>
                </c:pt>
                <c:pt idx="134">
                  <c:v>9.5041322314049594</c:v>
                </c:pt>
                <c:pt idx="135">
                  <c:v>9.9173553719008272</c:v>
                </c:pt>
                <c:pt idx="136">
                  <c:v>9.9173553719008272</c:v>
                </c:pt>
                <c:pt idx="137">
                  <c:v>10.330578512396695</c:v>
                </c:pt>
                <c:pt idx="138">
                  <c:v>11.983471074380166</c:v>
                </c:pt>
                <c:pt idx="139">
                  <c:v>13.223140495867769</c:v>
                </c:pt>
                <c:pt idx="140">
                  <c:v>14.462809917355372</c:v>
                </c:pt>
                <c:pt idx="141">
                  <c:v>14.87603305785124</c:v>
                </c:pt>
                <c:pt idx="142">
                  <c:v>17.355371900826448</c:v>
                </c:pt>
                <c:pt idx="143">
                  <c:v>19.421487603305785</c:v>
                </c:pt>
                <c:pt idx="144">
                  <c:v>21.487603305785125</c:v>
                </c:pt>
                <c:pt idx="145">
                  <c:v>22.314049586776861</c:v>
                </c:pt>
                <c:pt idx="146">
                  <c:v>23.966942148760332</c:v>
                </c:pt>
                <c:pt idx="147">
                  <c:v>24.793388429752067</c:v>
                </c:pt>
                <c:pt idx="148">
                  <c:v>25.206611570247933</c:v>
                </c:pt>
                <c:pt idx="149">
                  <c:v>26.033057851239668</c:v>
                </c:pt>
                <c:pt idx="150">
                  <c:v>30.165289256198346</c:v>
                </c:pt>
                <c:pt idx="151">
                  <c:v>31.404958677685951</c:v>
                </c:pt>
                <c:pt idx="152">
                  <c:v>34.710743801652896</c:v>
                </c:pt>
                <c:pt idx="153">
                  <c:v>38.016528925619838</c:v>
                </c:pt>
                <c:pt idx="154">
                  <c:v>41.32231404958678</c:v>
                </c:pt>
                <c:pt idx="155">
                  <c:v>42.97520661157025</c:v>
                </c:pt>
                <c:pt idx="156">
                  <c:v>45.041322314049587</c:v>
                </c:pt>
                <c:pt idx="157">
                  <c:v>46.694214876033058</c:v>
                </c:pt>
                <c:pt idx="158">
                  <c:v>47.933884297520663</c:v>
                </c:pt>
                <c:pt idx="159">
                  <c:v>50</c:v>
                </c:pt>
                <c:pt idx="160">
                  <c:v>53.305785123966942</c:v>
                </c:pt>
                <c:pt idx="161">
                  <c:v>54.545454545454547</c:v>
                </c:pt>
                <c:pt idx="162">
                  <c:v>56.611570247933884</c:v>
                </c:pt>
                <c:pt idx="163">
                  <c:v>58.264462809917354</c:v>
                </c:pt>
                <c:pt idx="164">
                  <c:v>59.090909090909093</c:v>
                </c:pt>
                <c:pt idx="165">
                  <c:v>59.090909090909093</c:v>
                </c:pt>
                <c:pt idx="166">
                  <c:v>60.330578512396691</c:v>
                </c:pt>
                <c:pt idx="167">
                  <c:v>61.15702479338843</c:v>
                </c:pt>
                <c:pt idx="168">
                  <c:v>61.983471074380162</c:v>
                </c:pt>
                <c:pt idx="169">
                  <c:v>62.396694214876035</c:v>
                </c:pt>
                <c:pt idx="170">
                  <c:v>62.396694214876035</c:v>
                </c:pt>
                <c:pt idx="171">
                  <c:v>62.396694214876035</c:v>
                </c:pt>
                <c:pt idx="172">
                  <c:v>63.223140495867767</c:v>
                </c:pt>
                <c:pt idx="173">
                  <c:v>63.636363636363633</c:v>
                </c:pt>
                <c:pt idx="174">
                  <c:v>63.636363636363633</c:v>
                </c:pt>
                <c:pt idx="175">
                  <c:v>63.636363636363633</c:v>
                </c:pt>
                <c:pt idx="176">
                  <c:v>64.049586776859499</c:v>
                </c:pt>
                <c:pt idx="177">
                  <c:v>66.115702479338836</c:v>
                </c:pt>
                <c:pt idx="178">
                  <c:v>66.942148760330582</c:v>
                </c:pt>
                <c:pt idx="179">
                  <c:v>67.355371900826441</c:v>
                </c:pt>
                <c:pt idx="180">
                  <c:v>67.355371900826441</c:v>
                </c:pt>
                <c:pt idx="181">
                  <c:v>67.355371900826441</c:v>
                </c:pt>
                <c:pt idx="182">
                  <c:v>67.768595041322314</c:v>
                </c:pt>
                <c:pt idx="183">
                  <c:v>68.181818181818187</c:v>
                </c:pt>
                <c:pt idx="184">
                  <c:v>68.181818181818187</c:v>
                </c:pt>
                <c:pt idx="185">
                  <c:v>69.834710743801651</c:v>
                </c:pt>
                <c:pt idx="186">
                  <c:v>69.834710743801651</c:v>
                </c:pt>
                <c:pt idx="187">
                  <c:v>70.247933884297524</c:v>
                </c:pt>
                <c:pt idx="188">
                  <c:v>70.661157024793383</c:v>
                </c:pt>
                <c:pt idx="189">
                  <c:v>71.074380165289256</c:v>
                </c:pt>
                <c:pt idx="190">
                  <c:v>71.900826446280988</c:v>
                </c:pt>
                <c:pt idx="191">
                  <c:v>73.140495867768593</c:v>
                </c:pt>
                <c:pt idx="192">
                  <c:v>73.966942148760324</c:v>
                </c:pt>
                <c:pt idx="193">
                  <c:v>75.206611570247929</c:v>
                </c:pt>
                <c:pt idx="194">
                  <c:v>76.446280991735534</c:v>
                </c:pt>
                <c:pt idx="195">
                  <c:v>76.859504132231407</c:v>
                </c:pt>
                <c:pt idx="196">
                  <c:v>77.272727272727266</c:v>
                </c:pt>
                <c:pt idx="197">
                  <c:v>78.512396694214871</c:v>
                </c:pt>
                <c:pt idx="198">
                  <c:v>80.165289256198349</c:v>
                </c:pt>
                <c:pt idx="199">
                  <c:v>80.578512396694208</c:v>
                </c:pt>
                <c:pt idx="200">
                  <c:v>81.818181818181813</c:v>
                </c:pt>
                <c:pt idx="201">
                  <c:v>81.818181818181813</c:v>
                </c:pt>
                <c:pt idx="202">
                  <c:v>81.818181818181813</c:v>
                </c:pt>
                <c:pt idx="203">
                  <c:v>82.231404958677686</c:v>
                </c:pt>
                <c:pt idx="204">
                  <c:v>82.231404958677686</c:v>
                </c:pt>
                <c:pt idx="205">
                  <c:v>82.644628099173559</c:v>
                </c:pt>
                <c:pt idx="206">
                  <c:v>83.057851239669418</c:v>
                </c:pt>
                <c:pt idx="207">
                  <c:v>83.884297520661164</c:v>
                </c:pt>
                <c:pt idx="208">
                  <c:v>84.297520661157023</c:v>
                </c:pt>
                <c:pt idx="209">
                  <c:v>84.710743801652896</c:v>
                </c:pt>
                <c:pt idx="210">
                  <c:v>84.710743801652896</c:v>
                </c:pt>
                <c:pt idx="211">
                  <c:v>84.710743801652896</c:v>
                </c:pt>
                <c:pt idx="212">
                  <c:v>85.537190082644628</c:v>
                </c:pt>
                <c:pt idx="213">
                  <c:v>86.36363636363636</c:v>
                </c:pt>
                <c:pt idx="214">
                  <c:v>86.776859504132233</c:v>
                </c:pt>
                <c:pt idx="215">
                  <c:v>87.603305785123965</c:v>
                </c:pt>
                <c:pt idx="216">
                  <c:v>88.429752066115697</c:v>
                </c:pt>
                <c:pt idx="217">
                  <c:v>89.669421487603302</c:v>
                </c:pt>
                <c:pt idx="218">
                  <c:v>90.082644628099175</c:v>
                </c:pt>
                <c:pt idx="219">
                  <c:v>91.32231404958678</c:v>
                </c:pt>
                <c:pt idx="220">
                  <c:v>91.735537190082638</c:v>
                </c:pt>
                <c:pt idx="221">
                  <c:v>91.735537190082638</c:v>
                </c:pt>
                <c:pt idx="222">
                  <c:v>92.975206611570243</c:v>
                </c:pt>
                <c:pt idx="223">
                  <c:v>92.975206611570243</c:v>
                </c:pt>
                <c:pt idx="224">
                  <c:v>93.388429752066116</c:v>
                </c:pt>
                <c:pt idx="225">
                  <c:v>93.388429752066116</c:v>
                </c:pt>
                <c:pt idx="226">
                  <c:v>93.801652892561989</c:v>
                </c:pt>
                <c:pt idx="227">
                  <c:v>93.801652892561989</c:v>
                </c:pt>
                <c:pt idx="228">
                  <c:v>95.04132231404958</c:v>
                </c:pt>
                <c:pt idx="229">
                  <c:v>95.04132231404958</c:v>
                </c:pt>
                <c:pt idx="230">
                  <c:v>96.280991735537185</c:v>
                </c:pt>
                <c:pt idx="231">
                  <c:v>96.694214876033058</c:v>
                </c:pt>
                <c:pt idx="232">
                  <c:v>97.107438016528931</c:v>
                </c:pt>
                <c:pt idx="233">
                  <c:v>97.107438016528931</c:v>
                </c:pt>
                <c:pt idx="234">
                  <c:v>97.52066115702479</c:v>
                </c:pt>
                <c:pt idx="235">
                  <c:v>97.52066115702479</c:v>
                </c:pt>
                <c:pt idx="236">
                  <c:v>97.52066115702479</c:v>
                </c:pt>
                <c:pt idx="237">
                  <c:v>97.52066115702479</c:v>
                </c:pt>
                <c:pt idx="238">
                  <c:v>97.52066115702479</c:v>
                </c:pt>
                <c:pt idx="239">
                  <c:v>97.52066115702479</c:v>
                </c:pt>
                <c:pt idx="240">
                  <c:v>98.347107438016522</c:v>
                </c:pt>
                <c:pt idx="241">
                  <c:v>98.760330578512395</c:v>
                </c:pt>
                <c:pt idx="242">
                  <c:v>99.173553719008268</c:v>
                </c:pt>
                <c:pt idx="243">
                  <c:v>99.173553719008268</c:v>
                </c:pt>
                <c:pt idx="244">
                  <c:v>99.173553719008268</c:v>
                </c:pt>
                <c:pt idx="245">
                  <c:v>99.173553719008268</c:v>
                </c:pt>
                <c:pt idx="246">
                  <c:v>99.173553719008268</c:v>
                </c:pt>
                <c:pt idx="247">
                  <c:v>99.173553719008268</c:v>
                </c:pt>
                <c:pt idx="248">
                  <c:v>99.173553719008268</c:v>
                </c:pt>
                <c:pt idx="249">
                  <c:v>99.173553719008268</c:v>
                </c:pt>
                <c:pt idx="250">
                  <c:v>99.586776859504127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D43-49CC-BC45-C17CE1EC7573}"/>
            </c:ext>
          </c:extLst>
        </c:ser>
        <c:ser>
          <c:idx val="4"/>
          <c:order val="4"/>
          <c:tx>
            <c:v>FAR 4-6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fvccheckAWP4_all!$W$1:$W$1684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0.41322314049586778</c:v>
                </c:pt>
                <c:pt idx="111">
                  <c:v>0.82644628099173556</c:v>
                </c:pt>
                <c:pt idx="112">
                  <c:v>1.2396694214876034</c:v>
                </c:pt>
                <c:pt idx="113">
                  <c:v>1.6528925619834711</c:v>
                </c:pt>
                <c:pt idx="114">
                  <c:v>2.0661157024793386</c:v>
                </c:pt>
                <c:pt idx="115">
                  <c:v>2.0661157024793386</c:v>
                </c:pt>
                <c:pt idx="116">
                  <c:v>2.4793388429752068</c:v>
                </c:pt>
                <c:pt idx="117">
                  <c:v>3.3057851239669422</c:v>
                </c:pt>
                <c:pt idx="118">
                  <c:v>3.71900826446281</c:v>
                </c:pt>
                <c:pt idx="119">
                  <c:v>4.5454545454545459</c:v>
                </c:pt>
                <c:pt idx="120">
                  <c:v>5.3719008264462813</c:v>
                </c:pt>
                <c:pt idx="121">
                  <c:v>7.0247933884297522</c:v>
                </c:pt>
                <c:pt idx="122">
                  <c:v>7.0247933884297522</c:v>
                </c:pt>
                <c:pt idx="123">
                  <c:v>7.8512396694214877</c:v>
                </c:pt>
                <c:pt idx="124">
                  <c:v>8.2644628099173545</c:v>
                </c:pt>
                <c:pt idx="125">
                  <c:v>9.5041322314049594</c:v>
                </c:pt>
                <c:pt idx="126">
                  <c:v>10.330578512396695</c:v>
                </c:pt>
                <c:pt idx="127">
                  <c:v>10.743801652892563</c:v>
                </c:pt>
                <c:pt idx="128">
                  <c:v>12.396694214876034</c:v>
                </c:pt>
                <c:pt idx="129">
                  <c:v>13.636363636363637</c:v>
                </c:pt>
                <c:pt idx="130">
                  <c:v>14.87603305785124</c:v>
                </c:pt>
                <c:pt idx="131">
                  <c:v>17.355371900826448</c:v>
                </c:pt>
                <c:pt idx="132">
                  <c:v>18.595041322314049</c:v>
                </c:pt>
                <c:pt idx="133">
                  <c:v>19.834710743801654</c:v>
                </c:pt>
                <c:pt idx="134">
                  <c:v>22.727272727272727</c:v>
                </c:pt>
                <c:pt idx="135">
                  <c:v>25.619834710743802</c:v>
                </c:pt>
                <c:pt idx="136">
                  <c:v>27.685950413223139</c:v>
                </c:pt>
                <c:pt idx="137">
                  <c:v>31.404958677685951</c:v>
                </c:pt>
                <c:pt idx="138">
                  <c:v>33.884297520661157</c:v>
                </c:pt>
                <c:pt idx="139">
                  <c:v>36.776859504132233</c:v>
                </c:pt>
                <c:pt idx="140">
                  <c:v>38.84297520661157</c:v>
                </c:pt>
                <c:pt idx="141">
                  <c:v>40.495867768595041</c:v>
                </c:pt>
                <c:pt idx="142">
                  <c:v>43.388429752066116</c:v>
                </c:pt>
                <c:pt idx="143">
                  <c:v>46.280991735537192</c:v>
                </c:pt>
                <c:pt idx="144">
                  <c:v>46.694214876033058</c:v>
                </c:pt>
                <c:pt idx="145">
                  <c:v>47.933884297520663</c:v>
                </c:pt>
                <c:pt idx="146">
                  <c:v>49.173553719008261</c:v>
                </c:pt>
                <c:pt idx="147">
                  <c:v>50.413223140495866</c:v>
                </c:pt>
                <c:pt idx="148">
                  <c:v>51.652892561983471</c:v>
                </c:pt>
                <c:pt idx="149">
                  <c:v>53.719008264462808</c:v>
                </c:pt>
                <c:pt idx="150">
                  <c:v>54.132231404958681</c:v>
                </c:pt>
                <c:pt idx="151">
                  <c:v>54.958677685950413</c:v>
                </c:pt>
                <c:pt idx="152">
                  <c:v>57.438016528925623</c:v>
                </c:pt>
                <c:pt idx="153">
                  <c:v>58.264462809917354</c:v>
                </c:pt>
                <c:pt idx="154">
                  <c:v>58.264462809917354</c:v>
                </c:pt>
                <c:pt idx="155">
                  <c:v>58.264462809917354</c:v>
                </c:pt>
                <c:pt idx="156">
                  <c:v>59.090909090909093</c:v>
                </c:pt>
                <c:pt idx="157">
                  <c:v>59.504132231404959</c:v>
                </c:pt>
                <c:pt idx="158">
                  <c:v>60.743801652892564</c:v>
                </c:pt>
                <c:pt idx="159">
                  <c:v>61.570247933884296</c:v>
                </c:pt>
                <c:pt idx="160">
                  <c:v>61.983471074380162</c:v>
                </c:pt>
                <c:pt idx="161">
                  <c:v>62.809917355371901</c:v>
                </c:pt>
                <c:pt idx="162">
                  <c:v>63.223140495867767</c:v>
                </c:pt>
                <c:pt idx="163">
                  <c:v>64.462809917355372</c:v>
                </c:pt>
                <c:pt idx="164">
                  <c:v>65.289256198347104</c:v>
                </c:pt>
                <c:pt idx="165">
                  <c:v>66.942148760330582</c:v>
                </c:pt>
                <c:pt idx="166">
                  <c:v>67.768595041322314</c:v>
                </c:pt>
                <c:pt idx="167">
                  <c:v>68.181818181818187</c:v>
                </c:pt>
                <c:pt idx="168">
                  <c:v>68.181818181818187</c:v>
                </c:pt>
                <c:pt idx="169">
                  <c:v>69.008264462809919</c:v>
                </c:pt>
                <c:pt idx="170">
                  <c:v>69.834710743801651</c:v>
                </c:pt>
                <c:pt idx="171">
                  <c:v>70.661157024793383</c:v>
                </c:pt>
                <c:pt idx="172">
                  <c:v>71.074380165289256</c:v>
                </c:pt>
                <c:pt idx="173">
                  <c:v>71.900826446280988</c:v>
                </c:pt>
                <c:pt idx="174">
                  <c:v>73.553719008264466</c:v>
                </c:pt>
                <c:pt idx="175">
                  <c:v>74.380165289256198</c:v>
                </c:pt>
                <c:pt idx="176">
                  <c:v>75.206611570247929</c:v>
                </c:pt>
                <c:pt idx="177">
                  <c:v>75.619834710743802</c:v>
                </c:pt>
                <c:pt idx="178">
                  <c:v>76.859504132231407</c:v>
                </c:pt>
                <c:pt idx="179">
                  <c:v>77.685950413223139</c:v>
                </c:pt>
                <c:pt idx="180">
                  <c:v>77.685950413223139</c:v>
                </c:pt>
                <c:pt idx="181">
                  <c:v>78.512396694214871</c:v>
                </c:pt>
                <c:pt idx="182">
                  <c:v>80.165289256198349</c:v>
                </c:pt>
                <c:pt idx="183">
                  <c:v>80.991735537190081</c:v>
                </c:pt>
                <c:pt idx="184">
                  <c:v>81.818181818181813</c:v>
                </c:pt>
                <c:pt idx="185">
                  <c:v>82.231404958677686</c:v>
                </c:pt>
                <c:pt idx="186">
                  <c:v>82.644628099173559</c:v>
                </c:pt>
                <c:pt idx="187">
                  <c:v>82.644628099173559</c:v>
                </c:pt>
                <c:pt idx="188">
                  <c:v>83.471074380165291</c:v>
                </c:pt>
                <c:pt idx="189">
                  <c:v>85.123966942148755</c:v>
                </c:pt>
                <c:pt idx="190">
                  <c:v>86.776859504132233</c:v>
                </c:pt>
                <c:pt idx="191">
                  <c:v>86.776859504132233</c:v>
                </c:pt>
                <c:pt idx="192">
                  <c:v>87.603305785123965</c:v>
                </c:pt>
                <c:pt idx="193">
                  <c:v>88.016528925619838</c:v>
                </c:pt>
                <c:pt idx="194">
                  <c:v>89.256198347107443</c:v>
                </c:pt>
                <c:pt idx="195">
                  <c:v>90.082644628099175</c:v>
                </c:pt>
                <c:pt idx="196">
                  <c:v>90.495867768595048</c:v>
                </c:pt>
                <c:pt idx="197">
                  <c:v>91.32231404958678</c:v>
                </c:pt>
                <c:pt idx="198">
                  <c:v>92.561983471074385</c:v>
                </c:pt>
                <c:pt idx="199">
                  <c:v>92.975206611570243</c:v>
                </c:pt>
                <c:pt idx="200">
                  <c:v>94.214876033057848</c:v>
                </c:pt>
                <c:pt idx="201">
                  <c:v>94.214876033057848</c:v>
                </c:pt>
                <c:pt idx="202">
                  <c:v>95.04132231404958</c:v>
                </c:pt>
                <c:pt idx="203">
                  <c:v>95.04132231404958</c:v>
                </c:pt>
                <c:pt idx="204">
                  <c:v>95.04132231404958</c:v>
                </c:pt>
                <c:pt idx="205">
                  <c:v>95.454545454545453</c:v>
                </c:pt>
                <c:pt idx="206">
                  <c:v>96.694214876033058</c:v>
                </c:pt>
                <c:pt idx="207">
                  <c:v>96.694214876033058</c:v>
                </c:pt>
                <c:pt idx="208">
                  <c:v>97.107438016528931</c:v>
                </c:pt>
                <c:pt idx="209">
                  <c:v>97.52066115702479</c:v>
                </c:pt>
                <c:pt idx="210">
                  <c:v>97.933884297520663</c:v>
                </c:pt>
                <c:pt idx="211">
                  <c:v>97.933884297520663</c:v>
                </c:pt>
                <c:pt idx="212">
                  <c:v>97.933884297520663</c:v>
                </c:pt>
                <c:pt idx="213">
                  <c:v>97.933884297520663</c:v>
                </c:pt>
                <c:pt idx="214">
                  <c:v>98.347107438016522</c:v>
                </c:pt>
                <c:pt idx="215">
                  <c:v>98.760330578512395</c:v>
                </c:pt>
                <c:pt idx="216">
                  <c:v>98.760330578512395</c:v>
                </c:pt>
                <c:pt idx="217">
                  <c:v>98.760330578512395</c:v>
                </c:pt>
                <c:pt idx="218">
                  <c:v>98.760330578512395</c:v>
                </c:pt>
                <c:pt idx="219">
                  <c:v>98.760330578512395</c:v>
                </c:pt>
                <c:pt idx="220">
                  <c:v>99.173553719008268</c:v>
                </c:pt>
                <c:pt idx="221">
                  <c:v>99.173553719008268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D43-49CC-BC45-C17CE1EC7573}"/>
            </c:ext>
          </c:extLst>
        </c:ser>
        <c:ser>
          <c:idx val="5"/>
          <c:order val="5"/>
          <c:tx>
            <c:v>FAR 4-7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0.41322314049586778</c:v>
                </c:pt>
                <c:pt idx="102">
                  <c:v>0.41322314049586778</c:v>
                </c:pt>
                <c:pt idx="103">
                  <c:v>0.82644628099173556</c:v>
                </c:pt>
                <c:pt idx="104">
                  <c:v>0.82644628099173556</c:v>
                </c:pt>
                <c:pt idx="105">
                  <c:v>1.2396694214876034</c:v>
                </c:pt>
                <c:pt idx="106">
                  <c:v>1.2396694214876034</c:v>
                </c:pt>
                <c:pt idx="107">
                  <c:v>1.2396694214876034</c:v>
                </c:pt>
                <c:pt idx="108">
                  <c:v>1.6528925619834711</c:v>
                </c:pt>
                <c:pt idx="109">
                  <c:v>2.0661157024793386</c:v>
                </c:pt>
                <c:pt idx="110">
                  <c:v>2.0661157024793386</c:v>
                </c:pt>
                <c:pt idx="111">
                  <c:v>2.0661157024793386</c:v>
                </c:pt>
                <c:pt idx="112">
                  <c:v>2.8925619834710745</c:v>
                </c:pt>
                <c:pt idx="113">
                  <c:v>3.3057851239669422</c:v>
                </c:pt>
                <c:pt idx="114">
                  <c:v>3.3057851239669422</c:v>
                </c:pt>
                <c:pt idx="115">
                  <c:v>3.3057851239669422</c:v>
                </c:pt>
                <c:pt idx="116">
                  <c:v>4.5454545454545459</c:v>
                </c:pt>
                <c:pt idx="117">
                  <c:v>4.9586776859504136</c:v>
                </c:pt>
                <c:pt idx="118">
                  <c:v>5.785123966942149</c:v>
                </c:pt>
                <c:pt idx="119">
                  <c:v>6.6115702479338845</c:v>
                </c:pt>
                <c:pt idx="120">
                  <c:v>6.6115702479338845</c:v>
                </c:pt>
                <c:pt idx="121">
                  <c:v>7.4380165289256199</c:v>
                </c:pt>
                <c:pt idx="122">
                  <c:v>7.4380165289256199</c:v>
                </c:pt>
                <c:pt idx="123">
                  <c:v>8.2644628099173545</c:v>
                </c:pt>
                <c:pt idx="124">
                  <c:v>8.2644628099173545</c:v>
                </c:pt>
                <c:pt idx="125">
                  <c:v>8.2644628099173545</c:v>
                </c:pt>
                <c:pt idx="126">
                  <c:v>9.5041322314049594</c:v>
                </c:pt>
                <c:pt idx="127">
                  <c:v>9.5041322314049594</c:v>
                </c:pt>
                <c:pt idx="128">
                  <c:v>9.5041322314049594</c:v>
                </c:pt>
                <c:pt idx="129">
                  <c:v>9.9173553719008272</c:v>
                </c:pt>
                <c:pt idx="130">
                  <c:v>10.330578512396695</c:v>
                </c:pt>
                <c:pt idx="131">
                  <c:v>11.570247933884298</c:v>
                </c:pt>
                <c:pt idx="132">
                  <c:v>12.809917355371901</c:v>
                </c:pt>
                <c:pt idx="133">
                  <c:v>13.636363636363637</c:v>
                </c:pt>
                <c:pt idx="134">
                  <c:v>15.702479338842975</c:v>
                </c:pt>
                <c:pt idx="135">
                  <c:v>17.768595041322314</c:v>
                </c:pt>
                <c:pt idx="136">
                  <c:v>19.421487603305785</c:v>
                </c:pt>
                <c:pt idx="137">
                  <c:v>21.074380165289256</c:v>
                </c:pt>
                <c:pt idx="138">
                  <c:v>22.314049586776861</c:v>
                </c:pt>
                <c:pt idx="139">
                  <c:v>23.966942148760332</c:v>
                </c:pt>
                <c:pt idx="140">
                  <c:v>25.206611570247933</c:v>
                </c:pt>
                <c:pt idx="141">
                  <c:v>26.033057851239668</c:v>
                </c:pt>
                <c:pt idx="142">
                  <c:v>27.685950413223139</c:v>
                </c:pt>
                <c:pt idx="143">
                  <c:v>30.165289256198346</c:v>
                </c:pt>
                <c:pt idx="144">
                  <c:v>31.818181818181817</c:v>
                </c:pt>
                <c:pt idx="145">
                  <c:v>34.710743801652896</c:v>
                </c:pt>
                <c:pt idx="146">
                  <c:v>37.190082644628099</c:v>
                </c:pt>
                <c:pt idx="147">
                  <c:v>40.909090909090907</c:v>
                </c:pt>
                <c:pt idx="148">
                  <c:v>43.801652892561982</c:v>
                </c:pt>
                <c:pt idx="149">
                  <c:v>45.454545454545453</c:v>
                </c:pt>
                <c:pt idx="150">
                  <c:v>47.107438016528924</c:v>
                </c:pt>
                <c:pt idx="151">
                  <c:v>48.760330578512395</c:v>
                </c:pt>
                <c:pt idx="152">
                  <c:v>50</c:v>
                </c:pt>
                <c:pt idx="153">
                  <c:v>51.239669421487605</c:v>
                </c:pt>
                <c:pt idx="154">
                  <c:v>53.305785123966942</c:v>
                </c:pt>
                <c:pt idx="155">
                  <c:v>55.371900826446279</c:v>
                </c:pt>
                <c:pt idx="156">
                  <c:v>57.438016528925623</c:v>
                </c:pt>
                <c:pt idx="157">
                  <c:v>58.264462809917354</c:v>
                </c:pt>
                <c:pt idx="158">
                  <c:v>59.090909090909093</c:v>
                </c:pt>
                <c:pt idx="159">
                  <c:v>60.330578512396691</c:v>
                </c:pt>
                <c:pt idx="160">
                  <c:v>60.743801652892564</c:v>
                </c:pt>
                <c:pt idx="161">
                  <c:v>61.983471074380162</c:v>
                </c:pt>
                <c:pt idx="162">
                  <c:v>62.396694214876035</c:v>
                </c:pt>
                <c:pt idx="163">
                  <c:v>62.809917355371901</c:v>
                </c:pt>
                <c:pt idx="164">
                  <c:v>63.223140495867767</c:v>
                </c:pt>
                <c:pt idx="165">
                  <c:v>63.223140495867767</c:v>
                </c:pt>
                <c:pt idx="166">
                  <c:v>63.636363636363633</c:v>
                </c:pt>
                <c:pt idx="167">
                  <c:v>64.049586776859499</c:v>
                </c:pt>
                <c:pt idx="168">
                  <c:v>64.462809917355372</c:v>
                </c:pt>
                <c:pt idx="169">
                  <c:v>64.462809917355372</c:v>
                </c:pt>
                <c:pt idx="170">
                  <c:v>64.462809917355372</c:v>
                </c:pt>
                <c:pt idx="171">
                  <c:v>64.462809917355372</c:v>
                </c:pt>
                <c:pt idx="172">
                  <c:v>64.462809917355372</c:v>
                </c:pt>
                <c:pt idx="173">
                  <c:v>64.462809917355372</c:v>
                </c:pt>
                <c:pt idx="174">
                  <c:v>64.462809917355372</c:v>
                </c:pt>
                <c:pt idx="175">
                  <c:v>64.462809917355372</c:v>
                </c:pt>
                <c:pt idx="176">
                  <c:v>64.462809917355372</c:v>
                </c:pt>
                <c:pt idx="177">
                  <c:v>65.289256198347104</c:v>
                </c:pt>
                <c:pt idx="178">
                  <c:v>65.289256198347104</c:v>
                </c:pt>
                <c:pt idx="179">
                  <c:v>65.289256198347104</c:v>
                </c:pt>
                <c:pt idx="180">
                  <c:v>65.702479338842977</c:v>
                </c:pt>
                <c:pt idx="181">
                  <c:v>66.115702479338836</c:v>
                </c:pt>
                <c:pt idx="182">
                  <c:v>66.942148760330582</c:v>
                </c:pt>
                <c:pt idx="183">
                  <c:v>66.942148760330582</c:v>
                </c:pt>
                <c:pt idx="184">
                  <c:v>66.942148760330582</c:v>
                </c:pt>
                <c:pt idx="185">
                  <c:v>66.942148760330582</c:v>
                </c:pt>
                <c:pt idx="186">
                  <c:v>67.355371900826441</c:v>
                </c:pt>
                <c:pt idx="187">
                  <c:v>67.768595041322314</c:v>
                </c:pt>
                <c:pt idx="188">
                  <c:v>69.008264462809919</c:v>
                </c:pt>
                <c:pt idx="189">
                  <c:v>69.421487603305792</c:v>
                </c:pt>
                <c:pt idx="190">
                  <c:v>70.247933884297524</c:v>
                </c:pt>
                <c:pt idx="191">
                  <c:v>70.247933884297524</c:v>
                </c:pt>
                <c:pt idx="192">
                  <c:v>71.074380165289256</c:v>
                </c:pt>
                <c:pt idx="193">
                  <c:v>71.487603305785129</c:v>
                </c:pt>
                <c:pt idx="194">
                  <c:v>71.900826446280988</c:v>
                </c:pt>
                <c:pt idx="195">
                  <c:v>72.314049586776861</c:v>
                </c:pt>
                <c:pt idx="196">
                  <c:v>73.553719008264466</c:v>
                </c:pt>
                <c:pt idx="197">
                  <c:v>74.793388429752071</c:v>
                </c:pt>
                <c:pt idx="198">
                  <c:v>75.619834710743802</c:v>
                </c:pt>
                <c:pt idx="199">
                  <c:v>75.619834710743802</c:v>
                </c:pt>
                <c:pt idx="200">
                  <c:v>76.859504132231407</c:v>
                </c:pt>
                <c:pt idx="201">
                  <c:v>77.685950413223139</c:v>
                </c:pt>
                <c:pt idx="202">
                  <c:v>77.685950413223139</c:v>
                </c:pt>
                <c:pt idx="203">
                  <c:v>78.099173553719012</c:v>
                </c:pt>
                <c:pt idx="204">
                  <c:v>78.925619834710744</c:v>
                </c:pt>
                <c:pt idx="205">
                  <c:v>79.752066115702476</c:v>
                </c:pt>
                <c:pt idx="206">
                  <c:v>79.752066115702476</c:v>
                </c:pt>
                <c:pt idx="207">
                  <c:v>79.752066115702476</c:v>
                </c:pt>
                <c:pt idx="208">
                  <c:v>80.991735537190081</c:v>
                </c:pt>
                <c:pt idx="209">
                  <c:v>80.991735537190081</c:v>
                </c:pt>
                <c:pt idx="210">
                  <c:v>81.818181818181813</c:v>
                </c:pt>
                <c:pt idx="211">
                  <c:v>82.231404958677686</c:v>
                </c:pt>
                <c:pt idx="212">
                  <c:v>82.644628099173559</c:v>
                </c:pt>
                <c:pt idx="213">
                  <c:v>83.471074380165291</c:v>
                </c:pt>
                <c:pt idx="214">
                  <c:v>84.297520661157023</c:v>
                </c:pt>
                <c:pt idx="215">
                  <c:v>85.123966942148755</c:v>
                </c:pt>
                <c:pt idx="216">
                  <c:v>85.537190082644628</c:v>
                </c:pt>
                <c:pt idx="217">
                  <c:v>85.537190082644628</c:v>
                </c:pt>
                <c:pt idx="218">
                  <c:v>86.36363636363636</c:v>
                </c:pt>
                <c:pt idx="219">
                  <c:v>86.776859504132233</c:v>
                </c:pt>
                <c:pt idx="220">
                  <c:v>86.776859504132233</c:v>
                </c:pt>
                <c:pt idx="221">
                  <c:v>87.190082644628106</c:v>
                </c:pt>
                <c:pt idx="222">
                  <c:v>87.190082644628106</c:v>
                </c:pt>
                <c:pt idx="223">
                  <c:v>88.016528925619838</c:v>
                </c:pt>
                <c:pt idx="224">
                  <c:v>88.429752066115697</c:v>
                </c:pt>
                <c:pt idx="225">
                  <c:v>88.84297520661157</c:v>
                </c:pt>
                <c:pt idx="226">
                  <c:v>89.256198347107443</c:v>
                </c:pt>
                <c:pt idx="227">
                  <c:v>90.082644628099175</c:v>
                </c:pt>
                <c:pt idx="228">
                  <c:v>90.082644628099175</c:v>
                </c:pt>
                <c:pt idx="229">
                  <c:v>90.909090909090907</c:v>
                </c:pt>
                <c:pt idx="230">
                  <c:v>91.735537190082638</c:v>
                </c:pt>
                <c:pt idx="231">
                  <c:v>92.148760330578511</c:v>
                </c:pt>
                <c:pt idx="232">
                  <c:v>92.148760330578511</c:v>
                </c:pt>
                <c:pt idx="233">
                  <c:v>92.975206611570243</c:v>
                </c:pt>
                <c:pt idx="234">
                  <c:v>93.801652892561989</c:v>
                </c:pt>
                <c:pt idx="235">
                  <c:v>93.801652892561989</c:v>
                </c:pt>
                <c:pt idx="236">
                  <c:v>93.801652892561989</c:v>
                </c:pt>
                <c:pt idx="237">
                  <c:v>94.628099173553721</c:v>
                </c:pt>
                <c:pt idx="238">
                  <c:v>95.867768595041326</c:v>
                </c:pt>
                <c:pt idx="239">
                  <c:v>95.867768595041326</c:v>
                </c:pt>
                <c:pt idx="240">
                  <c:v>96.280991735537185</c:v>
                </c:pt>
                <c:pt idx="241">
                  <c:v>96.280991735537185</c:v>
                </c:pt>
                <c:pt idx="242">
                  <c:v>96.280991735537185</c:v>
                </c:pt>
                <c:pt idx="243">
                  <c:v>97.107438016528931</c:v>
                </c:pt>
                <c:pt idx="244">
                  <c:v>97.933884297520663</c:v>
                </c:pt>
                <c:pt idx="245">
                  <c:v>97.933884297520663</c:v>
                </c:pt>
                <c:pt idx="246">
                  <c:v>98.347107438016522</c:v>
                </c:pt>
                <c:pt idx="247">
                  <c:v>98.760330578512395</c:v>
                </c:pt>
                <c:pt idx="248">
                  <c:v>98.760330578512395</c:v>
                </c:pt>
                <c:pt idx="249">
                  <c:v>98.760330578512395</c:v>
                </c:pt>
                <c:pt idx="250">
                  <c:v>98.760330578512395</c:v>
                </c:pt>
                <c:pt idx="251">
                  <c:v>98.760330578512395</c:v>
                </c:pt>
                <c:pt idx="252">
                  <c:v>99.173553719008268</c:v>
                </c:pt>
                <c:pt idx="253">
                  <c:v>99.173553719008268</c:v>
                </c:pt>
                <c:pt idx="254">
                  <c:v>99.173553719008268</c:v>
                </c:pt>
                <c:pt idx="255">
                  <c:v>99.173553719008268</c:v>
                </c:pt>
                <c:pt idx="256">
                  <c:v>99.173553719008268</c:v>
                </c:pt>
                <c:pt idx="257">
                  <c:v>99.173553719008268</c:v>
                </c:pt>
                <c:pt idx="258">
                  <c:v>99.173553719008268</c:v>
                </c:pt>
                <c:pt idx="259">
                  <c:v>99.173553719008268</c:v>
                </c:pt>
                <c:pt idx="260">
                  <c:v>99.173553719008268</c:v>
                </c:pt>
                <c:pt idx="261">
                  <c:v>99.173553719008268</c:v>
                </c:pt>
                <c:pt idx="262">
                  <c:v>99.173553719008268</c:v>
                </c:pt>
                <c:pt idx="263">
                  <c:v>99.586776859504127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D43-49CC-BC45-C17CE1EC7573}"/>
            </c:ext>
          </c:extLst>
        </c:ser>
        <c:ser>
          <c:idx val="6"/>
          <c:order val="6"/>
          <c:tx>
            <c:v>FAR 4-8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fvccheckAWP4_all!$AC$1:$AC$1684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0.41322314049586778</c:v>
                </c:pt>
                <c:pt idx="99">
                  <c:v>0.41322314049586778</c:v>
                </c:pt>
                <c:pt idx="100">
                  <c:v>0.41322314049586778</c:v>
                </c:pt>
                <c:pt idx="101">
                  <c:v>0.82644628099173556</c:v>
                </c:pt>
                <c:pt idx="102">
                  <c:v>0.82644628099173556</c:v>
                </c:pt>
                <c:pt idx="103">
                  <c:v>1.2396694214876034</c:v>
                </c:pt>
                <c:pt idx="104">
                  <c:v>1.2396694214876034</c:v>
                </c:pt>
                <c:pt idx="105">
                  <c:v>2.0661157024793386</c:v>
                </c:pt>
                <c:pt idx="106">
                  <c:v>2.0661157024793386</c:v>
                </c:pt>
                <c:pt idx="107">
                  <c:v>2.4793388429752068</c:v>
                </c:pt>
                <c:pt idx="108">
                  <c:v>2.8925619834710745</c:v>
                </c:pt>
                <c:pt idx="109">
                  <c:v>3.3057851239669422</c:v>
                </c:pt>
                <c:pt idx="110">
                  <c:v>4.5454545454545459</c:v>
                </c:pt>
                <c:pt idx="111">
                  <c:v>4.9586776859504136</c:v>
                </c:pt>
                <c:pt idx="112">
                  <c:v>6.1983471074380168</c:v>
                </c:pt>
                <c:pt idx="113">
                  <c:v>6.1983471074380168</c:v>
                </c:pt>
                <c:pt idx="114">
                  <c:v>6.6115702479338845</c:v>
                </c:pt>
                <c:pt idx="115">
                  <c:v>7.8512396694214877</c:v>
                </c:pt>
                <c:pt idx="116">
                  <c:v>7.8512396694214877</c:v>
                </c:pt>
                <c:pt idx="117">
                  <c:v>8.2644628099173545</c:v>
                </c:pt>
                <c:pt idx="118">
                  <c:v>8.677685950413224</c:v>
                </c:pt>
                <c:pt idx="119">
                  <c:v>9.5041322314049594</c:v>
                </c:pt>
                <c:pt idx="120">
                  <c:v>9.5041322314049594</c:v>
                </c:pt>
                <c:pt idx="121">
                  <c:v>9.5041322314049594</c:v>
                </c:pt>
                <c:pt idx="122">
                  <c:v>9.5041322314049594</c:v>
                </c:pt>
                <c:pt idx="123">
                  <c:v>9.5041322314049594</c:v>
                </c:pt>
                <c:pt idx="124">
                  <c:v>9.9173553719008272</c:v>
                </c:pt>
                <c:pt idx="125">
                  <c:v>10.330578512396695</c:v>
                </c:pt>
                <c:pt idx="126">
                  <c:v>11.15702479338843</c:v>
                </c:pt>
                <c:pt idx="127">
                  <c:v>11.570247933884298</c:v>
                </c:pt>
                <c:pt idx="128">
                  <c:v>11.983471074380166</c:v>
                </c:pt>
                <c:pt idx="129">
                  <c:v>12.396694214876034</c:v>
                </c:pt>
                <c:pt idx="130">
                  <c:v>12.396694214876034</c:v>
                </c:pt>
                <c:pt idx="131">
                  <c:v>13.223140495867769</c:v>
                </c:pt>
                <c:pt idx="132">
                  <c:v>13.636363636363637</c:v>
                </c:pt>
                <c:pt idx="133">
                  <c:v>14.462809917355372</c:v>
                </c:pt>
                <c:pt idx="134">
                  <c:v>15.289256198347108</c:v>
                </c:pt>
                <c:pt idx="135">
                  <c:v>17.355371900826448</c:v>
                </c:pt>
                <c:pt idx="136">
                  <c:v>18.595041322314049</c:v>
                </c:pt>
                <c:pt idx="137">
                  <c:v>21.074380165289256</c:v>
                </c:pt>
                <c:pt idx="138">
                  <c:v>22.727272727272727</c:v>
                </c:pt>
                <c:pt idx="139">
                  <c:v>24.380165289256198</c:v>
                </c:pt>
                <c:pt idx="140">
                  <c:v>26.033057851239668</c:v>
                </c:pt>
                <c:pt idx="141">
                  <c:v>28.512396694214875</c:v>
                </c:pt>
                <c:pt idx="142">
                  <c:v>30.165289256198346</c:v>
                </c:pt>
                <c:pt idx="143">
                  <c:v>35.123966942148762</c:v>
                </c:pt>
                <c:pt idx="144">
                  <c:v>38.429752066115704</c:v>
                </c:pt>
                <c:pt idx="145">
                  <c:v>40.495867768595041</c:v>
                </c:pt>
                <c:pt idx="146">
                  <c:v>42.148760330578511</c:v>
                </c:pt>
                <c:pt idx="147">
                  <c:v>44.628099173553721</c:v>
                </c:pt>
                <c:pt idx="148">
                  <c:v>45.454545454545453</c:v>
                </c:pt>
                <c:pt idx="149">
                  <c:v>48.760330578512395</c:v>
                </c:pt>
                <c:pt idx="150">
                  <c:v>50</c:v>
                </c:pt>
                <c:pt idx="151">
                  <c:v>52.47933884297521</c:v>
                </c:pt>
                <c:pt idx="152">
                  <c:v>54.132231404958681</c:v>
                </c:pt>
                <c:pt idx="153">
                  <c:v>54.958677685950413</c:v>
                </c:pt>
                <c:pt idx="154">
                  <c:v>57.438016528925623</c:v>
                </c:pt>
                <c:pt idx="155">
                  <c:v>57.851239669421489</c:v>
                </c:pt>
                <c:pt idx="156">
                  <c:v>59.504132231404959</c:v>
                </c:pt>
                <c:pt idx="157">
                  <c:v>60.743801652892564</c:v>
                </c:pt>
                <c:pt idx="158">
                  <c:v>62.396694214876035</c:v>
                </c:pt>
                <c:pt idx="159">
                  <c:v>62.809917355371901</c:v>
                </c:pt>
                <c:pt idx="160">
                  <c:v>62.809917355371901</c:v>
                </c:pt>
                <c:pt idx="161">
                  <c:v>63.636363636363633</c:v>
                </c:pt>
                <c:pt idx="162">
                  <c:v>63.636363636363633</c:v>
                </c:pt>
                <c:pt idx="163">
                  <c:v>64.876033057851245</c:v>
                </c:pt>
                <c:pt idx="164">
                  <c:v>64.876033057851245</c:v>
                </c:pt>
                <c:pt idx="165">
                  <c:v>66.115702479338836</c:v>
                </c:pt>
                <c:pt idx="166">
                  <c:v>66.528925619834709</c:v>
                </c:pt>
                <c:pt idx="167">
                  <c:v>66.942148760330582</c:v>
                </c:pt>
                <c:pt idx="168">
                  <c:v>68.181818181818187</c:v>
                </c:pt>
                <c:pt idx="169">
                  <c:v>68.595041322314046</c:v>
                </c:pt>
                <c:pt idx="170">
                  <c:v>69.008264462809919</c:v>
                </c:pt>
                <c:pt idx="171">
                  <c:v>69.421487603305792</c:v>
                </c:pt>
                <c:pt idx="172">
                  <c:v>69.421487603305792</c:v>
                </c:pt>
                <c:pt idx="173">
                  <c:v>71.487603305785129</c:v>
                </c:pt>
                <c:pt idx="174">
                  <c:v>71.900826446280988</c:v>
                </c:pt>
                <c:pt idx="175">
                  <c:v>71.900826446280988</c:v>
                </c:pt>
                <c:pt idx="176">
                  <c:v>73.140495867768593</c:v>
                </c:pt>
                <c:pt idx="177">
                  <c:v>73.553719008264466</c:v>
                </c:pt>
                <c:pt idx="178">
                  <c:v>74.380165289256198</c:v>
                </c:pt>
                <c:pt idx="179">
                  <c:v>76.033057851239676</c:v>
                </c:pt>
                <c:pt idx="180">
                  <c:v>76.033057851239676</c:v>
                </c:pt>
                <c:pt idx="181">
                  <c:v>76.859504132231407</c:v>
                </c:pt>
                <c:pt idx="182">
                  <c:v>77.272727272727266</c:v>
                </c:pt>
                <c:pt idx="183">
                  <c:v>77.685950413223139</c:v>
                </c:pt>
                <c:pt idx="184">
                  <c:v>78.512396694214871</c:v>
                </c:pt>
                <c:pt idx="185">
                  <c:v>78.925619834710744</c:v>
                </c:pt>
                <c:pt idx="186">
                  <c:v>79.752066115702476</c:v>
                </c:pt>
                <c:pt idx="187">
                  <c:v>80.991735537190081</c:v>
                </c:pt>
                <c:pt idx="188">
                  <c:v>82.644628099173559</c:v>
                </c:pt>
                <c:pt idx="189">
                  <c:v>83.057851239669418</c:v>
                </c:pt>
                <c:pt idx="190">
                  <c:v>83.057851239669418</c:v>
                </c:pt>
                <c:pt idx="191">
                  <c:v>83.884297520661164</c:v>
                </c:pt>
                <c:pt idx="192">
                  <c:v>85.123966942148755</c:v>
                </c:pt>
                <c:pt idx="193">
                  <c:v>86.36363636363636</c:v>
                </c:pt>
                <c:pt idx="194">
                  <c:v>86.776859504132233</c:v>
                </c:pt>
                <c:pt idx="195">
                  <c:v>88.016528925619838</c:v>
                </c:pt>
                <c:pt idx="196">
                  <c:v>88.84297520661157</c:v>
                </c:pt>
                <c:pt idx="197">
                  <c:v>89.256198347107443</c:v>
                </c:pt>
                <c:pt idx="198">
                  <c:v>90.082644628099175</c:v>
                </c:pt>
                <c:pt idx="199">
                  <c:v>91.32231404958678</c:v>
                </c:pt>
                <c:pt idx="200">
                  <c:v>91.735537190082638</c:v>
                </c:pt>
                <c:pt idx="201">
                  <c:v>91.735537190082638</c:v>
                </c:pt>
                <c:pt idx="202">
                  <c:v>92.148760330578511</c:v>
                </c:pt>
                <c:pt idx="203">
                  <c:v>92.148760330578511</c:v>
                </c:pt>
                <c:pt idx="204">
                  <c:v>92.148760330578511</c:v>
                </c:pt>
                <c:pt idx="205">
                  <c:v>93.388429752066116</c:v>
                </c:pt>
                <c:pt idx="206">
                  <c:v>93.801652892561989</c:v>
                </c:pt>
                <c:pt idx="207">
                  <c:v>94.214876033057848</c:v>
                </c:pt>
                <c:pt idx="208">
                  <c:v>94.628099173553721</c:v>
                </c:pt>
                <c:pt idx="209">
                  <c:v>95.454545454545453</c:v>
                </c:pt>
                <c:pt idx="210">
                  <c:v>95.454545454545453</c:v>
                </c:pt>
                <c:pt idx="211">
                  <c:v>95.867768595041326</c:v>
                </c:pt>
                <c:pt idx="212">
                  <c:v>96.694214876033058</c:v>
                </c:pt>
                <c:pt idx="213">
                  <c:v>97.52066115702479</c:v>
                </c:pt>
                <c:pt idx="214">
                  <c:v>97.52066115702479</c:v>
                </c:pt>
                <c:pt idx="215">
                  <c:v>97.52066115702479</c:v>
                </c:pt>
                <c:pt idx="216">
                  <c:v>97.933884297520663</c:v>
                </c:pt>
                <c:pt idx="217">
                  <c:v>97.933884297520663</c:v>
                </c:pt>
                <c:pt idx="218">
                  <c:v>97.933884297520663</c:v>
                </c:pt>
                <c:pt idx="219">
                  <c:v>98.347107438016522</c:v>
                </c:pt>
                <c:pt idx="220">
                  <c:v>98.760330578512395</c:v>
                </c:pt>
                <c:pt idx="221">
                  <c:v>99.173553719008268</c:v>
                </c:pt>
                <c:pt idx="222">
                  <c:v>99.173553719008268</c:v>
                </c:pt>
                <c:pt idx="223">
                  <c:v>99.173553719008268</c:v>
                </c:pt>
                <c:pt idx="224">
                  <c:v>99.586776859504127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43-49CC-BC45-C17CE1EC7573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fvccheckAWP4_all!$H$1:$H$340</c:f>
              <c:numCache>
                <c:formatCode>General</c:formatCode>
                <c:ptCount val="34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</c:numCache>
            </c:numRef>
          </c:xVal>
          <c:yVal>
            <c:numRef>
              <c:f>fvccheckAWP4_all!$AF$1:$AF$1684</c:f>
              <c:numCache>
                <c:formatCode>General</c:formatCode>
                <c:ptCount val="1684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99.586776859504127</c:v>
                </c:pt>
                <c:pt idx="49">
                  <c:v>98.347107438016522</c:v>
                </c:pt>
                <c:pt idx="50">
                  <c:v>98.347107438016522</c:v>
                </c:pt>
                <c:pt idx="51">
                  <c:v>98.347107438016522</c:v>
                </c:pt>
                <c:pt idx="52">
                  <c:v>97.52066115702479</c:v>
                </c:pt>
                <c:pt idx="53">
                  <c:v>97.107438016528931</c:v>
                </c:pt>
                <c:pt idx="54">
                  <c:v>95.867768595041326</c:v>
                </c:pt>
                <c:pt idx="55">
                  <c:v>95.454545454545453</c:v>
                </c:pt>
                <c:pt idx="56">
                  <c:v>92.561983471074385</c:v>
                </c:pt>
                <c:pt idx="57">
                  <c:v>88.84297520661157</c:v>
                </c:pt>
                <c:pt idx="58">
                  <c:v>87.603305785123965</c:v>
                </c:pt>
                <c:pt idx="59">
                  <c:v>85.950413223140501</c:v>
                </c:pt>
                <c:pt idx="60">
                  <c:v>83.471074380165291</c:v>
                </c:pt>
                <c:pt idx="61">
                  <c:v>81.818181818181813</c:v>
                </c:pt>
                <c:pt idx="62">
                  <c:v>78.099173553719012</c:v>
                </c:pt>
                <c:pt idx="63">
                  <c:v>76.446280991735534</c:v>
                </c:pt>
                <c:pt idx="64">
                  <c:v>74.793388429752071</c:v>
                </c:pt>
                <c:pt idx="65">
                  <c:v>73.966942148760324</c:v>
                </c:pt>
                <c:pt idx="66">
                  <c:v>72.72727272727272</c:v>
                </c:pt>
                <c:pt idx="67">
                  <c:v>71.900826446280988</c:v>
                </c:pt>
                <c:pt idx="68">
                  <c:v>71.487603305785129</c:v>
                </c:pt>
                <c:pt idx="69">
                  <c:v>69.421487603305792</c:v>
                </c:pt>
                <c:pt idx="70">
                  <c:v>69.008264462809919</c:v>
                </c:pt>
                <c:pt idx="71">
                  <c:v>68.181818181818187</c:v>
                </c:pt>
                <c:pt idx="72">
                  <c:v>67.768595041322314</c:v>
                </c:pt>
                <c:pt idx="73">
                  <c:v>65.702479338842977</c:v>
                </c:pt>
                <c:pt idx="74">
                  <c:v>64.462809917355372</c:v>
                </c:pt>
                <c:pt idx="75">
                  <c:v>62.396694214876035</c:v>
                </c:pt>
                <c:pt idx="76">
                  <c:v>59.090909090909093</c:v>
                </c:pt>
                <c:pt idx="77">
                  <c:v>57.02479338842975</c:v>
                </c:pt>
                <c:pt idx="78">
                  <c:v>55.371900826446279</c:v>
                </c:pt>
                <c:pt idx="79">
                  <c:v>54.132231404958681</c:v>
                </c:pt>
                <c:pt idx="80">
                  <c:v>52.892561983471076</c:v>
                </c:pt>
                <c:pt idx="81">
                  <c:v>49.586776859504134</c:v>
                </c:pt>
                <c:pt idx="82">
                  <c:v>47.933884297520663</c:v>
                </c:pt>
                <c:pt idx="83">
                  <c:v>46.280991735537192</c:v>
                </c:pt>
                <c:pt idx="84">
                  <c:v>42.561983471074377</c:v>
                </c:pt>
                <c:pt idx="85">
                  <c:v>38.84297520661157</c:v>
                </c:pt>
                <c:pt idx="86">
                  <c:v>34.710743801652896</c:v>
                </c:pt>
                <c:pt idx="87">
                  <c:v>31.404958677685954</c:v>
                </c:pt>
                <c:pt idx="88">
                  <c:v>29.338842975206617</c:v>
                </c:pt>
                <c:pt idx="89">
                  <c:v>27.272727272727266</c:v>
                </c:pt>
                <c:pt idx="90">
                  <c:v>24.793388429752071</c:v>
                </c:pt>
                <c:pt idx="91">
                  <c:v>22.314049586776861</c:v>
                </c:pt>
                <c:pt idx="92">
                  <c:v>21.074380165289256</c:v>
                </c:pt>
                <c:pt idx="93">
                  <c:v>18.595041322314046</c:v>
                </c:pt>
                <c:pt idx="94">
                  <c:v>18.181818181818187</c:v>
                </c:pt>
                <c:pt idx="95">
                  <c:v>17.768595041322314</c:v>
                </c:pt>
                <c:pt idx="96">
                  <c:v>17.355371900826441</c:v>
                </c:pt>
                <c:pt idx="97">
                  <c:v>16.528925619834709</c:v>
                </c:pt>
                <c:pt idx="98">
                  <c:v>16.528925619834709</c:v>
                </c:pt>
                <c:pt idx="99">
                  <c:v>16.528925619834709</c:v>
                </c:pt>
                <c:pt idx="100">
                  <c:v>14.462809917355372</c:v>
                </c:pt>
                <c:pt idx="101">
                  <c:v>12.809917355371894</c:v>
                </c:pt>
                <c:pt idx="102">
                  <c:v>11.983471074380162</c:v>
                </c:pt>
                <c:pt idx="103">
                  <c:v>11.15702479338843</c:v>
                </c:pt>
                <c:pt idx="104">
                  <c:v>9.0909090909090935</c:v>
                </c:pt>
                <c:pt idx="105">
                  <c:v>7.4380165289256155</c:v>
                </c:pt>
                <c:pt idx="106">
                  <c:v>6.6115702479338836</c:v>
                </c:pt>
                <c:pt idx="107">
                  <c:v>5.7851239669421517</c:v>
                </c:pt>
                <c:pt idx="108">
                  <c:v>4.1322314049586737</c:v>
                </c:pt>
                <c:pt idx="109">
                  <c:v>2.8925619834710687</c:v>
                </c:pt>
                <c:pt idx="110">
                  <c:v>2.4793388429752099</c:v>
                </c:pt>
                <c:pt idx="111">
                  <c:v>1.652892561983478</c:v>
                </c:pt>
                <c:pt idx="112">
                  <c:v>0.8264462809917319</c:v>
                </c:pt>
                <c:pt idx="113">
                  <c:v>0.41322314049587305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3-49CC-BC45-C17CE1EC7573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fvccheckAWP4_all!$G$1:$G$100</c:f>
              <c:numCache>
                <c:formatCode>General</c:formatCode>
                <c:ptCount val="100"/>
                <c:pt idx="0">
                  <c:v>6.4299999999999996E-2</c:v>
                </c:pt>
                <c:pt idx="1">
                  <c:v>6.4299999999999996E-2</c:v>
                </c:pt>
                <c:pt idx="2">
                  <c:v>6.4299999999999996E-2</c:v>
                </c:pt>
                <c:pt idx="3">
                  <c:v>6.4299999999999996E-2</c:v>
                </c:pt>
                <c:pt idx="4">
                  <c:v>6.4299999999999996E-2</c:v>
                </c:pt>
                <c:pt idx="5">
                  <c:v>6.4299999999999996E-2</c:v>
                </c:pt>
                <c:pt idx="6">
                  <c:v>6.4299999999999996E-2</c:v>
                </c:pt>
                <c:pt idx="7">
                  <c:v>6.4299999999999996E-2</c:v>
                </c:pt>
                <c:pt idx="8">
                  <c:v>6.4299999999999996E-2</c:v>
                </c:pt>
                <c:pt idx="9">
                  <c:v>6.4299999999999996E-2</c:v>
                </c:pt>
                <c:pt idx="10">
                  <c:v>6.4299999999999996E-2</c:v>
                </c:pt>
                <c:pt idx="11">
                  <c:v>6.4299999999999996E-2</c:v>
                </c:pt>
                <c:pt idx="12">
                  <c:v>6.4299999999999996E-2</c:v>
                </c:pt>
                <c:pt idx="13">
                  <c:v>6.4299999999999996E-2</c:v>
                </c:pt>
                <c:pt idx="14">
                  <c:v>6.4299999999999996E-2</c:v>
                </c:pt>
                <c:pt idx="15">
                  <c:v>6.4299999999999996E-2</c:v>
                </c:pt>
                <c:pt idx="16">
                  <c:v>6.4299999999999996E-2</c:v>
                </c:pt>
                <c:pt idx="17">
                  <c:v>6.4299999999999996E-2</c:v>
                </c:pt>
                <c:pt idx="18">
                  <c:v>6.4299999999999996E-2</c:v>
                </c:pt>
                <c:pt idx="19">
                  <c:v>6.4299999999999996E-2</c:v>
                </c:pt>
                <c:pt idx="20">
                  <c:v>6.4299999999999996E-2</c:v>
                </c:pt>
                <c:pt idx="21">
                  <c:v>6.4299999999999996E-2</c:v>
                </c:pt>
                <c:pt idx="22">
                  <c:v>6.4299999999999996E-2</c:v>
                </c:pt>
                <c:pt idx="23">
                  <c:v>6.4299999999999996E-2</c:v>
                </c:pt>
                <c:pt idx="24">
                  <c:v>6.4299999999999996E-2</c:v>
                </c:pt>
                <c:pt idx="25">
                  <c:v>6.4299999999999996E-2</c:v>
                </c:pt>
                <c:pt idx="26">
                  <c:v>6.4299999999999996E-2</c:v>
                </c:pt>
                <c:pt idx="27">
                  <c:v>6.4299999999999996E-2</c:v>
                </c:pt>
                <c:pt idx="28">
                  <c:v>6.4299999999999996E-2</c:v>
                </c:pt>
                <c:pt idx="29">
                  <c:v>6.4299999999999996E-2</c:v>
                </c:pt>
                <c:pt idx="30">
                  <c:v>6.4299999999999996E-2</c:v>
                </c:pt>
                <c:pt idx="31">
                  <c:v>6.4299999999999996E-2</c:v>
                </c:pt>
                <c:pt idx="32">
                  <c:v>6.4299999999999996E-2</c:v>
                </c:pt>
                <c:pt idx="33">
                  <c:v>6.4299999999999996E-2</c:v>
                </c:pt>
                <c:pt idx="34">
                  <c:v>6.4299999999999996E-2</c:v>
                </c:pt>
                <c:pt idx="35">
                  <c:v>6.4299999999999996E-2</c:v>
                </c:pt>
                <c:pt idx="36">
                  <c:v>6.4299999999999996E-2</c:v>
                </c:pt>
                <c:pt idx="37">
                  <c:v>6.4299999999999996E-2</c:v>
                </c:pt>
                <c:pt idx="38">
                  <c:v>6.4299999999999996E-2</c:v>
                </c:pt>
                <c:pt idx="39">
                  <c:v>6.4299999999999996E-2</c:v>
                </c:pt>
                <c:pt idx="40">
                  <c:v>6.4299999999999996E-2</c:v>
                </c:pt>
                <c:pt idx="41">
                  <c:v>6.4299999999999996E-2</c:v>
                </c:pt>
                <c:pt idx="42">
                  <c:v>6.4299999999999996E-2</c:v>
                </c:pt>
                <c:pt idx="43">
                  <c:v>6.4299999999999996E-2</c:v>
                </c:pt>
                <c:pt idx="44">
                  <c:v>6.4299999999999996E-2</c:v>
                </c:pt>
                <c:pt idx="45">
                  <c:v>6.4299999999999996E-2</c:v>
                </c:pt>
                <c:pt idx="46">
                  <c:v>6.4299999999999996E-2</c:v>
                </c:pt>
                <c:pt idx="47">
                  <c:v>6.4299999999999996E-2</c:v>
                </c:pt>
                <c:pt idx="48">
                  <c:v>6.4299999999999996E-2</c:v>
                </c:pt>
                <c:pt idx="49">
                  <c:v>6.4299999999999996E-2</c:v>
                </c:pt>
                <c:pt idx="50">
                  <c:v>6.4299999999999996E-2</c:v>
                </c:pt>
                <c:pt idx="51">
                  <c:v>6.4299999999999996E-2</c:v>
                </c:pt>
                <c:pt idx="52">
                  <c:v>6.4299999999999996E-2</c:v>
                </c:pt>
                <c:pt idx="53">
                  <c:v>6.4299999999999996E-2</c:v>
                </c:pt>
                <c:pt idx="54">
                  <c:v>6.4299999999999996E-2</c:v>
                </c:pt>
                <c:pt idx="55">
                  <c:v>6.4299999999999996E-2</c:v>
                </c:pt>
                <c:pt idx="56">
                  <c:v>6.4299999999999996E-2</c:v>
                </c:pt>
                <c:pt idx="57">
                  <c:v>6.4299999999999996E-2</c:v>
                </c:pt>
                <c:pt idx="58">
                  <c:v>6.4299999999999996E-2</c:v>
                </c:pt>
                <c:pt idx="59">
                  <c:v>6.4299999999999996E-2</c:v>
                </c:pt>
                <c:pt idx="60">
                  <c:v>6.4299999999999996E-2</c:v>
                </c:pt>
                <c:pt idx="61">
                  <c:v>6.4299999999999996E-2</c:v>
                </c:pt>
                <c:pt idx="62">
                  <c:v>6.4299999999999996E-2</c:v>
                </c:pt>
                <c:pt idx="63">
                  <c:v>6.4299999999999996E-2</c:v>
                </c:pt>
                <c:pt idx="64">
                  <c:v>6.4299999999999996E-2</c:v>
                </c:pt>
                <c:pt idx="65">
                  <c:v>6.4299999999999996E-2</c:v>
                </c:pt>
                <c:pt idx="66">
                  <c:v>6.4299999999999996E-2</c:v>
                </c:pt>
                <c:pt idx="67">
                  <c:v>6.4299999999999996E-2</c:v>
                </c:pt>
                <c:pt idx="68">
                  <c:v>6.4299999999999996E-2</c:v>
                </c:pt>
                <c:pt idx="69">
                  <c:v>6.4299999999999996E-2</c:v>
                </c:pt>
                <c:pt idx="70">
                  <c:v>6.4299999999999996E-2</c:v>
                </c:pt>
                <c:pt idx="71">
                  <c:v>6.4299999999999996E-2</c:v>
                </c:pt>
                <c:pt idx="72">
                  <c:v>6.4299999999999996E-2</c:v>
                </c:pt>
                <c:pt idx="73">
                  <c:v>6.4299999999999996E-2</c:v>
                </c:pt>
                <c:pt idx="74">
                  <c:v>6.4299999999999996E-2</c:v>
                </c:pt>
                <c:pt idx="75">
                  <c:v>6.4299999999999996E-2</c:v>
                </c:pt>
                <c:pt idx="76">
                  <c:v>6.4299999999999996E-2</c:v>
                </c:pt>
                <c:pt idx="77">
                  <c:v>6.4299999999999996E-2</c:v>
                </c:pt>
                <c:pt idx="78">
                  <c:v>6.4299999999999996E-2</c:v>
                </c:pt>
                <c:pt idx="79">
                  <c:v>6.4299999999999996E-2</c:v>
                </c:pt>
                <c:pt idx="80">
                  <c:v>6.4299999999999996E-2</c:v>
                </c:pt>
                <c:pt idx="81">
                  <c:v>6.4299999999999996E-2</c:v>
                </c:pt>
                <c:pt idx="82">
                  <c:v>6.4299999999999996E-2</c:v>
                </c:pt>
                <c:pt idx="83">
                  <c:v>6.4299999999999996E-2</c:v>
                </c:pt>
                <c:pt idx="84">
                  <c:v>6.4299999999999996E-2</c:v>
                </c:pt>
                <c:pt idx="85">
                  <c:v>6.4299999999999996E-2</c:v>
                </c:pt>
                <c:pt idx="86">
                  <c:v>6.4299999999999996E-2</c:v>
                </c:pt>
                <c:pt idx="87">
                  <c:v>6.4299999999999996E-2</c:v>
                </c:pt>
                <c:pt idx="88">
                  <c:v>6.4299999999999996E-2</c:v>
                </c:pt>
                <c:pt idx="89">
                  <c:v>6.4299999999999996E-2</c:v>
                </c:pt>
                <c:pt idx="90">
                  <c:v>6.4299999999999996E-2</c:v>
                </c:pt>
                <c:pt idx="91">
                  <c:v>6.4299999999999996E-2</c:v>
                </c:pt>
                <c:pt idx="92">
                  <c:v>6.4299999999999996E-2</c:v>
                </c:pt>
                <c:pt idx="93">
                  <c:v>6.4299999999999996E-2</c:v>
                </c:pt>
                <c:pt idx="94">
                  <c:v>6.4299999999999996E-2</c:v>
                </c:pt>
                <c:pt idx="95">
                  <c:v>6.4299999999999996E-2</c:v>
                </c:pt>
                <c:pt idx="96">
                  <c:v>6.4299999999999996E-2</c:v>
                </c:pt>
                <c:pt idx="97">
                  <c:v>6.4299999999999996E-2</c:v>
                </c:pt>
                <c:pt idx="98">
                  <c:v>6.4299999999999996E-2</c:v>
                </c:pt>
                <c:pt idx="99">
                  <c:v>6.4299999999999996E-2</c:v>
                </c:pt>
              </c:numCache>
            </c:numRef>
          </c:xVal>
          <c:yVal>
            <c:numRef>
              <c:f>fvccheckAWP4_all!$F$1:$F$100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43-49CC-BC45-C17CE1EC75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730208"/>
        <c:axId val="375727584"/>
      </c:scatterChart>
      <c:valAx>
        <c:axId val="375730208"/>
        <c:scaling>
          <c:orientation val="minMax"/>
          <c:max val="0.3400000000000000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727584"/>
        <c:crosses val="autoZero"/>
        <c:crossBetween val="midCat"/>
      </c:valAx>
      <c:valAx>
        <c:axId val="37572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57302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0689814814814817"/>
          <c:w val="0.87441207349081362"/>
          <c:h val="0.78570246427529888"/>
        </c:manualLayout>
      </c:layout>
      <c:scatterChart>
        <c:scatterStyle val="lineMarker"/>
        <c:varyColors val="0"/>
        <c:ser>
          <c:idx val="0"/>
          <c:order val="0"/>
          <c:tx>
            <c:v>FAR 5-1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fvccheckAWP5_all!$K$1:$K$350</c:f>
              <c:numCache>
                <c:formatCode>General</c:formatCode>
                <c:ptCount val="35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0.82644628099173556</c:v>
                </c:pt>
                <c:pt idx="98">
                  <c:v>0.82644628099173556</c:v>
                </c:pt>
                <c:pt idx="99">
                  <c:v>0.82644628099173556</c:v>
                </c:pt>
                <c:pt idx="100">
                  <c:v>1.6528925619834711</c:v>
                </c:pt>
                <c:pt idx="101">
                  <c:v>2.4793388429752068</c:v>
                </c:pt>
                <c:pt idx="102">
                  <c:v>2.8925619834710745</c:v>
                </c:pt>
                <c:pt idx="103">
                  <c:v>3.71900826446281</c:v>
                </c:pt>
                <c:pt idx="104">
                  <c:v>4.1322314049586772</c:v>
                </c:pt>
                <c:pt idx="105">
                  <c:v>4.9586776859504136</c:v>
                </c:pt>
                <c:pt idx="106">
                  <c:v>6.1983471074380168</c:v>
                </c:pt>
                <c:pt idx="107">
                  <c:v>7.0247933884297522</c:v>
                </c:pt>
                <c:pt idx="108">
                  <c:v>7.8512396694214877</c:v>
                </c:pt>
                <c:pt idx="109">
                  <c:v>7.8512396694214877</c:v>
                </c:pt>
                <c:pt idx="110">
                  <c:v>9.5041322314049594</c:v>
                </c:pt>
                <c:pt idx="111">
                  <c:v>9.5041322314049594</c:v>
                </c:pt>
                <c:pt idx="112">
                  <c:v>11.15702479338843</c:v>
                </c:pt>
                <c:pt idx="113">
                  <c:v>11.15702479338843</c:v>
                </c:pt>
                <c:pt idx="114">
                  <c:v>11.983471074380166</c:v>
                </c:pt>
                <c:pt idx="115">
                  <c:v>12.809917355371901</c:v>
                </c:pt>
                <c:pt idx="116">
                  <c:v>13.636363636363637</c:v>
                </c:pt>
                <c:pt idx="117">
                  <c:v>14.462809917355372</c:v>
                </c:pt>
                <c:pt idx="118">
                  <c:v>16.942148760330578</c:v>
                </c:pt>
                <c:pt idx="119">
                  <c:v>17.355371900826448</c:v>
                </c:pt>
                <c:pt idx="120">
                  <c:v>17.355371900826448</c:v>
                </c:pt>
                <c:pt idx="121">
                  <c:v>17.768595041322314</c:v>
                </c:pt>
                <c:pt idx="122">
                  <c:v>18.595041322314049</c:v>
                </c:pt>
                <c:pt idx="123">
                  <c:v>22.314049586776861</c:v>
                </c:pt>
                <c:pt idx="124">
                  <c:v>25.206611570247933</c:v>
                </c:pt>
                <c:pt idx="125">
                  <c:v>28.099173553719009</c:v>
                </c:pt>
                <c:pt idx="126">
                  <c:v>29.75206611570248</c:v>
                </c:pt>
                <c:pt idx="127">
                  <c:v>32.644628099173552</c:v>
                </c:pt>
                <c:pt idx="128">
                  <c:v>35.123966942148762</c:v>
                </c:pt>
                <c:pt idx="129">
                  <c:v>38.016528925619838</c:v>
                </c:pt>
                <c:pt idx="130">
                  <c:v>39.669421487603309</c:v>
                </c:pt>
                <c:pt idx="131">
                  <c:v>42.561983471074377</c:v>
                </c:pt>
                <c:pt idx="132">
                  <c:v>45.041322314049587</c:v>
                </c:pt>
                <c:pt idx="133">
                  <c:v>46.280991735537192</c:v>
                </c:pt>
                <c:pt idx="134">
                  <c:v>49.173553719008261</c:v>
                </c:pt>
                <c:pt idx="135">
                  <c:v>51.239669421487605</c:v>
                </c:pt>
                <c:pt idx="136">
                  <c:v>52.892561983471076</c:v>
                </c:pt>
                <c:pt idx="137">
                  <c:v>54.958677685950413</c:v>
                </c:pt>
                <c:pt idx="138">
                  <c:v>57.02479338842975</c:v>
                </c:pt>
                <c:pt idx="139">
                  <c:v>58.264462809917354</c:v>
                </c:pt>
                <c:pt idx="140">
                  <c:v>60.330578512396691</c:v>
                </c:pt>
                <c:pt idx="141">
                  <c:v>60.743801652892564</c:v>
                </c:pt>
                <c:pt idx="142">
                  <c:v>61.15702479338843</c:v>
                </c:pt>
                <c:pt idx="143">
                  <c:v>61.570247933884296</c:v>
                </c:pt>
                <c:pt idx="144">
                  <c:v>62.396694214876035</c:v>
                </c:pt>
                <c:pt idx="145">
                  <c:v>63.223140495867767</c:v>
                </c:pt>
                <c:pt idx="146">
                  <c:v>64.876033057851245</c:v>
                </c:pt>
                <c:pt idx="147">
                  <c:v>65.702479338842977</c:v>
                </c:pt>
                <c:pt idx="148">
                  <c:v>66.115702479338836</c:v>
                </c:pt>
                <c:pt idx="149">
                  <c:v>66.528925619834709</c:v>
                </c:pt>
                <c:pt idx="150">
                  <c:v>66.942148760330582</c:v>
                </c:pt>
                <c:pt idx="151">
                  <c:v>67.768595041322314</c:v>
                </c:pt>
                <c:pt idx="152">
                  <c:v>67.768595041322314</c:v>
                </c:pt>
                <c:pt idx="153">
                  <c:v>68.181818181818187</c:v>
                </c:pt>
                <c:pt idx="154">
                  <c:v>68.181818181818187</c:v>
                </c:pt>
                <c:pt idx="155">
                  <c:v>69.421487603305792</c:v>
                </c:pt>
                <c:pt idx="156">
                  <c:v>69.834710743801651</c:v>
                </c:pt>
                <c:pt idx="157">
                  <c:v>70.247933884297524</c:v>
                </c:pt>
                <c:pt idx="158">
                  <c:v>70.247933884297524</c:v>
                </c:pt>
                <c:pt idx="159">
                  <c:v>71.487603305785129</c:v>
                </c:pt>
                <c:pt idx="160">
                  <c:v>72.727272727272734</c:v>
                </c:pt>
                <c:pt idx="161">
                  <c:v>73.553719008264466</c:v>
                </c:pt>
                <c:pt idx="162">
                  <c:v>73.966942148760324</c:v>
                </c:pt>
                <c:pt idx="163">
                  <c:v>74.380165289256198</c:v>
                </c:pt>
                <c:pt idx="164">
                  <c:v>74.380165289256198</c:v>
                </c:pt>
                <c:pt idx="165">
                  <c:v>75.206611570247929</c:v>
                </c:pt>
                <c:pt idx="166">
                  <c:v>75.619834710743802</c:v>
                </c:pt>
                <c:pt idx="167">
                  <c:v>76.446280991735534</c:v>
                </c:pt>
                <c:pt idx="168">
                  <c:v>77.685950413223139</c:v>
                </c:pt>
                <c:pt idx="169">
                  <c:v>78.099173553719012</c:v>
                </c:pt>
                <c:pt idx="170">
                  <c:v>79.752066115702476</c:v>
                </c:pt>
                <c:pt idx="171">
                  <c:v>79.752066115702476</c:v>
                </c:pt>
                <c:pt idx="172">
                  <c:v>81.404958677685954</c:v>
                </c:pt>
                <c:pt idx="173">
                  <c:v>81.818181818181813</c:v>
                </c:pt>
                <c:pt idx="174">
                  <c:v>82.644628099173559</c:v>
                </c:pt>
                <c:pt idx="175">
                  <c:v>84.710743801652896</c:v>
                </c:pt>
                <c:pt idx="176">
                  <c:v>85.123966942148755</c:v>
                </c:pt>
                <c:pt idx="177">
                  <c:v>86.36363636363636</c:v>
                </c:pt>
                <c:pt idx="178">
                  <c:v>87.603305785123965</c:v>
                </c:pt>
                <c:pt idx="179">
                  <c:v>88.429752066115697</c:v>
                </c:pt>
                <c:pt idx="180">
                  <c:v>89.256198347107443</c:v>
                </c:pt>
                <c:pt idx="181">
                  <c:v>90.082644628099175</c:v>
                </c:pt>
                <c:pt idx="182">
                  <c:v>90.495867768595048</c:v>
                </c:pt>
                <c:pt idx="183">
                  <c:v>90.909090909090907</c:v>
                </c:pt>
                <c:pt idx="184">
                  <c:v>91.735537190082638</c:v>
                </c:pt>
                <c:pt idx="185">
                  <c:v>92.561983471074385</c:v>
                </c:pt>
                <c:pt idx="186">
                  <c:v>92.975206611570243</c:v>
                </c:pt>
                <c:pt idx="187">
                  <c:v>93.801652892561989</c:v>
                </c:pt>
                <c:pt idx="188">
                  <c:v>94.214876033057848</c:v>
                </c:pt>
                <c:pt idx="189">
                  <c:v>95.454545454545453</c:v>
                </c:pt>
                <c:pt idx="190">
                  <c:v>95.867768595041326</c:v>
                </c:pt>
                <c:pt idx="191">
                  <c:v>96.694214876033058</c:v>
                </c:pt>
                <c:pt idx="192">
                  <c:v>97.107438016528931</c:v>
                </c:pt>
                <c:pt idx="193">
                  <c:v>97.52066115702479</c:v>
                </c:pt>
                <c:pt idx="194">
                  <c:v>97.52066115702479</c:v>
                </c:pt>
                <c:pt idx="195">
                  <c:v>97.933884297520663</c:v>
                </c:pt>
                <c:pt idx="196">
                  <c:v>97.933884297520663</c:v>
                </c:pt>
                <c:pt idx="197">
                  <c:v>98.347107438016522</c:v>
                </c:pt>
                <c:pt idx="198">
                  <c:v>98.347107438016522</c:v>
                </c:pt>
                <c:pt idx="199">
                  <c:v>98.760330578512395</c:v>
                </c:pt>
                <c:pt idx="200">
                  <c:v>98.760330578512395</c:v>
                </c:pt>
                <c:pt idx="201">
                  <c:v>98.760330578512395</c:v>
                </c:pt>
                <c:pt idx="202">
                  <c:v>99.173553719008268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29-4430-B67B-E2D2B8478781}"/>
            </c:ext>
          </c:extLst>
        </c:ser>
        <c:ser>
          <c:idx val="1"/>
          <c:order val="1"/>
          <c:tx>
            <c:v>FAR 5-2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fvccheckAWP5_all!$N$1:$N$1684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0.41322314049586778</c:v>
                </c:pt>
                <c:pt idx="81">
                  <c:v>0.82644628099173556</c:v>
                </c:pt>
                <c:pt idx="82">
                  <c:v>0.82644628099173556</c:v>
                </c:pt>
                <c:pt idx="83">
                  <c:v>1.2396694214876034</c:v>
                </c:pt>
                <c:pt idx="84">
                  <c:v>2.0661157024793386</c:v>
                </c:pt>
                <c:pt idx="85">
                  <c:v>2.4793388429752068</c:v>
                </c:pt>
                <c:pt idx="86">
                  <c:v>3.3057851239669422</c:v>
                </c:pt>
                <c:pt idx="87">
                  <c:v>3.3057851239669422</c:v>
                </c:pt>
                <c:pt idx="88">
                  <c:v>4.5454545454545459</c:v>
                </c:pt>
                <c:pt idx="89">
                  <c:v>6.1983471074380168</c:v>
                </c:pt>
                <c:pt idx="90">
                  <c:v>7.0247933884297522</c:v>
                </c:pt>
                <c:pt idx="91">
                  <c:v>7.8512396694214877</c:v>
                </c:pt>
                <c:pt idx="92">
                  <c:v>8.2644628099173545</c:v>
                </c:pt>
                <c:pt idx="93">
                  <c:v>9.0909090909090917</c:v>
                </c:pt>
                <c:pt idx="94">
                  <c:v>9.5041322314049594</c:v>
                </c:pt>
                <c:pt idx="95">
                  <c:v>10.330578512396695</c:v>
                </c:pt>
                <c:pt idx="96">
                  <c:v>10.743801652892563</c:v>
                </c:pt>
                <c:pt idx="97">
                  <c:v>11.15702479338843</c:v>
                </c:pt>
                <c:pt idx="98">
                  <c:v>11.983471074380166</c:v>
                </c:pt>
                <c:pt idx="99">
                  <c:v>12.396694214876034</c:v>
                </c:pt>
                <c:pt idx="100">
                  <c:v>12.809917355371901</c:v>
                </c:pt>
                <c:pt idx="101">
                  <c:v>13.223140495867769</c:v>
                </c:pt>
                <c:pt idx="102">
                  <c:v>14.049586776859504</c:v>
                </c:pt>
                <c:pt idx="103">
                  <c:v>14.87603305785124</c:v>
                </c:pt>
                <c:pt idx="104">
                  <c:v>16.528925619834709</c:v>
                </c:pt>
                <c:pt idx="105">
                  <c:v>16.942148760330578</c:v>
                </c:pt>
                <c:pt idx="106">
                  <c:v>17.768595041322314</c:v>
                </c:pt>
                <c:pt idx="107">
                  <c:v>17.768595041322314</c:v>
                </c:pt>
                <c:pt idx="108">
                  <c:v>17.768595041322314</c:v>
                </c:pt>
                <c:pt idx="109">
                  <c:v>19.834710743801654</c:v>
                </c:pt>
                <c:pt idx="110">
                  <c:v>22.727272727272727</c:v>
                </c:pt>
                <c:pt idx="111">
                  <c:v>23.966942148760332</c:v>
                </c:pt>
                <c:pt idx="112">
                  <c:v>27.685950413223139</c:v>
                </c:pt>
                <c:pt idx="113">
                  <c:v>28.925619834710744</c:v>
                </c:pt>
                <c:pt idx="114">
                  <c:v>30.165289256198346</c:v>
                </c:pt>
                <c:pt idx="115">
                  <c:v>35.537190082644628</c:v>
                </c:pt>
                <c:pt idx="116">
                  <c:v>36.776859504132233</c:v>
                </c:pt>
                <c:pt idx="117">
                  <c:v>38.429752066115704</c:v>
                </c:pt>
                <c:pt idx="118">
                  <c:v>39.669421487603309</c:v>
                </c:pt>
                <c:pt idx="119">
                  <c:v>42.561983471074377</c:v>
                </c:pt>
                <c:pt idx="120">
                  <c:v>46.694214876033058</c:v>
                </c:pt>
                <c:pt idx="121">
                  <c:v>48.347107438016529</c:v>
                </c:pt>
                <c:pt idx="122">
                  <c:v>51.652892561983471</c:v>
                </c:pt>
                <c:pt idx="123">
                  <c:v>54.958677685950413</c:v>
                </c:pt>
                <c:pt idx="124">
                  <c:v>56.198347107438018</c:v>
                </c:pt>
                <c:pt idx="125">
                  <c:v>56.611570247933884</c:v>
                </c:pt>
                <c:pt idx="126">
                  <c:v>58.67768595041322</c:v>
                </c:pt>
                <c:pt idx="127">
                  <c:v>59.917355371900825</c:v>
                </c:pt>
                <c:pt idx="128">
                  <c:v>61.15702479338843</c:v>
                </c:pt>
                <c:pt idx="129">
                  <c:v>61.983471074380162</c:v>
                </c:pt>
                <c:pt idx="130">
                  <c:v>62.809917355371901</c:v>
                </c:pt>
                <c:pt idx="131">
                  <c:v>62.809917355371901</c:v>
                </c:pt>
                <c:pt idx="132">
                  <c:v>63.636363636363633</c:v>
                </c:pt>
                <c:pt idx="133">
                  <c:v>63.636363636363633</c:v>
                </c:pt>
                <c:pt idx="134">
                  <c:v>64.049586776859499</c:v>
                </c:pt>
                <c:pt idx="135">
                  <c:v>64.462809917355372</c:v>
                </c:pt>
                <c:pt idx="136">
                  <c:v>64.462809917355372</c:v>
                </c:pt>
                <c:pt idx="137">
                  <c:v>64.462809917355372</c:v>
                </c:pt>
                <c:pt idx="138">
                  <c:v>64.462809917355372</c:v>
                </c:pt>
                <c:pt idx="139">
                  <c:v>64.462809917355372</c:v>
                </c:pt>
                <c:pt idx="140">
                  <c:v>64.876033057851245</c:v>
                </c:pt>
                <c:pt idx="141">
                  <c:v>64.876033057851245</c:v>
                </c:pt>
                <c:pt idx="142">
                  <c:v>64.876033057851245</c:v>
                </c:pt>
                <c:pt idx="143">
                  <c:v>65.289256198347104</c:v>
                </c:pt>
                <c:pt idx="144">
                  <c:v>65.289256198347104</c:v>
                </c:pt>
                <c:pt idx="145">
                  <c:v>65.289256198347104</c:v>
                </c:pt>
                <c:pt idx="146">
                  <c:v>65.702479338842977</c:v>
                </c:pt>
                <c:pt idx="147">
                  <c:v>65.702479338842977</c:v>
                </c:pt>
                <c:pt idx="148">
                  <c:v>65.702479338842977</c:v>
                </c:pt>
                <c:pt idx="149">
                  <c:v>65.702479338842977</c:v>
                </c:pt>
                <c:pt idx="150">
                  <c:v>65.702479338842977</c:v>
                </c:pt>
                <c:pt idx="151">
                  <c:v>66.115702479338836</c:v>
                </c:pt>
                <c:pt idx="152">
                  <c:v>66.115702479338836</c:v>
                </c:pt>
                <c:pt idx="153">
                  <c:v>66.528925619834709</c:v>
                </c:pt>
                <c:pt idx="154">
                  <c:v>66.942148760330582</c:v>
                </c:pt>
                <c:pt idx="155">
                  <c:v>66.942148760330582</c:v>
                </c:pt>
                <c:pt idx="156">
                  <c:v>66.942148760330582</c:v>
                </c:pt>
                <c:pt idx="157">
                  <c:v>67.355371900826441</c:v>
                </c:pt>
                <c:pt idx="158">
                  <c:v>67.768595041322314</c:v>
                </c:pt>
                <c:pt idx="159">
                  <c:v>68.181818181818187</c:v>
                </c:pt>
                <c:pt idx="160">
                  <c:v>70.247933884297524</c:v>
                </c:pt>
                <c:pt idx="161">
                  <c:v>71.487603305785129</c:v>
                </c:pt>
                <c:pt idx="162">
                  <c:v>72.727272727272734</c:v>
                </c:pt>
                <c:pt idx="163">
                  <c:v>73.553719008264466</c:v>
                </c:pt>
                <c:pt idx="164">
                  <c:v>73.966942148760324</c:v>
                </c:pt>
                <c:pt idx="165">
                  <c:v>73.966942148760324</c:v>
                </c:pt>
                <c:pt idx="166">
                  <c:v>74.793388429752071</c:v>
                </c:pt>
                <c:pt idx="167">
                  <c:v>75.619834710743802</c:v>
                </c:pt>
                <c:pt idx="168">
                  <c:v>76.446280991735534</c:v>
                </c:pt>
                <c:pt idx="169">
                  <c:v>76.859504132231407</c:v>
                </c:pt>
                <c:pt idx="170">
                  <c:v>78.099173553719012</c:v>
                </c:pt>
                <c:pt idx="171">
                  <c:v>78.512396694214871</c:v>
                </c:pt>
                <c:pt idx="172">
                  <c:v>79.338842975206617</c:v>
                </c:pt>
                <c:pt idx="173">
                  <c:v>80.165289256198349</c:v>
                </c:pt>
                <c:pt idx="174">
                  <c:v>82.231404958677686</c:v>
                </c:pt>
                <c:pt idx="175">
                  <c:v>83.471074380165291</c:v>
                </c:pt>
                <c:pt idx="176">
                  <c:v>85.123966942148755</c:v>
                </c:pt>
                <c:pt idx="177">
                  <c:v>86.36363636363636</c:v>
                </c:pt>
                <c:pt idx="178">
                  <c:v>86.776859504132233</c:v>
                </c:pt>
                <c:pt idx="179">
                  <c:v>87.190082644628106</c:v>
                </c:pt>
                <c:pt idx="180">
                  <c:v>87.190082644628106</c:v>
                </c:pt>
                <c:pt idx="181">
                  <c:v>87.603305785123965</c:v>
                </c:pt>
                <c:pt idx="182">
                  <c:v>87.603305785123965</c:v>
                </c:pt>
                <c:pt idx="183">
                  <c:v>89.669421487603302</c:v>
                </c:pt>
                <c:pt idx="184">
                  <c:v>90.495867768595048</c:v>
                </c:pt>
                <c:pt idx="185">
                  <c:v>91.32231404958678</c:v>
                </c:pt>
                <c:pt idx="186">
                  <c:v>92.148760330578511</c:v>
                </c:pt>
                <c:pt idx="187">
                  <c:v>92.975206611570243</c:v>
                </c:pt>
                <c:pt idx="188">
                  <c:v>94.214876033057848</c:v>
                </c:pt>
                <c:pt idx="189">
                  <c:v>94.214876033057848</c:v>
                </c:pt>
                <c:pt idx="190">
                  <c:v>94.214876033057848</c:v>
                </c:pt>
                <c:pt idx="191">
                  <c:v>96.694214876033058</c:v>
                </c:pt>
                <c:pt idx="192">
                  <c:v>96.694214876033058</c:v>
                </c:pt>
                <c:pt idx="193">
                  <c:v>96.694214876033058</c:v>
                </c:pt>
                <c:pt idx="194">
                  <c:v>97.107438016528931</c:v>
                </c:pt>
                <c:pt idx="195">
                  <c:v>97.107438016528931</c:v>
                </c:pt>
                <c:pt idx="196">
                  <c:v>97.933884297520663</c:v>
                </c:pt>
                <c:pt idx="197">
                  <c:v>97.933884297520663</c:v>
                </c:pt>
                <c:pt idx="198">
                  <c:v>97.933884297520663</c:v>
                </c:pt>
                <c:pt idx="199">
                  <c:v>98.760330578512395</c:v>
                </c:pt>
                <c:pt idx="200">
                  <c:v>99.173553719008268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29-4430-B67B-E2D2B8478781}"/>
            </c:ext>
          </c:extLst>
        </c:ser>
        <c:ser>
          <c:idx val="2"/>
          <c:order val="2"/>
          <c:tx>
            <c:v>FAR 5-3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fvccheckAWP5_all!$Q$1:$Q$1684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0.41322314049586778</c:v>
                </c:pt>
                <c:pt idx="85">
                  <c:v>0.41322314049586778</c:v>
                </c:pt>
                <c:pt idx="86">
                  <c:v>0.82644628099173556</c:v>
                </c:pt>
                <c:pt idx="87">
                  <c:v>0.82644628099173556</c:v>
                </c:pt>
                <c:pt idx="88">
                  <c:v>0.82644628099173556</c:v>
                </c:pt>
                <c:pt idx="89">
                  <c:v>0.82644628099173556</c:v>
                </c:pt>
                <c:pt idx="90">
                  <c:v>1.2396694214876034</c:v>
                </c:pt>
                <c:pt idx="91">
                  <c:v>1.2396694214876034</c:v>
                </c:pt>
                <c:pt idx="92">
                  <c:v>1.2396694214876034</c:v>
                </c:pt>
                <c:pt idx="93">
                  <c:v>2.8925619834710745</c:v>
                </c:pt>
                <c:pt idx="94">
                  <c:v>3.3057851239669422</c:v>
                </c:pt>
                <c:pt idx="95">
                  <c:v>3.3057851239669422</c:v>
                </c:pt>
                <c:pt idx="96">
                  <c:v>4.1322314049586772</c:v>
                </c:pt>
                <c:pt idx="97">
                  <c:v>4.1322314049586772</c:v>
                </c:pt>
                <c:pt idx="98">
                  <c:v>4.5454545454545459</c:v>
                </c:pt>
                <c:pt idx="99">
                  <c:v>6.1983471074380168</c:v>
                </c:pt>
                <c:pt idx="100">
                  <c:v>6.6115702479338845</c:v>
                </c:pt>
                <c:pt idx="101">
                  <c:v>7.4380165289256199</c:v>
                </c:pt>
                <c:pt idx="102">
                  <c:v>7.4380165289256199</c:v>
                </c:pt>
                <c:pt idx="103">
                  <c:v>8.677685950413224</c:v>
                </c:pt>
                <c:pt idx="104">
                  <c:v>9.0909090909090917</c:v>
                </c:pt>
                <c:pt idx="105">
                  <c:v>10.330578512396695</c:v>
                </c:pt>
                <c:pt idx="106">
                  <c:v>10.743801652892563</c:v>
                </c:pt>
                <c:pt idx="107">
                  <c:v>10.743801652892563</c:v>
                </c:pt>
                <c:pt idx="108">
                  <c:v>12.396694214876034</c:v>
                </c:pt>
                <c:pt idx="109">
                  <c:v>12.809917355371901</c:v>
                </c:pt>
                <c:pt idx="110">
                  <c:v>14.462809917355372</c:v>
                </c:pt>
                <c:pt idx="111">
                  <c:v>16.115702479338843</c:v>
                </c:pt>
                <c:pt idx="112">
                  <c:v>16.528925619834709</c:v>
                </c:pt>
                <c:pt idx="113">
                  <c:v>16.942148760330578</c:v>
                </c:pt>
                <c:pt idx="114">
                  <c:v>17.768595041322314</c:v>
                </c:pt>
                <c:pt idx="115">
                  <c:v>20.24793388429752</c:v>
                </c:pt>
                <c:pt idx="116">
                  <c:v>21.074380165289256</c:v>
                </c:pt>
                <c:pt idx="117">
                  <c:v>22.314049586776861</c:v>
                </c:pt>
                <c:pt idx="118">
                  <c:v>23.966942148760332</c:v>
                </c:pt>
                <c:pt idx="119">
                  <c:v>26.446280991735538</c:v>
                </c:pt>
                <c:pt idx="120">
                  <c:v>27.685950413223139</c:v>
                </c:pt>
                <c:pt idx="121">
                  <c:v>30.991735537190081</c:v>
                </c:pt>
                <c:pt idx="122">
                  <c:v>33.471074380165291</c:v>
                </c:pt>
                <c:pt idx="123">
                  <c:v>34.297520661157023</c:v>
                </c:pt>
                <c:pt idx="124">
                  <c:v>36.776859504132233</c:v>
                </c:pt>
                <c:pt idx="125">
                  <c:v>38.429752066115704</c:v>
                </c:pt>
                <c:pt idx="126">
                  <c:v>40.909090909090907</c:v>
                </c:pt>
                <c:pt idx="127">
                  <c:v>42.148760330578511</c:v>
                </c:pt>
                <c:pt idx="128">
                  <c:v>44.628099173553721</c:v>
                </c:pt>
                <c:pt idx="129">
                  <c:v>46.280991735537192</c:v>
                </c:pt>
                <c:pt idx="130">
                  <c:v>49.586776859504134</c:v>
                </c:pt>
                <c:pt idx="131">
                  <c:v>51.239669421487605</c:v>
                </c:pt>
                <c:pt idx="132">
                  <c:v>53.719008264462808</c:v>
                </c:pt>
                <c:pt idx="133">
                  <c:v>56.198347107438018</c:v>
                </c:pt>
                <c:pt idx="134">
                  <c:v>58.67768595041322</c:v>
                </c:pt>
                <c:pt idx="135">
                  <c:v>60.330578512396691</c:v>
                </c:pt>
                <c:pt idx="136">
                  <c:v>61.570247933884296</c:v>
                </c:pt>
                <c:pt idx="137">
                  <c:v>61.983471074380162</c:v>
                </c:pt>
                <c:pt idx="138">
                  <c:v>61.983471074380162</c:v>
                </c:pt>
                <c:pt idx="139">
                  <c:v>63.636363636363633</c:v>
                </c:pt>
                <c:pt idx="140">
                  <c:v>64.876033057851245</c:v>
                </c:pt>
                <c:pt idx="141">
                  <c:v>66.942148760330582</c:v>
                </c:pt>
                <c:pt idx="142">
                  <c:v>67.355371900826441</c:v>
                </c:pt>
                <c:pt idx="143">
                  <c:v>68.595041322314046</c:v>
                </c:pt>
                <c:pt idx="144">
                  <c:v>70.247933884297524</c:v>
                </c:pt>
                <c:pt idx="145">
                  <c:v>71.074380165289256</c:v>
                </c:pt>
                <c:pt idx="146">
                  <c:v>71.487603305785129</c:v>
                </c:pt>
                <c:pt idx="147">
                  <c:v>71.900826446280988</c:v>
                </c:pt>
                <c:pt idx="148">
                  <c:v>72.314049586776861</c:v>
                </c:pt>
                <c:pt idx="149">
                  <c:v>73.140495867768593</c:v>
                </c:pt>
                <c:pt idx="150">
                  <c:v>73.140495867768593</c:v>
                </c:pt>
                <c:pt idx="151">
                  <c:v>73.966942148760324</c:v>
                </c:pt>
                <c:pt idx="152">
                  <c:v>73.966942148760324</c:v>
                </c:pt>
                <c:pt idx="153">
                  <c:v>74.380165289256198</c:v>
                </c:pt>
                <c:pt idx="154">
                  <c:v>75.206611570247929</c:v>
                </c:pt>
                <c:pt idx="155">
                  <c:v>76.033057851239676</c:v>
                </c:pt>
                <c:pt idx="156">
                  <c:v>76.859504132231407</c:v>
                </c:pt>
                <c:pt idx="157">
                  <c:v>77.272727272727266</c:v>
                </c:pt>
                <c:pt idx="158">
                  <c:v>77.272727272727266</c:v>
                </c:pt>
                <c:pt idx="159">
                  <c:v>78.099173553719012</c:v>
                </c:pt>
                <c:pt idx="160">
                  <c:v>80.991735537190081</c:v>
                </c:pt>
                <c:pt idx="161">
                  <c:v>82.644628099173559</c:v>
                </c:pt>
                <c:pt idx="162">
                  <c:v>83.471074380165291</c:v>
                </c:pt>
                <c:pt idx="163">
                  <c:v>83.471074380165291</c:v>
                </c:pt>
                <c:pt idx="164">
                  <c:v>83.884297520661164</c:v>
                </c:pt>
                <c:pt idx="165">
                  <c:v>85.950413223140501</c:v>
                </c:pt>
                <c:pt idx="166">
                  <c:v>86.776859504132233</c:v>
                </c:pt>
                <c:pt idx="167">
                  <c:v>87.190082644628106</c:v>
                </c:pt>
                <c:pt idx="168">
                  <c:v>87.603305785123965</c:v>
                </c:pt>
                <c:pt idx="169">
                  <c:v>89.256198347107443</c:v>
                </c:pt>
                <c:pt idx="170">
                  <c:v>89.669421487603302</c:v>
                </c:pt>
                <c:pt idx="171">
                  <c:v>90.495867768595048</c:v>
                </c:pt>
                <c:pt idx="172">
                  <c:v>91.735537190082638</c:v>
                </c:pt>
                <c:pt idx="173">
                  <c:v>91.735537190082638</c:v>
                </c:pt>
                <c:pt idx="174">
                  <c:v>92.561983471074385</c:v>
                </c:pt>
                <c:pt idx="175">
                  <c:v>93.801652892561989</c:v>
                </c:pt>
                <c:pt idx="176">
                  <c:v>94.628099173553721</c:v>
                </c:pt>
                <c:pt idx="177">
                  <c:v>95.04132231404958</c:v>
                </c:pt>
                <c:pt idx="178">
                  <c:v>95.867768595041326</c:v>
                </c:pt>
                <c:pt idx="179">
                  <c:v>95.867768595041326</c:v>
                </c:pt>
                <c:pt idx="180">
                  <c:v>96.280991735537185</c:v>
                </c:pt>
                <c:pt idx="181">
                  <c:v>97.107438016528931</c:v>
                </c:pt>
                <c:pt idx="182">
                  <c:v>97.52066115702479</c:v>
                </c:pt>
                <c:pt idx="183">
                  <c:v>97.52066115702479</c:v>
                </c:pt>
                <c:pt idx="184">
                  <c:v>97.933884297520663</c:v>
                </c:pt>
                <c:pt idx="185">
                  <c:v>98.347107438016522</c:v>
                </c:pt>
                <c:pt idx="186">
                  <c:v>98.760330578512395</c:v>
                </c:pt>
                <c:pt idx="187">
                  <c:v>98.760330578512395</c:v>
                </c:pt>
                <c:pt idx="188">
                  <c:v>99.173553719008268</c:v>
                </c:pt>
                <c:pt idx="189">
                  <c:v>99.173553719008268</c:v>
                </c:pt>
                <c:pt idx="190">
                  <c:v>99.173553719008268</c:v>
                </c:pt>
                <c:pt idx="191">
                  <c:v>99.173553719008268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29-4430-B67B-E2D2B8478781}"/>
            </c:ext>
          </c:extLst>
        </c:ser>
        <c:ser>
          <c:idx val="3"/>
          <c:order val="3"/>
          <c:tx>
            <c:v>FAR 5-4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fvccheckAWP5_all!$T$1:$T$1684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0.41322314049586778</c:v>
                </c:pt>
                <c:pt idx="96">
                  <c:v>0.82644628099173556</c:v>
                </c:pt>
                <c:pt idx="97">
                  <c:v>1.6528925619834711</c:v>
                </c:pt>
                <c:pt idx="98">
                  <c:v>1.6528925619834711</c:v>
                </c:pt>
                <c:pt idx="99">
                  <c:v>1.6528925619834711</c:v>
                </c:pt>
                <c:pt idx="100">
                  <c:v>2.0661157024793386</c:v>
                </c:pt>
                <c:pt idx="101">
                  <c:v>2.0661157024793386</c:v>
                </c:pt>
                <c:pt idx="102">
                  <c:v>2.4793388429752068</c:v>
                </c:pt>
                <c:pt idx="103">
                  <c:v>2.4793388429752068</c:v>
                </c:pt>
                <c:pt idx="104">
                  <c:v>2.4793388429752068</c:v>
                </c:pt>
                <c:pt idx="105">
                  <c:v>4.1322314049586772</c:v>
                </c:pt>
                <c:pt idx="106">
                  <c:v>4.9586776859504136</c:v>
                </c:pt>
                <c:pt idx="107">
                  <c:v>6.6115702479338845</c:v>
                </c:pt>
                <c:pt idx="108">
                  <c:v>6.6115702479338845</c:v>
                </c:pt>
                <c:pt idx="109">
                  <c:v>9.0909090909090917</c:v>
                </c:pt>
                <c:pt idx="110">
                  <c:v>10.330578512396695</c:v>
                </c:pt>
                <c:pt idx="111">
                  <c:v>10.743801652892563</c:v>
                </c:pt>
                <c:pt idx="112">
                  <c:v>11.15702479338843</c:v>
                </c:pt>
                <c:pt idx="113">
                  <c:v>11.570247933884298</c:v>
                </c:pt>
                <c:pt idx="114">
                  <c:v>11.570247933884298</c:v>
                </c:pt>
                <c:pt idx="115">
                  <c:v>14.049586776859504</c:v>
                </c:pt>
                <c:pt idx="116">
                  <c:v>14.87603305785124</c:v>
                </c:pt>
                <c:pt idx="117">
                  <c:v>15.702479338842975</c:v>
                </c:pt>
                <c:pt idx="118">
                  <c:v>19.834710743801654</c:v>
                </c:pt>
                <c:pt idx="119">
                  <c:v>20.66115702479339</c:v>
                </c:pt>
                <c:pt idx="120">
                  <c:v>21.900826446280991</c:v>
                </c:pt>
                <c:pt idx="121">
                  <c:v>23.966942148760332</c:v>
                </c:pt>
                <c:pt idx="122">
                  <c:v>25.206611570247933</c:v>
                </c:pt>
                <c:pt idx="123">
                  <c:v>27.685950413223139</c:v>
                </c:pt>
                <c:pt idx="124">
                  <c:v>30.578512396694215</c:v>
                </c:pt>
                <c:pt idx="125">
                  <c:v>33.057851239669418</c:v>
                </c:pt>
                <c:pt idx="126">
                  <c:v>34.297520661157023</c:v>
                </c:pt>
                <c:pt idx="127">
                  <c:v>38.429752066115704</c:v>
                </c:pt>
                <c:pt idx="128">
                  <c:v>41.735537190082646</c:v>
                </c:pt>
                <c:pt idx="129">
                  <c:v>45.454545454545453</c:v>
                </c:pt>
                <c:pt idx="130">
                  <c:v>47.52066115702479</c:v>
                </c:pt>
                <c:pt idx="131">
                  <c:v>49.173553719008261</c:v>
                </c:pt>
                <c:pt idx="132">
                  <c:v>52.066115702479337</c:v>
                </c:pt>
                <c:pt idx="133">
                  <c:v>54.958677685950413</c:v>
                </c:pt>
                <c:pt idx="134">
                  <c:v>56.611570247933884</c:v>
                </c:pt>
                <c:pt idx="135">
                  <c:v>57.438016528925623</c:v>
                </c:pt>
                <c:pt idx="136">
                  <c:v>61.15702479338843</c:v>
                </c:pt>
                <c:pt idx="137">
                  <c:v>63.636363636363633</c:v>
                </c:pt>
                <c:pt idx="138">
                  <c:v>66.115702479338836</c:v>
                </c:pt>
                <c:pt idx="139">
                  <c:v>69.421487603305792</c:v>
                </c:pt>
                <c:pt idx="140">
                  <c:v>69.421487603305792</c:v>
                </c:pt>
                <c:pt idx="141">
                  <c:v>70.661157024793383</c:v>
                </c:pt>
                <c:pt idx="142">
                  <c:v>72.314049586776861</c:v>
                </c:pt>
                <c:pt idx="143">
                  <c:v>73.966942148760324</c:v>
                </c:pt>
                <c:pt idx="144">
                  <c:v>75.619834710743802</c:v>
                </c:pt>
                <c:pt idx="145">
                  <c:v>76.033057851239676</c:v>
                </c:pt>
                <c:pt idx="146">
                  <c:v>77.685950413223139</c:v>
                </c:pt>
                <c:pt idx="147">
                  <c:v>78.925619834710744</c:v>
                </c:pt>
                <c:pt idx="148">
                  <c:v>79.338842975206617</c:v>
                </c:pt>
                <c:pt idx="149">
                  <c:v>80.991735537190081</c:v>
                </c:pt>
                <c:pt idx="150">
                  <c:v>82.644628099173559</c:v>
                </c:pt>
                <c:pt idx="151">
                  <c:v>83.057851239669418</c:v>
                </c:pt>
                <c:pt idx="152">
                  <c:v>83.884297520661164</c:v>
                </c:pt>
                <c:pt idx="153">
                  <c:v>85.123966942148755</c:v>
                </c:pt>
                <c:pt idx="154">
                  <c:v>85.950413223140501</c:v>
                </c:pt>
                <c:pt idx="155">
                  <c:v>88.429752066115697</c:v>
                </c:pt>
                <c:pt idx="156">
                  <c:v>89.669421487603302</c:v>
                </c:pt>
                <c:pt idx="157">
                  <c:v>90.082644628099175</c:v>
                </c:pt>
                <c:pt idx="158">
                  <c:v>91.32231404958678</c:v>
                </c:pt>
                <c:pt idx="159">
                  <c:v>91.735537190082638</c:v>
                </c:pt>
                <c:pt idx="160">
                  <c:v>92.148760330578511</c:v>
                </c:pt>
                <c:pt idx="161">
                  <c:v>92.561983471074385</c:v>
                </c:pt>
                <c:pt idx="162">
                  <c:v>93.388429752066116</c:v>
                </c:pt>
                <c:pt idx="163">
                  <c:v>94.628099173553721</c:v>
                </c:pt>
                <c:pt idx="164">
                  <c:v>95.04132231404958</c:v>
                </c:pt>
                <c:pt idx="165">
                  <c:v>95.04132231404958</c:v>
                </c:pt>
                <c:pt idx="166">
                  <c:v>95.867768595041326</c:v>
                </c:pt>
                <c:pt idx="167">
                  <c:v>96.280991735537185</c:v>
                </c:pt>
                <c:pt idx="168">
                  <c:v>97.107438016528931</c:v>
                </c:pt>
                <c:pt idx="169">
                  <c:v>97.107438016528931</c:v>
                </c:pt>
                <c:pt idx="170">
                  <c:v>97.933884297520663</c:v>
                </c:pt>
                <c:pt idx="171">
                  <c:v>97.933884297520663</c:v>
                </c:pt>
                <c:pt idx="172">
                  <c:v>98.347107438016522</c:v>
                </c:pt>
                <c:pt idx="173">
                  <c:v>99.173553719008268</c:v>
                </c:pt>
                <c:pt idx="174">
                  <c:v>99.173553719008268</c:v>
                </c:pt>
                <c:pt idx="175">
                  <c:v>99.173553719008268</c:v>
                </c:pt>
                <c:pt idx="176">
                  <c:v>99.173553719008268</c:v>
                </c:pt>
                <c:pt idx="177">
                  <c:v>99.173553719008268</c:v>
                </c:pt>
                <c:pt idx="178">
                  <c:v>99.173553719008268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29-4430-B67B-E2D2B8478781}"/>
            </c:ext>
          </c:extLst>
        </c:ser>
        <c:ser>
          <c:idx val="4"/>
          <c:order val="4"/>
          <c:tx>
            <c:v>FAR 5-6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fvccheckAWP5_all!$W$1:$W$1684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0.41322314049586778</c:v>
                </c:pt>
                <c:pt idx="79">
                  <c:v>0.41322314049586778</c:v>
                </c:pt>
                <c:pt idx="80">
                  <c:v>0.41322314049586778</c:v>
                </c:pt>
                <c:pt idx="81">
                  <c:v>0.41322314049586778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0.82644628099173556</c:v>
                </c:pt>
                <c:pt idx="85">
                  <c:v>0.82644628099173556</c:v>
                </c:pt>
                <c:pt idx="86">
                  <c:v>0.82644628099173556</c:v>
                </c:pt>
                <c:pt idx="87">
                  <c:v>0.82644628099173556</c:v>
                </c:pt>
                <c:pt idx="88">
                  <c:v>1.2396694214876034</c:v>
                </c:pt>
                <c:pt idx="89">
                  <c:v>2.4793388429752068</c:v>
                </c:pt>
                <c:pt idx="90">
                  <c:v>2.4793388429752068</c:v>
                </c:pt>
                <c:pt idx="91">
                  <c:v>3.3057851239669422</c:v>
                </c:pt>
                <c:pt idx="92">
                  <c:v>3.3057851239669422</c:v>
                </c:pt>
                <c:pt idx="93">
                  <c:v>3.3057851239669422</c:v>
                </c:pt>
                <c:pt idx="94">
                  <c:v>4.5454545454545459</c:v>
                </c:pt>
                <c:pt idx="95">
                  <c:v>5.3719008264462813</c:v>
                </c:pt>
                <c:pt idx="96">
                  <c:v>5.3719008264462813</c:v>
                </c:pt>
                <c:pt idx="97">
                  <c:v>6.6115702479338845</c:v>
                </c:pt>
                <c:pt idx="98">
                  <c:v>7.8512396694214877</c:v>
                </c:pt>
                <c:pt idx="99">
                  <c:v>8.2644628099173545</c:v>
                </c:pt>
                <c:pt idx="100">
                  <c:v>9.5041322314049594</c:v>
                </c:pt>
                <c:pt idx="101">
                  <c:v>9.5041322314049594</c:v>
                </c:pt>
                <c:pt idx="102">
                  <c:v>10.330578512396695</c:v>
                </c:pt>
                <c:pt idx="103">
                  <c:v>10.330578512396695</c:v>
                </c:pt>
                <c:pt idx="104">
                  <c:v>11.15702479338843</c:v>
                </c:pt>
                <c:pt idx="105">
                  <c:v>11.983471074380166</c:v>
                </c:pt>
                <c:pt idx="106">
                  <c:v>12.396694214876034</c:v>
                </c:pt>
                <c:pt idx="107">
                  <c:v>12.809917355371901</c:v>
                </c:pt>
                <c:pt idx="108">
                  <c:v>14.049586776859504</c:v>
                </c:pt>
                <c:pt idx="109">
                  <c:v>14.462809917355372</c:v>
                </c:pt>
                <c:pt idx="110">
                  <c:v>16.942148760330578</c:v>
                </c:pt>
                <c:pt idx="111">
                  <c:v>17.355371900826448</c:v>
                </c:pt>
                <c:pt idx="112">
                  <c:v>18.595041322314049</c:v>
                </c:pt>
                <c:pt idx="113">
                  <c:v>19.834710743801654</c:v>
                </c:pt>
                <c:pt idx="114">
                  <c:v>19.834710743801654</c:v>
                </c:pt>
                <c:pt idx="115">
                  <c:v>21.074380165289256</c:v>
                </c:pt>
                <c:pt idx="116">
                  <c:v>23.140495867768596</c:v>
                </c:pt>
                <c:pt idx="117">
                  <c:v>25.206611570247933</c:v>
                </c:pt>
                <c:pt idx="118">
                  <c:v>26.446280991735538</c:v>
                </c:pt>
                <c:pt idx="119">
                  <c:v>29.33884297520661</c:v>
                </c:pt>
                <c:pt idx="120">
                  <c:v>31.818181818181817</c:v>
                </c:pt>
                <c:pt idx="121">
                  <c:v>33.471074380165291</c:v>
                </c:pt>
                <c:pt idx="122">
                  <c:v>35.950413223140494</c:v>
                </c:pt>
                <c:pt idx="123">
                  <c:v>37.603305785123965</c:v>
                </c:pt>
                <c:pt idx="124">
                  <c:v>39.256198347107436</c:v>
                </c:pt>
                <c:pt idx="125">
                  <c:v>42.148760330578511</c:v>
                </c:pt>
                <c:pt idx="126">
                  <c:v>44.628099173553721</c:v>
                </c:pt>
                <c:pt idx="127">
                  <c:v>49.173553719008261</c:v>
                </c:pt>
                <c:pt idx="128">
                  <c:v>50.826446280991739</c:v>
                </c:pt>
                <c:pt idx="129">
                  <c:v>52.066115702479337</c:v>
                </c:pt>
                <c:pt idx="130">
                  <c:v>54.958677685950413</c:v>
                </c:pt>
                <c:pt idx="131">
                  <c:v>55.785123966942152</c:v>
                </c:pt>
                <c:pt idx="132">
                  <c:v>58.264462809917354</c:v>
                </c:pt>
                <c:pt idx="133">
                  <c:v>60.330578512396691</c:v>
                </c:pt>
                <c:pt idx="134">
                  <c:v>61.983471074380162</c:v>
                </c:pt>
                <c:pt idx="135">
                  <c:v>62.396694214876035</c:v>
                </c:pt>
                <c:pt idx="136">
                  <c:v>62.396694214876035</c:v>
                </c:pt>
                <c:pt idx="137">
                  <c:v>62.396694214876035</c:v>
                </c:pt>
                <c:pt idx="138">
                  <c:v>62.396694214876035</c:v>
                </c:pt>
                <c:pt idx="139">
                  <c:v>62.396694214876035</c:v>
                </c:pt>
                <c:pt idx="140">
                  <c:v>63.223140495867767</c:v>
                </c:pt>
                <c:pt idx="141">
                  <c:v>64.462809917355372</c:v>
                </c:pt>
                <c:pt idx="142">
                  <c:v>64.462809917355372</c:v>
                </c:pt>
                <c:pt idx="143">
                  <c:v>64.462809917355372</c:v>
                </c:pt>
                <c:pt idx="144">
                  <c:v>64.462809917355372</c:v>
                </c:pt>
                <c:pt idx="145">
                  <c:v>64.462809917355372</c:v>
                </c:pt>
                <c:pt idx="146">
                  <c:v>64.876033057851245</c:v>
                </c:pt>
                <c:pt idx="147">
                  <c:v>64.876033057851245</c:v>
                </c:pt>
                <c:pt idx="148">
                  <c:v>64.876033057851245</c:v>
                </c:pt>
                <c:pt idx="149">
                  <c:v>65.702479338842977</c:v>
                </c:pt>
                <c:pt idx="150">
                  <c:v>65.702479338842977</c:v>
                </c:pt>
                <c:pt idx="151">
                  <c:v>66.528925619834709</c:v>
                </c:pt>
                <c:pt idx="152">
                  <c:v>66.528925619834709</c:v>
                </c:pt>
                <c:pt idx="153">
                  <c:v>66.528925619834709</c:v>
                </c:pt>
                <c:pt idx="154">
                  <c:v>66.528925619834709</c:v>
                </c:pt>
                <c:pt idx="155">
                  <c:v>67.768595041322314</c:v>
                </c:pt>
                <c:pt idx="156">
                  <c:v>67.768595041322314</c:v>
                </c:pt>
                <c:pt idx="157">
                  <c:v>68.181818181818187</c:v>
                </c:pt>
                <c:pt idx="158">
                  <c:v>69.008264462809919</c:v>
                </c:pt>
                <c:pt idx="159">
                  <c:v>69.834710743801651</c:v>
                </c:pt>
                <c:pt idx="160">
                  <c:v>71.074380165289256</c:v>
                </c:pt>
                <c:pt idx="161">
                  <c:v>71.074380165289256</c:v>
                </c:pt>
                <c:pt idx="162">
                  <c:v>71.487603305785129</c:v>
                </c:pt>
                <c:pt idx="163">
                  <c:v>72.314049586776861</c:v>
                </c:pt>
                <c:pt idx="164">
                  <c:v>72.727272727272734</c:v>
                </c:pt>
                <c:pt idx="165">
                  <c:v>73.553719008264466</c:v>
                </c:pt>
                <c:pt idx="166">
                  <c:v>73.966942148760324</c:v>
                </c:pt>
                <c:pt idx="167">
                  <c:v>74.380165289256198</c:v>
                </c:pt>
                <c:pt idx="168">
                  <c:v>75.619834710743802</c:v>
                </c:pt>
                <c:pt idx="169">
                  <c:v>77.685950413223139</c:v>
                </c:pt>
                <c:pt idx="170">
                  <c:v>78.099173553719012</c:v>
                </c:pt>
                <c:pt idx="171">
                  <c:v>78.099173553719012</c:v>
                </c:pt>
                <c:pt idx="172">
                  <c:v>78.512396694214871</c:v>
                </c:pt>
                <c:pt idx="173">
                  <c:v>78.925619834710744</c:v>
                </c:pt>
                <c:pt idx="174">
                  <c:v>80.165289256198349</c:v>
                </c:pt>
                <c:pt idx="175">
                  <c:v>80.991735537190081</c:v>
                </c:pt>
                <c:pt idx="176">
                  <c:v>82.644628099173559</c:v>
                </c:pt>
                <c:pt idx="177">
                  <c:v>84.710743801652896</c:v>
                </c:pt>
                <c:pt idx="178">
                  <c:v>85.950413223140501</c:v>
                </c:pt>
                <c:pt idx="179">
                  <c:v>86.776859504132233</c:v>
                </c:pt>
                <c:pt idx="180">
                  <c:v>88.84297520661157</c:v>
                </c:pt>
                <c:pt idx="181">
                  <c:v>88.84297520661157</c:v>
                </c:pt>
                <c:pt idx="182">
                  <c:v>90.082644628099175</c:v>
                </c:pt>
                <c:pt idx="183">
                  <c:v>90.909090909090907</c:v>
                </c:pt>
                <c:pt idx="184">
                  <c:v>91.735537190082638</c:v>
                </c:pt>
                <c:pt idx="185">
                  <c:v>92.148760330578511</c:v>
                </c:pt>
                <c:pt idx="186">
                  <c:v>92.561983471074385</c:v>
                </c:pt>
                <c:pt idx="187">
                  <c:v>92.975206611570243</c:v>
                </c:pt>
                <c:pt idx="188">
                  <c:v>94.214876033057848</c:v>
                </c:pt>
                <c:pt idx="189">
                  <c:v>95.454545454545453</c:v>
                </c:pt>
                <c:pt idx="190">
                  <c:v>95.454545454545453</c:v>
                </c:pt>
                <c:pt idx="191">
                  <c:v>95.454545454545453</c:v>
                </c:pt>
                <c:pt idx="192">
                  <c:v>95.454545454545453</c:v>
                </c:pt>
                <c:pt idx="193">
                  <c:v>95.454545454545453</c:v>
                </c:pt>
                <c:pt idx="194">
                  <c:v>96.280991735537185</c:v>
                </c:pt>
                <c:pt idx="195">
                  <c:v>97.107438016528931</c:v>
                </c:pt>
                <c:pt idx="196">
                  <c:v>97.107438016528931</c:v>
                </c:pt>
                <c:pt idx="197">
                  <c:v>97.52066115702479</c:v>
                </c:pt>
                <c:pt idx="198">
                  <c:v>97.52066115702479</c:v>
                </c:pt>
                <c:pt idx="199">
                  <c:v>97.933884297520663</c:v>
                </c:pt>
                <c:pt idx="200">
                  <c:v>98.347107438016522</c:v>
                </c:pt>
                <c:pt idx="201">
                  <c:v>98.760330578512395</c:v>
                </c:pt>
                <c:pt idx="202">
                  <c:v>98.760330578512395</c:v>
                </c:pt>
                <c:pt idx="203">
                  <c:v>99.173553719008268</c:v>
                </c:pt>
                <c:pt idx="204">
                  <c:v>99.586776859504127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529-4430-B67B-E2D2B8478781}"/>
            </c:ext>
          </c:extLst>
        </c:ser>
        <c:ser>
          <c:idx val="5"/>
          <c:order val="5"/>
          <c:tx>
            <c:v>FAR 5-7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0.82644628099173556</c:v>
                </c:pt>
                <c:pt idx="81">
                  <c:v>0.82644628099173556</c:v>
                </c:pt>
                <c:pt idx="82">
                  <c:v>0.82644628099173556</c:v>
                </c:pt>
                <c:pt idx="83">
                  <c:v>0.82644628099173556</c:v>
                </c:pt>
                <c:pt idx="84">
                  <c:v>0.82644628099173556</c:v>
                </c:pt>
                <c:pt idx="85">
                  <c:v>0.82644628099173556</c:v>
                </c:pt>
                <c:pt idx="86">
                  <c:v>2.0661157024793386</c:v>
                </c:pt>
                <c:pt idx="87">
                  <c:v>2.4793388429752068</c:v>
                </c:pt>
                <c:pt idx="88">
                  <c:v>2.8925619834710745</c:v>
                </c:pt>
                <c:pt idx="89">
                  <c:v>2.8925619834710745</c:v>
                </c:pt>
                <c:pt idx="90">
                  <c:v>2.8925619834710745</c:v>
                </c:pt>
                <c:pt idx="91">
                  <c:v>4.1322314049586772</c:v>
                </c:pt>
                <c:pt idx="92">
                  <c:v>4.9586776859504136</c:v>
                </c:pt>
                <c:pt idx="93">
                  <c:v>5.785123966942149</c:v>
                </c:pt>
                <c:pt idx="94">
                  <c:v>6.6115702479338845</c:v>
                </c:pt>
                <c:pt idx="95">
                  <c:v>7.0247933884297522</c:v>
                </c:pt>
                <c:pt idx="96">
                  <c:v>7.0247933884297522</c:v>
                </c:pt>
                <c:pt idx="97">
                  <c:v>7.0247933884297522</c:v>
                </c:pt>
                <c:pt idx="98">
                  <c:v>8.2644628099173545</c:v>
                </c:pt>
                <c:pt idx="99">
                  <c:v>9.0909090909090917</c:v>
                </c:pt>
                <c:pt idx="100">
                  <c:v>9.5041322314049594</c:v>
                </c:pt>
                <c:pt idx="101">
                  <c:v>9.9173553719008272</c:v>
                </c:pt>
                <c:pt idx="102">
                  <c:v>11.983471074380166</c:v>
                </c:pt>
                <c:pt idx="103">
                  <c:v>14.462809917355372</c:v>
                </c:pt>
                <c:pt idx="104">
                  <c:v>16.115702479338843</c:v>
                </c:pt>
                <c:pt idx="105">
                  <c:v>16.115702479338843</c:v>
                </c:pt>
                <c:pt idx="106">
                  <c:v>16.942148760330578</c:v>
                </c:pt>
                <c:pt idx="107">
                  <c:v>17.768595041322314</c:v>
                </c:pt>
                <c:pt idx="108">
                  <c:v>20.66115702479339</c:v>
                </c:pt>
                <c:pt idx="109">
                  <c:v>22.314049586776861</c:v>
                </c:pt>
                <c:pt idx="110">
                  <c:v>25.206611570247933</c:v>
                </c:pt>
                <c:pt idx="111">
                  <c:v>26.446280991735538</c:v>
                </c:pt>
                <c:pt idx="112">
                  <c:v>28.925619834710744</c:v>
                </c:pt>
                <c:pt idx="113">
                  <c:v>29.75206611570248</c:v>
                </c:pt>
                <c:pt idx="114">
                  <c:v>31.404958677685951</c:v>
                </c:pt>
                <c:pt idx="115">
                  <c:v>32.644628099173552</c:v>
                </c:pt>
                <c:pt idx="116">
                  <c:v>35.537190082644628</c:v>
                </c:pt>
                <c:pt idx="117">
                  <c:v>39.256198347107436</c:v>
                </c:pt>
                <c:pt idx="118">
                  <c:v>40.082644628099175</c:v>
                </c:pt>
                <c:pt idx="119">
                  <c:v>45.454545454545453</c:v>
                </c:pt>
                <c:pt idx="120">
                  <c:v>48.347107438016529</c:v>
                </c:pt>
                <c:pt idx="121">
                  <c:v>51.652892561983471</c:v>
                </c:pt>
                <c:pt idx="122">
                  <c:v>54.545454545454547</c:v>
                </c:pt>
                <c:pt idx="123">
                  <c:v>58.264462809917354</c:v>
                </c:pt>
                <c:pt idx="124">
                  <c:v>60.330578512396691</c:v>
                </c:pt>
                <c:pt idx="125">
                  <c:v>62.396694214876035</c:v>
                </c:pt>
                <c:pt idx="126">
                  <c:v>65.289256198347104</c:v>
                </c:pt>
                <c:pt idx="127">
                  <c:v>67.355371900826441</c:v>
                </c:pt>
                <c:pt idx="128">
                  <c:v>70.661157024793383</c:v>
                </c:pt>
                <c:pt idx="129">
                  <c:v>73.966942148760324</c:v>
                </c:pt>
                <c:pt idx="130">
                  <c:v>75.206611570247929</c:v>
                </c:pt>
                <c:pt idx="131">
                  <c:v>79.338842975206617</c:v>
                </c:pt>
                <c:pt idx="132">
                  <c:v>81.404958677685954</c:v>
                </c:pt>
                <c:pt idx="133">
                  <c:v>83.884297520661164</c:v>
                </c:pt>
                <c:pt idx="134">
                  <c:v>84.710743801652896</c:v>
                </c:pt>
                <c:pt idx="135">
                  <c:v>85.123966942148755</c:v>
                </c:pt>
                <c:pt idx="136">
                  <c:v>85.950413223140501</c:v>
                </c:pt>
                <c:pt idx="137">
                  <c:v>87.190082644628106</c:v>
                </c:pt>
                <c:pt idx="138">
                  <c:v>89.669421487603302</c:v>
                </c:pt>
                <c:pt idx="139">
                  <c:v>89.669421487603302</c:v>
                </c:pt>
                <c:pt idx="140">
                  <c:v>89.669421487603302</c:v>
                </c:pt>
                <c:pt idx="141">
                  <c:v>90.495867768595048</c:v>
                </c:pt>
                <c:pt idx="142">
                  <c:v>92.975206611570243</c:v>
                </c:pt>
                <c:pt idx="143">
                  <c:v>92.975206611570243</c:v>
                </c:pt>
                <c:pt idx="144">
                  <c:v>93.801652892561989</c:v>
                </c:pt>
                <c:pt idx="145">
                  <c:v>94.628099173553721</c:v>
                </c:pt>
                <c:pt idx="146">
                  <c:v>96.280991735537185</c:v>
                </c:pt>
                <c:pt idx="147">
                  <c:v>96.280991735537185</c:v>
                </c:pt>
                <c:pt idx="148">
                  <c:v>96.280991735537185</c:v>
                </c:pt>
                <c:pt idx="149">
                  <c:v>96.694214876033058</c:v>
                </c:pt>
                <c:pt idx="150">
                  <c:v>96.694214876033058</c:v>
                </c:pt>
                <c:pt idx="151">
                  <c:v>97.107438016528931</c:v>
                </c:pt>
                <c:pt idx="152">
                  <c:v>97.107438016528931</c:v>
                </c:pt>
                <c:pt idx="153">
                  <c:v>97.933884297520663</c:v>
                </c:pt>
                <c:pt idx="154">
                  <c:v>97.933884297520663</c:v>
                </c:pt>
                <c:pt idx="155">
                  <c:v>97.933884297520663</c:v>
                </c:pt>
                <c:pt idx="156">
                  <c:v>98.760330578512395</c:v>
                </c:pt>
                <c:pt idx="157">
                  <c:v>98.760330578512395</c:v>
                </c:pt>
                <c:pt idx="158">
                  <c:v>98.760330578512395</c:v>
                </c:pt>
                <c:pt idx="159">
                  <c:v>98.760330578512395</c:v>
                </c:pt>
                <c:pt idx="160">
                  <c:v>98.760330578512395</c:v>
                </c:pt>
                <c:pt idx="161">
                  <c:v>98.760330578512395</c:v>
                </c:pt>
                <c:pt idx="162">
                  <c:v>98.760330578512395</c:v>
                </c:pt>
                <c:pt idx="163">
                  <c:v>99.173553719008268</c:v>
                </c:pt>
                <c:pt idx="164">
                  <c:v>99.173553719008268</c:v>
                </c:pt>
                <c:pt idx="165">
                  <c:v>99.173553719008268</c:v>
                </c:pt>
                <c:pt idx="166">
                  <c:v>99.173553719008268</c:v>
                </c:pt>
                <c:pt idx="167">
                  <c:v>99.173553719008268</c:v>
                </c:pt>
                <c:pt idx="168">
                  <c:v>99.586776859504127</c:v>
                </c:pt>
                <c:pt idx="169">
                  <c:v>99.586776859504127</c:v>
                </c:pt>
                <c:pt idx="170">
                  <c:v>99.586776859504127</c:v>
                </c:pt>
                <c:pt idx="171">
                  <c:v>99.586776859504127</c:v>
                </c:pt>
                <c:pt idx="172">
                  <c:v>99.586776859504127</c:v>
                </c:pt>
                <c:pt idx="173">
                  <c:v>99.586776859504127</c:v>
                </c:pt>
                <c:pt idx="174">
                  <c:v>99.586776859504127</c:v>
                </c:pt>
                <c:pt idx="175">
                  <c:v>99.586776859504127</c:v>
                </c:pt>
                <c:pt idx="176">
                  <c:v>99.586776859504127</c:v>
                </c:pt>
                <c:pt idx="177">
                  <c:v>99.586776859504127</c:v>
                </c:pt>
                <c:pt idx="178">
                  <c:v>99.586776859504127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529-4430-B67B-E2D2B8478781}"/>
            </c:ext>
          </c:extLst>
        </c:ser>
        <c:ser>
          <c:idx val="6"/>
          <c:order val="6"/>
          <c:tx>
            <c:v>FAR 5-8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fvccheckAWP5_all!$AC$1:$AC$1684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0.41322314049586778</c:v>
                </c:pt>
                <c:pt idx="79">
                  <c:v>0.82644628099173556</c:v>
                </c:pt>
                <c:pt idx="80">
                  <c:v>0.82644628099173556</c:v>
                </c:pt>
                <c:pt idx="81">
                  <c:v>1.2396694214876034</c:v>
                </c:pt>
                <c:pt idx="82">
                  <c:v>1.2396694214876034</c:v>
                </c:pt>
                <c:pt idx="83">
                  <c:v>1.6528925619834711</c:v>
                </c:pt>
                <c:pt idx="84">
                  <c:v>2.0661157024793386</c:v>
                </c:pt>
                <c:pt idx="85">
                  <c:v>2.4793388429752068</c:v>
                </c:pt>
                <c:pt idx="86">
                  <c:v>2.8925619834710745</c:v>
                </c:pt>
                <c:pt idx="87">
                  <c:v>3.3057851239669422</c:v>
                </c:pt>
                <c:pt idx="88">
                  <c:v>4.1322314049586772</c:v>
                </c:pt>
                <c:pt idx="89">
                  <c:v>4.5454545454545459</c:v>
                </c:pt>
                <c:pt idx="90">
                  <c:v>5.3719008264462813</c:v>
                </c:pt>
                <c:pt idx="91">
                  <c:v>6.1983471074380168</c:v>
                </c:pt>
                <c:pt idx="92">
                  <c:v>8.2644628099173545</c:v>
                </c:pt>
                <c:pt idx="93">
                  <c:v>8.2644628099173545</c:v>
                </c:pt>
                <c:pt idx="94">
                  <c:v>9.5041322314049594</c:v>
                </c:pt>
                <c:pt idx="95">
                  <c:v>9.5041322314049594</c:v>
                </c:pt>
                <c:pt idx="96">
                  <c:v>9.9173553719008272</c:v>
                </c:pt>
                <c:pt idx="97">
                  <c:v>10.743801652892563</c:v>
                </c:pt>
                <c:pt idx="98">
                  <c:v>11.983471074380166</c:v>
                </c:pt>
                <c:pt idx="99">
                  <c:v>12.809917355371901</c:v>
                </c:pt>
                <c:pt idx="100">
                  <c:v>14.049586776859504</c:v>
                </c:pt>
                <c:pt idx="101">
                  <c:v>14.462809917355372</c:v>
                </c:pt>
                <c:pt idx="102">
                  <c:v>16.115702479338843</c:v>
                </c:pt>
                <c:pt idx="103">
                  <c:v>17.355371900826448</c:v>
                </c:pt>
                <c:pt idx="104">
                  <c:v>18.595041322314049</c:v>
                </c:pt>
                <c:pt idx="105">
                  <c:v>19.421487603305785</c:v>
                </c:pt>
                <c:pt idx="106">
                  <c:v>20.66115702479339</c:v>
                </c:pt>
                <c:pt idx="107">
                  <c:v>21.900826446280991</c:v>
                </c:pt>
                <c:pt idx="108">
                  <c:v>23.553719008264462</c:v>
                </c:pt>
                <c:pt idx="109">
                  <c:v>25.206611570247933</c:v>
                </c:pt>
                <c:pt idx="110">
                  <c:v>28.099173553719009</c:v>
                </c:pt>
                <c:pt idx="111">
                  <c:v>30.991735537190081</c:v>
                </c:pt>
                <c:pt idx="112">
                  <c:v>32.644628099173552</c:v>
                </c:pt>
                <c:pt idx="113">
                  <c:v>32.644628099173552</c:v>
                </c:pt>
                <c:pt idx="114">
                  <c:v>35.950413223140494</c:v>
                </c:pt>
                <c:pt idx="115">
                  <c:v>38.84297520661157</c:v>
                </c:pt>
                <c:pt idx="116">
                  <c:v>41.735537190082646</c:v>
                </c:pt>
                <c:pt idx="117">
                  <c:v>43.388429752066116</c:v>
                </c:pt>
                <c:pt idx="118">
                  <c:v>45.041322314049587</c:v>
                </c:pt>
                <c:pt idx="119">
                  <c:v>46.694214876033058</c:v>
                </c:pt>
                <c:pt idx="120">
                  <c:v>50</c:v>
                </c:pt>
                <c:pt idx="121">
                  <c:v>52.47933884297521</c:v>
                </c:pt>
                <c:pt idx="122">
                  <c:v>53.719008264462808</c:v>
                </c:pt>
                <c:pt idx="123">
                  <c:v>56.198347107438018</c:v>
                </c:pt>
                <c:pt idx="124">
                  <c:v>59.090909090909093</c:v>
                </c:pt>
                <c:pt idx="125">
                  <c:v>60.743801652892564</c:v>
                </c:pt>
                <c:pt idx="126">
                  <c:v>61.570247933884296</c:v>
                </c:pt>
                <c:pt idx="127">
                  <c:v>63.636363636363633</c:v>
                </c:pt>
                <c:pt idx="128">
                  <c:v>64.876033057851245</c:v>
                </c:pt>
                <c:pt idx="129">
                  <c:v>66.528925619834709</c:v>
                </c:pt>
                <c:pt idx="130">
                  <c:v>69.008264462809919</c:v>
                </c:pt>
                <c:pt idx="131">
                  <c:v>71.487603305785129</c:v>
                </c:pt>
                <c:pt idx="132">
                  <c:v>72.314049586776861</c:v>
                </c:pt>
                <c:pt idx="133">
                  <c:v>73.966942148760324</c:v>
                </c:pt>
                <c:pt idx="134">
                  <c:v>74.380165289256198</c:v>
                </c:pt>
                <c:pt idx="135">
                  <c:v>75.206611570247929</c:v>
                </c:pt>
                <c:pt idx="136">
                  <c:v>75.206611570247929</c:v>
                </c:pt>
                <c:pt idx="137">
                  <c:v>76.033057851239676</c:v>
                </c:pt>
                <c:pt idx="138">
                  <c:v>76.446280991735534</c:v>
                </c:pt>
                <c:pt idx="139">
                  <c:v>77.272727272727266</c:v>
                </c:pt>
                <c:pt idx="140">
                  <c:v>78.925619834710744</c:v>
                </c:pt>
                <c:pt idx="141">
                  <c:v>79.338842975206617</c:v>
                </c:pt>
                <c:pt idx="142">
                  <c:v>79.752066115702476</c:v>
                </c:pt>
                <c:pt idx="143">
                  <c:v>80.991735537190081</c:v>
                </c:pt>
                <c:pt idx="144">
                  <c:v>83.057851239669418</c:v>
                </c:pt>
                <c:pt idx="145">
                  <c:v>83.884297520661164</c:v>
                </c:pt>
                <c:pt idx="146">
                  <c:v>85.123966942148755</c:v>
                </c:pt>
                <c:pt idx="147">
                  <c:v>86.36363636363636</c:v>
                </c:pt>
                <c:pt idx="148">
                  <c:v>87.190082644628106</c:v>
                </c:pt>
                <c:pt idx="149">
                  <c:v>88.429752066115697</c:v>
                </c:pt>
                <c:pt idx="150">
                  <c:v>88.84297520661157</c:v>
                </c:pt>
                <c:pt idx="151">
                  <c:v>89.669421487603302</c:v>
                </c:pt>
                <c:pt idx="152">
                  <c:v>90.495867768595048</c:v>
                </c:pt>
                <c:pt idx="153">
                  <c:v>91.32231404958678</c:v>
                </c:pt>
                <c:pt idx="154">
                  <c:v>91.735537190082638</c:v>
                </c:pt>
                <c:pt idx="155">
                  <c:v>93.388429752066116</c:v>
                </c:pt>
                <c:pt idx="156">
                  <c:v>94.214876033057848</c:v>
                </c:pt>
                <c:pt idx="157">
                  <c:v>95.454545454545453</c:v>
                </c:pt>
                <c:pt idx="158">
                  <c:v>95.867768595041326</c:v>
                </c:pt>
                <c:pt idx="159">
                  <c:v>95.867768595041326</c:v>
                </c:pt>
                <c:pt idx="160">
                  <c:v>95.867768595041326</c:v>
                </c:pt>
                <c:pt idx="161">
                  <c:v>95.867768595041326</c:v>
                </c:pt>
                <c:pt idx="162">
                  <c:v>96.694214876033058</c:v>
                </c:pt>
                <c:pt idx="163">
                  <c:v>96.694214876033058</c:v>
                </c:pt>
                <c:pt idx="164">
                  <c:v>96.694214876033058</c:v>
                </c:pt>
                <c:pt idx="165">
                  <c:v>97.52066115702479</c:v>
                </c:pt>
                <c:pt idx="166">
                  <c:v>98.347107438016522</c:v>
                </c:pt>
                <c:pt idx="167">
                  <c:v>98.760330578512395</c:v>
                </c:pt>
                <c:pt idx="168">
                  <c:v>98.760330578512395</c:v>
                </c:pt>
                <c:pt idx="169">
                  <c:v>99.173553719008268</c:v>
                </c:pt>
                <c:pt idx="170">
                  <c:v>99.173553719008268</c:v>
                </c:pt>
                <c:pt idx="171">
                  <c:v>99.173553719008268</c:v>
                </c:pt>
                <c:pt idx="172">
                  <c:v>99.173553719008268</c:v>
                </c:pt>
                <c:pt idx="173">
                  <c:v>99.173553719008268</c:v>
                </c:pt>
                <c:pt idx="174">
                  <c:v>99.173553719008268</c:v>
                </c:pt>
                <c:pt idx="175">
                  <c:v>99.586776859504127</c:v>
                </c:pt>
                <c:pt idx="176">
                  <c:v>99.586776859504127</c:v>
                </c:pt>
                <c:pt idx="177">
                  <c:v>99.586776859504127</c:v>
                </c:pt>
                <c:pt idx="178">
                  <c:v>99.586776859504127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529-4430-B67B-E2D2B8478781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fvccheckAWP5_all!$H$1:$H$400</c:f>
              <c:numCache>
                <c:formatCode>General</c:formatCode>
                <c:ptCount val="4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</c:numCache>
            </c:numRef>
          </c:xVal>
          <c:yVal>
            <c:numRef>
              <c:f>fvccheckAWP5_all!$AF$1:$AF$125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99.586776859504127</c:v>
                </c:pt>
                <c:pt idx="30">
                  <c:v>99.586776859504127</c:v>
                </c:pt>
                <c:pt idx="31">
                  <c:v>99.586776859504127</c:v>
                </c:pt>
                <c:pt idx="32">
                  <c:v>99.586776859504127</c:v>
                </c:pt>
                <c:pt idx="33">
                  <c:v>99.586776859504127</c:v>
                </c:pt>
                <c:pt idx="34">
                  <c:v>99.586776859504127</c:v>
                </c:pt>
                <c:pt idx="35">
                  <c:v>99.586776859504127</c:v>
                </c:pt>
                <c:pt idx="36">
                  <c:v>99.586776859504127</c:v>
                </c:pt>
                <c:pt idx="37">
                  <c:v>99.586776859504127</c:v>
                </c:pt>
                <c:pt idx="38">
                  <c:v>99.586776859504127</c:v>
                </c:pt>
                <c:pt idx="39">
                  <c:v>99.586776859504127</c:v>
                </c:pt>
                <c:pt idx="40">
                  <c:v>99.586776859504127</c:v>
                </c:pt>
                <c:pt idx="41">
                  <c:v>99.586776859504127</c:v>
                </c:pt>
                <c:pt idx="42">
                  <c:v>99.586776859504127</c:v>
                </c:pt>
                <c:pt idx="43">
                  <c:v>99.586776859504127</c:v>
                </c:pt>
                <c:pt idx="44">
                  <c:v>98.760330578512395</c:v>
                </c:pt>
                <c:pt idx="45">
                  <c:v>98.760330578512395</c:v>
                </c:pt>
                <c:pt idx="46">
                  <c:v>97.52066115702479</c:v>
                </c:pt>
                <c:pt idx="47">
                  <c:v>97.107438016528931</c:v>
                </c:pt>
                <c:pt idx="48">
                  <c:v>94.214876033057848</c:v>
                </c:pt>
                <c:pt idx="49">
                  <c:v>90.909090909090907</c:v>
                </c:pt>
                <c:pt idx="50">
                  <c:v>88.84297520661157</c:v>
                </c:pt>
                <c:pt idx="51">
                  <c:v>86.36363636363636</c:v>
                </c:pt>
                <c:pt idx="52">
                  <c:v>85.123966942148755</c:v>
                </c:pt>
                <c:pt idx="53">
                  <c:v>83.057851239669418</c:v>
                </c:pt>
                <c:pt idx="54">
                  <c:v>80.578512396694208</c:v>
                </c:pt>
                <c:pt idx="55">
                  <c:v>78.099173553719012</c:v>
                </c:pt>
                <c:pt idx="56">
                  <c:v>76.859504132231407</c:v>
                </c:pt>
                <c:pt idx="57">
                  <c:v>73.966942148760324</c:v>
                </c:pt>
                <c:pt idx="58">
                  <c:v>72.314049586776861</c:v>
                </c:pt>
                <c:pt idx="59">
                  <c:v>70.247933884297524</c:v>
                </c:pt>
                <c:pt idx="60">
                  <c:v>69.008264462809919</c:v>
                </c:pt>
                <c:pt idx="61">
                  <c:v>67.355371900826441</c:v>
                </c:pt>
                <c:pt idx="62">
                  <c:v>66.528925619834709</c:v>
                </c:pt>
                <c:pt idx="63">
                  <c:v>65.289256198347104</c:v>
                </c:pt>
                <c:pt idx="64">
                  <c:v>64.049586776859513</c:v>
                </c:pt>
                <c:pt idx="65">
                  <c:v>61.983471074380162</c:v>
                </c:pt>
                <c:pt idx="66">
                  <c:v>61.15702479338843</c:v>
                </c:pt>
                <c:pt idx="67">
                  <c:v>59.090909090909093</c:v>
                </c:pt>
                <c:pt idx="68">
                  <c:v>57.438016528925623</c:v>
                </c:pt>
                <c:pt idx="69">
                  <c:v>55.785123966942152</c:v>
                </c:pt>
                <c:pt idx="70">
                  <c:v>54.132231404958681</c:v>
                </c:pt>
                <c:pt idx="71">
                  <c:v>51.239669421487605</c:v>
                </c:pt>
                <c:pt idx="72">
                  <c:v>49.173553719008261</c:v>
                </c:pt>
                <c:pt idx="73">
                  <c:v>45.867768595041319</c:v>
                </c:pt>
                <c:pt idx="74">
                  <c:v>43.388429752066116</c:v>
                </c:pt>
                <c:pt idx="75">
                  <c:v>42.148760330578511</c:v>
                </c:pt>
                <c:pt idx="76">
                  <c:v>38.84297520661157</c:v>
                </c:pt>
                <c:pt idx="77">
                  <c:v>34.710743801652896</c:v>
                </c:pt>
                <c:pt idx="78">
                  <c:v>31.404958677685954</c:v>
                </c:pt>
                <c:pt idx="79">
                  <c:v>28.925619834710744</c:v>
                </c:pt>
                <c:pt idx="80">
                  <c:v>26.859504132231407</c:v>
                </c:pt>
                <c:pt idx="81">
                  <c:v>25.619834710743802</c:v>
                </c:pt>
                <c:pt idx="82">
                  <c:v>23.140495867768593</c:v>
                </c:pt>
                <c:pt idx="83">
                  <c:v>22.314049586776861</c:v>
                </c:pt>
                <c:pt idx="84">
                  <c:v>19.834710743801651</c:v>
                </c:pt>
                <c:pt idx="85">
                  <c:v>18.181818181818187</c:v>
                </c:pt>
                <c:pt idx="86">
                  <c:v>17.355371900826441</c:v>
                </c:pt>
                <c:pt idx="87">
                  <c:v>16.115702479338836</c:v>
                </c:pt>
                <c:pt idx="88">
                  <c:v>14.876033057851245</c:v>
                </c:pt>
                <c:pt idx="89">
                  <c:v>14.462809917355372</c:v>
                </c:pt>
                <c:pt idx="90">
                  <c:v>13.223140495867767</c:v>
                </c:pt>
                <c:pt idx="91">
                  <c:v>12.809917355371894</c:v>
                </c:pt>
                <c:pt idx="92">
                  <c:v>11.983471074380162</c:v>
                </c:pt>
                <c:pt idx="93">
                  <c:v>10.330578512396698</c:v>
                </c:pt>
                <c:pt idx="94">
                  <c:v>8.2644628099173616</c:v>
                </c:pt>
                <c:pt idx="95">
                  <c:v>7.0247933884297566</c:v>
                </c:pt>
                <c:pt idx="96">
                  <c:v>5.7851239669421517</c:v>
                </c:pt>
                <c:pt idx="97">
                  <c:v>3.7190082644628149</c:v>
                </c:pt>
                <c:pt idx="98">
                  <c:v>2.8925619834710687</c:v>
                </c:pt>
                <c:pt idx="99">
                  <c:v>2.4793388429752099</c:v>
                </c:pt>
                <c:pt idx="100">
                  <c:v>0.8264462809917319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29-4430-B67B-E2D2B8478781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fvccheckAWP5_all!$G$1:$G$100</c:f>
              <c:numCache>
                <c:formatCode>General</c:formatCode>
                <c:ptCount val="100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  <c:pt idx="6">
                  <c:v>7.0999999999999994E-2</c:v>
                </c:pt>
                <c:pt idx="7">
                  <c:v>7.0999999999999994E-2</c:v>
                </c:pt>
                <c:pt idx="8">
                  <c:v>7.0999999999999994E-2</c:v>
                </c:pt>
                <c:pt idx="9">
                  <c:v>7.0999999999999994E-2</c:v>
                </c:pt>
                <c:pt idx="10">
                  <c:v>7.0999999999999994E-2</c:v>
                </c:pt>
                <c:pt idx="11">
                  <c:v>7.0999999999999994E-2</c:v>
                </c:pt>
                <c:pt idx="12">
                  <c:v>7.0999999999999994E-2</c:v>
                </c:pt>
                <c:pt idx="13">
                  <c:v>7.0999999999999994E-2</c:v>
                </c:pt>
                <c:pt idx="14">
                  <c:v>7.0999999999999994E-2</c:v>
                </c:pt>
                <c:pt idx="15">
                  <c:v>7.0999999999999994E-2</c:v>
                </c:pt>
                <c:pt idx="16">
                  <c:v>7.0999999999999994E-2</c:v>
                </c:pt>
                <c:pt idx="17">
                  <c:v>7.0999999999999994E-2</c:v>
                </c:pt>
                <c:pt idx="18">
                  <c:v>7.0999999999999994E-2</c:v>
                </c:pt>
                <c:pt idx="19">
                  <c:v>7.0999999999999994E-2</c:v>
                </c:pt>
                <c:pt idx="20">
                  <c:v>7.0999999999999994E-2</c:v>
                </c:pt>
                <c:pt idx="21">
                  <c:v>7.0999999999999994E-2</c:v>
                </c:pt>
                <c:pt idx="22">
                  <c:v>7.0999999999999994E-2</c:v>
                </c:pt>
                <c:pt idx="23">
                  <c:v>7.0999999999999994E-2</c:v>
                </c:pt>
                <c:pt idx="24">
                  <c:v>7.0999999999999994E-2</c:v>
                </c:pt>
                <c:pt idx="25">
                  <c:v>7.0999999999999994E-2</c:v>
                </c:pt>
                <c:pt idx="26">
                  <c:v>7.0999999999999994E-2</c:v>
                </c:pt>
                <c:pt idx="27">
                  <c:v>7.0999999999999994E-2</c:v>
                </c:pt>
                <c:pt idx="28">
                  <c:v>7.0999999999999994E-2</c:v>
                </c:pt>
                <c:pt idx="29">
                  <c:v>7.0999999999999994E-2</c:v>
                </c:pt>
                <c:pt idx="30">
                  <c:v>7.0999999999999994E-2</c:v>
                </c:pt>
                <c:pt idx="31">
                  <c:v>7.0999999999999994E-2</c:v>
                </c:pt>
                <c:pt idx="32">
                  <c:v>7.0999999999999994E-2</c:v>
                </c:pt>
                <c:pt idx="33">
                  <c:v>7.0999999999999994E-2</c:v>
                </c:pt>
                <c:pt idx="34">
                  <c:v>7.0999999999999994E-2</c:v>
                </c:pt>
                <c:pt idx="35">
                  <c:v>7.0999999999999994E-2</c:v>
                </c:pt>
                <c:pt idx="36">
                  <c:v>7.0999999999999994E-2</c:v>
                </c:pt>
                <c:pt idx="37">
                  <c:v>7.0999999999999994E-2</c:v>
                </c:pt>
                <c:pt idx="38">
                  <c:v>7.0999999999999994E-2</c:v>
                </c:pt>
                <c:pt idx="39">
                  <c:v>7.0999999999999994E-2</c:v>
                </c:pt>
                <c:pt idx="40">
                  <c:v>7.0999999999999994E-2</c:v>
                </c:pt>
                <c:pt idx="41">
                  <c:v>7.0999999999999994E-2</c:v>
                </c:pt>
                <c:pt idx="42">
                  <c:v>7.0999999999999994E-2</c:v>
                </c:pt>
                <c:pt idx="43">
                  <c:v>7.0999999999999994E-2</c:v>
                </c:pt>
                <c:pt idx="44">
                  <c:v>7.0999999999999994E-2</c:v>
                </c:pt>
                <c:pt idx="45">
                  <c:v>7.0999999999999994E-2</c:v>
                </c:pt>
                <c:pt idx="46">
                  <c:v>7.0999999999999994E-2</c:v>
                </c:pt>
                <c:pt idx="47">
                  <c:v>7.0999999999999994E-2</c:v>
                </c:pt>
                <c:pt idx="48">
                  <c:v>7.0999999999999994E-2</c:v>
                </c:pt>
                <c:pt idx="49">
                  <c:v>7.0999999999999994E-2</c:v>
                </c:pt>
                <c:pt idx="50">
                  <c:v>7.0999999999999994E-2</c:v>
                </c:pt>
                <c:pt idx="51">
                  <c:v>7.0999999999999994E-2</c:v>
                </c:pt>
                <c:pt idx="52">
                  <c:v>7.0999999999999994E-2</c:v>
                </c:pt>
                <c:pt idx="53">
                  <c:v>7.0999999999999994E-2</c:v>
                </c:pt>
                <c:pt idx="54">
                  <c:v>7.0999999999999994E-2</c:v>
                </c:pt>
                <c:pt idx="55">
                  <c:v>7.0999999999999994E-2</c:v>
                </c:pt>
                <c:pt idx="56">
                  <c:v>7.0999999999999994E-2</c:v>
                </c:pt>
                <c:pt idx="57">
                  <c:v>7.0999999999999994E-2</c:v>
                </c:pt>
                <c:pt idx="58">
                  <c:v>7.0999999999999994E-2</c:v>
                </c:pt>
                <c:pt idx="59">
                  <c:v>7.0999999999999994E-2</c:v>
                </c:pt>
                <c:pt idx="60">
                  <c:v>7.0999999999999994E-2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7.0999999999999994E-2</c:v>
                </c:pt>
                <c:pt idx="65">
                  <c:v>7.0999999999999994E-2</c:v>
                </c:pt>
                <c:pt idx="66">
                  <c:v>7.0999999999999994E-2</c:v>
                </c:pt>
                <c:pt idx="67">
                  <c:v>7.0999999999999994E-2</c:v>
                </c:pt>
                <c:pt idx="68">
                  <c:v>7.0999999999999994E-2</c:v>
                </c:pt>
                <c:pt idx="69">
                  <c:v>7.0999999999999994E-2</c:v>
                </c:pt>
                <c:pt idx="70">
                  <c:v>7.0999999999999994E-2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7.0999999999999994E-2</c:v>
                </c:pt>
                <c:pt idx="74">
                  <c:v>7.0999999999999994E-2</c:v>
                </c:pt>
                <c:pt idx="75">
                  <c:v>7.0999999999999994E-2</c:v>
                </c:pt>
                <c:pt idx="76">
                  <c:v>7.0999999999999994E-2</c:v>
                </c:pt>
                <c:pt idx="77">
                  <c:v>7.0999999999999994E-2</c:v>
                </c:pt>
                <c:pt idx="78">
                  <c:v>7.0999999999999994E-2</c:v>
                </c:pt>
                <c:pt idx="79">
                  <c:v>7.0999999999999994E-2</c:v>
                </c:pt>
                <c:pt idx="80">
                  <c:v>7.0999999999999994E-2</c:v>
                </c:pt>
                <c:pt idx="81">
                  <c:v>7.0999999999999994E-2</c:v>
                </c:pt>
                <c:pt idx="82">
                  <c:v>7.0999999999999994E-2</c:v>
                </c:pt>
                <c:pt idx="83">
                  <c:v>7.0999999999999994E-2</c:v>
                </c:pt>
                <c:pt idx="84">
                  <c:v>7.0999999999999994E-2</c:v>
                </c:pt>
                <c:pt idx="85">
                  <c:v>7.0999999999999994E-2</c:v>
                </c:pt>
                <c:pt idx="86">
                  <c:v>7.0999999999999994E-2</c:v>
                </c:pt>
                <c:pt idx="87">
                  <c:v>7.0999999999999994E-2</c:v>
                </c:pt>
                <c:pt idx="88">
                  <c:v>7.0999999999999994E-2</c:v>
                </c:pt>
                <c:pt idx="89">
                  <c:v>7.0999999999999994E-2</c:v>
                </c:pt>
                <c:pt idx="90">
                  <c:v>7.0999999999999994E-2</c:v>
                </c:pt>
                <c:pt idx="91">
                  <c:v>7.0999999999999994E-2</c:v>
                </c:pt>
                <c:pt idx="92">
                  <c:v>7.0999999999999994E-2</c:v>
                </c:pt>
                <c:pt idx="93">
                  <c:v>7.0999999999999994E-2</c:v>
                </c:pt>
                <c:pt idx="94">
                  <c:v>7.0999999999999994E-2</c:v>
                </c:pt>
                <c:pt idx="95">
                  <c:v>7.0999999999999994E-2</c:v>
                </c:pt>
                <c:pt idx="96">
                  <c:v>7.0999999999999994E-2</c:v>
                </c:pt>
                <c:pt idx="97">
                  <c:v>7.0999999999999994E-2</c:v>
                </c:pt>
                <c:pt idx="98">
                  <c:v>7.0999999999999994E-2</c:v>
                </c:pt>
                <c:pt idx="99">
                  <c:v>7.0999999999999994E-2</c:v>
                </c:pt>
              </c:numCache>
            </c:numRef>
          </c:xVal>
          <c:yVal>
            <c:numRef>
              <c:f>fvccheckAWP5_all!$F$1:$F$100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29-4430-B67B-E2D2B8478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163592"/>
        <c:axId val="421164904"/>
      </c:scatterChart>
      <c:valAx>
        <c:axId val="421163592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164904"/>
        <c:crosses val="autoZero"/>
        <c:crossBetween val="midCat"/>
      </c:valAx>
      <c:valAx>
        <c:axId val="421164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21163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738845144356961"/>
          <c:y val="0.22561242344706911"/>
          <c:w val="0.13927821522309711"/>
          <c:h val="0.649387576552930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0689814814814817"/>
          <c:w val="0.88196762904636916"/>
          <c:h val="0.78570246427529888"/>
        </c:manualLayout>
      </c:layout>
      <c:scatterChart>
        <c:scatterStyle val="lineMarker"/>
        <c:varyColors val="0"/>
        <c:ser>
          <c:idx val="0"/>
          <c:order val="0"/>
          <c:tx>
            <c:v>FAR 6-1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fvccheckAWP6_all!$K$1:$K$320</c:f>
              <c:numCache>
                <c:formatCode>General</c:formatCode>
                <c:ptCount val="3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0.41322314049586778</c:v>
                </c:pt>
                <c:pt idx="103">
                  <c:v>0.82644628099173556</c:v>
                </c:pt>
                <c:pt idx="104">
                  <c:v>1.2396694214876034</c:v>
                </c:pt>
                <c:pt idx="105">
                  <c:v>1.6528925619834711</c:v>
                </c:pt>
                <c:pt idx="106">
                  <c:v>2.0661157024793386</c:v>
                </c:pt>
                <c:pt idx="107">
                  <c:v>2.0661157024793386</c:v>
                </c:pt>
                <c:pt idx="108">
                  <c:v>2.4793388429752068</c:v>
                </c:pt>
                <c:pt idx="109">
                  <c:v>2.8925619834710745</c:v>
                </c:pt>
                <c:pt idx="110">
                  <c:v>4.1322314049586772</c:v>
                </c:pt>
                <c:pt idx="111">
                  <c:v>4.5454545454545459</c:v>
                </c:pt>
                <c:pt idx="112">
                  <c:v>5.785123966942149</c:v>
                </c:pt>
                <c:pt idx="113">
                  <c:v>5.785123966942149</c:v>
                </c:pt>
                <c:pt idx="114">
                  <c:v>7.0247933884297522</c:v>
                </c:pt>
                <c:pt idx="115">
                  <c:v>8.2644628099173545</c:v>
                </c:pt>
                <c:pt idx="116">
                  <c:v>9.5041322314049594</c:v>
                </c:pt>
                <c:pt idx="117">
                  <c:v>9.9173553719008272</c:v>
                </c:pt>
                <c:pt idx="118">
                  <c:v>10.743801652892563</c:v>
                </c:pt>
                <c:pt idx="119">
                  <c:v>10.743801652892563</c:v>
                </c:pt>
                <c:pt idx="120">
                  <c:v>11.983471074380166</c:v>
                </c:pt>
                <c:pt idx="121">
                  <c:v>12.396694214876034</c:v>
                </c:pt>
                <c:pt idx="122">
                  <c:v>13.223140495867769</c:v>
                </c:pt>
                <c:pt idx="123">
                  <c:v>14.462809917355372</c:v>
                </c:pt>
                <c:pt idx="124">
                  <c:v>14.462809917355372</c:v>
                </c:pt>
                <c:pt idx="125">
                  <c:v>14.87603305785124</c:v>
                </c:pt>
                <c:pt idx="126">
                  <c:v>15.289256198347108</c:v>
                </c:pt>
                <c:pt idx="127">
                  <c:v>16.115702479338843</c:v>
                </c:pt>
                <c:pt idx="128">
                  <c:v>17.355371900826448</c:v>
                </c:pt>
                <c:pt idx="129">
                  <c:v>18.181818181818183</c:v>
                </c:pt>
                <c:pt idx="130">
                  <c:v>19.008264462809919</c:v>
                </c:pt>
                <c:pt idx="131">
                  <c:v>19.421487603305785</c:v>
                </c:pt>
                <c:pt idx="132">
                  <c:v>21.074380165289256</c:v>
                </c:pt>
                <c:pt idx="133">
                  <c:v>22.314049586776861</c:v>
                </c:pt>
                <c:pt idx="134">
                  <c:v>24.380165289256198</c:v>
                </c:pt>
                <c:pt idx="135">
                  <c:v>26.033057851239668</c:v>
                </c:pt>
                <c:pt idx="136">
                  <c:v>30.578512396694215</c:v>
                </c:pt>
                <c:pt idx="137">
                  <c:v>33.471074380165291</c:v>
                </c:pt>
                <c:pt idx="138">
                  <c:v>38.016528925619838</c:v>
                </c:pt>
                <c:pt idx="139">
                  <c:v>38.84297520661157</c:v>
                </c:pt>
                <c:pt idx="140">
                  <c:v>41.32231404958678</c:v>
                </c:pt>
                <c:pt idx="141">
                  <c:v>45.041322314049587</c:v>
                </c:pt>
                <c:pt idx="142">
                  <c:v>48.347107438016529</c:v>
                </c:pt>
                <c:pt idx="143">
                  <c:v>50.826446280991739</c:v>
                </c:pt>
                <c:pt idx="144">
                  <c:v>53.719008264462808</c:v>
                </c:pt>
                <c:pt idx="145">
                  <c:v>54.545454545454547</c:v>
                </c:pt>
                <c:pt idx="146">
                  <c:v>56.198347107438018</c:v>
                </c:pt>
                <c:pt idx="147">
                  <c:v>58.67768595041322</c:v>
                </c:pt>
                <c:pt idx="148">
                  <c:v>61.15702479338843</c:v>
                </c:pt>
                <c:pt idx="149">
                  <c:v>64.049586776859499</c:v>
                </c:pt>
                <c:pt idx="150">
                  <c:v>65.702479338842977</c:v>
                </c:pt>
                <c:pt idx="151">
                  <c:v>67.768595041322314</c:v>
                </c:pt>
                <c:pt idx="152">
                  <c:v>69.008264462809919</c:v>
                </c:pt>
                <c:pt idx="153">
                  <c:v>70.661157024793383</c:v>
                </c:pt>
                <c:pt idx="154">
                  <c:v>71.487603305785129</c:v>
                </c:pt>
                <c:pt idx="155">
                  <c:v>72.727272727272734</c:v>
                </c:pt>
                <c:pt idx="156">
                  <c:v>74.793388429752071</c:v>
                </c:pt>
                <c:pt idx="157">
                  <c:v>76.859504132231407</c:v>
                </c:pt>
                <c:pt idx="158">
                  <c:v>78.925619834710744</c:v>
                </c:pt>
                <c:pt idx="159">
                  <c:v>80.165289256198349</c:v>
                </c:pt>
                <c:pt idx="160">
                  <c:v>82.231404958677686</c:v>
                </c:pt>
                <c:pt idx="161">
                  <c:v>83.471074380165291</c:v>
                </c:pt>
                <c:pt idx="162">
                  <c:v>83.884297520661164</c:v>
                </c:pt>
                <c:pt idx="163">
                  <c:v>85.123966942148755</c:v>
                </c:pt>
                <c:pt idx="164">
                  <c:v>87.190082644628106</c:v>
                </c:pt>
                <c:pt idx="165">
                  <c:v>88.429752066115697</c:v>
                </c:pt>
                <c:pt idx="166">
                  <c:v>88.84297520661157</c:v>
                </c:pt>
                <c:pt idx="167">
                  <c:v>90.082644628099175</c:v>
                </c:pt>
                <c:pt idx="168">
                  <c:v>90.495867768595048</c:v>
                </c:pt>
                <c:pt idx="169">
                  <c:v>90.909090909090907</c:v>
                </c:pt>
                <c:pt idx="170">
                  <c:v>92.148760330578511</c:v>
                </c:pt>
                <c:pt idx="171">
                  <c:v>93.388429752066116</c:v>
                </c:pt>
                <c:pt idx="172">
                  <c:v>93.801652892561989</c:v>
                </c:pt>
                <c:pt idx="173">
                  <c:v>94.628099173553721</c:v>
                </c:pt>
                <c:pt idx="174">
                  <c:v>95.04132231404958</c:v>
                </c:pt>
                <c:pt idx="175">
                  <c:v>95.867768595041326</c:v>
                </c:pt>
                <c:pt idx="176">
                  <c:v>96.694214876033058</c:v>
                </c:pt>
                <c:pt idx="177">
                  <c:v>96.694214876033058</c:v>
                </c:pt>
                <c:pt idx="178">
                  <c:v>96.694214876033058</c:v>
                </c:pt>
                <c:pt idx="179">
                  <c:v>97.52066115702479</c:v>
                </c:pt>
                <c:pt idx="180">
                  <c:v>97.52066115702479</c:v>
                </c:pt>
                <c:pt idx="181">
                  <c:v>97.933884297520663</c:v>
                </c:pt>
                <c:pt idx="182">
                  <c:v>97.933884297520663</c:v>
                </c:pt>
                <c:pt idx="183">
                  <c:v>97.933884297520663</c:v>
                </c:pt>
                <c:pt idx="184">
                  <c:v>97.933884297520663</c:v>
                </c:pt>
                <c:pt idx="185">
                  <c:v>97.933884297520663</c:v>
                </c:pt>
                <c:pt idx="186">
                  <c:v>97.933884297520663</c:v>
                </c:pt>
                <c:pt idx="187">
                  <c:v>98.347107438016522</c:v>
                </c:pt>
                <c:pt idx="188">
                  <c:v>98.347107438016522</c:v>
                </c:pt>
                <c:pt idx="189">
                  <c:v>98.760330578512395</c:v>
                </c:pt>
                <c:pt idx="190">
                  <c:v>99.173553719008268</c:v>
                </c:pt>
                <c:pt idx="191">
                  <c:v>99.173553719008268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0D-484E-9D1A-4FC3F698FC2E}"/>
            </c:ext>
          </c:extLst>
        </c:ser>
        <c:ser>
          <c:idx val="1"/>
          <c:order val="1"/>
          <c:tx>
            <c:v>FAR 6-2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fvccheckAWP6_all!$N$1:$N$1684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0.41322314049586778</c:v>
                </c:pt>
                <c:pt idx="84">
                  <c:v>0.41322314049586778</c:v>
                </c:pt>
                <c:pt idx="85">
                  <c:v>0.41322314049586778</c:v>
                </c:pt>
                <c:pt idx="86">
                  <c:v>0.41322314049586778</c:v>
                </c:pt>
                <c:pt idx="87">
                  <c:v>0.41322314049586778</c:v>
                </c:pt>
                <c:pt idx="88">
                  <c:v>0.41322314049586778</c:v>
                </c:pt>
                <c:pt idx="89">
                  <c:v>0.41322314049586778</c:v>
                </c:pt>
                <c:pt idx="90">
                  <c:v>0.41322314049586778</c:v>
                </c:pt>
                <c:pt idx="91">
                  <c:v>0.41322314049586778</c:v>
                </c:pt>
                <c:pt idx="92">
                  <c:v>0.82644628099173556</c:v>
                </c:pt>
                <c:pt idx="93">
                  <c:v>1.2396694214876034</c:v>
                </c:pt>
                <c:pt idx="94">
                  <c:v>2.0661157024793386</c:v>
                </c:pt>
                <c:pt idx="95">
                  <c:v>2.8925619834710745</c:v>
                </c:pt>
                <c:pt idx="96">
                  <c:v>3.3057851239669422</c:v>
                </c:pt>
                <c:pt idx="97">
                  <c:v>3.3057851239669422</c:v>
                </c:pt>
                <c:pt idx="98">
                  <c:v>3.71900826446281</c:v>
                </c:pt>
                <c:pt idx="99">
                  <c:v>4.5454545454545459</c:v>
                </c:pt>
                <c:pt idx="100">
                  <c:v>4.5454545454545459</c:v>
                </c:pt>
                <c:pt idx="101">
                  <c:v>6.1983471074380168</c:v>
                </c:pt>
                <c:pt idx="102">
                  <c:v>7.4380165289256199</c:v>
                </c:pt>
                <c:pt idx="103">
                  <c:v>8.677685950413224</c:v>
                </c:pt>
                <c:pt idx="104">
                  <c:v>8.677685950413224</c:v>
                </c:pt>
                <c:pt idx="105">
                  <c:v>9.9173553719008272</c:v>
                </c:pt>
                <c:pt idx="106">
                  <c:v>10.743801652892563</c:v>
                </c:pt>
                <c:pt idx="107">
                  <c:v>11.570247933884298</c:v>
                </c:pt>
                <c:pt idx="108">
                  <c:v>11.570247933884298</c:v>
                </c:pt>
                <c:pt idx="109">
                  <c:v>11.570247933884298</c:v>
                </c:pt>
                <c:pt idx="110">
                  <c:v>11.983471074380166</c:v>
                </c:pt>
                <c:pt idx="111">
                  <c:v>11.983471074380166</c:v>
                </c:pt>
                <c:pt idx="112">
                  <c:v>12.809917355371901</c:v>
                </c:pt>
                <c:pt idx="113">
                  <c:v>13.636363636363637</c:v>
                </c:pt>
                <c:pt idx="114">
                  <c:v>13.636363636363637</c:v>
                </c:pt>
                <c:pt idx="115">
                  <c:v>14.049586776859504</c:v>
                </c:pt>
                <c:pt idx="116">
                  <c:v>14.462809917355372</c:v>
                </c:pt>
                <c:pt idx="117">
                  <c:v>15.289256198347108</c:v>
                </c:pt>
                <c:pt idx="118">
                  <c:v>15.702479338842975</c:v>
                </c:pt>
                <c:pt idx="119">
                  <c:v>16.115702479338843</c:v>
                </c:pt>
                <c:pt idx="120">
                  <c:v>16.942148760330578</c:v>
                </c:pt>
                <c:pt idx="121">
                  <c:v>17.768595041322314</c:v>
                </c:pt>
                <c:pt idx="122">
                  <c:v>19.008264462809919</c:v>
                </c:pt>
                <c:pt idx="123">
                  <c:v>20.24793388429752</c:v>
                </c:pt>
                <c:pt idx="124">
                  <c:v>23.966942148760332</c:v>
                </c:pt>
                <c:pt idx="125">
                  <c:v>28.099173553719009</c:v>
                </c:pt>
                <c:pt idx="126">
                  <c:v>30.578512396694215</c:v>
                </c:pt>
                <c:pt idx="127">
                  <c:v>32.644628099173552</c:v>
                </c:pt>
                <c:pt idx="128">
                  <c:v>34.710743801652896</c:v>
                </c:pt>
                <c:pt idx="129">
                  <c:v>36.776859504132233</c:v>
                </c:pt>
                <c:pt idx="130">
                  <c:v>39.669421487603309</c:v>
                </c:pt>
                <c:pt idx="131">
                  <c:v>41.32231404958678</c:v>
                </c:pt>
                <c:pt idx="132">
                  <c:v>44.628099173553721</c:v>
                </c:pt>
                <c:pt idx="133">
                  <c:v>46.280991735537192</c:v>
                </c:pt>
                <c:pt idx="134">
                  <c:v>48.760330578512395</c:v>
                </c:pt>
                <c:pt idx="135">
                  <c:v>50.413223140495866</c:v>
                </c:pt>
                <c:pt idx="136">
                  <c:v>52.47933884297521</c:v>
                </c:pt>
                <c:pt idx="137">
                  <c:v>54.958677685950413</c:v>
                </c:pt>
                <c:pt idx="138">
                  <c:v>57.438016528925623</c:v>
                </c:pt>
                <c:pt idx="139">
                  <c:v>59.504132231404959</c:v>
                </c:pt>
                <c:pt idx="140">
                  <c:v>63.223140495867767</c:v>
                </c:pt>
                <c:pt idx="141">
                  <c:v>64.049586776859499</c:v>
                </c:pt>
                <c:pt idx="142">
                  <c:v>64.876033057851245</c:v>
                </c:pt>
                <c:pt idx="143">
                  <c:v>65.702479338842977</c:v>
                </c:pt>
                <c:pt idx="144">
                  <c:v>67.768595041322314</c:v>
                </c:pt>
                <c:pt idx="145">
                  <c:v>70.247933884297524</c:v>
                </c:pt>
                <c:pt idx="146">
                  <c:v>71.487603305785129</c:v>
                </c:pt>
                <c:pt idx="147">
                  <c:v>72.727272727272734</c:v>
                </c:pt>
                <c:pt idx="148">
                  <c:v>75.206611570247929</c:v>
                </c:pt>
                <c:pt idx="149">
                  <c:v>76.859504132231407</c:v>
                </c:pt>
                <c:pt idx="150">
                  <c:v>76.859504132231407</c:v>
                </c:pt>
                <c:pt idx="151">
                  <c:v>77.272727272727266</c:v>
                </c:pt>
                <c:pt idx="152">
                  <c:v>78.512396694214871</c:v>
                </c:pt>
                <c:pt idx="153">
                  <c:v>80.165289256198349</c:v>
                </c:pt>
                <c:pt idx="154">
                  <c:v>80.165289256198349</c:v>
                </c:pt>
                <c:pt idx="155">
                  <c:v>81.818181818181813</c:v>
                </c:pt>
                <c:pt idx="156">
                  <c:v>82.231404958677686</c:v>
                </c:pt>
                <c:pt idx="157">
                  <c:v>82.231404958677686</c:v>
                </c:pt>
                <c:pt idx="158">
                  <c:v>83.471074380165291</c:v>
                </c:pt>
                <c:pt idx="159">
                  <c:v>84.710743801652896</c:v>
                </c:pt>
                <c:pt idx="160">
                  <c:v>85.537190082644628</c:v>
                </c:pt>
                <c:pt idx="161">
                  <c:v>85.950413223140501</c:v>
                </c:pt>
                <c:pt idx="162">
                  <c:v>87.603305785123965</c:v>
                </c:pt>
                <c:pt idx="163">
                  <c:v>88.429752066115697</c:v>
                </c:pt>
                <c:pt idx="164">
                  <c:v>90.082644628099175</c:v>
                </c:pt>
                <c:pt idx="165">
                  <c:v>90.082644628099175</c:v>
                </c:pt>
                <c:pt idx="166">
                  <c:v>90.495867768595048</c:v>
                </c:pt>
                <c:pt idx="167">
                  <c:v>91.32231404958678</c:v>
                </c:pt>
                <c:pt idx="168">
                  <c:v>92.148760330578511</c:v>
                </c:pt>
                <c:pt idx="169">
                  <c:v>92.561983471074385</c:v>
                </c:pt>
                <c:pt idx="170">
                  <c:v>92.975206611570243</c:v>
                </c:pt>
                <c:pt idx="171">
                  <c:v>92.975206611570243</c:v>
                </c:pt>
                <c:pt idx="172">
                  <c:v>93.801652892561989</c:v>
                </c:pt>
                <c:pt idx="173">
                  <c:v>95.04132231404958</c:v>
                </c:pt>
                <c:pt idx="174">
                  <c:v>95.454545454545453</c:v>
                </c:pt>
                <c:pt idx="175">
                  <c:v>95.454545454545453</c:v>
                </c:pt>
                <c:pt idx="176">
                  <c:v>96.280991735537185</c:v>
                </c:pt>
                <c:pt idx="177">
                  <c:v>96.694214876033058</c:v>
                </c:pt>
                <c:pt idx="178">
                  <c:v>97.107438016528931</c:v>
                </c:pt>
                <c:pt idx="179">
                  <c:v>97.107438016528931</c:v>
                </c:pt>
                <c:pt idx="180">
                  <c:v>97.52066115702479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98.760330578512395</c:v>
                </c:pt>
                <c:pt idx="184">
                  <c:v>98.760330578512395</c:v>
                </c:pt>
                <c:pt idx="185">
                  <c:v>98.760330578512395</c:v>
                </c:pt>
                <c:pt idx="186">
                  <c:v>98.760330578512395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98.760330578512395</c:v>
                </c:pt>
                <c:pt idx="193">
                  <c:v>98.760330578512395</c:v>
                </c:pt>
                <c:pt idx="194">
                  <c:v>98.760330578512395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99.173553719008268</c:v>
                </c:pt>
                <c:pt idx="202">
                  <c:v>99.173553719008268</c:v>
                </c:pt>
                <c:pt idx="203">
                  <c:v>99.173553719008268</c:v>
                </c:pt>
                <c:pt idx="204">
                  <c:v>99.173553719008268</c:v>
                </c:pt>
                <c:pt idx="205">
                  <c:v>99.173553719008268</c:v>
                </c:pt>
                <c:pt idx="206">
                  <c:v>99.173553719008268</c:v>
                </c:pt>
                <c:pt idx="207">
                  <c:v>99.173553719008268</c:v>
                </c:pt>
                <c:pt idx="208">
                  <c:v>99.173553719008268</c:v>
                </c:pt>
                <c:pt idx="209">
                  <c:v>99.173553719008268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99.586776859504127</c:v>
                </c:pt>
                <c:pt idx="270">
                  <c:v>99.586776859504127</c:v>
                </c:pt>
                <c:pt idx="271">
                  <c:v>99.586776859504127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0D-484E-9D1A-4FC3F698FC2E}"/>
            </c:ext>
          </c:extLst>
        </c:ser>
        <c:ser>
          <c:idx val="2"/>
          <c:order val="2"/>
          <c:tx>
            <c:v>FAR 6-3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fvccheckAWP6_all!$Q$1:$Q$1684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0.82644628099173556</c:v>
                </c:pt>
                <c:pt idx="85">
                  <c:v>1.6528925619834711</c:v>
                </c:pt>
                <c:pt idx="86">
                  <c:v>1.6528925619834711</c:v>
                </c:pt>
                <c:pt idx="87">
                  <c:v>1.6528925619834711</c:v>
                </c:pt>
                <c:pt idx="88">
                  <c:v>2.4793388429752068</c:v>
                </c:pt>
                <c:pt idx="89">
                  <c:v>2.8925619834710745</c:v>
                </c:pt>
                <c:pt idx="90">
                  <c:v>4.1322314049586772</c:v>
                </c:pt>
                <c:pt idx="91">
                  <c:v>5.785123966942149</c:v>
                </c:pt>
                <c:pt idx="92">
                  <c:v>7.0247933884297522</c:v>
                </c:pt>
                <c:pt idx="93">
                  <c:v>7.4380165289256199</c:v>
                </c:pt>
                <c:pt idx="94">
                  <c:v>7.8512396694214877</c:v>
                </c:pt>
                <c:pt idx="95">
                  <c:v>8.2644628099173545</c:v>
                </c:pt>
                <c:pt idx="96">
                  <c:v>9.0909090909090917</c:v>
                </c:pt>
                <c:pt idx="97">
                  <c:v>10.743801652892563</c:v>
                </c:pt>
                <c:pt idx="98">
                  <c:v>11.15702479338843</c:v>
                </c:pt>
                <c:pt idx="99">
                  <c:v>11.983471074380166</c:v>
                </c:pt>
                <c:pt idx="100">
                  <c:v>11.983471074380166</c:v>
                </c:pt>
                <c:pt idx="101">
                  <c:v>12.809917355371901</c:v>
                </c:pt>
                <c:pt idx="102">
                  <c:v>12.809917355371901</c:v>
                </c:pt>
                <c:pt idx="103">
                  <c:v>13.636363636363637</c:v>
                </c:pt>
                <c:pt idx="104">
                  <c:v>13.636363636363637</c:v>
                </c:pt>
                <c:pt idx="105">
                  <c:v>14.049586776859504</c:v>
                </c:pt>
                <c:pt idx="106">
                  <c:v>14.049586776859504</c:v>
                </c:pt>
                <c:pt idx="107">
                  <c:v>14.462809917355372</c:v>
                </c:pt>
                <c:pt idx="108">
                  <c:v>15.289256198347108</c:v>
                </c:pt>
                <c:pt idx="109">
                  <c:v>15.289256198347108</c:v>
                </c:pt>
                <c:pt idx="110">
                  <c:v>16.115702479338843</c:v>
                </c:pt>
                <c:pt idx="111">
                  <c:v>16.942148760330578</c:v>
                </c:pt>
                <c:pt idx="112">
                  <c:v>16.942148760330578</c:v>
                </c:pt>
                <c:pt idx="113">
                  <c:v>16.942148760330578</c:v>
                </c:pt>
                <c:pt idx="114">
                  <c:v>17.768595041322314</c:v>
                </c:pt>
                <c:pt idx="115">
                  <c:v>18.595041322314049</c:v>
                </c:pt>
                <c:pt idx="116">
                  <c:v>20.24793388429752</c:v>
                </c:pt>
                <c:pt idx="117">
                  <c:v>21.487603305785125</c:v>
                </c:pt>
                <c:pt idx="118">
                  <c:v>23.140495867768596</c:v>
                </c:pt>
                <c:pt idx="119">
                  <c:v>24.380165289256198</c:v>
                </c:pt>
                <c:pt idx="120">
                  <c:v>26.859504132231404</c:v>
                </c:pt>
                <c:pt idx="121">
                  <c:v>28.512396694214875</c:v>
                </c:pt>
                <c:pt idx="122">
                  <c:v>30.578512396694215</c:v>
                </c:pt>
                <c:pt idx="123">
                  <c:v>33.471074380165291</c:v>
                </c:pt>
                <c:pt idx="124">
                  <c:v>35.123966942148762</c:v>
                </c:pt>
                <c:pt idx="125">
                  <c:v>37.190082644628099</c:v>
                </c:pt>
                <c:pt idx="126">
                  <c:v>40.495867768595041</c:v>
                </c:pt>
                <c:pt idx="127">
                  <c:v>40.909090909090907</c:v>
                </c:pt>
                <c:pt idx="128">
                  <c:v>44.214876033057848</c:v>
                </c:pt>
                <c:pt idx="129">
                  <c:v>46.694214876033058</c:v>
                </c:pt>
                <c:pt idx="130">
                  <c:v>50</c:v>
                </c:pt>
                <c:pt idx="131">
                  <c:v>50.826446280991739</c:v>
                </c:pt>
                <c:pt idx="132">
                  <c:v>54.132231404958681</c:v>
                </c:pt>
                <c:pt idx="133">
                  <c:v>57.02479338842975</c:v>
                </c:pt>
                <c:pt idx="134">
                  <c:v>59.090909090909093</c:v>
                </c:pt>
                <c:pt idx="135">
                  <c:v>60.743801652892564</c:v>
                </c:pt>
                <c:pt idx="136">
                  <c:v>62.396694214876035</c:v>
                </c:pt>
                <c:pt idx="137">
                  <c:v>67.768595041322314</c:v>
                </c:pt>
                <c:pt idx="138">
                  <c:v>69.421487603305792</c:v>
                </c:pt>
                <c:pt idx="139">
                  <c:v>71.074380165289256</c:v>
                </c:pt>
                <c:pt idx="140">
                  <c:v>72.727272727272734</c:v>
                </c:pt>
                <c:pt idx="141">
                  <c:v>76.033057851239676</c:v>
                </c:pt>
                <c:pt idx="142">
                  <c:v>76.859504132231407</c:v>
                </c:pt>
                <c:pt idx="143">
                  <c:v>77.272727272727266</c:v>
                </c:pt>
                <c:pt idx="144">
                  <c:v>79.752066115702476</c:v>
                </c:pt>
                <c:pt idx="145">
                  <c:v>80.991735537190081</c:v>
                </c:pt>
                <c:pt idx="146">
                  <c:v>81.404958677685954</c:v>
                </c:pt>
                <c:pt idx="147">
                  <c:v>82.644628099173559</c:v>
                </c:pt>
                <c:pt idx="148">
                  <c:v>83.884297520661164</c:v>
                </c:pt>
                <c:pt idx="149">
                  <c:v>85.950413223140501</c:v>
                </c:pt>
                <c:pt idx="150">
                  <c:v>87.190082644628106</c:v>
                </c:pt>
                <c:pt idx="151">
                  <c:v>88.016528925619838</c:v>
                </c:pt>
                <c:pt idx="152">
                  <c:v>90.495867768595048</c:v>
                </c:pt>
                <c:pt idx="153">
                  <c:v>90.909090909090907</c:v>
                </c:pt>
                <c:pt idx="154">
                  <c:v>92.148760330578511</c:v>
                </c:pt>
                <c:pt idx="155">
                  <c:v>93.388429752066116</c:v>
                </c:pt>
                <c:pt idx="156">
                  <c:v>95.04132231404958</c:v>
                </c:pt>
                <c:pt idx="157">
                  <c:v>95.867768595041326</c:v>
                </c:pt>
                <c:pt idx="158">
                  <c:v>96.280991735537185</c:v>
                </c:pt>
                <c:pt idx="159">
                  <c:v>96.280991735537185</c:v>
                </c:pt>
                <c:pt idx="160">
                  <c:v>96.280991735537185</c:v>
                </c:pt>
                <c:pt idx="161">
                  <c:v>96.280991735537185</c:v>
                </c:pt>
                <c:pt idx="162">
                  <c:v>96.694214876033058</c:v>
                </c:pt>
                <c:pt idx="163">
                  <c:v>97.52066115702479</c:v>
                </c:pt>
                <c:pt idx="164">
                  <c:v>97.52066115702479</c:v>
                </c:pt>
                <c:pt idx="165">
                  <c:v>97.52066115702479</c:v>
                </c:pt>
                <c:pt idx="166">
                  <c:v>97.933884297520663</c:v>
                </c:pt>
                <c:pt idx="167">
                  <c:v>97.933884297520663</c:v>
                </c:pt>
                <c:pt idx="168">
                  <c:v>98.347107438016522</c:v>
                </c:pt>
                <c:pt idx="169">
                  <c:v>98.347107438016522</c:v>
                </c:pt>
                <c:pt idx="170">
                  <c:v>98.347107438016522</c:v>
                </c:pt>
                <c:pt idx="171">
                  <c:v>98.347107438016522</c:v>
                </c:pt>
                <c:pt idx="172">
                  <c:v>98.347107438016522</c:v>
                </c:pt>
                <c:pt idx="173">
                  <c:v>98.347107438016522</c:v>
                </c:pt>
                <c:pt idx="174">
                  <c:v>98.347107438016522</c:v>
                </c:pt>
                <c:pt idx="175">
                  <c:v>98.347107438016522</c:v>
                </c:pt>
                <c:pt idx="176">
                  <c:v>98.347107438016522</c:v>
                </c:pt>
                <c:pt idx="177">
                  <c:v>98.347107438016522</c:v>
                </c:pt>
                <c:pt idx="178">
                  <c:v>98.347107438016522</c:v>
                </c:pt>
                <c:pt idx="179">
                  <c:v>98.347107438016522</c:v>
                </c:pt>
                <c:pt idx="180">
                  <c:v>98.347107438016522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98.347107438016522</c:v>
                </c:pt>
                <c:pt idx="184">
                  <c:v>98.347107438016522</c:v>
                </c:pt>
                <c:pt idx="185">
                  <c:v>99.173553719008268</c:v>
                </c:pt>
                <c:pt idx="186">
                  <c:v>99.173553719008268</c:v>
                </c:pt>
                <c:pt idx="187">
                  <c:v>99.173553719008268</c:v>
                </c:pt>
                <c:pt idx="188">
                  <c:v>99.173553719008268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B0D-484E-9D1A-4FC3F698FC2E}"/>
            </c:ext>
          </c:extLst>
        </c:ser>
        <c:ser>
          <c:idx val="3"/>
          <c:order val="3"/>
          <c:tx>
            <c:v>FAR 6-4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fvccheckAWP6_all!$T$1:$T$1684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0.41322314049586778</c:v>
                </c:pt>
                <c:pt idx="98">
                  <c:v>0.41322314049586778</c:v>
                </c:pt>
                <c:pt idx="99">
                  <c:v>1.2396694214876034</c:v>
                </c:pt>
                <c:pt idx="100">
                  <c:v>1.6528925619834711</c:v>
                </c:pt>
                <c:pt idx="101">
                  <c:v>2.8925619834710745</c:v>
                </c:pt>
                <c:pt idx="102">
                  <c:v>4.9586776859504136</c:v>
                </c:pt>
                <c:pt idx="103">
                  <c:v>5.785123966942149</c:v>
                </c:pt>
                <c:pt idx="104">
                  <c:v>6.6115702479338845</c:v>
                </c:pt>
                <c:pt idx="105">
                  <c:v>7.4380165289256199</c:v>
                </c:pt>
                <c:pt idx="106">
                  <c:v>8.677685950413224</c:v>
                </c:pt>
                <c:pt idx="107">
                  <c:v>9.0909090909090917</c:v>
                </c:pt>
                <c:pt idx="108">
                  <c:v>10.330578512396695</c:v>
                </c:pt>
                <c:pt idx="109">
                  <c:v>10.743801652892563</c:v>
                </c:pt>
                <c:pt idx="110">
                  <c:v>11.570247933884298</c:v>
                </c:pt>
                <c:pt idx="111">
                  <c:v>11.983471074380166</c:v>
                </c:pt>
                <c:pt idx="112">
                  <c:v>12.396694214876034</c:v>
                </c:pt>
                <c:pt idx="113">
                  <c:v>12.396694214876034</c:v>
                </c:pt>
                <c:pt idx="114">
                  <c:v>12.809917355371901</c:v>
                </c:pt>
                <c:pt idx="115">
                  <c:v>12.809917355371901</c:v>
                </c:pt>
                <c:pt idx="116">
                  <c:v>14.462809917355372</c:v>
                </c:pt>
                <c:pt idx="117">
                  <c:v>14.462809917355372</c:v>
                </c:pt>
                <c:pt idx="118">
                  <c:v>14.462809917355372</c:v>
                </c:pt>
                <c:pt idx="119">
                  <c:v>14.462809917355372</c:v>
                </c:pt>
                <c:pt idx="120">
                  <c:v>15.289256198347108</c:v>
                </c:pt>
                <c:pt idx="121">
                  <c:v>16.115702479338843</c:v>
                </c:pt>
                <c:pt idx="122">
                  <c:v>16.942148760330578</c:v>
                </c:pt>
                <c:pt idx="123">
                  <c:v>17.768595041322314</c:v>
                </c:pt>
                <c:pt idx="124">
                  <c:v>18.181818181818183</c:v>
                </c:pt>
                <c:pt idx="125">
                  <c:v>19.008264462809919</c:v>
                </c:pt>
                <c:pt idx="126">
                  <c:v>19.834710743801654</c:v>
                </c:pt>
                <c:pt idx="127">
                  <c:v>21.487603305785125</c:v>
                </c:pt>
                <c:pt idx="128">
                  <c:v>23.553719008264462</c:v>
                </c:pt>
                <c:pt idx="129">
                  <c:v>26.033057851239668</c:v>
                </c:pt>
                <c:pt idx="130">
                  <c:v>27.685950413223139</c:v>
                </c:pt>
                <c:pt idx="131">
                  <c:v>28.925619834710744</c:v>
                </c:pt>
                <c:pt idx="132">
                  <c:v>31.818181818181817</c:v>
                </c:pt>
                <c:pt idx="133">
                  <c:v>33.057851239669418</c:v>
                </c:pt>
                <c:pt idx="134">
                  <c:v>34.297520661157023</c:v>
                </c:pt>
                <c:pt idx="135">
                  <c:v>37.603305785123965</c:v>
                </c:pt>
                <c:pt idx="136">
                  <c:v>39.669421487603309</c:v>
                </c:pt>
                <c:pt idx="137">
                  <c:v>42.148760330578511</c:v>
                </c:pt>
                <c:pt idx="138">
                  <c:v>47.107438016528924</c:v>
                </c:pt>
                <c:pt idx="139">
                  <c:v>48.760330578512395</c:v>
                </c:pt>
                <c:pt idx="140">
                  <c:v>50.413223140495866</c:v>
                </c:pt>
                <c:pt idx="141">
                  <c:v>52.47933884297521</c:v>
                </c:pt>
                <c:pt idx="142">
                  <c:v>54.132231404958681</c:v>
                </c:pt>
                <c:pt idx="143">
                  <c:v>54.958677685950413</c:v>
                </c:pt>
                <c:pt idx="144">
                  <c:v>57.851239669421489</c:v>
                </c:pt>
                <c:pt idx="145">
                  <c:v>59.504132231404959</c:v>
                </c:pt>
                <c:pt idx="146">
                  <c:v>62.396694214876035</c:v>
                </c:pt>
                <c:pt idx="147">
                  <c:v>64.876033057851245</c:v>
                </c:pt>
                <c:pt idx="148">
                  <c:v>66.115702479338836</c:v>
                </c:pt>
                <c:pt idx="149">
                  <c:v>67.768595041322314</c:v>
                </c:pt>
                <c:pt idx="150">
                  <c:v>70.247933884297524</c:v>
                </c:pt>
                <c:pt idx="151">
                  <c:v>73.140495867768593</c:v>
                </c:pt>
                <c:pt idx="152">
                  <c:v>73.966942148760324</c:v>
                </c:pt>
                <c:pt idx="153">
                  <c:v>75.619834710743802</c:v>
                </c:pt>
                <c:pt idx="154">
                  <c:v>76.859504132231407</c:v>
                </c:pt>
                <c:pt idx="155">
                  <c:v>78.512396694214871</c:v>
                </c:pt>
                <c:pt idx="156">
                  <c:v>80.578512396694208</c:v>
                </c:pt>
                <c:pt idx="157">
                  <c:v>83.057851239669418</c:v>
                </c:pt>
                <c:pt idx="158">
                  <c:v>84.297520661157023</c:v>
                </c:pt>
                <c:pt idx="159">
                  <c:v>86.36363636363636</c:v>
                </c:pt>
                <c:pt idx="160">
                  <c:v>87.603305785123965</c:v>
                </c:pt>
                <c:pt idx="161">
                  <c:v>88.84297520661157</c:v>
                </c:pt>
                <c:pt idx="162">
                  <c:v>90.495867768595048</c:v>
                </c:pt>
                <c:pt idx="163">
                  <c:v>92.148760330578511</c:v>
                </c:pt>
                <c:pt idx="164">
                  <c:v>92.148760330578511</c:v>
                </c:pt>
                <c:pt idx="165">
                  <c:v>92.975206611570243</c:v>
                </c:pt>
                <c:pt idx="166">
                  <c:v>93.801652892561989</c:v>
                </c:pt>
                <c:pt idx="167">
                  <c:v>94.628099173553721</c:v>
                </c:pt>
                <c:pt idx="168">
                  <c:v>95.04132231404958</c:v>
                </c:pt>
                <c:pt idx="169">
                  <c:v>95.454545454545453</c:v>
                </c:pt>
                <c:pt idx="170">
                  <c:v>95.454545454545453</c:v>
                </c:pt>
                <c:pt idx="171">
                  <c:v>96.280991735537185</c:v>
                </c:pt>
                <c:pt idx="172">
                  <c:v>97.107438016528931</c:v>
                </c:pt>
                <c:pt idx="173">
                  <c:v>97.107438016528931</c:v>
                </c:pt>
                <c:pt idx="174">
                  <c:v>97.52066115702479</c:v>
                </c:pt>
                <c:pt idx="175">
                  <c:v>97.52066115702479</c:v>
                </c:pt>
                <c:pt idx="176">
                  <c:v>97.52066115702479</c:v>
                </c:pt>
                <c:pt idx="177">
                  <c:v>97.52066115702479</c:v>
                </c:pt>
                <c:pt idx="178">
                  <c:v>97.52066115702479</c:v>
                </c:pt>
                <c:pt idx="179">
                  <c:v>97.933884297520663</c:v>
                </c:pt>
                <c:pt idx="180">
                  <c:v>97.933884297520663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98.347107438016522</c:v>
                </c:pt>
                <c:pt idx="184">
                  <c:v>98.347107438016522</c:v>
                </c:pt>
                <c:pt idx="185">
                  <c:v>98.347107438016522</c:v>
                </c:pt>
                <c:pt idx="186">
                  <c:v>98.347107438016522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99.173553719008268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99.586776859504127</c:v>
                </c:pt>
                <c:pt idx="270">
                  <c:v>99.586776859504127</c:v>
                </c:pt>
                <c:pt idx="271">
                  <c:v>99.586776859504127</c:v>
                </c:pt>
                <c:pt idx="272">
                  <c:v>99.586776859504127</c:v>
                </c:pt>
                <c:pt idx="273">
                  <c:v>99.586776859504127</c:v>
                </c:pt>
                <c:pt idx="274">
                  <c:v>99.586776859504127</c:v>
                </c:pt>
                <c:pt idx="275">
                  <c:v>99.586776859504127</c:v>
                </c:pt>
                <c:pt idx="276">
                  <c:v>99.586776859504127</c:v>
                </c:pt>
                <c:pt idx="277">
                  <c:v>99.586776859504127</c:v>
                </c:pt>
                <c:pt idx="278">
                  <c:v>99.586776859504127</c:v>
                </c:pt>
                <c:pt idx="279">
                  <c:v>99.586776859504127</c:v>
                </c:pt>
                <c:pt idx="280">
                  <c:v>99.586776859504127</c:v>
                </c:pt>
                <c:pt idx="281">
                  <c:v>99.586776859504127</c:v>
                </c:pt>
                <c:pt idx="282">
                  <c:v>99.586776859504127</c:v>
                </c:pt>
                <c:pt idx="283">
                  <c:v>99.586776859504127</c:v>
                </c:pt>
                <c:pt idx="284">
                  <c:v>99.586776859504127</c:v>
                </c:pt>
                <c:pt idx="285">
                  <c:v>99.586776859504127</c:v>
                </c:pt>
                <c:pt idx="286">
                  <c:v>99.586776859504127</c:v>
                </c:pt>
                <c:pt idx="287">
                  <c:v>99.586776859504127</c:v>
                </c:pt>
                <c:pt idx="288">
                  <c:v>99.586776859504127</c:v>
                </c:pt>
                <c:pt idx="289">
                  <c:v>99.586776859504127</c:v>
                </c:pt>
                <c:pt idx="290">
                  <c:v>99.586776859504127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B0D-484E-9D1A-4FC3F698FC2E}"/>
            </c:ext>
          </c:extLst>
        </c:ser>
        <c:ser>
          <c:idx val="4"/>
          <c:order val="4"/>
          <c:tx>
            <c:v>FAR 6-5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fvccheckAWP6_all!$W$1:$W$1684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0.41322314049586778</c:v>
                </c:pt>
                <c:pt idx="73">
                  <c:v>0.41322314049586778</c:v>
                </c:pt>
                <c:pt idx="74">
                  <c:v>0.41322314049586778</c:v>
                </c:pt>
                <c:pt idx="75">
                  <c:v>0.41322314049586778</c:v>
                </c:pt>
                <c:pt idx="76">
                  <c:v>0.41322314049586778</c:v>
                </c:pt>
                <c:pt idx="77">
                  <c:v>0.41322314049586778</c:v>
                </c:pt>
                <c:pt idx="78">
                  <c:v>0.41322314049586778</c:v>
                </c:pt>
                <c:pt idx="79">
                  <c:v>0.41322314049586778</c:v>
                </c:pt>
                <c:pt idx="80">
                  <c:v>0.41322314049586778</c:v>
                </c:pt>
                <c:pt idx="81">
                  <c:v>0.41322314049586778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0.41322314049586778</c:v>
                </c:pt>
                <c:pt idx="85">
                  <c:v>0.41322314049586778</c:v>
                </c:pt>
                <c:pt idx="86">
                  <c:v>0.41322314049586778</c:v>
                </c:pt>
                <c:pt idx="87">
                  <c:v>0.41322314049586778</c:v>
                </c:pt>
                <c:pt idx="88">
                  <c:v>1.6528925619834711</c:v>
                </c:pt>
                <c:pt idx="89">
                  <c:v>1.6528925619834711</c:v>
                </c:pt>
                <c:pt idx="90">
                  <c:v>2.4793388429752068</c:v>
                </c:pt>
                <c:pt idx="91">
                  <c:v>2.8925619834710745</c:v>
                </c:pt>
                <c:pt idx="92">
                  <c:v>3.3057851239669422</c:v>
                </c:pt>
                <c:pt idx="93">
                  <c:v>3.3057851239669422</c:v>
                </c:pt>
                <c:pt idx="94">
                  <c:v>4.9586776859504136</c:v>
                </c:pt>
                <c:pt idx="95">
                  <c:v>5.3719008264462813</c:v>
                </c:pt>
                <c:pt idx="96">
                  <c:v>5.785123966942149</c:v>
                </c:pt>
                <c:pt idx="97">
                  <c:v>7.0247933884297522</c:v>
                </c:pt>
                <c:pt idx="98">
                  <c:v>7.8512396694214877</c:v>
                </c:pt>
                <c:pt idx="99">
                  <c:v>9.0909090909090917</c:v>
                </c:pt>
                <c:pt idx="100">
                  <c:v>9.0909090909090917</c:v>
                </c:pt>
                <c:pt idx="101">
                  <c:v>10.330578512396695</c:v>
                </c:pt>
                <c:pt idx="102">
                  <c:v>11.570247933884298</c:v>
                </c:pt>
                <c:pt idx="103">
                  <c:v>11.570247933884298</c:v>
                </c:pt>
                <c:pt idx="104">
                  <c:v>11.570247933884298</c:v>
                </c:pt>
                <c:pt idx="105">
                  <c:v>11.570247933884298</c:v>
                </c:pt>
                <c:pt idx="106">
                  <c:v>11.983471074380166</c:v>
                </c:pt>
                <c:pt idx="107">
                  <c:v>12.396694214876034</c:v>
                </c:pt>
                <c:pt idx="108">
                  <c:v>12.809917355371901</c:v>
                </c:pt>
                <c:pt idx="109">
                  <c:v>13.636363636363637</c:v>
                </c:pt>
                <c:pt idx="110">
                  <c:v>13.636363636363637</c:v>
                </c:pt>
                <c:pt idx="111">
                  <c:v>14.049586776859504</c:v>
                </c:pt>
                <c:pt idx="112">
                  <c:v>14.049586776859504</c:v>
                </c:pt>
                <c:pt idx="113">
                  <c:v>14.462809917355372</c:v>
                </c:pt>
                <c:pt idx="114">
                  <c:v>14.462809917355372</c:v>
                </c:pt>
                <c:pt idx="115">
                  <c:v>15.289256198347108</c:v>
                </c:pt>
                <c:pt idx="116">
                  <c:v>16.528925619834709</c:v>
                </c:pt>
                <c:pt idx="117">
                  <c:v>16.942148760330578</c:v>
                </c:pt>
                <c:pt idx="118">
                  <c:v>18.181818181818183</c:v>
                </c:pt>
                <c:pt idx="119">
                  <c:v>19.421487603305785</c:v>
                </c:pt>
                <c:pt idx="120">
                  <c:v>20.24793388429752</c:v>
                </c:pt>
                <c:pt idx="121">
                  <c:v>21.900826446280991</c:v>
                </c:pt>
                <c:pt idx="122">
                  <c:v>23.966942148760332</c:v>
                </c:pt>
                <c:pt idx="123">
                  <c:v>26.033057851239668</c:v>
                </c:pt>
                <c:pt idx="124">
                  <c:v>28.512396694214875</c:v>
                </c:pt>
                <c:pt idx="125">
                  <c:v>30.991735537190081</c:v>
                </c:pt>
                <c:pt idx="126">
                  <c:v>32.231404958677686</c:v>
                </c:pt>
                <c:pt idx="127">
                  <c:v>35.123966942148762</c:v>
                </c:pt>
                <c:pt idx="128">
                  <c:v>37.190082644628099</c:v>
                </c:pt>
                <c:pt idx="129">
                  <c:v>39.256198347107436</c:v>
                </c:pt>
                <c:pt idx="130">
                  <c:v>42.148760330578511</c:v>
                </c:pt>
                <c:pt idx="131">
                  <c:v>44.214876033057848</c:v>
                </c:pt>
                <c:pt idx="132">
                  <c:v>46.694214876033058</c:v>
                </c:pt>
                <c:pt idx="133">
                  <c:v>48.347107438016529</c:v>
                </c:pt>
                <c:pt idx="134">
                  <c:v>50</c:v>
                </c:pt>
                <c:pt idx="135">
                  <c:v>52.066115702479337</c:v>
                </c:pt>
                <c:pt idx="136">
                  <c:v>54.132231404958681</c:v>
                </c:pt>
                <c:pt idx="137">
                  <c:v>55.785123966942152</c:v>
                </c:pt>
                <c:pt idx="138">
                  <c:v>56.198347107438018</c:v>
                </c:pt>
                <c:pt idx="139">
                  <c:v>57.438016528925623</c:v>
                </c:pt>
                <c:pt idx="140">
                  <c:v>59.917355371900825</c:v>
                </c:pt>
                <c:pt idx="141">
                  <c:v>61.570247933884296</c:v>
                </c:pt>
                <c:pt idx="142">
                  <c:v>63.636363636363633</c:v>
                </c:pt>
                <c:pt idx="143">
                  <c:v>64.462809917355372</c:v>
                </c:pt>
                <c:pt idx="144">
                  <c:v>67.355371900826441</c:v>
                </c:pt>
                <c:pt idx="145">
                  <c:v>68.181818181818187</c:v>
                </c:pt>
                <c:pt idx="146">
                  <c:v>69.008264462809919</c:v>
                </c:pt>
                <c:pt idx="147">
                  <c:v>71.074380165289256</c:v>
                </c:pt>
                <c:pt idx="148">
                  <c:v>71.900826446280988</c:v>
                </c:pt>
                <c:pt idx="149">
                  <c:v>73.140495867768593</c:v>
                </c:pt>
                <c:pt idx="150">
                  <c:v>74.793388429752071</c:v>
                </c:pt>
                <c:pt idx="151">
                  <c:v>75.619834710743802</c:v>
                </c:pt>
                <c:pt idx="152">
                  <c:v>76.859504132231407</c:v>
                </c:pt>
                <c:pt idx="153">
                  <c:v>77.685950413223139</c:v>
                </c:pt>
                <c:pt idx="154">
                  <c:v>78.512396694214871</c:v>
                </c:pt>
                <c:pt idx="155">
                  <c:v>80.165289256198349</c:v>
                </c:pt>
                <c:pt idx="156">
                  <c:v>82.231404958677686</c:v>
                </c:pt>
                <c:pt idx="157">
                  <c:v>82.644628099173559</c:v>
                </c:pt>
                <c:pt idx="158">
                  <c:v>83.057851239669418</c:v>
                </c:pt>
                <c:pt idx="159">
                  <c:v>84.297520661157023</c:v>
                </c:pt>
                <c:pt idx="160">
                  <c:v>85.537190082644628</c:v>
                </c:pt>
                <c:pt idx="161">
                  <c:v>85.950413223140501</c:v>
                </c:pt>
                <c:pt idx="162">
                  <c:v>86.776859504132233</c:v>
                </c:pt>
                <c:pt idx="163">
                  <c:v>87.603305785123965</c:v>
                </c:pt>
                <c:pt idx="164">
                  <c:v>88.429752066115697</c:v>
                </c:pt>
                <c:pt idx="165">
                  <c:v>89.669421487603302</c:v>
                </c:pt>
                <c:pt idx="166">
                  <c:v>90.909090909090907</c:v>
                </c:pt>
                <c:pt idx="167">
                  <c:v>91.735537190082638</c:v>
                </c:pt>
                <c:pt idx="168">
                  <c:v>92.975206611570243</c:v>
                </c:pt>
                <c:pt idx="169">
                  <c:v>94.628099173553721</c:v>
                </c:pt>
                <c:pt idx="170">
                  <c:v>95.04132231404958</c:v>
                </c:pt>
                <c:pt idx="171">
                  <c:v>95.454545454545453</c:v>
                </c:pt>
                <c:pt idx="172">
                  <c:v>95.454545454545453</c:v>
                </c:pt>
                <c:pt idx="173">
                  <c:v>95.867768595041326</c:v>
                </c:pt>
                <c:pt idx="174">
                  <c:v>95.867768595041326</c:v>
                </c:pt>
                <c:pt idx="175">
                  <c:v>96.280991735537185</c:v>
                </c:pt>
                <c:pt idx="176">
                  <c:v>97.107438016528931</c:v>
                </c:pt>
                <c:pt idx="177">
                  <c:v>97.107438016528931</c:v>
                </c:pt>
                <c:pt idx="178">
                  <c:v>97.52066115702479</c:v>
                </c:pt>
                <c:pt idx="179">
                  <c:v>97.52066115702479</c:v>
                </c:pt>
                <c:pt idx="180">
                  <c:v>98.347107438016522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98.347107438016522</c:v>
                </c:pt>
                <c:pt idx="184">
                  <c:v>98.760330578512395</c:v>
                </c:pt>
                <c:pt idx="185">
                  <c:v>98.760330578512395</c:v>
                </c:pt>
                <c:pt idx="186">
                  <c:v>98.760330578512395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99.173553719008268</c:v>
                </c:pt>
                <c:pt idx="191">
                  <c:v>99.173553719008268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99.586776859504127</c:v>
                </c:pt>
                <c:pt idx="270">
                  <c:v>99.586776859504127</c:v>
                </c:pt>
                <c:pt idx="271">
                  <c:v>99.586776859504127</c:v>
                </c:pt>
                <c:pt idx="272">
                  <c:v>99.586776859504127</c:v>
                </c:pt>
                <c:pt idx="273">
                  <c:v>99.586776859504127</c:v>
                </c:pt>
                <c:pt idx="274">
                  <c:v>99.586776859504127</c:v>
                </c:pt>
                <c:pt idx="275">
                  <c:v>99.586776859504127</c:v>
                </c:pt>
                <c:pt idx="276">
                  <c:v>99.586776859504127</c:v>
                </c:pt>
                <c:pt idx="277">
                  <c:v>99.586776859504127</c:v>
                </c:pt>
                <c:pt idx="278">
                  <c:v>99.586776859504127</c:v>
                </c:pt>
                <c:pt idx="279">
                  <c:v>99.586776859504127</c:v>
                </c:pt>
                <c:pt idx="280">
                  <c:v>99.586776859504127</c:v>
                </c:pt>
                <c:pt idx="281">
                  <c:v>99.586776859504127</c:v>
                </c:pt>
                <c:pt idx="282">
                  <c:v>99.586776859504127</c:v>
                </c:pt>
                <c:pt idx="283">
                  <c:v>99.586776859504127</c:v>
                </c:pt>
                <c:pt idx="284">
                  <c:v>99.586776859504127</c:v>
                </c:pt>
                <c:pt idx="285">
                  <c:v>99.586776859504127</c:v>
                </c:pt>
                <c:pt idx="286">
                  <c:v>99.586776859504127</c:v>
                </c:pt>
                <c:pt idx="287">
                  <c:v>99.586776859504127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B0D-484E-9D1A-4FC3F698FC2E}"/>
            </c:ext>
          </c:extLst>
        </c:ser>
        <c:ser>
          <c:idx val="5"/>
          <c:order val="5"/>
          <c:tx>
            <c:v>FAR 6-7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0.82644628099173556</c:v>
                </c:pt>
                <c:pt idx="88">
                  <c:v>0.82644628099173556</c:v>
                </c:pt>
                <c:pt idx="89">
                  <c:v>2.0661157024793386</c:v>
                </c:pt>
                <c:pt idx="90">
                  <c:v>2.0661157024793386</c:v>
                </c:pt>
                <c:pt idx="91">
                  <c:v>2.0661157024793386</c:v>
                </c:pt>
                <c:pt idx="92">
                  <c:v>2.0661157024793386</c:v>
                </c:pt>
                <c:pt idx="93">
                  <c:v>3.3057851239669422</c:v>
                </c:pt>
                <c:pt idx="94">
                  <c:v>3.71900826446281</c:v>
                </c:pt>
                <c:pt idx="95">
                  <c:v>4.5454545454545459</c:v>
                </c:pt>
                <c:pt idx="96">
                  <c:v>5.3719008264462813</c:v>
                </c:pt>
                <c:pt idx="97">
                  <c:v>6.1983471074380168</c:v>
                </c:pt>
                <c:pt idx="98">
                  <c:v>7.0247933884297522</c:v>
                </c:pt>
                <c:pt idx="99">
                  <c:v>8.2644628099173545</c:v>
                </c:pt>
                <c:pt idx="100">
                  <c:v>9.0909090909090917</c:v>
                </c:pt>
                <c:pt idx="101">
                  <c:v>9.9173553719008272</c:v>
                </c:pt>
                <c:pt idx="102">
                  <c:v>10.330578512396695</c:v>
                </c:pt>
                <c:pt idx="103">
                  <c:v>11.15702479338843</c:v>
                </c:pt>
                <c:pt idx="104">
                  <c:v>12.809917355371901</c:v>
                </c:pt>
                <c:pt idx="105">
                  <c:v>13.223140495867769</c:v>
                </c:pt>
                <c:pt idx="106">
                  <c:v>13.223140495867769</c:v>
                </c:pt>
                <c:pt idx="107">
                  <c:v>13.636363636363637</c:v>
                </c:pt>
                <c:pt idx="108">
                  <c:v>13.636363636363637</c:v>
                </c:pt>
                <c:pt idx="109">
                  <c:v>14.049586776859504</c:v>
                </c:pt>
                <c:pt idx="110">
                  <c:v>14.462809917355372</c:v>
                </c:pt>
                <c:pt idx="111">
                  <c:v>14.462809917355372</c:v>
                </c:pt>
                <c:pt idx="112">
                  <c:v>14.87603305785124</c:v>
                </c:pt>
                <c:pt idx="113">
                  <c:v>15.702479338842975</c:v>
                </c:pt>
                <c:pt idx="114">
                  <c:v>16.115702479338843</c:v>
                </c:pt>
                <c:pt idx="115">
                  <c:v>16.528925619834709</c:v>
                </c:pt>
                <c:pt idx="116">
                  <c:v>16.942148760330578</c:v>
                </c:pt>
                <c:pt idx="117">
                  <c:v>17.355371900826448</c:v>
                </c:pt>
                <c:pt idx="118">
                  <c:v>17.768595041322314</c:v>
                </c:pt>
                <c:pt idx="119">
                  <c:v>18.595041322314049</c:v>
                </c:pt>
                <c:pt idx="120">
                  <c:v>19.421487603305785</c:v>
                </c:pt>
                <c:pt idx="121">
                  <c:v>20.66115702479339</c:v>
                </c:pt>
                <c:pt idx="122">
                  <c:v>22.727272727272727</c:v>
                </c:pt>
                <c:pt idx="123">
                  <c:v>26.859504132231404</c:v>
                </c:pt>
                <c:pt idx="124">
                  <c:v>28.512396694214875</c:v>
                </c:pt>
                <c:pt idx="125">
                  <c:v>29.75206611570248</c:v>
                </c:pt>
                <c:pt idx="126">
                  <c:v>33.057851239669418</c:v>
                </c:pt>
                <c:pt idx="127">
                  <c:v>35.950413223140494</c:v>
                </c:pt>
                <c:pt idx="128">
                  <c:v>38.84297520661157</c:v>
                </c:pt>
                <c:pt idx="129">
                  <c:v>40.082644628099175</c:v>
                </c:pt>
                <c:pt idx="130">
                  <c:v>41.735537190082646</c:v>
                </c:pt>
                <c:pt idx="131">
                  <c:v>42.561983471074377</c:v>
                </c:pt>
                <c:pt idx="132">
                  <c:v>45.454545454545453</c:v>
                </c:pt>
                <c:pt idx="133">
                  <c:v>47.933884297520663</c:v>
                </c:pt>
                <c:pt idx="134">
                  <c:v>50.826446280991739</c:v>
                </c:pt>
                <c:pt idx="135">
                  <c:v>52.066115702479337</c:v>
                </c:pt>
                <c:pt idx="136">
                  <c:v>55.785123966942152</c:v>
                </c:pt>
                <c:pt idx="137">
                  <c:v>58.67768595041322</c:v>
                </c:pt>
                <c:pt idx="138">
                  <c:v>62.809917355371901</c:v>
                </c:pt>
                <c:pt idx="139">
                  <c:v>64.462809917355372</c:v>
                </c:pt>
                <c:pt idx="140">
                  <c:v>66.528925619834709</c:v>
                </c:pt>
                <c:pt idx="141">
                  <c:v>67.768595041322314</c:v>
                </c:pt>
                <c:pt idx="142">
                  <c:v>68.181818181818187</c:v>
                </c:pt>
                <c:pt idx="143">
                  <c:v>71.074380165289256</c:v>
                </c:pt>
                <c:pt idx="144">
                  <c:v>71.900826446280988</c:v>
                </c:pt>
                <c:pt idx="145">
                  <c:v>72.727272727272734</c:v>
                </c:pt>
                <c:pt idx="146">
                  <c:v>73.553719008264466</c:v>
                </c:pt>
                <c:pt idx="147">
                  <c:v>75.206611570247929</c:v>
                </c:pt>
                <c:pt idx="148">
                  <c:v>76.446280991735534</c:v>
                </c:pt>
                <c:pt idx="149">
                  <c:v>77.272727272727266</c:v>
                </c:pt>
                <c:pt idx="150">
                  <c:v>77.685950413223139</c:v>
                </c:pt>
                <c:pt idx="151">
                  <c:v>79.338842975206617</c:v>
                </c:pt>
                <c:pt idx="152">
                  <c:v>82.231404958677686</c:v>
                </c:pt>
                <c:pt idx="153">
                  <c:v>83.057851239669418</c:v>
                </c:pt>
                <c:pt idx="154">
                  <c:v>85.123966942148755</c:v>
                </c:pt>
                <c:pt idx="155">
                  <c:v>86.36363636363636</c:v>
                </c:pt>
                <c:pt idx="156">
                  <c:v>87.190082644628106</c:v>
                </c:pt>
                <c:pt idx="157">
                  <c:v>88.429752066115697</c:v>
                </c:pt>
                <c:pt idx="158">
                  <c:v>90.082644628099175</c:v>
                </c:pt>
                <c:pt idx="159">
                  <c:v>90.909090909090907</c:v>
                </c:pt>
                <c:pt idx="160">
                  <c:v>91.735537190082638</c:v>
                </c:pt>
                <c:pt idx="161">
                  <c:v>91.735537190082638</c:v>
                </c:pt>
                <c:pt idx="162">
                  <c:v>92.148760330578511</c:v>
                </c:pt>
                <c:pt idx="163">
                  <c:v>92.975206611570243</c:v>
                </c:pt>
                <c:pt idx="164">
                  <c:v>92.975206611570243</c:v>
                </c:pt>
                <c:pt idx="165">
                  <c:v>94.214876033057848</c:v>
                </c:pt>
                <c:pt idx="166">
                  <c:v>95.454545454545453</c:v>
                </c:pt>
                <c:pt idx="167">
                  <c:v>95.454545454545453</c:v>
                </c:pt>
                <c:pt idx="168">
                  <c:v>95.867768595041326</c:v>
                </c:pt>
                <c:pt idx="169">
                  <c:v>95.867768595041326</c:v>
                </c:pt>
                <c:pt idx="170">
                  <c:v>96.280991735537185</c:v>
                </c:pt>
                <c:pt idx="171">
                  <c:v>97.52066115702479</c:v>
                </c:pt>
                <c:pt idx="172">
                  <c:v>97.933884297520663</c:v>
                </c:pt>
                <c:pt idx="173">
                  <c:v>97.933884297520663</c:v>
                </c:pt>
                <c:pt idx="174">
                  <c:v>97.933884297520663</c:v>
                </c:pt>
                <c:pt idx="175">
                  <c:v>97.933884297520663</c:v>
                </c:pt>
                <c:pt idx="176">
                  <c:v>97.933884297520663</c:v>
                </c:pt>
                <c:pt idx="177">
                  <c:v>97.933884297520663</c:v>
                </c:pt>
                <c:pt idx="178">
                  <c:v>97.933884297520663</c:v>
                </c:pt>
                <c:pt idx="179">
                  <c:v>97.933884297520663</c:v>
                </c:pt>
                <c:pt idx="180">
                  <c:v>97.933884297520663</c:v>
                </c:pt>
                <c:pt idx="181">
                  <c:v>98.347107438016522</c:v>
                </c:pt>
                <c:pt idx="182">
                  <c:v>98.347107438016522</c:v>
                </c:pt>
                <c:pt idx="183">
                  <c:v>98.760330578512395</c:v>
                </c:pt>
                <c:pt idx="184">
                  <c:v>98.760330578512395</c:v>
                </c:pt>
                <c:pt idx="185">
                  <c:v>98.760330578512395</c:v>
                </c:pt>
                <c:pt idx="186">
                  <c:v>98.760330578512395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98.760330578512395</c:v>
                </c:pt>
                <c:pt idx="193">
                  <c:v>98.760330578512395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99.173553719008268</c:v>
                </c:pt>
                <c:pt idx="202">
                  <c:v>99.173553719008268</c:v>
                </c:pt>
                <c:pt idx="203">
                  <c:v>99.173553719008268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B0D-484E-9D1A-4FC3F698FC2E}"/>
            </c:ext>
          </c:extLst>
        </c:ser>
        <c:ser>
          <c:idx val="6"/>
          <c:order val="6"/>
          <c:tx>
            <c:v>FAR 6-8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fvccheckAWP6_all!$AC$1:$AC$1684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0.41322314049586778</c:v>
                </c:pt>
                <c:pt idx="86">
                  <c:v>0.41322314049586778</c:v>
                </c:pt>
                <c:pt idx="87">
                  <c:v>0.41322314049586778</c:v>
                </c:pt>
                <c:pt idx="88">
                  <c:v>0.41322314049586778</c:v>
                </c:pt>
                <c:pt idx="89">
                  <c:v>0.82644628099173556</c:v>
                </c:pt>
                <c:pt idx="90">
                  <c:v>0.82644628099173556</c:v>
                </c:pt>
                <c:pt idx="91">
                  <c:v>1.2396694214876034</c:v>
                </c:pt>
                <c:pt idx="92">
                  <c:v>1.2396694214876034</c:v>
                </c:pt>
                <c:pt idx="93">
                  <c:v>2.4793388429752068</c:v>
                </c:pt>
                <c:pt idx="94">
                  <c:v>2.8925619834710745</c:v>
                </c:pt>
                <c:pt idx="95">
                  <c:v>3.71900826446281</c:v>
                </c:pt>
                <c:pt idx="96">
                  <c:v>4.1322314049586772</c:v>
                </c:pt>
                <c:pt idx="97">
                  <c:v>4.5454545454545459</c:v>
                </c:pt>
                <c:pt idx="98">
                  <c:v>5.3719008264462813</c:v>
                </c:pt>
                <c:pt idx="99">
                  <c:v>6.1983471074380168</c:v>
                </c:pt>
                <c:pt idx="100">
                  <c:v>7.0247933884297522</c:v>
                </c:pt>
                <c:pt idx="101">
                  <c:v>8.2644628099173545</c:v>
                </c:pt>
                <c:pt idx="102">
                  <c:v>9.0909090909090917</c:v>
                </c:pt>
                <c:pt idx="103">
                  <c:v>10.330578512396695</c:v>
                </c:pt>
                <c:pt idx="104">
                  <c:v>10.743801652892563</c:v>
                </c:pt>
                <c:pt idx="105">
                  <c:v>11.15702479338843</c:v>
                </c:pt>
                <c:pt idx="106">
                  <c:v>11.983471074380166</c:v>
                </c:pt>
                <c:pt idx="107">
                  <c:v>11.983471074380166</c:v>
                </c:pt>
                <c:pt idx="108">
                  <c:v>12.396694214876034</c:v>
                </c:pt>
                <c:pt idx="109">
                  <c:v>13.636363636363637</c:v>
                </c:pt>
                <c:pt idx="110">
                  <c:v>14.049586776859504</c:v>
                </c:pt>
                <c:pt idx="111">
                  <c:v>14.049586776859504</c:v>
                </c:pt>
                <c:pt idx="112">
                  <c:v>14.049586776859504</c:v>
                </c:pt>
                <c:pt idx="113">
                  <c:v>14.049586776859504</c:v>
                </c:pt>
                <c:pt idx="114">
                  <c:v>14.049586776859504</c:v>
                </c:pt>
                <c:pt idx="115">
                  <c:v>14.87603305785124</c:v>
                </c:pt>
                <c:pt idx="116">
                  <c:v>15.289256198347108</c:v>
                </c:pt>
                <c:pt idx="117">
                  <c:v>15.702479338842975</c:v>
                </c:pt>
                <c:pt idx="118">
                  <c:v>15.702479338842975</c:v>
                </c:pt>
                <c:pt idx="119">
                  <c:v>16.115702479338843</c:v>
                </c:pt>
                <c:pt idx="120">
                  <c:v>16.115702479338843</c:v>
                </c:pt>
                <c:pt idx="121">
                  <c:v>16.528925619834709</c:v>
                </c:pt>
                <c:pt idx="122">
                  <c:v>19.834710743801654</c:v>
                </c:pt>
                <c:pt idx="123">
                  <c:v>21.074380165289256</c:v>
                </c:pt>
                <c:pt idx="124">
                  <c:v>21.900826446280991</c:v>
                </c:pt>
                <c:pt idx="125">
                  <c:v>23.966942148760332</c:v>
                </c:pt>
                <c:pt idx="126">
                  <c:v>24.793388429752067</c:v>
                </c:pt>
                <c:pt idx="127">
                  <c:v>26.859504132231404</c:v>
                </c:pt>
                <c:pt idx="128">
                  <c:v>27.685950413223139</c:v>
                </c:pt>
                <c:pt idx="129">
                  <c:v>30.165289256198346</c:v>
                </c:pt>
                <c:pt idx="130">
                  <c:v>30.991735537190081</c:v>
                </c:pt>
                <c:pt idx="131">
                  <c:v>32.644628099173552</c:v>
                </c:pt>
                <c:pt idx="132">
                  <c:v>33.884297520661157</c:v>
                </c:pt>
                <c:pt idx="133">
                  <c:v>36.363636363636367</c:v>
                </c:pt>
                <c:pt idx="134">
                  <c:v>38.84297520661157</c:v>
                </c:pt>
                <c:pt idx="135">
                  <c:v>41.32231404958678</c:v>
                </c:pt>
                <c:pt idx="136">
                  <c:v>42.561983471074377</c:v>
                </c:pt>
                <c:pt idx="137">
                  <c:v>46.280991735537192</c:v>
                </c:pt>
                <c:pt idx="138">
                  <c:v>47.933884297520663</c:v>
                </c:pt>
                <c:pt idx="139">
                  <c:v>49.586776859504134</c:v>
                </c:pt>
                <c:pt idx="140">
                  <c:v>51.652892561983471</c:v>
                </c:pt>
                <c:pt idx="141">
                  <c:v>52.47933884297521</c:v>
                </c:pt>
                <c:pt idx="142">
                  <c:v>56.198347107438018</c:v>
                </c:pt>
                <c:pt idx="143">
                  <c:v>58.264462809917354</c:v>
                </c:pt>
                <c:pt idx="144">
                  <c:v>60.330578512396691</c:v>
                </c:pt>
                <c:pt idx="145">
                  <c:v>62.396694214876035</c:v>
                </c:pt>
                <c:pt idx="146">
                  <c:v>63.636363636363633</c:v>
                </c:pt>
                <c:pt idx="147">
                  <c:v>65.702479338842977</c:v>
                </c:pt>
                <c:pt idx="148">
                  <c:v>66.942148760330582</c:v>
                </c:pt>
                <c:pt idx="149">
                  <c:v>68.595041322314046</c:v>
                </c:pt>
                <c:pt idx="150">
                  <c:v>69.834710743801651</c:v>
                </c:pt>
                <c:pt idx="151">
                  <c:v>72.727272727272734</c:v>
                </c:pt>
                <c:pt idx="152">
                  <c:v>73.553719008264466</c:v>
                </c:pt>
                <c:pt idx="153">
                  <c:v>75.206611570247929</c:v>
                </c:pt>
                <c:pt idx="154">
                  <c:v>76.446280991735534</c:v>
                </c:pt>
                <c:pt idx="155">
                  <c:v>77.685950413223139</c:v>
                </c:pt>
                <c:pt idx="156">
                  <c:v>78.099173553719012</c:v>
                </c:pt>
                <c:pt idx="157">
                  <c:v>79.752066115702476</c:v>
                </c:pt>
                <c:pt idx="158">
                  <c:v>81.404958677685954</c:v>
                </c:pt>
                <c:pt idx="159">
                  <c:v>82.231404958677686</c:v>
                </c:pt>
                <c:pt idx="160">
                  <c:v>83.471074380165291</c:v>
                </c:pt>
                <c:pt idx="161">
                  <c:v>84.710743801652896</c:v>
                </c:pt>
                <c:pt idx="162">
                  <c:v>86.36363636363636</c:v>
                </c:pt>
                <c:pt idx="163">
                  <c:v>88.016528925619838</c:v>
                </c:pt>
                <c:pt idx="164">
                  <c:v>89.256198347107443</c:v>
                </c:pt>
                <c:pt idx="165">
                  <c:v>89.256198347107443</c:v>
                </c:pt>
                <c:pt idx="166">
                  <c:v>89.256198347107443</c:v>
                </c:pt>
                <c:pt idx="167">
                  <c:v>89.669421487603302</c:v>
                </c:pt>
                <c:pt idx="168">
                  <c:v>91.735537190082638</c:v>
                </c:pt>
                <c:pt idx="169">
                  <c:v>92.975206611570243</c:v>
                </c:pt>
                <c:pt idx="170">
                  <c:v>93.388429752066116</c:v>
                </c:pt>
                <c:pt idx="171">
                  <c:v>94.214876033057848</c:v>
                </c:pt>
                <c:pt idx="172">
                  <c:v>94.628099173553721</c:v>
                </c:pt>
                <c:pt idx="173">
                  <c:v>95.454545454545453</c:v>
                </c:pt>
                <c:pt idx="174">
                  <c:v>95.867768595041326</c:v>
                </c:pt>
                <c:pt idx="175">
                  <c:v>96.280991735537185</c:v>
                </c:pt>
                <c:pt idx="176">
                  <c:v>96.694214876033058</c:v>
                </c:pt>
                <c:pt idx="177">
                  <c:v>96.694214876033058</c:v>
                </c:pt>
                <c:pt idx="178">
                  <c:v>97.107438016528931</c:v>
                </c:pt>
                <c:pt idx="179">
                  <c:v>97.107438016528931</c:v>
                </c:pt>
                <c:pt idx="180">
                  <c:v>97.107438016528931</c:v>
                </c:pt>
                <c:pt idx="181">
                  <c:v>97.107438016528931</c:v>
                </c:pt>
                <c:pt idx="182">
                  <c:v>97.933884297520663</c:v>
                </c:pt>
                <c:pt idx="183">
                  <c:v>97.933884297520663</c:v>
                </c:pt>
                <c:pt idx="184">
                  <c:v>97.933884297520663</c:v>
                </c:pt>
                <c:pt idx="185">
                  <c:v>97.933884297520663</c:v>
                </c:pt>
                <c:pt idx="186">
                  <c:v>97.933884297520663</c:v>
                </c:pt>
                <c:pt idx="187">
                  <c:v>97.933884297520663</c:v>
                </c:pt>
                <c:pt idx="188">
                  <c:v>97.933884297520663</c:v>
                </c:pt>
                <c:pt idx="189">
                  <c:v>98.347107438016522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98.760330578512395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99.173553719008268</c:v>
                </c:pt>
                <c:pt idx="199">
                  <c:v>99.173553719008268</c:v>
                </c:pt>
                <c:pt idx="200">
                  <c:v>99.173553719008268</c:v>
                </c:pt>
                <c:pt idx="201">
                  <c:v>99.173553719008268</c:v>
                </c:pt>
                <c:pt idx="202">
                  <c:v>99.173553719008268</c:v>
                </c:pt>
                <c:pt idx="203">
                  <c:v>99.173553719008268</c:v>
                </c:pt>
                <c:pt idx="204">
                  <c:v>99.173553719008268</c:v>
                </c:pt>
                <c:pt idx="205">
                  <c:v>99.173553719008268</c:v>
                </c:pt>
                <c:pt idx="206">
                  <c:v>99.173553719008268</c:v>
                </c:pt>
                <c:pt idx="207">
                  <c:v>99.173553719008268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99.586776859504127</c:v>
                </c:pt>
                <c:pt idx="270">
                  <c:v>99.586776859504127</c:v>
                </c:pt>
                <c:pt idx="271">
                  <c:v>99.586776859504127</c:v>
                </c:pt>
                <c:pt idx="272">
                  <c:v>99.586776859504127</c:v>
                </c:pt>
                <c:pt idx="273">
                  <c:v>99.586776859504127</c:v>
                </c:pt>
                <c:pt idx="274">
                  <c:v>99.586776859504127</c:v>
                </c:pt>
                <c:pt idx="275">
                  <c:v>99.586776859504127</c:v>
                </c:pt>
                <c:pt idx="276">
                  <c:v>99.586776859504127</c:v>
                </c:pt>
                <c:pt idx="277">
                  <c:v>99.586776859504127</c:v>
                </c:pt>
                <c:pt idx="278">
                  <c:v>99.586776859504127</c:v>
                </c:pt>
                <c:pt idx="279">
                  <c:v>99.586776859504127</c:v>
                </c:pt>
                <c:pt idx="280">
                  <c:v>99.586776859504127</c:v>
                </c:pt>
                <c:pt idx="281">
                  <c:v>99.586776859504127</c:v>
                </c:pt>
                <c:pt idx="282">
                  <c:v>99.586776859504127</c:v>
                </c:pt>
                <c:pt idx="283">
                  <c:v>99.586776859504127</c:v>
                </c:pt>
                <c:pt idx="284">
                  <c:v>99.586776859504127</c:v>
                </c:pt>
                <c:pt idx="285">
                  <c:v>99.586776859504127</c:v>
                </c:pt>
                <c:pt idx="286">
                  <c:v>99.586776859504127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0D-484E-9D1A-4FC3F698FC2E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fvccheckAWP6_all!$H$1:$H$350</c:f>
              <c:numCache>
                <c:formatCode>General</c:formatCode>
                <c:ptCount val="35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</c:numCache>
            </c:numRef>
          </c:xVal>
          <c:yVal>
            <c:numRef>
              <c:f>fvccheckAWP6_all!$AF$1:$AF$125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99.586776859504127</c:v>
                </c:pt>
                <c:pt idx="38">
                  <c:v>99.586776859504127</c:v>
                </c:pt>
                <c:pt idx="39">
                  <c:v>99.586776859504127</c:v>
                </c:pt>
                <c:pt idx="40">
                  <c:v>99.586776859504127</c:v>
                </c:pt>
                <c:pt idx="41">
                  <c:v>99.586776859504127</c:v>
                </c:pt>
                <c:pt idx="42">
                  <c:v>99.173553719008268</c:v>
                </c:pt>
                <c:pt idx="43">
                  <c:v>98.760330578512395</c:v>
                </c:pt>
                <c:pt idx="44">
                  <c:v>98.760330578512395</c:v>
                </c:pt>
                <c:pt idx="45">
                  <c:v>98.760330578512395</c:v>
                </c:pt>
                <c:pt idx="46">
                  <c:v>97.933884297520663</c:v>
                </c:pt>
                <c:pt idx="47">
                  <c:v>97.107438016528931</c:v>
                </c:pt>
                <c:pt idx="48">
                  <c:v>96.280991735537185</c:v>
                </c:pt>
                <c:pt idx="49">
                  <c:v>92.561983471074385</c:v>
                </c:pt>
                <c:pt idx="50">
                  <c:v>91.32231404958678</c:v>
                </c:pt>
                <c:pt idx="51">
                  <c:v>89.256198347107443</c:v>
                </c:pt>
                <c:pt idx="52">
                  <c:v>87.603305785123965</c:v>
                </c:pt>
                <c:pt idx="53">
                  <c:v>85.123966942148755</c:v>
                </c:pt>
                <c:pt idx="54">
                  <c:v>81.818181818181813</c:v>
                </c:pt>
                <c:pt idx="55">
                  <c:v>80.165289256198349</c:v>
                </c:pt>
                <c:pt idx="56">
                  <c:v>78.925619834710744</c:v>
                </c:pt>
                <c:pt idx="57">
                  <c:v>77.27272727272728</c:v>
                </c:pt>
                <c:pt idx="58">
                  <c:v>75.619834710743802</c:v>
                </c:pt>
                <c:pt idx="59">
                  <c:v>74.380165289256198</c:v>
                </c:pt>
                <c:pt idx="60">
                  <c:v>73.553719008264466</c:v>
                </c:pt>
                <c:pt idx="61">
                  <c:v>72.314049586776861</c:v>
                </c:pt>
                <c:pt idx="62">
                  <c:v>71.487603305785129</c:v>
                </c:pt>
                <c:pt idx="63">
                  <c:v>71.074380165289256</c:v>
                </c:pt>
                <c:pt idx="64">
                  <c:v>70.661157024793397</c:v>
                </c:pt>
                <c:pt idx="65">
                  <c:v>69.834710743801651</c:v>
                </c:pt>
                <c:pt idx="66">
                  <c:v>68.595041322314046</c:v>
                </c:pt>
                <c:pt idx="67">
                  <c:v>67.768595041322314</c:v>
                </c:pt>
                <c:pt idx="68">
                  <c:v>66.942148760330582</c:v>
                </c:pt>
                <c:pt idx="69">
                  <c:v>65.289256198347104</c:v>
                </c:pt>
                <c:pt idx="70">
                  <c:v>65.289256198347104</c:v>
                </c:pt>
                <c:pt idx="71">
                  <c:v>65.289256198347104</c:v>
                </c:pt>
                <c:pt idx="72">
                  <c:v>62.809917355371901</c:v>
                </c:pt>
                <c:pt idx="73">
                  <c:v>59.917355371900825</c:v>
                </c:pt>
                <c:pt idx="74">
                  <c:v>58.264462809917354</c:v>
                </c:pt>
                <c:pt idx="75">
                  <c:v>57.438016528925623</c:v>
                </c:pt>
                <c:pt idx="76">
                  <c:v>56.611570247933884</c:v>
                </c:pt>
                <c:pt idx="77">
                  <c:v>56.611570247933884</c:v>
                </c:pt>
                <c:pt idx="78">
                  <c:v>55.785123966942152</c:v>
                </c:pt>
                <c:pt idx="79">
                  <c:v>53.305785123966942</c:v>
                </c:pt>
                <c:pt idx="80">
                  <c:v>52.066115702479337</c:v>
                </c:pt>
                <c:pt idx="81">
                  <c:v>50.413223140495866</c:v>
                </c:pt>
                <c:pt idx="82">
                  <c:v>48.347107438016529</c:v>
                </c:pt>
                <c:pt idx="83">
                  <c:v>46.694214876033058</c:v>
                </c:pt>
                <c:pt idx="84">
                  <c:v>44.214876033057848</c:v>
                </c:pt>
                <c:pt idx="85">
                  <c:v>42.561983471074377</c:v>
                </c:pt>
                <c:pt idx="86">
                  <c:v>41.32231404958678</c:v>
                </c:pt>
                <c:pt idx="87">
                  <c:v>39.256198347107436</c:v>
                </c:pt>
                <c:pt idx="88">
                  <c:v>37.603305785123965</c:v>
                </c:pt>
                <c:pt idx="89">
                  <c:v>34.297520661157023</c:v>
                </c:pt>
                <c:pt idx="90">
                  <c:v>31.404958677685954</c:v>
                </c:pt>
                <c:pt idx="91">
                  <c:v>28.099173553719012</c:v>
                </c:pt>
                <c:pt idx="92">
                  <c:v>25.206611570247929</c:v>
                </c:pt>
                <c:pt idx="93">
                  <c:v>22.727272727272734</c:v>
                </c:pt>
                <c:pt idx="94">
                  <c:v>19.421487603305792</c:v>
                </c:pt>
                <c:pt idx="95">
                  <c:v>16.528925619834709</c:v>
                </c:pt>
                <c:pt idx="96">
                  <c:v>15.702479338842977</c:v>
                </c:pt>
                <c:pt idx="97">
                  <c:v>14.876033057851245</c:v>
                </c:pt>
                <c:pt idx="98">
                  <c:v>11.570247933884303</c:v>
                </c:pt>
                <c:pt idx="99">
                  <c:v>9.9173553719008254</c:v>
                </c:pt>
                <c:pt idx="100">
                  <c:v>7.8512396694214885</c:v>
                </c:pt>
                <c:pt idx="101">
                  <c:v>5.3719008264462786</c:v>
                </c:pt>
                <c:pt idx="102">
                  <c:v>4.1322314049586737</c:v>
                </c:pt>
                <c:pt idx="103">
                  <c:v>3.3057851239669418</c:v>
                </c:pt>
                <c:pt idx="104">
                  <c:v>2.4793388429752099</c:v>
                </c:pt>
                <c:pt idx="105">
                  <c:v>2.0661157024793368</c:v>
                </c:pt>
                <c:pt idx="106">
                  <c:v>1.239669421487605</c:v>
                </c:pt>
                <c:pt idx="107">
                  <c:v>0.8264462809917319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0D-484E-9D1A-4FC3F698FC2E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fvccheckAWP6_all!$G$1:$G$100</c:f>
              <c:numCache>
                <c:formatCode>General</c:formatCode>
                <c:ptCount val="100"/>
                <c:pt idx="0">
                  <c:v>7.6999999999999999E-2</c:v>
                </c:pt>
                <c:pt idx="1">
                  <c:v>7.6999999999999999E-2</c:v>
                </c:pt>
                <c:pt idx="2">
                  <c:v>7.6999999999999999E-2</c:v>
                </c:pt>
                <c:pt idx="3">
                  <c:v>7.6999999999999999E-2</c:v>
                </c:pt>
                <c:pt idx="4">
                  <c:v>7.6999999999999999E-2</c:v>
                </c:pt>
                <c:pt idx="5">
                  <c:v>7.6999999999999999E-2</c:v>
                </c:pt>
                <c:pt idx="6">
                  <c:v>7.6999999999999999E-2</c:v>
                </c:pt>
                <c:pt idx="7">
                  <c:v>7.6999999999999999E-2</c:v>
                </c:pt>
                <c:pt idx="8">
                  <c:v>7.6999999999999999E-2</c:v>
                </c:pt>
                <c:pt idx="9">
                  <c:v>7.6999999999999999E-2</c:v>
                </c:pt>
                <c:pt idx="10">
                  <c:v>7.6999999999999999E-2</c:v>
                </c:pt>
                <c:pt idx="11">
                  <c:v>7.6999999999999999E-2</c:v>
                </c:pt>
                <c:pt idx="12">
                  <c:v>7.6999999999999999E-2</c:v>
                </c:pt>
                <c:pt idx="13">
                  <c:v>7.6999999999999999E-2</c:v>
                </c:pt>
                <c:pt idx="14">
                  <c:v>7.6999999999999999E-2</c:v>
                </c:pt>
                <c:pt idx="15">
                  <c:v>7.6999999999999999E-2</c:v>
                </c:pt>
                <c:pt idx="16">
                  <c:v>7.6999999999999999E-2</c:v>
                </c:pt>
                <c:pt idx="17">
                  <c:v>7.6999999999999999E-2</c:v>
                </c:pt>
                <c:pt idx="18">
                  <c:v>7.6999999999999999E-2</c:v>
                </c:pt>
                <c:pt idx="19">
                  <c:v>7.6999999999999999E-2</c:v>
                </c:pt>
                <c:pt idx="20">
                  <c:v>7.6999999999999999E-2</c:v>
                </c:pt>
                <c:pt idx="21">
                  <c:v>7.6999999999999999E-2</c:v>
                </c:pt>
                <c:pt idx="22">
                  <c:v>7.6999999999999999E-2</c:v>
                </c:pt>
                <c:pt idx="23">
                  <c:v>7.6999999999999999E-2</c:v>
                </c:pt>
                <c:pt idx="24">
                  <c:v>7.6999999999999999E-2</c:v>
                </c:pt>
                <c:pt idx="25">
                  <c:v>7.6999999999999999E-2</c:v>
                </c:pt>
                <c:pt idx="26">
                  <c:v>7.6999999999999999E-2</c:v>
                </c:pt>
                <c:pt idx="27">
                  <c:v>7.6999999999999999E-2</c:v>
                </c:pt>
                <c:pt idx="28">
                  <c:v>7.6999999999999999E-2</c:v>
                </c:pt>
                <c:pt idx="29">
                  <c:v>7.6999999999999999E-2</c:v>
                </c:pt>
                <c:pt idx="30">
                  <c:v>7.6999999999999999E-2</c:v>
                </c:pt>
                <c:pt idx="31">
                  <c:v>7.6999999999999999E-2</c:v>
                </c:pt>
                <c:pt idx="32">
                  <c:v>7.6999999999999999E-2</c:v>
                </c:pt>
                <c:pt idx="33">
                  <c:v>7.6999999999999999E-2</c:v>
                </c:pt>
                <c:pt idx="34">
                  <c:v>7.6999999999999999E-2</c:v>
                </c:pt>
                <c:pt idx="35">
                  <c:v>7.6999999999999999E-2</c:v>
                </c:pt>
                <c:pt idx="36">
                  <c:v>7.6999999999999999E-2</c:v>
                </c:pt>
                <c:pt idx="37">
                  <c:v>7.6999999999999999E-2</c:v>
                </c:pt>
                <c:pt idx="38">
                  <c:v>7.6999999999999999E-2</c:v>
                </c:pt>
                <c:pt idx="39">
                  <c:v>7.6999999999999999E-2</c:v>
                </c:pt>
                <c:pt idx="40">
                  <c:v>7.6999999999999999E-2</c:v>
                </c:pt>
                <c:pt idx="41">
                  <c:v>7.6999999999999999E-2</c:v>
                </c:pt>
                <c:pt idx="42">
                  <c:v>7.6999999999999999E-2</c:v>
                </c:pt>
                <c:pt idx="43">
                  <c:v>7.6999999999999999E-2</c:v>
                </c:pt>
                <c:pt idx="44">
                  <c:v>7.6999999999999999E-2</c:v>
                </c:pt>
                <c:pt idx="45">
                  <c:v>7.6999999999999999E-2</c:v>
                </c:pt>
                <c:pt idx="46">
                  <c:v>7.6999999999999999E-2</c:v>
                </c:pt>
                <c:pt idx="47">
                  <c:v>7.6999999999999999E-2</c:v>
                </c:pt>
                <c:pt idx="48">
                  <c:v>7.6999999999999999E-2</c:v>
                </c:pt>
                <c:pt idx="49">
                  <c:v>7.6999999999999999E-2</c:v>
                </c:pt>
                <c:pt idx="50">
                  <c:v>7.6999999999999999E-2</c:v>
                </c:pt>
                <c:pt idx="51">
                  <c:v>7.6999999999999999E-2</c:v>
                </c:pt>
                <c:pt idx="52">
                  <c:v>7.6999999999999999E-2</c:v>
                </c:pt>
                <c:pt idx="53">
                  <c:v>7.6999999999999999E-2</c:v>
                </c:pt>
                <c:pt idx="54">
                  <c:v>7.6999999999999999E-2</c:v>
                </c:pt>
                <c:pt idx="55">
                  <c:v>7.6999999999999999E-2</c:v>
                </c:pt>
                <c:pt idx="56">
                  <c:v>7.6999999999999999E-2</c:v>
                </c:pt>
                <c:pt idx="57">
                  <c:v>7.6999999999999999E-2</c:v>
                </c:pt>
                <c:pt idx="58">
                  <c:v>7.6999999999999999E-2</c:v>
                </c:pt>
                <c:pt idx="59">
                  <c:v>7.6999999999999999E-2</c:v>
                </c:pt>
                <c:pt idx="60">
                  <c:v>7.6999999999999999E-2</c:v>
                </c:pt>
                <c:pt idx="61">
                  <c:v>7.6999999999999999E-2</c:v>
                </c:pt>
                <c:pt idx="62">
                  <c:v>7.6999999999999999E-2</c:v>
                </c:pt>
                <c:pt idx="63">
                  <c:v>7.6999999999999999E-2</c:v>
                </c:pt>
                <c:pt idx="64">
                  <c:v>7.6999999999999999E-2</c:v>
                </c:pt>
                <c:pt idx="65">
                  <c:v>7.6999999999999999E-2</c:v>
                </c:pt>
                <c:pt idx="66">
                  <c:v>7.6999999999999999E-2</c:v>
                </c:pt>
                <c:pt idx="67">
                  <c:v>7.6999999999999999E-2</c:v>
                </c:pt>
                <c:pt idx="68">
                  <c:v>7.6999999999999999E-2</c:v>
                </c:pt>
                <c:pt idx="69">
                  <c:v>7.6999999999999999E-2</c:v>
                </c:pt>
                <c:pt idx="70">
                  <c:v>7.6999999999999999E-2</c:v>
                </c:pt>
                <c:pt idx="71">
                  <c:v>7.6999999999999999E-2</c:v>
                </c:pt>
                <c:pt idx="72">
                  <c:v>7.6999999999999999E-2</c:v>
                </c:pt>
                <c:pt idx="73">
                  <c:v>7.6999999999999999E-2</c:v>
                </c:pt>
                <c:pt idx="74">
                  <c:v>7.6999999999999999E-2</c:v>
                </c:pt>
                <c:pt idx="75">
                  <c:v>7.6999999999999999E-2</c:v>
                </c:pt>
                <c:pt idx="76">
                  <c:v>7.6999999999999999E-2</c:v>
                </c:pt>
                <c:pt idx="77">
                  <c:v>7.6999999999999999E-2</c:v>
                </c:pt>
                <c:pt idx="78">
                  <c:v>7.6999999999999999E-2</c:v>
                </c:pt>
                <c:pt idx="79">
                  <c:v>7.6999999999999999E-2</c:v>
                </c:pt>
                <c:pt idx="80">
                  <c:v>7.6999999999999999E-2</c:v>
                </c:pt>
                <c:pt idx="81">
                  <c:v>7.6999999999999999E-2</c:v>
                </c:pt>
                <c:pt idx="82">
                  <c:v>7.6999999999999999E-2</c:v>
                </c:pt>
                <c:pt idx="83">
                  <c:v>7.6999999999999999E-2</c:v>
                </c:pt>
                <c:pt idx="84">
                  <c:v>7.6999999999999999E-2</c:v>
                </c:pt>
                <c:pt idx="85">
                  <c:v>7.6999999999999999E-2</c:v>
                </c:pt>
                <c:pt idx="86">
                  <c:v>7.6999999999999999E-2</c:v>
                </c:pt>
                <c:pt idx="87">
                  <c:v>7.6999999999999999E-2</c:v>
                </c:pt>
                <c:pt idx="88">
                  <c:v>7.6999999999999999E-2</c:v>
                </c:pt>
                <c:pt idx="89">
                  <c:v>7.6999999999999999E-2</c:v>
                </c:pt>
                <c:pt idx="90">
                  <c:v>7.6999999999999999E-2</c:v>
                </c:pt>
                <c:pt idx="91">
                  <c:v>7.6999999999999999E-2</c:v>
                </c:pt>
                <c:pt idx="92">
                  <c:v>7.6999999999999999E-2</c:v>
                </c:pt>
                <c:pt idx="93">
                  <c:v>7.6999999999999999E-2</c:v>
                </c:pt>
                <c:pt idx="94">
                  <c:v>7.6999999999999999E-2</c:v>
                </c:pt>
                <c:pt idx="95">
                  <c:v>7.6999999999999999E-2</c:v>
                </c:pt>
                <c:pt idx="96">
                  <c:v>7.6999999999999999E-2</c:v>
                </c:pt>
                <c:pt idx="97">
                  <c:v>7.6999999999999999E-2</c:v>
                </c:pt>
                <c:pt idx="98">
                  <c:v>7.6999999999999999E-2</c:v>
                </c:pt>
                <c:pt idx="99">
                  <c:v>7.6999999999999999E-2</c:v>
                </c:pt>
              </c:numCache>
            </c:numRef>
          </c:xVal>
          <c:yVal>
            <c:numRef>
              <c:f>fvccheckAWP6_all!$F$1:$F$100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0D-484E-9D1A-4FC3F698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9031496"/>
        <c:axId val="379035104"/>
      </c:scatterChart>
      <c:valAx>
        <c:axId val="379031496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9035104"/>
        <c:crosses val="autoZero"/>
        <c:crossBetween val="midCat"/>
      </c:valAx>
      <c:valAx>
        <c:axId val="37903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79031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  <a:endParaRPr lang="ru-RU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541666666666668"/>
          <c:w val="0.88196762904636916"/>
          <c:h val="0.76718394575678039"/>
        </c:manualLayout>
      </c:layout>
      <c:scatterChart>
        <c:scatterStyle val="lineMarker"/>
        <c:varyColors val="0"/>
        <c:ser>
          <c:idx val="0"/>
          <c:order val="0"/>
          <c:tx>
            <c:v>FAR 7-1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fvccheckAWP7_all!$K$1:$K$300</c:f>
              <c:numCache>
                <c:formatCode>General</c:formatCode>
                <c:ptCount val="3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0.41322314049586778</c:v>
                </c:pt>
                <c:pt idx="114">
                  <c:v>0.41322314049586778</c:v>
                </c:pt>
                <c:pt idx="115">
                  <c:v>0.82644628099173556</c:v>
                </c:pt>
                <c:pt idx="116">
                  <c:v>1.2396694214876034</c:v>
                </c:pt>
                <c:pt idx="117">
                  <c:v>1.2396694214876034</c:v>
                </c:pt>
                <c:pt idx="118">
                  <c:v>1.6528925619834711</c:v>
                </c:pt>
                <c:pt idx="119">
                  <c:v>2.4793388429752068</c:v>
                </c:pt>
                <c:pt idx="120">
                  <c:v>2.8925619834710745</c:v>
                </c:pt>
                <c:pt idx="121">
                  <c:v>3.71900826446281</c:v>
                </c:pt>
                <c:pt idx="122">
                  <c:v>5.3719008264462813</c:v>
                </c:pt>
                <c:pt idx="123">
                  <c:v>5.785123966942149</c:v>
                </c:pt>
                <c:pt idx="124">
                  <c:v>6.6115702479338845</c:v>
                </c:pt>
                <c:pt idx="125">
                  <c:v>6.6115702479338845</c:v>
                </c:pt>
                <c:pt idx="126">
                  <c:v>8.2644628099173545</c:v>
                </c:pt>
                <c:pt idx="127">
                  <c:v>10.330578512396695</c:v>
                </c:pt>
                <c:pt idx="128">
                  <c:v>10.330578512396695</c:v>
                </c:pt>
                <c:pt idx="129">
                  <c:v>11.570247933884298</c:v>
                </c:pt>
                <c:pt idx="130">
                  <c:v>12.396694214876034</c:v>
                </c:pt>
                <c:pt idx="131">
                  <c:v>13.223140495867769</c:v>
                </c:pt>
                <c:pt idx="132">
                  <c:v>13.223140495867769</c:v>
                </c:pt>
                <c:pt idx="133">
                  <c:v>13.636363636363637</c:v>
                </c:pt>
                <c:pt idx="134">
                  <c:v>13.636363636363637</c:v>
                </c:pt>
                <c:pt idx="135">
                  <c:v>13.636363636363637</c:v>
                </c:pt>
                <c:pt idx="136">
                  <c:v>14.462809917355372</c:v>
                </c:pt>
                <c:pt idx="137">
                  <c:v>15.289256198347108</c:v>
                </c:pt>
                <c:pt idx="138">
                  <c:v>16.115702479338843</c:v>
                </c:pt>
                <c:pt idx="139">
                  <c:v>18.595041322314049</c:v>
                </c:pt>
                <c:pt idx="140">
                  <c:v>21.487603305785125</c:v>
                </c:pt>
                <c:pt idx="141">
                  <c:v>23.140495867768596</c:v>
                </c:pt>
                <c:pt idx="142">
                  <c:v>24.380165289256198</c:v>
                </c:pt>
                <c:pt idx="143">
                  <c:v>26.446280991735538</c:v>
                </c:pt>
                <c:pt idx="144">
                  <c:v>28.512396694214875</c:v>
                </c:pt>
                <c:pt idx="145">
                  <c:v>32.231404958677686</c:v>
                </c:pt>
                <c:pt idx="146">
                  <c:v>35.123966942148762</c:v>
                </c:pt>
                <c:pt idx="147">
                  <c:v>38.016528925619838</c:v>
                </c:pt>
                <c:pt idx="148">
                  <c:v>42.148760330578511</c:v>
                </c:pt>
                <c:pt idx="149">
                  <c:v>45.454545454545453</c:v>
                </c:pt>
                <c:pt idx="150">
                  <c:v>47.107438016528924</c:v>
                </c:pt>
                <c:pt idx="151">
                  <c:v>50</c:v>
                </c:pt>
                <c:pt idx="152">
                  <c:v>54.545454545454547</c:v>
                </c:pt>
                <c:pt idx="153">
                  <c:v>59.090909090909093</c:v>
                </c:pt>
                <c:pt idx="154">
                  <c:v>62.396694214876035</c:v>
                </c:pt>
                <c:pt idx="155">
                  <c:v>64.876033057851245</c:v>
                </c:pt>
                <c:pt idx="156">
                  <c:v>66.115702479338836</c:v>
                </c:pt>
                <c:pt idx="157">
                  <c:v>69.421487603305792</c:v>
                </c:pt>
                <c:pt idx="158">
                  <c:v>71.487603305785129</c:v>
                </c:pt>
                <c:pt idx="159">
                  <c:v>73.966942148760324</c:v>
                </c:pt>
                <c:pt idx="160">
                  <c:v>75.206611570247929</c:v>
                </c:pt>
                <c:pt idx="161">
                  <c:v>76.033057851239676</c:v>
                </c:pt>
                <c:pt idx="162">
                  <c:v>78.512396694214871</c:v>
                </c:pt>
                <c:pt idx="163">
                  <c:v>80.578512396694208</c:v>
                </c:pt>
                <c:pt idx="164">
                  <c:v>80.991735537190081</c:v>
                </c:pt>
                <c:pt idx="165">
                  <c:v>82.231404958677686</c:v>
                </c:pt>
                <c:pt idx="166">
                  <c:v>82.231404958677686</c:v>
                </c:pt>
                <c:pt idx="167">
                  <c:v>83.057851239669418</c:v>
                </c:pt>
                <c:pt idx="168">
                  <c:v>84.297520661157023</c:v>
                </c:pt>
                <c:pt idx="169">
                  <c:v>85.537190082644628</c:v>
                </c:pt>
                <c:pt idx="170">
                  <c:v>87.190082644628106</c:v>
                </c:pt>
                <c:pt idx="171">
                  <c:v>88.429752066115697</c:v>
                </c:pt>
                <c:pt idx="172">
                  <c:v>89.669421487603302</c:v>
                </c:pt>
                <c:pt idx="173">
                  <c:v>90.082644628099175</c:v>
                </c:pt>
                <c:pt idx="174">
                  <c:v>90.909090909090907</c:v>
                </c:pt>
                <c:pt idx="175">
                  <c:v>92.148760330578511</c:v>
                </c:pt>
                <c:pt idx="176">
                  <c:v>92.561983471074385</c:v>
                </c:pt>
                <c:pt idx="177">
                  <c:v>92.561983471074385</c:v>
                </c:pt>
                <c:pt idx="178">
                  <c:v>93.388429752066116</c:v>
                </c:pt>
                <c:pt idx="179">
                  <c:v>94.214876033057848</c:v>
                </c:pt>
                <c:pt idx="180">
                  <c:v>94.214876033057848</c:v>
                </c:pt>
                <c:pt idx="181">
                  <c:v>95.04132231404958</c:v>
                </c:pt>
                <c:pt idx="182">
                  <c:v>95.454545454545453</c:v>
                </c:pt>
                <c:pt idx="183">
                  <c:v>95.867768595041326</c:v>
                </c:pt>
                <c:pt idx="184">
                  <c:v>95.867768595041326</c:v>
                </c:pt>
                <c:pt idx="185">
                  <c:v>96.280991735537185</c:v>
                </c:pt>
                <c:pt idx="186">
                  <c:v>96.280991735537185</c:v>
                </c:pt>
                <c:pt idx="187">
                  <c:v>96.280991735537185</c:v>
                </c:pt>
                <c:pt idx="188">
                  <c:v>96.280991735537185</c:v>
                </c:pt>
                <c:pt idx="189">
                  <c:v>96.280991735537185</c:v>
                </c:pt>
                <c:pt idx="190">
                  <c:v>96.280991735537185</c:v>
                </c:pt>
                <c:pt idx="191">
                  <c:v>96.694214876033058</c:v>
                </c:pt>
                <c:pt idx="192">
                  <c:v>96.694214876033058</c:v>
                </c:pt>
                <c:pt idx="193">
                  <c:v>97.107438016528931</c:v>
                </c:pt>
                <c:pt idx="194">
                  <c:v>97.107438016528931</c:v>
                </c:pt>
                <c:pt idx="195">
                  <c:v>97.107438016528931</c:v>
                </c:pt>
                <c:pt idx="196">
                  <c:v>97.107438016528931</c:v>
                </c:pt>
                <c:pt idx="197">
                  <c:v>97.52066115702479</c:v>
                </c:pt>
                <c:pt idx="198">
                  <c:v>97.933884297520663</c:v>
                </c:pt>
                <c:pt idx="199">
                  <c:v>98.347107438016522</c:v>
                </c:pt>
                <c:pt idx="200">
                  <c:v>98.347107438016522</c:v>
                </c:pt>
                <c:pt idx="201">
                  <c:v>98.347107438016522</c:v>
                </c:pt>
                <c:pt idx="202">
                  <c:v>98.347107438016522</c:v>
                </c:pt>
                <c:pt idx="203">
                  <c:v>98.347107438016522</c:v>
                </c:pt>
                <c:pt idx="204">
                  <c:v>98.760330578512395</c:v>
                </c:pt>
                <c:pt idx="205">
                  <c:v>99.173553719008268</c:v>
                </c:pt>
                <c:pt idx="206">
                  <c:v>99.173553719008268</c:v>
                </c:pt>
                <c:pt idx="207">
                  <c:v>99.173553719008268</c:v>
                </c:pt>
                <c:pt idx="208">
                  <c:v>99.173553719008268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E0-4A9C-940F-544EDABC52E7}"/>
            </c:ext>
          </c:extLst>
        </c:ser>
        <c:ser>
          <c:idx val="1"/>
          <c:order val="1"/>
          <c:tx>
            <c:v>FAR 7-2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fvccheckAWP7_all!$N$1:$N$1684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0.41322314049586778</c:v>
                </c:pt>
                <c:pt idx="93">
                  <c:v>0.41322314049586778</c:v>
                </c:pt>
                <c:pt idx="94">
                  <c:v>0.41322314049586778</c:v>
                </c:pt>
                <c:pt idx="95">
                  <c:v>0.41322314049586778</c:v>
                </c:pt>
                <c:pt idx="96">
                  <c:v>0.41322314049586778</c:v>
                </c:pt>
                <c:pt idx="97">
                  <c:v>0.41322314049586778</c:v>
                </c:pt>
                <c:pt idx="98">
                  <c:v>0.41322314049586778</c:v>
                </c:pt>
                <c:pt idx="99">
                  <c:v>0.82644628099173556</c:v>
                </c:pt>
                <c:pt idx="100">
                  <c:v>1.6528925619834711</c:v>
                </c:pt>
                <c:pt idx="101">
                  <c:v>2.8925619834710745</c:v>
                </c:pt>
                <c:pt idx="102">
                  <c:v>3.71900826446281</c:v>
                </c:pt>
                <c:pt idx="103">
                  <c:v>4.5454545454545459</c:v>
                </c:pt>
                <c:pt idx="104">
                  <c:v>4.9586776859504136</c:v>
                </c:pt>
                <c:pt idx="105">
                  <c:v>6.1983471074380168</c:v>
                </c:pt>
                <c:pt idx="106">
                  <c:v>7.8512396694214877</c:v>
                </c:pt>
                <c:pt idx="107">
                  <c:v>8.2644628099173545</c:v>
                </c:pt>
                <c:pt idx="108">
                  <c:v>8.677685950413224</c:v>
                </c:pt>
                <c:pt idx="109">
                  <c:v>9.0909090909090917</c:v>
                </c:pt>
                <c:pt idx="110">
                  <c:v>9.9173553719008272</c:v>
                </c:pt>
                <c:pt idx="111">
                  <c:v>10.330578512396695</c:v>
                </c:pt>
                <c:pt idx="112">
                  <c:v>11.983471074380166</c:v>
                </c:pt>
                <c:pt idx="113">
                  <c:v>11.983471074380166</c:v>
                </c:pt>
                <c:pt idx="114">
                  <c:v>12.396694214876034</c:v>
                </c:pt>
                <c:pt idx="115">
                  <c:v>13.223140495867769</c:v>
                </c:pt>
                <c:pt idx="116">
                  <c:v>13.223140495867769</c:v>
                </c:pt>
                <c:pt idx="117">
                  <c:v>13.223140495867769</c:v>
                </c:pt>
                <c:pt idx="118">
                  <c:v>13.636363636363637</c:v>
                </c:pt>
                <c:pt idx="119">
                  <c:v>13.636363636363637</c:v>
                </c:pt>
                <c:pt idx="120">
                  <c:v>13.636363636363637</c:v>
                </c:pt>
                <c:pt idx="121">
                  <c:v>13.636363636363637</c:v>
                </c:pt>
                <c:pt idx="122">
                  <c:v>13.636363636363637</c:v>
                </c:pt>
                <c:pt idx="123">
                  <c:v>14.049586776859504</c:v>
                </c:pt>
                <c:pt idx="124">
                  <c:v>14.049586776859504</c:v>
                </c:pt>
                <c:pt idx="125">
                  <c:v>15.289256198347108</c:v>
                </c:pt>
                <c:pt idx="126">
                  <c:v>15.289256198347108</c:v>
                </c:pt>
                <c:pt idx="127">
                  <c:v>15.289256198347108</c:v>
                </c:pt>
                <c:pt idx="128">
                  <c:v>16.115702479338843</c:v>
                </c:pt>
                <c:pt idx="129">
                  <c:v>16.528925619834709</c:v>
                </c:pt>
                <c:pt idx="130">
                  <c:v>17.768595041322314</c:v>
                </c:pt>
                <c:pt idx="131">
                  <c:v>18.595041322314049</c:v>
                </c:pt>
                <c:pt idx="132">
                  <c:v>19.834710743801654</c:v>
                </c:pt>
                <c:pt idx="133">
                  <c:v>20.66115702479339</c:v>
                </c:pt>
                <c:pt idx="134">
                  <c:v>22.314049586776861</c:v>
                </c:pt>
                <c:pt idx="135">
                  <c:v>23.553719008264462</c:v>
                </c:pt>
                <c:pt idx="136">
                  <c:v>26.033057851239668</c:v>
                </c:pt>
                <c:pt idx="137">
                  <c:v>27.685950413223139</c:v>
                </c:pt>
                <c:pt idx="138">
                  <c:v>29.75206611570248</c:v>
                </c:pt>
                <c:pt idx="139">
                  <c:v>32.644628099173552</c:v>
                </c:pt>
                <c:pt idx="140">
                  <c:v>34.297520661157023</c:v>
                </c:pt>
                <c:pt idx="141">
                  <c:v>38.016528925619838</c:v>
                </c:pt>
                <c:pt idx="142">
                  <c:v>40.495867768595041</c:v>
                </c:pt>
                <c:pt idx="143">
                  <c:v>43.388429752066116</c:v>
                </c:pt>
                <c:pt idx="144">
                  <c:v>46.694214876033058</c:v>
                </c:pt>
                <c:pt idx="145">
                  <c:v>48.760330578512395</c:v>
                </c:pt>
                <c:pt idx="146">
                  <c:v>50.413223140495866</c:v>
                </c:pt>
                <c:pt idx="147">
                  <c:v>52.892561983471076</c:v>
                </c:pt>
                <c:pt idx="148">
                  <c:v>55.371900826446279</c:v>
                </c:pt>
                <c:pt idx="149">
                  <c:v>57.02479338842975</c:v>
                </c:pt>
                <c:pt idx="150">
                  <c:v>59.504132231404959</c:v>
                </c:pt>
                <c:pt idx="151">
                  <c:v>60.743801652892564</c:v>
                </c:pt>
                <c:pt idx="152">
                  <c:v>61.983471074380162</c:v>
                </c:pt>
                <c:pt idx="153">
                  <c:v>62.396694214876035</c:v>
                </c:pt>
                <c:pt idx="154">
                  <c:v>62.809917355371901</c:v>
                </c:pt>
                <c:pt idx="155">
                  <c:v>64.462809917355372</c:v>
                </c:pt>
                <c:pt idx="156">
                  <c:v>66.115702479338836</c:v>
                </c:pt>
                <c:pt idx="157">
                  <c:v>66.942148760330582</c:v>
                </c:pt>
                <c:pt idx="158">
                  <c:v>68.595041322314046</c:v>
                </c:pt>
                <c:pt idx="159">
                  <c:v>71.074380165289256</c:v>
                </c:pt>
                <c:pt idx="160">
                  <c:v>72.727272727272734</c:v>
                </c:pt>
                <c:pt idx="161">
                  <c:v>73.553719008264466</c:v>
                </c:pt>
                <c:pt idx="162">
                  <c:v>74.380165289256198</c:v>
                </c:pt>
                <c:pt idx="163">
                  <c:v>75.619834710743802</c:v>
                </c:pt>
                <c:pt idx="164">
                  <c:v>77.272727272727266</c:v>
                </c:pt>
                <c:pt idx="165">
                  <c:v>78.925619834710744</c:v>
                </c:pt>
                <c:pt idx="166">
                  <c:v>79.338842975206617</c:v>
                </c:pt>
                <c:pt idx="167">
                  <c:v>80.578512396694208</c:v>
                </c:pt>
                <c:pt idx="168">
                  <c:v>81.404958677685954</c:v>
                </c:pt>
                <c:pt idx="169">
                  <c:v>81.404958677685954</c:v>
                </c:pt>
                <c:pt idx="170">
                  <c:v>81.818181818181813</c:v>
                </c:pt>
                <c:pt idx="171">
                  <c:v>83.471074380165291</c:v>
                </c:pt>
                <c:pt idx="172">
                  <c:v>84.710743801652896</c:v>
                </c:pt>
                <c:pt idx="173">
                  <c:v>86.776859504132233</c:v>
                </c:pt>
                <c:pt idx="174">
                  <c:v>87.190082644628106</c:v>
                </c:pt>
                <c:pt idx="175">
                  <c:v>88.429752066115697</c:v>
                </c:pt>
                <c:pt idx="176">
                  <c:v>88.84297520661157</c:v>
                </c:pt>
                <c:pt idx="177">
                  <c:v>89.669421487603302</c:v>
                </c:pt>
                <c:pt idx="178">
                  <c:v>90.909090909090907</c:v>
                </c:pt>
                <c:pt idx="179">
                  <c:v>91.735537190082638</c:v>
                </c:pt>
                <c:pt idx="180">
                  <c:v>92.148760330578511</c:v>
                </c:pt>
                <c:pt idx="181">
                  <c:v>93.388429752066116</c:v>
                </c:pt>
                <c:pt idx="182">
                  <c:v>94.628099173553721</c:v>
                </c:pt>
                <c:pt idx="183">
                  <c:v>95.454545454545453</c:v>
                </c:pt>
                <c:pt idx="184">
                  <c:v>95.454545454545453</c:v>
                </c:pt>
                <c:pt idx="185">
                  <c:v>95.454545454545453</c:v>
                </c:pt>
                <c:pt idx="186">
                  <c:v>95.867768595041326</c:v>
                </c:pt>
                <c:pt idx="187">
                  <c:v>95.867768595041326</c:v>
                </c:pt>
                <c:pt idx="188">
                  <c:v>95.867768595041326</c:v>
                </c:pt>
                <c:pt idx="189">
                  <c:v>95.867768595041326</c:v>
                </c:pt>
                <c:pt idx="190">
                  <c:v>96.280991735537185</c:v>
                </c:pt>
                <c:pt idx="191">
                  <c:v>96.280991735537185</c:v>
                </c:pt>
                <c:pt idx="192">
                  <c:v>96.280991735537185</c:v>
                </c:pt>
                <c:pt idx="193">
                  <c:v>96.280991735537185</c:v>
                </c:pt>
                <c:pt idx="194">
                  <c:v>96.694214876033058</c:v>
                </c:pt>
                <c:pt idx="195">
                  <c:v>96.694214876033058</c:v>
                </c:pt>
                <c:pt idx="196">
                  <c:v>96.694214876033058</c:v>
                </c:pt>
                <c:pt idx="197">
                  <c:v>96.694214876033058</c:v>
                </c:pt>
                <c:pt idx="198">
                  <c:v>96.694214876033058</c:v>
                </c:pt>
                <c:pt idx="199">
                  <c:v>97.107438016528931</c:v>
                </c:pt>
                <c:pt idx="200">
                  <c:v>97.52066115702479</c:v>
                </c:pt>
                <c:pt idx="201">
                  <c:v>97.52066115702479</c:v>
                </c:pt>
                <c:pt idx="202">
                  <c:v>97.52066115702479</c:v>
                </c:pt>
                <c:pt idx="203">
                  <c:v>98.347107438016522</c:v>
                </c:pt>
                <c:pt idx="204">
                  <c:v>98.347107438016522</c:v>
                </c:pt>
                <c:pt idx="205">
                  <c:v>98.347107438016522</c:v>
                </c:pt>
                <c:pt idx="206">
                  <c:v>98.347107438016522</c:v>
                </c:pt>
                <c:pt idx="207">
                  <c:v>98.760330578512395</c:v>
                </c:pt>
                <c:pt idx="208">
                  <c:v>98.760330578512395</c:v>
                </c:pt>
                <c:pt idx="209">
                  <c:v>99.173553719008268</c:v>
                </c:pt>
                <c:pt idx="210">
                  <c:v>99.173553719008268</c:v>
                </c:pt>
                <c:pt idx="211">
                  <c:v>99.173553719008268</c:v>
                </c:pt>
                <c:pt idx="212">
                  <c:v>99.173553719008268</c:v>
                </c:pt>
                <c:pt idx="213">
                  <c:v>99.173553719008268</c:v>
                </c:pt>
                <c:pt idx="214">
                  <c:v>99.173553719008268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99.586776859504127</c:v>
                </c:pt>
                <c:pt idx="268">
                  <c:v>99.586776859504127</c:v>
                </c:pt>
                <c:pt idx="269">
                  <c:v>99.586776859504127</c:v>
                </c:pt>
                <c:pt idx="270">
                  <c:v>99.586776859504127</c:v>
                </c:pt>
                <c:pt idx="271">
                  <c:v>99.586776859504127</c:v>
                </c:pt>
                <c:pt idx="272">
                  <c:v>99.586776859504127</c:v>
                </c:pt>
                <c:pt idx="273">
                  <c:v>99.586776859504127</c:v>
                </c:pt>
                <c:pt idx="274">
                  <c:v>99.586776859504127</c:v>
                </c:pt>
                <c:pt idx="275">
                  <c:v>99.586776859504127</c:v>
                </c:pt>
                <c:pt idx="276">
                  <c:v>99.586776859504127</c:v>
                </c:pt>
                <c:pt idx="277">
                  <c:v>99.586776859504127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E0-4A9C-940F-544EDABC52E7}"/>
            </c:ext>
          </c:extLst>
        </c:ser>
        <c:ser>
          <c:idx val="2"/>
          <c:order val="2"/>
          <c:tx>
            <c:v>FAR 7-3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fvccheckAWP7_all!$Q$1:$Q$1684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0.41322314049586778</c:v>
                </c:pt>
                <c:pt idx="100">
                  <c:v>0.82644628099173556</c:v>
                </c:pt>
                <c:pt idx="101">
                  <c:v>1.2396694214876034</c:v>
                </c:pt>
                <c:pt idx="102">
                  <c:v>1.6528925619834711</c:v>
                </c:pt>
                <c:pt idx="103">
                  <c:v>2.0661157024793386</c:v>
                </c:pt>
                <c:pt idx="104">
                  <c:v>2.8925619834710745</c:v>
                </c:pt>
                <c:pt idx="105">
                  <c:v>4.1322314049586772</c:v>
                </c:pt>
                <c:pt idx="106">
                  <c:v>5.3719008264462813</c:v>
                </c:pt>
                <c:pt idx="107">
                  <c:v>5.785123966942149</c:v>
                </c:pt>
                <c:pt idx="108">
                  <c:v>6.6115702479338845</c:v>
                </c:pt>
                <c:pt idx="109">
                  <c:v>6.6115702479338845</c:v>
                </c:pt>
                <c:pt idx="110">
                  <c:v>7.4380165289256199</c:v>
                </c:pt>
                <c:pt idx="111">
                  <c:v>8.677685950413224</c:v>
                </c:pt>
                <c:pt idx="112">
                  <c:v>9.9173553719008272</c:v>
                </c:pt>
                <c:pt idx="113">
                  <c:v>11.570247933884298</c:v>
                </c:pt>
                <c:pt idx="114">
                  <c:v>11.983471074380166</c:v>
                </c:pt>
                <c:pt idx="115">
                  <c:v>11.983471074380166</c:v>
                </c:pt>
                <c:pt idx="116">
                  <c:v>14.049586776859504</c:v>
                </c:pt>
                <c:pt idx="117">
                  <c:v>14.462809917355372</c:v>
                </c:pt>
                <c:pt idx="118">
                  <c:v>15.702479338842975</c:v>
                </c:pt>
                <c:pt idx="119">
                  <c:v>16.942148760330578</c:v>
                </c:pt>
                <c:pt idx="120">
                  <c:v>19.008264462809919</c:v>
                </c:pt>
                <c:pt idx="121">
                  <c:v>19.834710743801654</c:v>
                </c:pt>
                <c:pt idx="122">
                  <c:v>21.487603305785125</c:v>
                </c:pt>
                <c:pt idx="123">
                  <c:v>22.727272727272727</c:v>
                </c:pt>
                <c:pt idx="124">
                  <c:v>23.553719008264462</c:v>
                </c:pt>
                <c:pt idx="125">
                  <c:v>25.619834710743802</c:v>
                </c:pt>
                <c:pt idx="126">
                  <c:v>29.33884297520661</c:v>
                </c:pt>
                <c:pt idx="127">
                  <c:v>33.057851239669418</c:v>
                </c:pt>
                <c:pt idx="128">
                  <c:v>35.950413223140494</c:v>
                </c:pt>
                <c:pt idx="129">
                  <c:v>39.669421487603309</c:v>
                </c:pt>
                <c:pt idx="130">
                  <c:v>42.97520661157025</c:v>
                </c:pt>
                <c:pt idx="131">
                  <c:v>46.694214876033058</c:v>
                </c:pt>
                <c:pt idx="132">
                  <c:v>50.826446280991739</c:v>
                </c:pt>
                <c:pt idx="133">
                  <c:v>52.47933884297521</c:v>
                </c:pt>
                <c:pt idx="134">
                  <c:v>55.371900826446279</c:v>
                </c:pt>
                <c:pt idx="135">
                  <c:v>56.611570247933884</c:v>
                </c:pt>
                <c:pt idx="136">
                  <c:v>59.504132231404959</c:v>
                </c:pt>
                <c:pt idx="137">
                  <c:v>61.983471074380162</c:v>
                </c:pt>
                <c:pt idx="138">
                  <c:v>65.702479338842977</c:v>
                </c:pt>
                <c:pt idx="139">
                  <c:v>68.181818181818187</c:v>
                </c:pt>
                <c:pt idx="140">
                  <c:v>70.661157024793383</c:v>
                </c:pt>
                <c:pt idx="141">
                  <c:v>73.966942148760324</c:v>
                </c:pt>
                <c:pt idx="142">
                  <c:v>75.206611570247929</c:v>
                </c:pt>
                <c:pt idx="143">
                  <c:v>76.859504132231407</c:v>
                </c:pt>
                <c:pt idx="144">
                  <c:v>80.165289256198349</c:v>
                </c:pt>
                <c:pt idx="145">
                  <c:v>81.404958677685954</c:v>
                </c:pt>
                <c:pt idx="146">
                  <c:v>82.644628099173559</c:v>
                </c:pt>
                <c:pt idx="147">
                  <c:v>83.471074380165291</c:v>
                </c:pt>
                <c:pt idx="148">
                  <c:v>85.537190082644628</c:v>
                </c:pt>
                <c:pt idx="149">
                  <c:v>86.36363636363636</c:v>
                </c:pt>
                <c:pt idx="150">
                  <c:v>86.776859504132233</c:v>
                </c:pt>
                <c:pt idx="151">
                  <c:v>88.429752066115697</c:v>
                </c:pt>
                <c:pt idx="152">
                  <c:v>88.84297520661157</c:v>
                </c:pt>
                <c:pt idx="153">
                  <c:v>88.84297520661157</c:v>
                </c:pt>
                <c:pt idx="154">
                  <c:v>90.082644628099175</c:v>
                </c:pt>
                <c:pt idx="155">
                  <c:v>90.495867768595048</c:v>
                </c:pt>
                <c:pt idx="156">
                  <c:v>90.909090909090907</c:v>
                </c:pt>
                <c:pt idx="157">
                  <c:v>91.32231404958678</c:v>
                </c:pt>
                <c:pt idx="158">
                  <c:v>91.735537190082638</c:v>
                </c:pt>
                <c:pt idx="159">
                  <c:v>93.388429752066116</c:v>
                </c:pt>
                <c:pt idx="160">
                  <c:v>94.628099173553721</c:v>
                </c:pt>
                <c:pt idx="161">
                  <c:v>95.04132231404958</c:v>
                </c:pt>
                <c:pt idx="162">
                  <c:v>95.454545454545453</c:v>
                </c:pt>
                <c:pt idx="163">
                  <c:v>95.867768595041326</c:v>
                </c:pt>
                <c:pt idx="164">
                  <c:v>96.280991735537185</c:v>
                </c:pt>
                <c:pt idx="165">
                  <c:v>96.694214876033058</c:v>
                </c:pt>
                <c:pt idx="166">
                  <c:v>96.694214876033058</c:v>
                </c:pt>
                <c:pt idx="167">
                  <c:v>96.694214876033058</c:v>
                </c:pt>
                <c:pt idx="168">
                  <c:v>96.694214876033058</c:v>
                </c:pt>
                <c:pt idx="169">
                  <c:v>96.694214876033058</c:v>
                </c:pt>
                <c:pt idx="170">
                  <c:v>96.694214876033058</c:v>
                </c:pt>
                <c:pt idx="171">
                  <c:v>96.694214876033058</c:v>
                </c:pt>
                <c:pt idx="172">
                  <c:v>96.694214876033058</c:v>
                </c:pt>
                <c:pt idx="173">
                  <c:v>96.694214876033058</c:v>
                </c:pt>
                <c:pt idx="174">
                  <c:v>96.694214876033058</c:v>
                </c:pt>
                <c:pt idx="175">
                  <c:v>97.107438016528931</c:v>
                </c:pt>
                <c:pt idx="176">
                  <c:v>97.107438016528931</c:v>
                </c:pt>
                <c:pt idx="177">
                  <c:v>97.52066115702479</c:v>
                </c:pt>
                <c:pt idx="178">
                  <c:v>97.52066115702479</c:v>
                </c:pt>
                <c:pt idx="179">
                  <c:v>97.933884297520663</c:v>
                </c:pt>
                <c:pt idx="180">
                  <c:v>97.933884297520663</c:v>
                </c:pt>
                <c:pt idx="181">
                  <c:v>97.933884297520663</c:v>
                </c:pt>
                <c:pt idx="182">
                  <c:v>97.933884297520663</c:v>
                </c:pt>
                <c:pt idx="183">
                  <c:v>97.933884297520663</c:v>
                </c:pt>
                <c:pt idx="184">
                  <c:v>97.933884297520663</c:v>
                </c:pt>
                <c:pt idx="185">
                  <c:v>97.933884297520663</c:v>
                </c:pt>
                <c:pt idx="186">
                  <c:v>97.933884297520663</c:v>
                </c:pt>
                <c:pt idx="187">
                  <c:v>97.933884297520663</c:v>
                </c:pt>
                <c:pt idx="188">
                  <c:v>97.933884297520663</c:v>
                </c:pt>
                <c:pt idx="189">
                  <c:v>98.347107438016522</c:v>
                </c:pt>
                <c:pt idx="190">
                  <c:v>98.347107438016522</c:v>
                </c:pt>
                <c:pt idx="191">
                  <c:v>98.347107438016522</c:v>
                </c:pt>
                <c:pt idx="192">
                  <c:v>98.347107438016522</c:v>
                </c:pt>
                <c:pt idx="193">
                  <c:v>98.760330578512395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99.173553719008268</c:v>
                </c:pt>
                <c:pt idx="197">
                  <c:v>99.173553719008268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99.586776859504127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8E0-4A9C-940F-544EDABC52E7}"/>
            </c:ext>
          </c:extLst>
        </c:ser>
        <c:ser>
          <c:idx val="3"/>
          <c:order val="3"/>
          <c:tx>
            <c:v>FAR 7-4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fvccheckAWP7_all!$T$1:$T$1684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0.41322314049586778</c:v>
                </c:pt>
                <c:pt idx="103">
                  <c:v>0.41322314049586778</c:v>
                </c:pt>
                <c:pt idx="104">
                  <c:v>1.2396694214876034</c:v>
                </c:pt>
                <c:pt idx="105">
                  <c:v>1.6528925619834711</c:v>
                </c:pt>
                <c:pt idx="106">
                  <c:v>1.6528925619834711</c:v>
                </c:pt>
                <c:pt idx="107">
                  <c:v>1.6528925619834711</c:v>
                </c:pt>
                <c:pt idx="108">
                  <c:v>1.6528925619834711</c:v>
                </c:pt>
                <c:pt idx="109">
                  <c:v>2.4793388429752068</c:v>
                </c:pt>
                <c:pt idx="110">
                  <c:v>3.3057851239669422</c:v>
                </c:pt>
                <c:pt idx="111">
                  <c:v>4.5454545454545459</c:v>
                </c:pt>
                <c:pt idx="112">
                  <c:v>6.1983471074380168</c:v>
                </c:pt>
                <c:pt idx="113">
                  <c:v>6.6115702479338845</c:v>
                </c:pt>
                <c:pt idx="114">
                  <c:v>7.8512396694214877</c:v>
                </c:pt>
                <c:pt idx="115">
                  <c:v>8.2644628099173545</c:v>
                </c:pt>
                <c:pt idx="116">
                  <c:v>9.9173553719008272</c:v>
                </c:pt>
                <c:pt idx="117">
                  <c:v>10.743801652892563</c:v>
                </c:pt>
                <c:pt idx="118">
                  <c:v>13.223140495867769</c:v>
                </c:pt>
                <c:pt idx="119">
                  <c:v>15.289256198347108</c:v>
                </c:pt>
                <c:pt idx="120">
                  <c:v>17.355371900826448</c:v>
                </c:pt>
                <c:pt idx="121">
                  <c:v>19.008264462809919</c:v>
                </c:pt>
                <c:pt idx="122">
                  <c:v>21.487603305785125</c:v>
                </c:pt>
                <c:pt idx="123">
                  <c:v>24.380165289256198</c:v>
                </c:pt>
                <c:pt idx="124">
                  <c:v>26.859504132231404</c:v>
                </c:pt>
                <c:pt idx="125">
                  <c:v>28.512396694214875</c:v>
                </c:pt>
                <c:pt idx="126">
                  <c:v>30.578512396694215</c:v>
                </c:pt>
                <c:pt idx="127">
                  <c:v>33.057851239669418</c:v>
                </c:pt>
                <c:pt idx="128">
                  <c:v>36.776859504132233</c:v>
                </c:pt>
                <c:pt idx="129">
                  <c:v>38.84297520661157</c:v>
                </c:pt>
                <c:pt idx="130">
                  <c:v>43.801652892561982</c:v>
                </c:pt>
                <c:pt idx="131">
                  <c:v>46.694214876033058</c:v>
                </c:pt>
                <c:pt idx="132">
                  <c:v>52.066115702479337</c:v>
                </c:pt>
                <c:pt idx="133">
                  <c:v>53.305785123966942</c:v>
                </c:pt>
                <c:pt idx="134">
                  <c:v>56.611570247933884</c:v>
                </c:pt>
                <c:pt idx="135">
                  <c:v>61.15702479338843</c:v>
                </c:pt>
                <c:pt idx="136">
                  <c:v>63.223140495867767</c:v>
                </c:pt>
                <c:pt idx="137">
                  <c:v>68.595041322314046</c:v>
                </c:pt>
                <c:pt idx="138">
                  <c:v>71.487603305785129</c:v>
                </c:pt>
                <c:pt idx="139">
                  <c:v>73.140495867768593</c:v>
                </c:pt>
                <c:pt idx="140">
                  <c:v>76.033057851239676</c:v>
                </c:pt>
                <c:pt idx="141">
                  <c:v>76.859504132231407</c:v>
                </c:pt>
                <c:pt idx="142">
                  <c:v>78.099173553719012</c:v>
                </c:pt>
                <c:pt idx="143">
                  <c:v>80.578512396694208</c:v>
                </c:pt>
                <c:pt idx="144">
                  <c:v>81.404958677685954</c:v>
                </c:pt>
                <c:pt idx="145">
                  <c:v>83.057851239669418</c:v>
                </c:pt>
                <c:pt idx="146">
                  <c:v>85.123966942148755</c:v>
                </c:pt>
                <c:pt idx="147">
                  <c:v>85.950413223140501</c:v>
                </c:pt>
                <c:pt idx="148">
                  <c:v>87.190082644628106</c:v>
                </c:pt>
                <c:pt idx="149">
                  <c:v>88.84297520661157</c:v>
                </c:pt>
                <c:pt idx="150">
                  <c:v>89.669421487603302</c:v>
                </c:pt>
                <c:pt idx="151">
                  <c:v>92.148760330578511</c:v>
                </c:pt>
                <c:pt idx="152">
                  <c:v>93.801652892561989</c:v>
                </c:pt>
                <c:pt idx="153">
                  <c:v>94.214876033057848</c:v>
                </c:pt>
                <c:pt idx="154">
                  <c:v>94.628099173553721</c:v>
                </c:pt>
                <c:pt idx="155">
                  <c:v>95.04132231404958</c:v>
                </c:pt>
                <c:pt idx="156">
                  <c:v>95.454545454545453</c:v>
                </c:pt>
                <c:pt idx="157">
                  <c:v>95.867768595041326</c:v>
                </c:pt>
                <c:pt idx="158">
                  <c:v>96.694214876033058</c:v>
                </c:pt>
                <c:pt idx="159">
                  <c:v>96.694214876033058</c:v>
                </c:pt>
                <c:pt idx="160">
                  <c:v>96.694214876033058</c:v>
                </c:pt>
                <c:pt idx="161">
                  <c:v>96.694214876033058</c:v>
                </c:pt>
                <c:pt idx="162">
                  <c:v>96.694214876033058</c:v>
                </c:pt>
                <c:pt idx="163">
                  <c:v>97.107438016528931</c:v>
                </c:pt>
                <c:pt idx="164">
                  <c:v>97.107438016528931</c:v>
                </c:pt>
                <c:pt idx="165">
                  <c:v>97.107438016528931</c:v>
                </c:pt>
                <c:pt idx="166">
                  <c:v>97.107438016528931</c:v>
                </c:pt>
                <c:pt idx="167">
                  <c:v>97.107438016528931</c:v>
                </c:pt>
                <c:pt idx="168">
                  <c:v>97.107438016528931</c:v>
                </c:pt>
                <c:pt idx="169">
                  <c:v>97.52066115702479</c:v>
                </c:pt>
                <c:pt idx="170">
                  <c:v>97.52066115702479</c:v>
                </c:pt>
                <c:pt idx="171">
                  <c:v>97.52066115702479</c:v>
                </c:pt>
                <c:pt idx="172">
                  <c:v>97.52066115702479</c:v>
                </c:pt>
                <c:pt idx="173">
                  <c:v>97.52066115702479</c:v>
                </c:pt>
                <c:pt idx="174">
                  <c:v>97.52066115702479</c:v>
                </c:pt>
                <c:pt idx="175">
                  <c:v>97.933884297520663</c:v>
                </c:pt>
                <c:pt idx="176">
                  <c:v>97.933884297520663</c:v>
                </c:pt>
                <c:pt idx="177">
                  <c:v>97.933884297520663</c:v>
                </c:pt>
                <c:pt idx="178">
                  <c:v>97.933884297520663</c:v>
                </c:pt>
                <c:pt idx="179">
                  <c:v>97.933884297520663</c:v>
                </c:pt>
                <c:pt idx="180">
                  <c:v>97.933884297520663</c:v>
                </c:pt>
                <c:pt idx="181">
                  <c:v>97.933884297520663</c:v>
                </c:pt>
                <c:pt idx="182">
                  <c:v>98.347107438016522</c:v>
                </c:pt>
                <c:pt idx="183">
                  <c:v>98.347107438016522</c:v>
                </c:pt>
                <c:pt idx="184">
                  <c:v>98.347107438016522</c:v>
                </c:pt>
                <c:pt idx="185">
                  <c:v>98.347107438016522</c:v>
                </c:pt>
                <c:pt idx="186">
                  <c:v>98.347107438016522</c:v>
                </c:pt>
                <c:pt idx="187">
                  <c:v>98.347107438016522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98.760330578512395</c:v>
                </c:pt>
                <c:pt idx="193">
                  <c:v>98.760330578512395</c:v>
                </c:pt>
                <c:pt idx="194">
                  <c:v>98.760330578512395</c:v>
                </c:pt>
                <c:pt idx="195">
                  <c:v>98.760330578512395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99.586776859504127</c:v>
                </c:pt>
                <c:pt idx="263">
                  <c:v>99.586776859504127</c:v>
                </c:pt>
                <c:pt idx="264">
                  <c:v>99.586776859504127</c:v>
                </c:pt>
                <c:pt idx="265">
                  <c:v>99.586776859504127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8E0-4A9C-940F-544EDABC52E7}"/>
            </c:ext>
          </c:extLst>
        </c:ser>
        <c:ser>
          <c:idx val="4"/>
          <c:order val="4"/>
          <c:tx>
            <c:v>FAR 7-5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fvccheckAWP7_all!$W$1:$W$1684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0.41322314049586778</c:v>
                </c:pt>
                <c:pt idx="87">
                  <c:v>0.41322314049586778</c:v>
                </c:pt>
                <c:pt idx="88">
                  <c:v>0.41322314049586778</c:v>
                </c:pt>
                <c:pt idx="89">
                  <c:v>0.82644628099173556</c:v>
                </c:pt>
                <c:pt idx="90">
                  <c:v>0.82644628099173556</c:v>
                </c:pt>
                <c:pt idx="91">
                  <c:v>1.6528925619834711</c:v>
                </c:pt>
                <c:pt idx="92">
                  <c:v>2.0661157024793386</c:v>
                </c:pt>
                <c:pt idx="93">
                  <c:v>2.0661157024793386</c:v>
                </c:pt>
                <c:pt idx="94">
                  <c:v>2.8925619834710745</c:v>
                </c:pt>
                <c:pt idx="95">
                  <c:v>3.71900826446281</c:v>
                </c:pt>
                <c:pt idx="96">
                  <c:v>5.3719008264462813</c:v>
                </c:pt>
                <c:pt idx="97">
                  <c:v>6.6115702479338845</c:v>
                </c:pt>
                <c:pt idx="98">
                  <c:v>7.4380165289256199</c:v>
                </c:pt>
                <c:pt idx="99">
                  <c:v>9.5041322314049594</c:v>
                </c:pt>
                <c:pt idx="100">
                  <c:v>9.9173553719008272</c:v>
                </c:pt>
                <c:pt idx="101">
                  <c:v>9.9173553719008272</c:v>
                </c:pt>
                <c:pt idx="102">
                  <c:v>10.743801652892563</c:v>
                </c:pt>
                <c:pt idx="103">
                  <c:v>11.570247933884298</c:v>
                </c:pt>
                <c:pt idx="104">
                  <c:v>12.396694214876034</c:v>
                </c:pt>
                <c:pt idx="105">
                  <c:v>14.87603305785124</c:v>
                </c:pt>
                <c:pt idx="106">
                  <c:v>15.702479338842975</c:v>
                </c:pt>
                <c:pt idx="107">
                  <c:v>16.942148760330578</c:v>
                </c:pt>
                <c:pt idx="108">
                  <c:v>19.008264462809919</c:v>
                </c:pt>
                <c:pt idx="109">
                  <c:v>22.314049586776861</c:v>
                </c:pt>
                <c:pt idx="110">
                  <c:v>23.966942148760332</c:v>
                </c:pt>
                <c:pt idx="111">
                  <c:v>26.446280991735538</c:v>
                </c:pt>
                <c:pt idx="112">
                  <c:v>28.099173553719009</c:v>
                </c:pt>
                <c:pt idx="113">
                  <c:v>30.165289256198346</c:v>
                </c:pt>
                <c:pt idx="114">
                  <c:v>32.231404958677686</c:v>
                </c:pt>
                <c:pt idx="115">
                  <c:v>34.710743801652896</c:v>
                </c:pt>
                <c:pt idx="116">
                  <c:v>39.669421487603309</c:v>
                </c:pt>
                <c:pt idx="117">
                  <c:v>44.214876033057848</c:v>
                </c:pt>
                <c:pt idx="118">
                  <c:v>48.347107438016529</c:v>
                </c:pt>
                <c:pt idx="119">
                  <c:v>51.239669421487605</c:v>
                </c:pt>
                <c:pt idx="120">
                  <c:v>52.892561983471076</c:v>
                </c:pt>
                <c:pt idx="121">
                  <c:v>59.917355371900825</c:v>
                </c:pt>
                <c:pt idx="122">
                  <c:v>64.049586776859499</c:v>
                </c:pt>
                <c:pt idx="123">
                  <c:v>67.768595041322314</c:v>
                </c:pt>
                <c:pt idx="124">
                  <c:v>70.247933884297524</c:v>
                </c:pt>
                <c:pt idx="125">
                  <c:v>71.900826446280988</c:v>
                </c:pt>
                <c:pt idx="126">
                  <c:v>74.380165289256198</c:v>
                </c:pt>
                <c:pt idx="127">
                  <c:v>78.512396694214871</c:v>
                </c:pt>
                <c:pt idx="128">
                  <c:v>80.578512396694208</c:v>
                </c:pt>
                <c:pt idx="129">
                  <c:v>83.057851239669418</c:v>
                </c:pt>
                <c:pt idx="130">
                  <c:v>83.471074380165291</c:v>
                </c:pt>
                <c:pt idx="131">
                  <c:v>85.123966942148755</c:v>
                </c:pt>
                <c:pt idx="132">
                  <c:v>86.36363636363636</c:v>
                </c:pt>
                <c:pt idx="133">
                  <c:v>87.603305785123965</c:v>
                </c:pt>
                <c:pt idx="134">
                  <c:v>89.669421487603302</c:v>
                </c:pt>
                <c:pt idx="135">
                  <c:v>91.32231404958678</c:v>
                </c:pt>
                <c:pt idx="136">
                  <c:v>93.388429752066116</c:v>
                </c:pt>
                <c:pt idx="137">
                  <c:v>94.214876033057848</c:v>
                </c:pt>
                <c:pt idx="138">
                  <c:v>94.628099173553721</c:v>
                </c:pt>
                <c:pt idx="139">
                  <c:v>95.867768595041326</c:v>
                </c:pt>
                <c:pt idx="140">
                  <c:v>96.280991735537185</c:v>
                </c:pt>
                <c:pt idx="141">
                  <c:v>96.280991735537185</c:v>
                </c:pt>
                <c:pt idx="142">
                  <c:v>96.694214876033058</c:v>
                </c:pt>
                <c:pt idx="143">
                  <c:v>96.694214876033058</c:v>
                </c:pt>
                <c:pt idx="144">
                  <c:v>97.107438016528931</c:v>
                </c:pt>
                <c:pt idx="145">
                  <c:v>97.107438016528931</c:v>
                </c:pt>
                <c:pt idx="146">
                  <c:v>97.107438016528931</c:v>
                </c:pt>
                <c:pt idx="147">
                  <c:v>97.52066115702479</c:v>
                </c:pt>
                <c:pt idx="148">
                  <c:v>97.52066115702479</c:v>
                </c:pt>
                <c:pt idx="149">
                  <c:v>97.52066115702479</c:v>
                </c:pt>
                <c:pt idx="150">
                  <c:v>97.52066115702479</c:v>
                </c:pt>
                <c:pt idx="151">
                  <c:v>97.52066115702479</c:v>
                </c:pt>
                <c:pt idx="152">
                  <c:v>97.52066115702479</c:v>
                </c:pt>
                <c:pt idx="153">
                  <c:v>97.52066115702479</c:v>
                </c:pt>
                <c:pt idx="154">
                  <c:v>97.52066115702479</c:v>
                </c:pt>
                <c:pt idx="155">
                  <c:v>97.52066115702479</c:v>
                </c:pt>
                <c:pt idx="156">
                  <c:v>97.52066115702479</c:v>
                </c:pt>
                <c:pt idx="157">
                  <c:v>97.52066115702479</c:v>
                </c:pt>
                <c:pt idx="158">
                  <c:v>97.933884297520663</c:v>
                </c:pt>
                <c:pt idx="159">
                  <c:v>97.933884297520663</c:v>
                </c:pt>
                <c:pt idx="160">
                  <c:v>97.933884297520663</c:v>
                </c:pt>
                <c:pt idx="161">
                  <c:v>97.933884297520663</c:v>
                </c:pt>
                <c:pt idx="162">
                  <c:v>97.933884297520663</c:v>
                </c:pt>
                <c:pt idx="163">
                  <c:v>97.933884297520663</c:v>
                </c:pt>
                <c:pt idx="164">
                  <c:v>97.933884297520663</c:v>
                </c:pt>
                <c:pt idx="165">
                  <c:v>97.933884297520663</c:v>
                </c:pt>
                <c:pt idx="166">
                  <c:v>98.347107438016522</c:v>
                </c:pt>
                <c:pt idx="167">
                  <c:v>98.760330578512395</c:v>
                </c:pt>
                <c:pt idx="168">
                  <c:v>98.760330578512395</c:v>
                </c:pt>
                <c:pt idx="169">
                  <c:v>98.760330578512395</c:v>
                </c:pt>
                <c:pt idx="170">
                  <c:v>98.760330578512395</c:v>
                </c:pt>
                <c:pt idx="171">
                  <c:v>98.760330578512395</c:v>
                </c:pt>
                <c:pt idx="172">
                  <c:v>98.760330578512395</c:v>
                </c:pt>
                <c:pt idx="173">
                  <c:v>98.760330578512395</c:v>
                </c:pt>
                <c:pt idx="174">
                  <c:v>98.760330578512395</c:v>
                </c:pt>
                <c:pt idx="175">
                  <c:v>98.760330578512395</c:v>
                </c:pt>
                <c:pt idx="176">
                  <c:v>98.760330578512395</c:v>
                </c:pt>
                <c:pt idx="177">
                  <c:v>98.760330578512395</c:v>
                </c:pt>
                <c:pt idx="178">
                  <c:v>98.760330578512395</c:v>
                </c:pt>
                <c:pt idx="179">
                  <c:v>98.760330578512395</c:v>
                </c:pt>
                <c:pt idx="180">
                  <c:v>98.760330578512395</c:v>
                </c:pt>
                <c:pt idx="181">
                  <c:v>99.173553719008268</c:v>
                </c:pt>
                <c:pt idx="182">
                  <c:v>99.173553719008268</c:v>
                </c:pt>
                <c:pt idx="183">
                  <c:v>99.173553719008268</c:v>
                </c:pt>
                <c:pt idx="184">
                  <c:v>99.173553719008268</c:v>
                </c:pt>
                <c:pt idx="185">
                  <c:v>99.173553719008268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99.586776859504127</c:v>
                </c:pt>
                <c:pt idx="261">
                  <c:v>99.586776859504127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8E0-4A9C-940F-544EDABC52E7}"/>
            </c:ext>
          </c:extLst>
        </c:ser>
        <c:ser>
          <c:idx val="5"/>
          <c:order val="5"/>
          <c:tx>
            <c:v>FAR 7-6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0.41322314049586778</c:v>
                </c:pt>
                <c:pt idx="102">
                  <c:v>0.82644628099173556</c:v>
                </c:pt>
                <c:pt idx="103">
                  <c:v>1.2396694214876034</c:v>
                </c:pt>
                <c:pt idx="104">
                  <c:v>1.6528925619834711</c:v>
                </c:pt>
                <c:pt idx="105">
                  <c:v>2.0661157024793386</c:v>
                </c:pt>
                <c:pt idx="106">
                  <c:v>2.4793388429752068</c:v>
                </c:pt>
                <c:pt idx="107">
                  <c:v>3.3057851239669422</c:v>
                </c:pt>
                <c:pt idx="108">
                  <c:v>4.1322314049586772</c:v>
                </c:pt>
                <c:pt idx="109">
                  <c:v>4.5454545454545459</c:v>
                </c:pt>
                <c:pt idx="110">
                  <c:v>5.785123966942149</c:v>
                </c:pt>
                <c:pt idx="111">
                  <c:v>6.6115702479338845</c:v>
                </c:pt>
                <c:pt idx="112">
                  <c:v>7.0247933884297522</c:v>
                </c:pt>
                <c:pt idx="113">
                  <c:v>8.2644628099173545</c:v>
                </c:pt>
                <c:pt idx="114">
                  <c:v>9.0909090909090917</c:v>
                </c:pt>
                <c:pt idx="115">
                  <c:v>10.330578512396695</c:v>
                </c:pt>
                <c:pt idx="116">
                  <c:v>11.15702479338843</c:v>
                </c:pt>
                <c:pt idx="117">
                  <c:v>11.15702479338843</c:v>
                </c:pt>
                <c:pt idx="118">
                  <c:v>11.15702479338843</c:v>
                </c:pt>
                <c:pt idx="119">
                  <c:v>11.570247933884298</c:v>
                </c:pt>
                <c:pt idx="120">
                  <c:v>12.396694214876034</c:v>
                </c:pt>
                <c:pt idx="121">
                  <c:v>12.809917355371901</c:v>
                </c:pt>
                <c:pt idx="122">
                  <c:v>13.223140495867769</c:v>
                </c:pt>
                <c:pt idx="123">
                  <c:v>13.223140495867769</c:v>
                </c:pt>
                <c:pt idx="124">
                  <c:v>14.049586776859504</c:v>
                </c:pt>
                <c:pt idx="125">
                  <c:v>14.462809917355372</c:v>
                </c:pt>
                <c:pt idx="126">
                  <c:v>15.289256198347108</c:v>
                </c:pt>
                <c:pt idx="127">
                  <c:v>16.528925619834709</c:v>
                </c:pt>
                <c:pt idx="128">
                  <c:v>17.768595041322314</c:v>
                </c:pt>
                <c:pt idx="129">
                  <c:v>20.24793388429752</c:v>
                </c:pt>
                <c:pt idx="130">
                  <c:v>21.074380165289256</c:v>
                </c:pt>
                <c:pt idx="131">
                  <c:v>23.553719008264462</c:v>
                </c:pt>
                <c:pt idx="132">
                  <c:v>26.446280991735538</c:v>
                </c:pt>
                <c:pt idx="133">
                  <c:v>28.099173553719009</c:v>
                </c:pt>
                <c:pt idx="134">
                  <c:v>30.165289256198346</c:v>
                </c:pt>
                <c:pt idx="135">
                  <c:v>32.231404958677686</c:v>
                </c:pt>
                <c:pt idx="136">
                  <c:v>35.123966942148762</c:v>
                </c:pt>
                <c:pt idx="137">
                  <c:v>37.190082644628099</c:v>
                </c:pt>
                <c:pt idx="138">
                  <c:v>39.256198347107436</c:v>
                </c:pt>
                <c:pt idx="139">
                  <c:v>41.735537190082646</c:v>
                </c:pt>
                <c:pt idx="140">
                  <c:v>43.801652892561982</c:v>
                </c:pt>
                <c:pt idx="141">
                  <c:v>46.280991735537192</c:v>
                </c:pt>
                <c:pt idx="142">
                  <c:v>50.413223140495866</c:v>
                </c:pt>
                <c:pt idx="143">
                  <c:v>52.47933884297521</c:v>
                </c:pt>
                <c:pt idx="144">
                  <c:v>55.785123966942152</c:v>
                </c:pt>
                <c:pt idx="145">
                  <c:v>58.264462809917354</c:v>
                </c:pt>
                <c:pt idx="146">
                  <c:v>58.67768595041322</c:v>
                </c:pt>
                <c:pt idx="147">
                  <c:v>60.743801652892564</c:v>
                </c:pt>
                <c:pt idx="148">
                  <c:v>63.223140495867767</c:v>
                </c:pt>
                <c:pt idx="149">
                  <c:v>65.702479338842977</c:v>
                </c:pt>
                <c:pt idx="150">
                  <c:v>67.355371900826441</c:v>
                </c:pt>
                <c:pt idx="151">
                  <c:v>68.595041322314046</c:v>
                </c:pt>
                <c:pt idx="152">
                  <c:v>69.834710743801651</c:v>
                </c:pt>
                <c:pt idx="153">
                  <c:v>71.900826446280988</c:v>
                </c:pt>
                <c:pt idx="154">
                  <c:v>73.966942148760324</c:v>
                </c:pt>
                <c:pt idx="155">
                  <c:v>75.206611570247929</c:v>
                </c:pt>
                <c:pt idx="156">
                  <c:v>76.033057851239676</c:v>
                </c:pt>
                <c:pt idx="157">
                  <c:v>76.446280991735534</c:v>
                </c:pt>
                <c:pt idx="158">
                  <c:v>76.859504132231407</c:v>
                </c:pt>
                <c:pt idx="159">
                  <c:v>78.512396694214871</c:v>
                </c:pt>
                <c:pt idx="160">
                  <c:v>80.991735537190081</c:v>
                </c:pt>
                <c:pt idx="161">
                  <c:v>83.057851239669418</c:v>
                </c:pt>
                <c:pt idx="162">
                  <c:v>83.471074380165291</c:v>
                </c:pt>
                <c:pt idx="163">
                  <c:v>84.297520661157023</c:v>
                </c:pt>
                <c:pt idx="164">
                  <c:v>85.123966942148755</c:v>
                </c:pt>
                <c:pt idx="165">
                  <c:v>85.950413223140501</c:v>
                </c:pt>
                <c:pt idx="166">
                  <c:v>86.776859504132233</c:v>
                </c:pt>
                <c:pt idx="167">
                  <c:v>87.603305785123965</c:v>
                </c:pt>
                <c:pt idx="168">
                  <c:v>88.016528925619838</c:v>
                </c:pt>
                <c:pt idx="169">
                  <c:v>89.256198347107443</c:v>
                </c:pt>
                <c:pt idx="170">
                  <c:v>90.495867768595048</c:v>
                </c:pt>
                <c:pt idx="171">
                  <c:v>90.495867768595048</c:v>
                </c:pt>
                <c:pt idx="172">
                  <c:v>92.561983471074385</c:v>
                </c:pt>
                <c:pt idx="173">
                  <c:v>93.388429752066116</c:v>
                </c:pt>
                <c:pt idx="174">
                  <c:v>93.801652892561989</c:v>
                </c:pt>
                <c:pt idx="175">
                  <c:v>94.214876033057848</c:v>
                </c:pt>
                <c:pt idx="176">
                  <c:v>94.628099173553721</c:v>
                </c:pt>
                <c:pt idx="177">
                  <c:v>95.04132231404958</c:v>
                </c:pt>
                <c:pt idx="178">
                  <c:v>95.04132231404958</c:v>
                </c:pt>
                <c:pt idx="179">
                  <c:v>95.454545454545453</c:v>
                </c:pt>
                <c:pt idx="180">
                  <c:v>95.867768595041326</c:v>
                </c:pt>
                <c:pt idx="181">
                  <c:v>95.867768595041326</c:v>
                </c:pt>
                <c:pt idx="182">
                  <c:v>96.280991735537185</c:v>
                </c:pt>
                <c:pt idx="183">
                  <c:v>96.280991735537185</c:v>
                </c:pt>
                <c:pt idx="184">
                  <c:v>96.280991735537185</c:v>
                </c:pt>
                <c:pt idx="185">
                  <c:v>96.694214876033058</c:v>
                </c:pt>
                <c:pt idx="186">
                  <c:v>97.107438016528931</c:v>
                </c:pt>
                <c:pt idx="187">
                  <c:v>97.107438016528931</c:v>
                </c:pt>
                <c:pt idx="188">
                  <c:v>97.107438016528931</c:v>
                </c:pt>
                <c:pt idx="189">
                  <c:v>97.107438016528931</c:v>
                </c:pt>
                <c:pt idx="190">
                  <c:v>97.107438016528931</c:v>
                </c:pt>
                <c:pt idx="191">
                  <c:v>97.52066115702479</c:v>
                </c:pt>
                <c:pt idx="192">
                  <c:v>97.933884297520663</c:v>
                </c:pt>
                <c:pt idx="193">
                  <c:v>97.933884297520663</c:v>
                </c:pt>
                <c:pt idx="194">
                  <c:v>97.933884297520663</c:v>
                </c:pt>
                <c:pt idx="195">
                  <c:v>97.933884297520663</c:v>
                </c:pt>
                <c:pt idx="196">
                  <c:v>97.933884297520663</c:v>
                </c:pt>
                <c:pt idx="197">
                  <c:v>97.933884297520663</c:v>
                </c:pt>
                <c:pt idx="198">
                  <c:v>97.933884297520663</c:v>
                </c:pt>
                <c:pt idx="199">
                  <c:v>98.347107438016522</c:v>
                </c:pt>
                <c:pt idx="200">
                  <c:v>98.760330578512395</c:v>
                </c:pt>
                <c:pt idx="201">
                  <c:v>98.760330578512395</c:v>
                </c:pt>
                <c:pt idx="202">
                  <c:v>98.760330578512395</c:v>
                </c:pt>
                <c:pt idx="203">
                  <c:v>98.760330578512395</c:v>
                </c:pt>
                <c:pt idx="204">
                  <c:v>98.760330578512395</c:v>
                </c:pt>
                <c:pt idx="205">
                  <c:v>98.760330578512395</c:v>
                </c:pt>
                <c:pt idx="206">
                  <c:v>98.760330578512395</c:v>
                </c:pt>
                <c:pt idx="207">
                  <c:v>98.760330578512395</c:v>
                </c:pt>
                <c:pt idx="208">
                  <c:v>98.760330578512395</c:v>
                </c:pt>
                <c:pt idx="209">
                  <c:v>99.173553719008268</c:v>
                </c:pt>
                <c:pt idx="210">
                  <c:v>99.173553719008268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8E0-4A9C-940F-544EDABC52E7}"/>
            </c:ext>
          </c:extLst>
        </c:ser>
        <c:ser>
          <c:idx val="6"/>
          <c:order val="6"/>
          <c:tx>
            <c:v>FAR 7-8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fvccheckAWP7_all!$AC$1:$AC$1684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0.41322314049586778</c:v>
                </c:pt>
                <c:pt idx="73">
                  <c:v>0.82644628099173556</c:v>
                </c:pt>
                <c:pt idx="74">
                  <c:v>0.82644628099173556</c:v>
                </c:pt>
                <c:pt idx="75">
                  <c:v>0.82644628099173556</c:v>
                </c:pt>
                <c:pt idx="76">
                  <c:v>0.82644628099173556</c:v>
                </c:pt>
                <c:pt idx="77">
                  <c:v>0.82644628099173556</c:v>
                </c:pt>
                <c:pt idx="78">
                  <c:v>0.82644628099173556</c:v>
                </c:pt>
                <c:pt idx="79">
                  <c:v>1.6528925619834711</c:v>
                </c:pt>
                <c:pt idx="80">
                  <c:v>2.0661157024793386</c:v>
                </c:pt>
                <c:pt idx="81">
                  <c:v>2.4793388429752068</c:v>
                </c:pt>
                <c:pt idx="82">
                  <c:v>2.4793388429752068</c:v>
                </c:pt>
                <c:pt idx="83">
                  <c:v>2.4793388429752068</c:v>
                </c:pt>
                <c:pt idx="84">
                  <c:v>2.8925619834710745</c:v>
                </c:pt>
                <c:pt idx="85">
                  <c:v>2.8925619834710745</c:v>
                </c:pt>
                <c:pt idx="86">
                  <c:v>3.71900826446281</c:v>
                </c:pt>
                <c:pt idx="87">
                  <c:v>4.1322314049586772</c:v>
                </c:pt>
                <c:pt idx="88">
                  <c:v>4.5454545454545459</c:v>
                </c:pt>
                <c:pt idx="89">
                  <c:v>5.785123966942149</c:v>
                </c:pt>
                <c:pt idx="90">
                  <c:v>6.6115702479338845</c:v>
                </c:pt>
                <c:pt idx="91">
                  <c:v>7.4380165289256199</c:v>
                </c:pt>
                <c:pt idx="92">
                  <c:v>9.5041322314049594</c:v>
                </c:pt>
                <c:pt idx="93">
                  <c:v>9.5041322314049594</c:v>
                </c:pt>
                <c:pt idx="94">
                  <c:v>10.743801652892563</c:v>
                </c:pt>
                <c:pt idx="95">
                  <c:v>12.396694214876034</c:v>
                </c:pt>
                <c:pt idx="96">
                  <c:v>12.809917355371901</c:v>
                </c:pt>
                <c:pt idx="97">
                  <c:v>15.289256198347108</c:v>
                </c:pt>
                <c:pt idx="98">
                  <c:v>16.942148760330578</c:v>
                </c:pt>
                <c:pt idx="99">
                  <c:v>19.008264462809919</c:v>
                </c:pt>
                <c:pt idx="100">
                  <c:v>20.24793388429752</c:v>
                </c:pt>
                <c:pt idx="101">
                  <c:v>22.727272727272727</c:v>
                </c:pt>
                <c:pt idx="102">
                  <c:v>26.033057851239668</c:v>
                </c:pt>
                <c:pt idx="103">
                  <c:v>28.512396694214875</c:v>
                </c:pt>
                <c:pt idx="104">
                  <c:v>30.578512396694215</c:v>
                </c:pt>
                <c:pt idx="105">
                  <c:v>32.644628099173552</c:v>
                </c:pt>
                <c:pt idx="106">
                  <c:v>35.123966942148762</c:v>
                </c:pt>
                <c:pt idx="107">
                  <c:v>40.082644628099175</c:v>
                </c:pt>
                <c:pt idx="108">
                  <c:v>41.735537190082646</c:v>
                </c:pt>
                <c:pt idx="109">
                  <c:v>43.801652892561982</c:v>
                </c:pt>
                <c:pt idx="110">
                  <c:v>48.347107438016529</c:v>
                </c:pt>
                <c:pt idx="111">
                  <c:v>51.239669421487605</c:v>
                </c:pt>
                <c:pt idx="112">
                  <c:v>55.371900826446279</c:v>
                </c:pt>
                <c:pt idx="113">
                  <c:v>59.090909090909093</c:v>
                </c:pt>
                <c:pt idx="114">
                  <c:v>63.636363636363633</c:v>
                </c:pt>
                <c:pt idx="115">
                  <c:v>65.702479338842977</c:v>
                </c:pt>
                <c:pt idx="116">
                  <c:v>67.768595041322314</c:v>
                </c:pt>
                <c:pt idx="117">
                  <c:v>70.247933884297524</c:v>
                </c:pt>
                <c:pt idx="118">
                  <c:v>73.140495867768593</c:v>
                </c:pt>
                <c:pt idx="119">
                  <c:v>74.793388429752071</c:v>
                </c:pt>
                <c:pt idx="120">
                  <c:v>76.033057851239676</c:v>
                </c:pt>
                <c:pt idx="121">
                  <c:v>77.685950413223139</c:v>
                </c:pt>
                <c:pt idx="122">
                  <c:v>78.925619834710744</c:v>
                </c:pt>
                <c:pt idx="123">
                  <c:v>80.165289256198349</c:v>
                </c:pt>
                <c:pt idx="124">
                  <c:v>84.297520661157023</c:v>
                </c:pt>
                <c:pt idx="125">
                  <c:v>87.190082644628106</c:v>
                </c:pt>
                <c:pt idx="126">
                  <c:v>89.256198347107443</c:v>
                </c:pt>
                <c:pt idx="127">
                  <c:v>90.495867768595048</c:v>
                </c:pt>
                <c:pt idx="128">
                  <c:v>91.735537190082638</c:v>
                </c:pt>
                <c:pt idx="129">
                  <c:v>92.975206611570243</c:v>
                </c:pt>
                <c:pt idx="130">
                  <c:v>93.801652892561989</c:v>
                </c:pt>
                <c:pt idx="131">
                  <c:v>93.801652892561989</c:v>
                </c:pt>
                <c:pt idx="132">
                  <c:v>94.214876033057848</c:v>
                </c:pt>
                <c:pt idx="133">
                  <c:v>94.628099173553721</c:v>
                </c:pt>
                <c:pt idx="134">
                  <c:v>95.454545454545453</c:v>
                </c:pt>
                <c:pt idx="135">
                  <c:v>96.280991735537185</c:v>
                </c:pt>
                <c:pt idx="136">
                  <c:v>96.694214876033058</c:v>
                </c:pt>
                <c:pt idx="137">
                  <c:v>96.694214876033058</c:v>
                </c:pt>
                <c:pt idx="138">
                  <c:v>97.107438016528931</c:v>
                </c:pt>
                <c:pt idx="139">
                  <c:v>97.107438016528931</c:v>
                </c:pt>
                <c:pt idx="140">
                  <c:v>97.107438016528931</c:v>
                </c:pt>
                <c:pt idx="141">
                  <c:v>97.107438016528931</c:v>
                </c:pt>
                <c:pt idx="142">
                  <c:v>97.107438016528931</c:v>
                </c:pt>
                <c:pt idx="143">
                  <c:v>97.107438016528931</c:v>
                </c:pt>
                <c:pt idx="144">
                  <c:v>97.107438016528931</c:v>
                </c:pt>
                <c:pt idx="145">
                  <c:v>97.52066115702479</c:v>
                </c:pt>
                <c:pt idx="146">
                  <c:v>97.52066115702479</c:v>
                </c:pt>
                <c:pt idx="147">
                  <c:v>97.52066115702479</c:v>
                </c:pt>
                <c:pt idx="148">
                  <c:v>97.933884297520663</c:v>
                </c:pt>
                <c:pt idx="149">
                  <c:v>97.933884297520663</c:v>
                </c:pt>
                <c:pt idx="150">
                  <c:v>97.933884297520663</c:v>
                </c:pt>
                <c:pt idx="151">
                  <c:v>97.933884297520663</c:v>
                </c:pt>
                <c:pt idx="152">
                  <c:v>97.933884297520663</c:v>
                </c:pt>
                <c:pt idx="153">
                  <c:v>97.933884297520663</c:v>
                </c:pt>
                <c:pt idx="154">
                  <c:v>97.933884297520663</c:v>
                </c:pt>
                <c:pt idx="155">
                  <c:v>97.933884297520663</c:v>
                </c:pt>
                <c:pt idx="156">
                  <c:v>97.933884297520663</c:v>
                </c:pt>
                <c:pt idx="157">
                  <c:v>97.933884297520663</c:v>
                </c:pt>
                <c:pt idx="158">
                  <c:v>98.347107438016522</c:v>
                </c:pt>
                <c:pt idx="159">
                  <c:v>98.347107438016522</c:v>
                </c:pt>
                <c:pt idx="160">
                  <c:v>98.347107438016522</c:v>
                </c:pt>
                <c:pt idx="161">
                  <c:v>98.347107438016522</c:v>
                </c:pt>
                <c:pt idx="162">
                  <c:v>98.347107438016522</c:v>
                </c:pt>
                <c:pt idx="163">
                  <c:v>98.347107438016522</c:v>
                </c:pt>
                <c:pt idx="164">
                  <c:v>98.347107438016522</c:v>
                </c:pt>
                <c:pt idx="165">
                  <c:v>98.347107438016522</c:v>
                </c:pt>
                <c:pt idx="166">
                  <c:v>98.347107438016522</c:v>
                </c:pt>
                <c:pt idx="167">
                  <c:v>98.760330578512395</c:v>
                </c:pt>
                <c:pt idx="168">
                  <c:v>98.760330578512395</c:v>
                </c:pt>
                <c:pt idx="169">
                  <c:v>98.760330578512395</c:v>
                </c:pt>
                <c:pt idx="170">
                  <c:v>98.760330578512395</c:v>
                </c:pt>
                <c:pt idx="171">
                  <c:v>98.760330578512395</c:v>
                </c:pt>
                <c:pt idx="172">
                  <c:v>98.760330578512395</c:v>
                </c:pt>
                <c:pt idx="173">
                  <c:v>98.760330578512395</c:v>
                </c:pt>
                <c:pt idx="174">
                  <c:v>98.760330578512395</c:v>
                </c:pt>
                <c:pt idx="175">
                  <c:v>98.760330578512395</c:v>
                </c:pt>
                <c:pt idx="176">
                  <c:v>98.760330578512395</c:v>
                </c:pt>
                <c:pt idx="177">
                  <c:v>98.760330578512395</c:v>
                </c:pt>
                <c:pt idx="178">
                  <c:v>99.173553719008268</c:v>
                </c:pt>
                <c:pt idx="179">
                  <c:v>99.173553719008268</c:v>
                </c:pt>
                <c:pt idx="180">
                  <c:v>99.173553719008268</c:v>
                </c:pt>
                <c:pt idx="181">
                  <c:v>99.173553719008268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99.586776859504127</c:v>
                </c:pt>
                <c:pt idx="189">
                  <c:v>99.586776859504127</c:v>
                </c:pt>
                <c:pt idx="190">
                  <c:v>99.586776859504127</c:v>
                </c:pt>
                <c:pt idx="191">
                  <c:v>99.586776859504127</c:v>
                </c:pt>
                <c:pt idx="192">
                  <c:v>99.586776859504127</c:v>
                </c:pt>
                <c:pt idx="193">
                  <c:v>99.586776859504127</c:v>
                </c:pt>
                <c:pt idx="194">
                  <c:v>99.586776859504127</c:v>
                </c:pt>
                <c:pt idx="195">
                  <c:v>99.586776859504127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99.586776859504127</c:v>
                </c:pt>
                <c:pt idx="203">
                  <c:v>99.586776859504127</c:v>
                </c:pt>
                <c:pt idx="204">
                  <c:v>99.586776859504127</c:v>
                </c:pt>
                <c:pt idx="205">
                  <c:v>99.586776859504127</c:v>
                </c:pt>
                <c:pt idx="206">
                  <c:v>99.586776859504127</c:v>
                </c:pt>
                <c:pt idx="207">
                  <c:v>99.586776859504127</c:v>
                </c:pt>
                <c:pt idx="208">
                  <c:v>99.586776859504127</c:v>
                </c:pt>
                <c:pt idx="209">
                  <c:v>99.586776859504127</c:v>
                </c:pt>
                <c:pt idx="210">
                  <c:v>99.586776859504127</c:v>
                </c:pt>
                <c:pt idx="211">
                  <c:v>99.586776859504127</c:v>
                </c:pt>
                <c:pt idx="212">
                  <c:v>99.586776859504127</c:v>
                </c:pt>
                <c:pt idx="213">
                  <c:v>99.586776859504127</c:v>
                </c:pt>
                <c:pt idx="214">
                  <c:v>99.586776859504127</c:v>
                </c:pt>
                <c:pt idx="215">
                  <c:v>99.586776859504127</c:v>
                </c:pt>
                <c:pt idx="216">
                  <c:v>99.586776859504127</c:v>
                </c:pt>
                <c:pt idx="217">
                  <c:v>99.586776859504127</c:v>
                </c:pt>
                <c:pt idx="218">
                  <c:v>99.586776859504127</c:v>
                </c:pt>
                <c:pt idx="219">
                  <c:v>99.586776859504127</c:v>
                </c:pt>
                <c:pt idx="220">
                  <c:v>99.586776859504127</c:v>
                </c:pt>
                <c:pt idx="221">
                  <c:v>99.586776859504127</c:v>
                </c:pt>
                <c:pt idx="222">
                  <c:v>99.586776859504127</c:v>
                </c:pt>
                <c:pt idx="223">
                  <c:v>99.586776859504127</c:v>
                </c:pt>
                <c:pt idx="224">
                  <c:v>99.586776859504127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99.586776859504127</c:v>
                </c:pt>
                <c:pt idx="231">
                  <c:v>99.586776859504127</c:v>
                </c:pt>
                <c:pt idx="232">
                  <c:v>99.586776859504127</c:v>
                </c:pt>
                <c:pt idx="233">
                  <c:v>99.586776859504127</c:v>
                </c:pt>
                <c:pt idx="234">
                  <c:v>99.586776859504127</c:v>
                </c:pt>
                <c:pt idx="235">
                  <c:v>99.586776859504127</c:v>
                </c:pt>
                <c:pt idx="236">
                  <c:v>99.586776859504127</c:v>
                </c:pt>
                <c:pt idx="237">
                  <c:v>99.586776859504127</c:v>
                </c:pt>
                <c:pt idx="238">
                  <c:v>99.586776859504127</c:v>
                </c:pt>
                <c:pt idx="239">
                  <c:v>99.586776859504127</c:v>
                </c:pt>
                <c:pt idx="240">
                  <c:v>99.586776859504127</c:v>
                </c:pt>
                <c:pt idx="241">
                  <c:v>99.586776859504127</c:v>
                </c:pt>
                <c:pt idx="242">
                  <c:v>99.586776859504127</c:v>
                </c:pt>
                <c:pt idx="243">
                  <c:v>99.586776859504127</c:v>
                </c:pt>
                <c:pt idx="244">
                  <c:v>99.586776859504127</c:v>
                </c:pt>
                <c:pt idx="245">
                  <c:v>99.586776859504127</c:v>
                </c:pt>
                <c:pt idx="246">
                  <c:v>99.586776859504127</c:v>
                </c:pt>
                <c:pt idx="247">
                  <c:v>99.586776859504127</c:v>
                </c:pt>
                <c:pt idx="248">
                  <c:v>99.586776859504127</c:v>
                </c:pt>
                <c:pt idx="249">
                  <c:v>99.586776859504127</c:v>
                </c:pt>
                <c:pt idx="250">
                  <c:v>99.586776859504127</c:v>
                </c:pt>
                <c:pt idx="251">
                  <c:v>99.586776859504127</c:v>
                </c:pt>
                <c:pt idx="252">
                  <c:v>99.586776859504127</c:v>
                </c:pt>
                <c:pt idx="253">
                  <c:v>99.586776859504127</c:v>
                </c:pt>
                <c:pt idx="254">
                  <c:v>99.586776859504127</c:v>
                </c:pt>
                <c:pt idx="255">
                  <c:v>99.586776859504127</c:v>
                </c:pt>
                <c:pt idx="256">
                  <c:v>99.586776859504127</c:v>
                </c:pt>
                <c:pt idx="257">
                  <c:v>99.586776859504127</c:v>
                </c:pt>
                <c:pt idx="258">
                  <c:v>99.586776859504127</c:v>
                </c:pt>
                <c:pt idx="259">
                  <c:v>99.586776859504127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E0-4A9C-940F-544EDABC52E7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fvccheckAWP7_all!$H$1:$H$300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fvccheckAWP7_all!$AF$1:$AF$125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99.586776859504127</c:v>
                </c:pt>
                <c:pt idx="31">
                  <c:v>99.586776859504127</c:v>
                </c:pt>
                <c:pt idx="32">
                  <c:v>99.586776859504127</c:v>
                </c:pt>
                <c:pt idx="33">
                  <c:v>99.586776859504127</c:v>
                </c:pt>
                <c:pt idx="34">
                  <c:v>99.173553719008268</c:v>
                </c:pt>
                <c:pt idx="35">
                  <c:v>99.173553719008268</c:v>
                </c:pt>
                <c:pt idx="36">
                  <c:v>99.173553719008268</c:v>
                </c:pt>
                <c:pt idx="37">
                  <c:v>99.173553719008268</c:v>
                </c:pt>
                <c:pt idx="38">
                  <c:v>99.173553719008268</c:v>
                </c:pt>
                <c:pt idx="39">
                  <c:v>99.173553719008268</c:v>
                </c:pt>
                <c:pt idx="40">
                  <c:v>99.173553719008268</c:v>
                </c:pt>
                <c:pt idx="41">
                  <c:v>99.173553719008268</c:v>
                </c:pt>
                <c:pt idx="42">
                  <c:v>99.173553719008268</c:v>
                </c:pt>
                <c:pt idx="43">
                  <c:v>99.173553719008268</c:v>
                </c:pt>
                <c:pt idx="44">
                  <c:v>98.760330578512395</c:v>
                </c:pt>
                <c:pt idx="45">
                  <c:v>97.52066115702479</c:v>
                </c:pt>
                <c:pt idx="46">
                  <c:v>96.694214876033058</c:v>
                </c:pt>
                <c:pt idx="47">
                  <c:v>96.280991735537185</c:v>
                </c:pt>
                <c:pt idx="48">
                  <c:v>95.867768595041326</c:v>
                </c:pt>
                <c:pt idx="49">
                  <c:v>94.214876033057848</c:v>
                </c:pt>
                <c:pt idx="50">
                  <c:v>92.561983471074385</c:v>
                </c:pt>
                <c:pt idx="51">
                  <c:v>91.32231404958678</c:v>
                </c:pt>
                <c:pt idx="52">
                  <c:v>89.669421487603302</c:v>
                </c:pt>
                <c:pt idx="53">
                  <c:v>88.016528925619838</c:v>
                </c:pt>
                <c:pt idx="54">
                  <c:v>86.776859504132233</c:v>
                </c:pt>
                <c:pt idx="55">
                  <c:v>85.537190082644628</c:v>
                </c:pt>
                <c:pt idx="56">
                  <c:v>83.884297520661164</c:v>
                </c:pt>
                <c:pt idx="57">
                  <c:v>82.231404958677686</c:v>
                </c:pt>
                <c:pt idx="58">
                  <c:v>79.338842975206603</c:v>
                </c:pt>
                <c:pt idx="59">
                  <c:v>76.859504132231407</c:v>
                </c:pt>
                <c:pt idx="60">
                  <c:v>76.033057851239676</c:v>
                </c:pt>
                <c:pt idx="61">
                  <c:v>75.619834710743802</c:v>
                </c:pt>
                <c:pt idx="62">
                  <c:v>74.793388429752071</c:v>
                </c:pt>
                <c:pt idx="63">
                  <c:v>72.314049586776861</c:v>
                </c:pt>
                <c:pt idx="64">
                  <c:v>71.487603305785129</c:v>
                </c:pt>
                <c:pt idx="65">
                  <c:v>70.661157024793397</c:v>
                </c:pt>
                <c:pt idx="66">
                  <c:v>69.834710743801651</c:v>
                </c:pt>
                <c:pt idx="67">
                  <c:v>68.595041322314046</c:v>
                </c:pt>
                <c:pt idx="68">
                  <c:v>68.595041322314046</c:v>
                </c:pt>
                <c:pt idx="69">
                  <c:v>68.181818181818187</c:v>
                </c:pt>
                <c:pt idx="70">
                  <c:v>66.942148760330582</c:v>
                </c:pt>
                <c:pt idx="71">
                  <c:v>66.115702479338836</c:v>
                </c:pt>
                <c:pt idx="72">
                  <c:v>64.462809917355372</c:v>
                </c:pt>
                <c:pt idx="73">
                  <c:v>61.983471074380162</c:v>
                </c:pt>
                <c:pt idx="74">
                  <c:v>59.504132231404959</c:v>
                </c:pt>
                <c:pt idx="75">
                  <c:v>57.438016528925623</c:v>
                </c:pt>
                <c:pt idx="76">
                  <c:v>57.02479338842975</c:v>
                </c:pt>
                <c:pt idx="77">
                  <c:v>55.785123966942152</c:v>
                </c:pt>
                <c:pt idx="78">
                  <c:v>55.371900826446279</c:v>
                </c:pt>
                <c:pt idx="79">
                  <c:v>53.719008264462808</c:v>
                </c:pt>
                <c:pt idx="80">
                  <c:v>52.892561983471076</c:v>
                </c:pt>
                <c:pt idx="81">
                  <c:v>52.47933884297521</c:v>
                </c:pt>
                <c:pt idx="82">
                  <c:v>51.239669421487605</c:v>
                </c:pt>
                <c:pt idx="83">
                  <c:v>49.173553719008261</c:v>
                </c:pt>
                <c:pt idx="84">
                  <c:v>47.107438016528924</c:v>
                </c:pt>
                <c:pt idx="85">
                  <c:v>44.628099173553721</c:v>
                </c:pt>
                <c:pt idx="86">
                  <c:v>43.388429752066116</c:v>
                </c:pt>
                <c:pt idx="87">
                  <c:v>41.32231404958678</c:v>
                </c:pt>
                <c:pt idx="88">
                  <c:v>39.669421487603309</c:v>
                </c:pt>
                <c:pt idx="89">
                  <c:v>36.363636363636367</c:v>
                </c:pt>
                <c:pt idx="90">
                  <c:v>33.057851239669418</c:v>
                </c:pt>
                <c:pt idx="91">
                  <c:v>30.165289256198349</c:v>
                </c:pt>
                <c:pt idx="92">
                  <c:v>28.925619834710744</c:v>
                </c:pt>
                <c:pt idx="93">
                  <c:v>24.380165289256198</c:v>
                </c:pt>
                <c:pt idx="94">
                  <c:v>22.314049586776861</c:v>
                </c:pt>
                <c:pt idx="95">
                  <c:v>17.768595041322314</c:v>
                </c:pt>
                <c:pt idx="96">
                  <c:v>16.942148760330582</c:v>
                </c:pt>
                <c:pt idx="97">
                  <c:v>16.115702479338836</c:v>
                </c:pt>
                <c:pt idx="98">
                  <c:v>13.223140495867767</c:v>
                </c:pt>
                <c:pt idx="99">
                  <c:v>11.570247933884303</c:v>
                </c:pt>
                <c:pt idx="100">
                  <c:v>10.743801652892557</c:v>
                </c:pt>
                <c:pt idx="101">
                  <c:v>9.0909090909090935</c:v>
                </c:pt>
                <c:pt idx="102">
                  <c:v>7.0247933884297566</c:v>
                </c:pt>
                <c:pt idx="103">
                  <c:v>5.3719008264462786</c:v>
                </c:pt>
                <c:pt idx="104">
                  <c:v>4.5454545454545467</c:v>
                </c:pt>
                <c:pt idx="105">
                  <c:v>4.1322314049586737</c:v>
                </c:pt>
                <c:pt idx="106">
                  <c:v>3.3057851239669418</c:v>
                </c:pt>
                <c:pt idx="107">
                  <c:v>2.0661157024793368</c:v>
                </c:pt>
                <c:pt idx="108">
                  <c:v>0.8264462809917319</c:v>
                </c:pt>
                <c:pt idx="109">
                  <c:v>0.8264462809917319</c:v>
                </c:pt>
                <c:pt idx="110">
                  <c:v>0.41322314049587305</c:v>
                </c:pt>
                <c:pt idx="111">
                  <c:v>0.41322314049587305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E0-4A9C-940F-544EDABC52E7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fvccheckAWP7_all!$G$1:$G$100</c:f>
              <c:numCache>
                <c:formatCode>General</c:formatCode>
                <c:ptCount val="100"/>
                <c:pt idx="0">
                  <c:v>6.8000000000000005E-2</c:v>
                </c:pt>
                <c:pt idx="1">
                  <c:v>6.8000000000000005E-2</c:v>
                </c:pt>
                <c:pt idx="2">
                  <c:v>6.8000000000000005E-2</c:v>
                </c:pt>
                <c:pt idx="3">
                  <c:v>6.8000000000000005E-2</c:v>
                </c:pt>
                <c:pt idx="4">
                  <c:v>6.8000000000000005E-2</c:v>
                </c:pt>
                <c:pt idx="5">
                  <c:v>6.8000000000000005E-2</c:v>
                </c:pt>
                <c:pt idx="6">
                  <c:v>6.8000000000000005E-2</c:v>
                </c:pt>
                <c:pt idx="7">
                  <c:v>6.8000000000000005E-2</c:v>
                </c:pt>
                <c:pt idx="8">
                  <c:v>6.8000000000000005E-2</c:v>
                </c:pt>
                <c:pt idx="9">
                  <c:v>6.8000000000000005E-2</c:v>
                </c:pt>
                <c:pt idx="10">
                  <c:v>6.8000000000000005E-2</c:v>
                </c:pt>
                <c:pt idx="11">
                  <c:v>6.8000000000000005E-2</c:v>
                </c:pt>
                <c:pt idx="12">
                  <c:v>6.8000000000000005E-2</c:v>
                </c:pt>
                <c:pt idx="13">
                  <c:v>6.8000000000000005E-2</c:v>
                </c:pt>
                <c:pt idx="14">
                  <c:v>6.8000000000000005E-2</c:v>
                </c:pt>
                <c:pt idx="15">
                  <c:v>6.8000000000000005E-2</c:v>
                </c:pt>
                <c:pt idx="16">
                  <c:v>6.8000000000000005E-2</c:v>
                </c:pt>
                <c:pt idx="17">
                  <c:v>6.8000000000000005E-2</c:v>
                </c:pt>
                <c:pt idx="18">
                  <c:v>6.8000000000000005E-2</c:v>
                </c:pt>
                <c:pt idx="19">
                  <c:v>6.8000000000000005E-2</c:v>
                </c:pt>
                <c:pt idx="20">
                  <c:v>6.8000000000000005E-2</c:v>
                </c:pt>
                <c:pt idx="21">
                  <c:v>6.8000000000000005E-2</c:v>
                </c:pt>
                <c:pt idx="22">
                  <c:v>6.8000000000000005E-2</c:v>
                </c:pt>
                <c:pt idx="23">
                  <c:v>6.8000000000000005E-2</c:v>
                </c:pt>
                <c:pt idx="24">
                  <c:v>6.8000000000000005E-2</c:v>
                </c:pt>
                <c:pt idx="25">
                  <c:v>6.8000000000000005E-2</c:v>
                </c:pt>
                <c:pt idx="26">
                  <c:v>6.8000000000000005E-2</c:v>
                </c:pt>
                <c:pt idx="27">
                  <c:v>6.8000000000000005E-2</c:v>
                </c:pt>
                <c:pt idx="28">
                  <c:v>6.8000000000000005E-2</c:v>
                </c:pt>
                <c:pt idx="29">
                  <c:v>6.8000000000000005E-2</c:v>
                </c:pt>
                <c:pt idx="30">
                  <c:v>6.8000000000000005E-2</c:v>
                </c:pt>
                <c:pt idx="31">
                  <c:v>6.8000000000000005E-2</c:v>
                </c:pt>
                <c:pt idx="32">
                  <c:v>6.8000000000000005E-2</c:v>
                </c:pt>
                <c:pt idx="33">
                  <c:v>6.8000000000000005E-2</c:v>
                </c:pt>
                <c:pt idx="34">
                  <c:v>6.8000000000000005E-2</c:v>
                </c:pt>
                <c:pt idx="35">
                  <c:v>6.8000000000000005E-2</c:v>
                </c:pt>
                <c:pt idx="36">
                  <c:v>6.8000000000000005E-2</c:v>
                </c:pt>
                <c:pt idx="37">
                  <c:v>6.8000000000000005E-2</c:v>
                </c:pt>
                <c:pt idx="38">
                  <c:v>6.8000000000000005E-2</c:v>
                </c:pt>
                <c:pt idx="39">
                  <c:v>6.8000000000000005E-2</c:v>
                </c:pt>
                <c:pt idx="40">
                  <c:v>6.8000000000000005E-2</c:v>
                </c:pt>
                <c:pt idx="41">
                  <c:v>6.8000000000000005E-2</c:v>
                </c:pt>
                <c:pt idx="42">
                  <c:v>6.8000000000000005E-2</c:v>
                </c:pt>
                <c:pt idx="43">
                  <c:v>6.8000000000000005E-2</c:v>
                </c:pt>
                <c:pt idx="44">
                  <c:v>6.8000000000000005E-2</c:v>
                </c:pt>
                <c:pt idx="45">
                  <c:v>6.8000000000000005E-2</c:v>
                </c:pt>
                <c:pt idx="46">
                  <c:v>6.8000000000000005E-2</c:v>
                </c:pt>
                <c:pt idx="47">
                  <c:v>6.8000000000000005E-2</c:v>
                </c:pt>
                <c:pt idx="48">
                  <c:v>6.8000000000000005E-2</c:v>
                </c:pt>
                <c:pt idx="49">
                  <c:v>6.8000000000000005E-2</c:v>
                </c:pt>
                <c:pt idx="50">
                  <c:v>6.8000000000000005E-2</c:v>
                </c:pt>
                <c:pt idx="51">
                  <c:v>6.8000000000000005E-2</c:v>
                </c:pt>
                <c:pt idx="52">
                  <c:v>6.8000000000000005E-2</c:v>
                </c:pt>
                <c:pt idx="53">
                  <c:v>6.8000000000000005E-2</c:v>
                </c:pt>
                <c:pt idx="54">
                  <c:v>6.8000000000000005E-2</c:v>
                </c:pt>
                <c:pt idx="55">
                  <c:v>6.8000000000000005E-2</c:v>
                </c:pt>
                <c:pt idx="56">
                  <c:v>6.8000000000000005E-2</c:v>
                </c:pt>
                <c:pt idx="57">
                  <c:v>6.8000000000000005E-2</c:v>
                </c:pt>
                <c:pt idx="58">
                  <c:v>6.8000000000000005E-2</c:v>
                </c:pt>
                <c:pt idx="59">
                  <c:v>6.8000000000000005E-2</c:v>
                </c:pt>
                <c:pt idx="60">
                  <c:v>6.8000000000000005E-2</c:v>
                </c:pt>
                <c:pt idx="61">
                  <c:v>6.8000000000000005E-2</c:v>
                </c:pt>
                <c:pt idx="62">
                  <c:v>6.8000000000000005E-2</c:v>
                </c:pt>
                <c:pt idx="63">
                  <c:v>6.8000000000000005E-2</c:v>
                </c:pt>
                <c:pt idx="64">
                  <c:v>6.8000000000000005E-2</c:v>
                </c:pt>
                <c:pt idx="65">
                  <c:v>6.8000000000000005E-2</c:v>
                </c:pt>
                <c:pt idx="66">
                  <c:v>6.8000000000000005E-2</c:v>
                </c:pt>
                <c:pt idx="67">
                  <c:v>6.8000000000000005E-2</c:v>
                </c:pt>
                <c:pt idx="68">
                  <c:v>6.8000000000000005E-2</c:v>
                </c:pt>
                <c:pt idx="69">
                  <c:v>6.8000000000000005E-2</c:v>
                </c:pt>
                <c:pt idx="70">
                  <c:v>6.8000000000000005E-2</c:v>
                </c:pt>
                <c:pt idx="71">
                  <c:v>6.8000000000000005E-2</c:v>
                </c:pt>
                <c:pt idx="72">
                  <c:v>6.8000000000000005E-2</c:v>
                </c:pt>
                <c:pt idx="73">
                  <c:v>6.8000000000000005E-2</c:v>
                </c:pt>
                <c:pt idx="74">
                  <c:v>6.8000000000000005E-2</c:v>
                </c:pt>
                <c:pt idx="75">
                  <c:v>6.8000000000000005E-2</c:v>
                </c:pt>
                <c:pt idx="76">
                  <c:v>6.8000000000000005E-2</c:v>
                </c:pt>
                <c:pt idx="77">
                  <c:v>6.8000000000000005E-2</c:v>
                </c:pt>
                <c:pt idx="78">
                  <c:v>6.8000000000000005E-2</c:v>
                </c:pt>
                <c:pt idx="79">
                  <c:v>6.8000000000000005E-2</c:v>
                </c:pt>
                <c:pt idx="80">
                  <c:v>6.8000000000000005E-2</c:v>
                </c:pt>
                <c:pt idx="81">
                  <c:v>6.8000000000000005E-2</c:v>
                </c:pt>
                <c:pt idx="82">
                  <c:v>6.8000000000000005E-2</c:v>
                </c:pt>
                <c:pt idx="83">
                  <c:v>6.8000000000000005E-2</c:v>
                </c:pt>
                <c:pt idx="84">
                  <c:v>6.8000000000000005E-2</c:v>
                </c:pt>
                <c:pt idx="85">
                  <c:v>6.8000000000000005E-2</c:v>
                </c:pt>
                <c:pt idx="86">
                  <c:v>6.8000000000000005E-2</c:v>
                </c:pt>
                <c:pt idx="87">
                  <c:v>6.8000000000000005E-2</c:v>
                </c:pt>
                <c:pt idx="88">
                  <c:v>6.8000000000000005E-2</c:v>
                </c:pt>
                <c:pt idx="89">
                  <c:v>6.8000000000000005E-2</c:v>
                </c:pt>
                <c:pt idx="90">
                  <c:v>6.8000000000000005E-2</c:v>
                </c:pt>
                <c:pt idx="91">
                  <c:v>6.8000000000000005E-2</c:v>
                </c:pt>
                <c:pt idx="92">
                  <c:v>6.8000000000000005E-2</c:v>
                </c:pt>
                <c:pt idx="93">
                  <c:v>6.8000000000000005E-2</c:v>
                </c:pt>
                <c:pt idx="94">
                  <c:v>6.8000000000000005E-2</c:v>
                </c:pt>
                <c:pt idx="95">
                  <c:v>6.8000000000000005E-2</c:v>
                </c:pt>
                <c:pt idx="96">
                  <c:v>6.8000000000000005E-2</c:v>
                </c:pt>
                <c:pt idx="97">
                  <c:v>6.8000000000000005E-2</c:v>
                </c:pt>
                <c:pt idx="98">
                  <c:v>6.8000000000000005E-2</c:v>
                </c:pt>
                <c:pt idx="99">
                  <c:v>6.8000000000000005E-2</c:v>
                </c:pt>
              </c:numCache>
            </c:numRef>
          </c:xVal>
          <c:yVal>
            <c:numRef>
              <c:f>fvccheckAWP7_all!$F$1:$F$100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E0-4A9C-940F-544EDABC5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649200"/>
        <c:axId val="431652152"/>
      </c:scatterChart>
      <c:valAx>
        <c:axId val="431649200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652152"/>
        <c:crosses val="autoZero"/>
        <c:crossBetween val="midCat"/>
      </c:valAx>
      <c:valAx>
        <c:axId val="431652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1649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ROC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3004629629629633"/>
          <c:w val="0.88196762904636916"/>
          <c:h val="0.76255431612715063"/>
        </c:manualLayout>
      </c:layout>
      <c:scatterChart>
        <c:scatterStyle val="lineMarker"/>
        <c:varyColors val="0"/>
        <c:ser>
          <c:idx val="0"/>
          <c:order val="0"/>
          <c:tx>
            <c:v>FAR 8-1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fvccheckAWP8_all!$K$1:$K$1684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0.41322314049586778</c:v>
                </c:pt>
                <c:pt idx="94">
                  <c:v>0.41322314049586778</c:v>
                </c:pt>
                <c:pt idx="95">
                  <c:v>0.41322314049586778</c:v>
                </c:pt>
                <c:pt idx="96">
                  <c:v>0.41322314049586778</c:v>
                </c:pt>
                <c:pt idx="97">
                  <c:v>0.41322314049586778</c:v>
                </c:pt>
                <c:pt idx="98">
                  <c:v>0.41322314049586778</c:v>
                </c:pt>
                <c:pt idx="99">
                  <c:v>0.41322314049586778</c:v>
                </c:pt>
                <c:pt idx="100">
                  <c:v>0.41322314049586778</c:v>
                </c:pt>
                <c:pt idx="101">
                  <c:v>0.41322314049586778</c:v>
                </c:pt>
                <c:pt idx="102">
                  <c:v>0.41322314049586778</c:v>
                </c:pt>
                <c:pt idx="103">
                  <c:v>0.41322314049586778</c:v>
                </c:pt>
                <c:pt idx="104">
                  <c:v>0.41322314049586778</c:v>
                </c:pt>
                <c:pt idx="105">
                  <c:v>0.41322314049586778</c:v>
                </c:pt>
                <c:pt idx="106">
                  <c:v>0.41322314049586778</c:v>
                </c:pt>
                <c:pt idx="107">
                  <c:v>0.41322314049586778</c:v>
                </c:pt>
                <c:pt idx="108">
                  <c:v>0.41322314049586778</c:v>
                </c:pt>
                <c:pt idx="109">
                  <c:v>0.41322314049586778</c:v>
                </c:pt>
                <c:pt idx="110">
                  <c:v>1.6528925619834711</c:v>
                </c:pt>
                <c:pt idx="111">
                  <c:v>2.0661157024793386</c:v>
                </c:pt>
                <c:pt idx="112">
                  <c:v>3.3057851239669422</c:v>
                </c:pt>
                <c:pt idx="113">
                  <c:v>3.71900826446281</c:v>
                </c:pt>
                <c:pt idx="114">
                  <c:v>4.5454545454545459</c:v>
                </c:pt>
                <c:pt idx="115">
                  <c:v>5.3719008264462813</c:v>
                </c:pt>
                <c:pt idx="116">
                  <c:v>5.785123966942149</c:v>
                </c:pt>
                <c:pt idx="117">
                  <c:v>7.0247933884297522</c:v>
                </c:pt>
                <c:pt idx="118">
                  <c:v>8.677685950413224</c:v>
                </c:pt>
                <c:pt idx="119">
                  <c:v>11.15702479338843</c:v>
                </c:pt>
                <c:pt idx="120">
                  <c:v>13.636363636363637</c:v>
                </c:pt>
                <c:pt idx="121">
                  <c:v>15.702479338842975</c:v>
                </c:pt>
                <c:pt idx="122">
                  <c:v>18.181818181818183</c:v>
                </c:pt>
                <c:pt idx="123">
                  <c:v>20.66115702479339</c:v>
                </c:pt>
                <c:pt idx="124">
                  <c:v>23.140495867768596</c:v>
                </c:pt>
                <c:pt idx="125">
                  <c:v>26.859504132231404</c:v>
                </c:pt>
                <c:pt idx="126">
                  <c:v>28.925619834710744</c:v>
                </c:pt>
                <c:pt idx="127">
                  <c:v>29.75206611570248</c:v>
                </c:pt>
                <c:pt idx="128">
                  <c:v>31.404958677685951</c:v>
                </c:pt>
                <c:pt idx="129">
                  <c:v>33.471074380165291</c:v>
                </c:pt>
                <c:pt idx="130">
                  <c:v>36.363636363636367</c:v>
                </c:pt>
                <c:pt idx="131">
                  <c:v>38.84297520661157</c:v>
                </c:pt>
                <c:pt idx="132">
                  <c:v>39.256198347107436</c:v>
                </c:pt>
                <c:pt idx="133">
                  <c:v>40.082644628099175</c:v>
                </c:pt>
                <c:pt idx="134">
                  <c:v>41.735537190082646</c:v>
                </c:pt>
                <c:pt idx="135">
                  <c:v>43.801652892561982</c:v>
                </c:pt>
                <c:pt idx="136">
                  <c:v>45.041322314049587</c:v>
                </c:pt>
                <c:pt idx="137">
                  <c:v>47.107438016528924</c:v>
                </c:pt>
                <c:pt idx="138">
                  <c:v>47.933884297520663</c:v>
                </c:pt>
                <c:pt idx="139">
                  <c:v>48.760330578512395</c:v>
                </c:pt>
                <c:pt idx="140">
                  <c:v>49.586776859504134</c:v>
                </c:pt>
                <c:pt idx="141">
                  <c:v>50</c:v>
                </c:pt>
                <c:pt idx="142">
                  <c:v>50.826446280991739</c:v>
                </c:pt>
                <c:pt idx="143">
                  <c:v>51.239669421487605</c:v>
                </c:pt>
                <c:pt idx="144">
                  <c:v>51.652892561983471</c:v>
                </c:pt>
                <c:pt idx="145">
                  <c:v>52.892561983471076</c:v>
                </c:pt>
                <c:pt idx="146">
                  <c:v>54.545454545454547</c:v>
                </c:pt>
                <c:pt idx="147">
                  <c:v>55.371900826446279</c:v>
                </c:pt>
                <c:pt idx="148">
                  <c:v>57.02479338842975</c:v>
                </c:pt>
                <c:pt idx="149">
                  <c:v>57.02479338842975</c:v>
                </c:pt>
                <c:pt idx="150">
                  <c:v>57.851239669421489</c:v>
                </c:pt>
                <c:pt idx="151">
                  <c:v>59.504132231404959</c:v>
                </c:pt>
                <c:pt idx="152">
                  <c:v>60.743801652892564</c:v>
                </c:pt>
                <c:pt idx="153">
                  <c:v>62.396694214876035</c:v>
                </c:pt>
                <c:pt idx="154">
                  <c:v>63.636363636363633</c:v>
                </c:pt>
                <c:pt idx="155">
                  <c:v>64.876033057851245</c:v>
                </c:pt>
                <c:pt idx="156">
                  <c:v>65.702479338842977</c:v>
                </c:pt>
                <c:pt idx="157">
                  <c:v>66.942148760330582</c:v>
                </c:pt>
                <c:pt idx="158">
                  <c:v>68.595041322314046</c:v>
                </c:pt>
                <c:pt idx="159">
                  <c:v>71.487603305785129</c:v>
                </c:pt>
                <c:pt idx="160">
                  <c:v>72.727272727272734</c:v>
                </c:pt>
                <c:pt idx="161">
                  <c:v>73.966942148760324</c:v>
                </c:pt>
                <c:pt idx="162">
                  <c:v>75.206611570247929</c:v>
                </c:pt>
                <c:pt idx="163">
                  <c:v>75.619834710743802</c:v>
                </c:pt>
                <c:pt idx="164">
                  <c:v>76.859504132231407</c:v>
                </c:pt>
                <c:pt idx="165">
                  <c:v>78.512396694214871</c:v>
                </c:pt>
                <c:pt idx="166">
                  <c:v>80.165289256198349</c:v>
                </c:pt>
                <c:pt idx="167">
                  <c:v>80.578512396694208</c:v>
                </c:pt>
                <c:pt idx="168">
                  <c:v>82.644628099173559</c:v>
                </c:pt>
                <c:pt idx="169">
                  <c:v>83.884297520661164</c:v>
                </c:pt>
                <c:pt idx="170">
                  <c:v>84.710743801652896</c:v>
                </c:pt>
                <c:pt idx="171">
                  <c:v>85.123966942148755</c:v>
                </c:pt>
                <c:pt idx="172">
                  <c:v>85.123966942148755</c:v>
                </c:pt>
                <c:pt idx="173">
                  <c:v>87.603305785123965</c:v>
                </c:pt>
                <c:pt idx="174">
                  <c:v>89.256198347107443</c:v>
                </c:pt>
                <c:pt idx="175">
                  <c:v>90.082644628099175</c:v>
                </c:pt>
                <c:pt idx="176">
                  <c:v>90.495867768595048</c:v>
                </c:pt>
                <c:pt idx="177">
                  <c:v>92.148760330578511</c:v>
                </c:pt>
                <c:pt idx="178">
                  <c:v>93.388429752066116</c:v>
                </c:pt>
                <c:pt idx="179">
                  <c:v>94.628099173553721</c:v>
                </c:pt>
                <c:pt idx="180">
                  <c:v>95.454545454545453</c:v>
                </c:pt>
                <c:pt idx="181">
                  <c:v>95.454545454545453</c:v>
                </c:pt>
                <c:pt idx="182">
                  <c:v>95.454545454545453</c:v>
                </c:pt>
                <c:pt idx="183">
                  <c:v>95.867768595041326</c:v>
                </c:pt>
                <c:pt idx="184">
                  <c:v>96.694214876033058</c:v>
                </c:pt>
                <c:pt idx="185">
                  <c:v>96.694214876033058</c:v>
                </c:pt>
                <c:pt idx="186">
                  <c:v>97.933884297520663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98.760330578512395</c:v>
                </c:pt>
                <c:pt idx="193">
                  <c:v>98.760330578512395</c:v>
                </c:pt>
                <c:pt idx="194">
                  <c:v>98.760330578512395</c:v>
                </c:pt>
                <c:pt idx="195">
                  <c:v>99.173553719008268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2B3-4F9B-B9E4-803C40180F1A}"/>
            </c:ext>
          </c:extLst>
        </c:ser>
        <c:ser>
          <c:idx val="1"/>
          <c:order val="1"/>
          <c:tx>
            <c:v>FAR 8-2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fvccheckAWP8_all!$N$1:$N$1684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0.41322314049586778</c:v>
                </c:pt>
                <c:pt idx="88">
                  <c:v>0.41322314049586778</c:v>
                </c:pt>
                <c:pt idx="89">
                  <c:v>0.41322314049586778</c:v>
                </c:pt>
                <c:pt idx="90">
                  <c:v>0.41322314049586778</c:v>
                </c:pt>
                <c:pt idx="91">
                  <c:v>0.41322314049586778</c:v>
                </c:pt>
                <c:pt idx="92">
                  <c:v>0.41322314049586778</c:v>
                </c:pt>
                <c:pt idx="93">
                  <c:v>0.41322314049586778</c:v>
                </c:pt>
                <c:pt idx="94">
                  <c:v>0.41322314049586778</c:v>
                </c:pt>
                <c:pt idx="95">
                  <c:v>0.41322314049586778</c:v>
                </c:pt>
                <c:pt idx="96">
                  <c:v>0.41322314049586778</c:v>
                </c:pt>
                <c:pt idx="97">
                  <c:v>0.41322314049586778</c:v>
                </c:pt>
                <c:pt idx="98">
                  <c:v>0.41322314049586778</c:v>
                </c:pt>
                <c:pt idx="99">
                  <c:v>0.41322314049586778</c:v>
                </c:pt>
                <c:pt idx="100">
                  <c:v>0.41322314049586778</c:v>
                </c:pt>
                <c:pt idx="101">
                  <c:v>0.82644628099173556</c:v>
                </c:pt>
                <c:pt idx="102">
                  <c:v>1.2396694214876034</c:v>
                </c:pt>
                <c:pt idx="103">
                  <c:v>1.2396694214876034</c:v>
                </c:pt>
                <c:pt idx="104">
                  <c:v>1.2396694214876034</c:v>
                </c:pt>
                <c:pt idx="105">
                  <c:v>1.6528925619834711</c:v>
                </c:pt>
                <c:pt idx="106">
                  <c:v>1.6528925619834711</c:v>
                </c:pt>
                <c:pt idx="107">
                  <c:v>3.3057851239669422</c:v>
                </c:pt>
                <c:pt idx="108">
                  <c:v>3.71900826446281</c:v>
                </c:pt>
                <c:pt idx="109">
                  <c:v>4.1322314049586772</c:v>
                </c:pt>
                <c:pt idx="110">
                  <c:v>4.1322314049586772</c:v>
                </c:pt>
                <c:pt idx="111">
                  <c:v>4.1322314049586772</c:v>
                </c:pt>
                <c:pt idx="112">
                  <c:v>4.1322314049586772</c:v>
                </c:pt>
                <c:pt idx="113">
                  <c:v>4.5454545454545459</c:v>
                </c:pt>
                <c:pt idx="114">
                  <c:v>4.9586776859504136</c:v>
                </c:pt>
                <c:pt idx="115">
                  <c:v>5.3719008264462813</c:v>
                </c:pt>
                <c:pt idx="116">
                  <c:v>6.6115702479338845</c:v>
                </c:pt>
                <c:pt idx="117">
                  <c:v>6.6115702479338845</c:v>
                </c:pt>
                <c:pt idx="118">
                  <c:v>6.6115702479338845</c:v>
                </c:pt>
                <c:pt idx="119">
                  <c:v>7.4380165289256199</c:v>
                </c:pt>
                <c:pt idx="120">
                  <c:v>7.8512396694214877</c:v>
                </c:pt>
                <c:pt idx="121">
                  <c:v>8.677685950413224</c:v>
                </c:pt>
                <c:pt idx="122">
                  <c:v>9.9173553719008272</c:v>
                </c:pt>
                <c:pt idx="123">
                  <c:v>9.9173553719008272</c:v>
                </c:pt>
                <c:pt idx="124">
                  <c:v>11.570247933884298</c:v>
                </c:pt>
                <c:pt idx="125">
                  <c:v>12.809917355371901</c:v>
                </c:pt>
                <c:pt idx="126">
                  <c:v>14.049586776859504</c:v>
                </c:pt>
                <c:pt idx="127">
                  <c:v>16.528925619834709</c:v>
                </c:pt>
                <c:pt idx="128">
                  <c:v>16.942148760330578</c:v>
                </c:pt>
                <c:pt idx="129">
                  <c:v>16.942148760330578</c:v>
                </c:pt>
                <c:pt idx="130">
                  <c:v>16.942148760330578</c:v>
                </c:pt>
                <c:pt idx="131">
                  <c:v>18.595041322314049</c:v>
                </c:pt>
                <c:pt idx="132">
                  <c:v>19.834710743801654</c:v>
                </c:pt>
                <c:pt idx="133">
                  <c:v>20.66115702479339</c:v>
                </c:pt>
                <c:pt idx="134">
                  <c:v>23.140495867768596</c:v>
                </c:pt>
                <c:pt idx="135">
                  <c:v>24.380165289256198</c:v>
                </c:pt>
                <c:pt idx="136">
                  <c:v>24.793388429752067</c:v>
                </c:pt>
                <c:pt idx="137">
                  <c:v>27.272727272727273</c:v>
                </c:pt>
                <c:pt idx="138">
                  <c:v>28.099173553719009</c:v>
                </c:pt>
                <c:pt idx="139">
                  <c:v>29.75206611570248</c:v>
                </c:pt>
                <c:pt idx="140">
                  <c:v>31.404958677685951</c:v>
                </c:pt>
                <c:pt idx="141">
                  <c:v>33.471074380165291</c:v>
                </c:pt>
                <c:pt idx="142">
                  <c:v>34.710743801652896</c:v>
                </c:pt>
                <c:pt idx="143">
                  <c:v>36.363636363636367</c:v>
                </c:pt>
                <c:pt idx="144">
                  <c:v>38.016528925619838</c:v>
                </c:pt>
                <c:pt idx="145">
                  <c:v>40.082644628099175</c:v>
                </c:pt>
                <c:pt idx="146">
                  <c:v>40.909090909090907</c:v>
                </c:pt>
                <c:pt idx="147">
                  <c:v>42.148760330578511</c:v>
                </c:pt>
                <c:pt idx="148">
                  <c:v>43.388429752066116</c:v>
                </c:pt>
                <c:pt idx="149">
                  <c:v>43.801652892561982</c:v>
                </c:pt>
                <c:pt idx="150">
                  <c:v>44.214876033057848</c:v>
                </c:pt>
                <c:pt idx="151">
                  <c:v>45.041322314049587</c:v>
                </c:pt>
                <c:pt idx="152">
                  <c:v>45.867768595041319</c:v>
                </c:pt>
                <c:pt idx="153">
                  <c:v>47.933884297520663</c:v>
                </c:pt>
                <c:pt idx="154">
                  <c:v>48.347107438016529</c:v>
                </c:pt>
                <c:pt idx="155">
                  <c:v>49.173553719008261</c:v>
                </c:pt>
                <c:pt idx="156">
                  <c:v>50.413223140495866</c:v>
                </c:pt>
                <c:pt idx="157">
                  <c:v>52.066115702479337</c:v>
                </c:pt>
                <c:pt idx="158">
                  <c:v>52.892561983471076</c:v>
                </c:pt>
                <c:pt idx="159">
                  <c:v>54.545454545454547</c:v>
                </c:pt>
                <c:pt idx="160">
                  <c:v>56.198347107438018</c:v>
                </c:pt>
                <c:pt idx="161">
                  <c:v>56.198347107438018</c:v>
                </c:pt>
                <c:pt idx="162">
                  <c:v>56.611570247933884</c:v>
                </c:pt>
                <c:pt idx="163">
                  <c:v>59.090909090909093</c:v>
                </c:pt>
                <c:pt idx="164">
                  <c:v>59.504132231404959</c:v>
                </c:pt>
                <c:pt idx="165">
                  <c:v>59.917355371900825</c:v>
                </c:pt>
                <c:pt idx="166">
                  <c:v>60.330578512396691</c:v>
                </c:pt>
                <c:pt idx="167">
                  <c:v>60.743801652892564</c:v>
                </c:pt>
                <c:pt idx="168">
                  <c:v>61.15702479338843</c:v>
                </c:pt>
                <c:pt idx="169">
                  <c:v>61.570247933884296</c:v>
                </c:pt>
                <c:pt idx="170">
                  <c:v>62.396694214876035</c:v>
                </c:pt>
                <c:pt idx="171">
                  <c:v>64.462809917355372</c:v>
                </c:pt>
                <c:pt idx="172">
                  <c:v>64.876033057851245</c:v>
                </c:pt>
                <c:pt idx="173">
                  <c:v>65.289256198347104</c:v>
                </c:pt>
                <c:pt idx="174">
                  <c:v>65.289256198347104</c:v>
                </c:pt>
                <c:pt idx="175">
                  <c:v>66.115702479338836</c:v>
                </c:pt>
                <c:pt idx="176">
                  <c:v>66.528925619834709</c:v>
                </c:pt>
                <c:pt idx="177">
                  <c:v>66.942148760330582</c:v>
                </c:pt>
                <c:pt idx="178">
                  <c:v>67.355371900826441</c:v>
                </c:pt>
                <c:pt idx="179">
                  <c:v>67.768595041322314</c:v>
                </c:pt>
                <c:pt idx="180">
                  <c:v>69.008264462809919</c:v>
                </c:pt>
                <c:pt idx="181">
                  <c:v>70.247933884297524</c:v>
                </c:pt>
                <c:pt idx="182">
                  <c:v>72.314049586776861</c:v>
                </c:pt>
                <c:pt idx="183">
                  <c:v>72.314049586776861</c:v>
                </c:pt>
                <c:pt idx="184">
                  <c:v>73.140495867768593</c:v>
                </c:pt>
                <c:pt idx="185">
                  <c:v>73.140495867768593</c:v>
                </c:pt>
                <c:pt idx="186">
                  <c:v>73.966942148760324</c:v>
                </c:pt>
                <c:pt idx="187">
                  <c:v>75.619834710743802</c:v>
                </c:pt>
                <c:pt idx="188">
                  <c:v>76.859504132231407</c:v>
                </c:pt>
                <c:pt idx="189">
                  <c:v>77.685950413223139</c:v>
                </c:pt>
                <c:pt idx="190">
                  <c:v>79.338842975206617</c:v>
                </c:pt>
                <c:pt idx="191">
                  <c:v>79.338842975206617</c:v>
                </c:pt>
                <c:pt idx="192">
                  <c:v>79.752066115702476</c:v>
                </c:pt>
                <c:pt idx="193">
                  <c:v>80.165289256198349</c:v>
                </c:pt>
                <c:pt idx="194">
                  <c:v>81.404958677685954</c:v>
                </c:pt>
                <c:pt idx="195">
                  <c:v>83.057851239669418</c:v>
                </c:pt>
                <c:pt idx="196">
                  <c:v>83.471074380165291</c:v>
                </c:pt>
                <c:pt idx="197">
                  <c:v>84.710743801652896</c:v>
                </c:pt>
                <c:pt idx="198">
                  <c:v>85.537190082644628</c:v>
                </c:pt>
                <c:pt idx="199">
                  <c:v>86.36363636363636</c:v>
                </c:pt>
                <c:pt idx="200">
                  <c:v>86.36363636363636</c:v>
                </c:pt>
                <c:pt idx="201">
                  <c:v>88.016528925619838</c:v>
                </c:pt>
                <c:pt idx="202">
                  <c:v>88.016528925619838</c:v>
                </c:pt>
                <c:pt idx="203">
                  <c:v>88.429752066115697</c:v>
                </c:pt>
                <c:pt idx="204">
                  <c:v>88.84297520661157</c:v>
                </c:pt>
                <c:pt idx="205">
                  <c:v>88.84297520661157</c:v>
                </c:pt>
                <c:pt idx="206">
                  <c:v>88.84297520661157</c:v>
                </c:pt>
                <c:pt idx="207">
                  <c:v>90.495867768595048</c:v>
                </c:pt>
                <c:pt idx="208">
                  <c:v>91.32231404958678</c:v>
                </c:pt>
                <c:pt idx="209">
                  <c:v>92.148760330578511</c:v>
                </c:pt>
                <c:pt idx="210">
                  <c:v>92.148760330578511</c:v>
                </c:pt>
                <c:pt idx="211">
                  <c:v>92.975206611570243</c:v>
                </c:pt>
                <c:pt idx="212">
                  <c:v>94.214876033057848</c:v>
                </c:pt>
                <c:pt idx="213">
                  <c:v>94.214876033057848</c:v>
                </c:pt>
                <c:pt idx="214">
                  <c:v>96.280991735537185</c:v>
                </c:pt>
                <c:pt idx="215">
                  <c:v>96.694214876033058</c:v>
                </c:pt>
                <c:pt idx="216">
                  <c:v>96.694214876033058</c:v>
                </c:pt>
                <c:pt idx="217">
                  <c:v>96.694214876033058</c:v>
                </c:pt>
                <c:pt idx="218">
                  <c:v>97.107438016528931</c:v>
                </c:pt>
                <c:pt idx="219">
                  <c:v>97.52066115702479</c:v>
                </c:pt>
                <c:pt idx="220">
                  <c:v>97.933884297520663</c:v>
                </c:pt>
                <c:pt idx="221">
                  <c:v>98.347107438016522</c:v>
                </c:pt>
                <c:pt idx="222">
                  <c:v>98.760330578512395</c:v>
                </c:pt>
                <c:pt idx="223">
                  <c:v>98.760330578512395</c:v>
                </c:pt>
                <c:pt idx="224">
                  <c:v>98.760330578512395</c:v>
                </c:pt>
                <c:pt idx="225">
                  <c:v>99.586776859504127</c:v>
                </c:pt>
                <c:pt idx="226">
                  <c:v>99.586776859504127</c:v>
                </c:pt>
                <c:pt idx="227">
                  <c:v>99.586776859504127</c:v>
                </c:pt>
                <c:pt idx="228">
                  <c:v>99.586776859504127</c:v>
                </c:pt>
                <c:pt idx="229">
                  <c:v>99.586776859504127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2B3-4F9B-B9E4-803C40180F1A}"/>
            </c:ext>
          </c:extLst>
        </c:ser>
        <c:ser>
          <c:idx val="2"/>
          <c:order val="2"/>
          <c:tx>
            <c:v>FAR 8-3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fvccheckAWP8_all!$Q$1:$Q$1684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0.41322314049586778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0.41322314049586778</c:v>
                </c:pt>
                <c:pt idx="85">
                  <c:v>0.82644628099173556</c:v>
                </c:pt>
                <c:pt idx="86">
                  <c:v>2.4793388429752068</c:v>
                </c:pt>
                <c:pt idx="87">
                  <c:v>3.3057851239669422</c:v>
                </c:pt>
                <c:pt idx="88">
                  <c:v>4.5454545454545459</c:v>
                </c:pt>
                <c:pt idx="89">
                  <c:v>4.9586776859504136</c:v>
                </c:pt>
                <c:pt idx="90">
                  <c:v>6.6115702479338845</c:v>
                </c:pt>
                <c:pt idx="91">
                  <c:v>8.677685950413224</c:v>
                </c:pt>
                <c:pt idx="92">
                  <c:v>9.5041322314049594</c:v>
                </c:pt>
                <c:pt idx="93">
                  <c:v>10.743801652892563</c:v>
                </c:pt>
                <c:pt idx="94">
                  <c:v>11.983471074380166</c:v>
                </c:pt>
                <c:pt idx="95">
                  <c:v>15.289256198347108</c:v>
                </c:pt>
                <c:pt idx="96">
                  <c:v>16.942148760330578</c:v>
                </c:pt>
                <c:pt idx="97">
                  <c:v>19.421487603305785</c:v>
                </c:pt>
                <c:pt idx="98">
                  <c:v>21.900826446280991</c:v>
                </c:pt>
                <c:pt idx="99">
                  <c:v>24.793388429752067</c:v>
                </c:pt>
                <c:pt idx="100">
                  <c:v>27.272727272727273</c:v>
                </c:pt>
                <c:pt idx="101">
                  <c:v>30.165289256198346</c:v>
                </c:pt>
                <c:pt idx="102">
                  <c:v>34.297520661157023</c:v>
                </c:pt>
                <c:pt idx="103">
                  <c:v>37.190082644628099</c:v>
                </c:pt>
                <c:pt idx="104">
                  <c:v>38.429752066115704</c:v>
                </c:pt>
                <c:pt idx="105">
                  <c:v>40.495867768595041</c:v>
                </c:pt>
                <c:pt idx="106">
                  <c:v>42.97520661157025</c:v>
                </c:pt>
                <c:pt idx="107">
                  <c:v>44.628099173553721</c:v>
                </c:pt>
                <c:pt idx="108">
                  <c:v>46.694214876033058</c:v>
                </c:pt>
                <c:pt idx="109">
                  <c:v>47.52066115702479</c:v>
                </c:pt>
                <c:pt idx="110">
                  <c:v>49.173553719008261</c:v>
                </c:pt>
                <c:pt idx="111">
                  <c:v>50.413223140495866</c:v>
                </c:pt>
                <c:pt idx="112">
                  <c:v>50.413223140495866</c:v>
                </c:pt>
                <c:pt idx="113">
                  <c:v>52.47933884297521</c:v>
                </c:pt>
                <c:pt idx="114">
                  <c:v>53.305785123966942</c:v>
                </c:pt>
                <c:pt idx="115">
                  <c:v>56.198347107438018</c:v>
                </c:pt>
                <c:pt idx="116">
                  <c:v>57.438016528925623</c:v>
                </c:pt>
                <c:pt idx="117">
                  <c:v>58.67768595041322</c:v>
                </c:pt>
                <c:pt idx="118">
                  <c:v>59.917355371900825</c:v>
                </c:pt>
                <c:pt idx="119">
                  <c:v>62.396694214876035</c:v>
                </c:pt>
                <c:pt idx="120">
                  <c:v>64.049586776859499</c:v>
                </c:pt>
                <c:pt idx="121">
                  <c:v>65.289256198347104</c:v>
                </c:pt>
                <c:pt idx="122">
                  <c:v>67.768595041322314</c:v>
                </c:pt>
                <c:pt idx="123">
                  <c:v>68.595041322314046</c:v>
                </c:pt>
                <c:pt idx="124">
                  <c:v>70.661157024793383</c:v>
                </c:pt>
                <c:pt idx="125">
                  <c:v>71.900826446280988</c:v>
                </c:pt>
                <c:pt idx="126">
                  <c:v>72.727272727272734</c:v>
                </c:pt>
                <c:pt idx="127">
                  <c:v>73.553719008264466</c:v>
                </c:pt>
                <c:pt idx="128">
                  <c:v>74.793388429752071</c:v>
                </c:pt>
                <c:pt idx="129">
                  <c:v>77.272727272727266</c:v>
                </c:pt>
                <c:pt idx="130">
                  <c:v>80.578512396694208</c:v>
                </c:pt>
                <c:pt idx="131">
                  <c:v>81.404958677685954</c:v>
                </c:pt>
                <c:pt idx="132">
                  <c:v>83.884297520661164</c:v>
                </c:pt>
                <c:pt idx="133">
                  <c:v>85.950413223140501</c:v>
                </c:pt>
                <c:pt idx="134">
                  <c:v>87.603305785123965</c:v>
                </c:pt>
                <c:pt idx="135">
                  <c:v>88.429752066115697</c:v>
                </c:pt>
                <c:pt idx="136">
                  <c:v>89.669421487603302</c:v>
                </c:pt>
                <c:pt idx="137">
                  <c:v>91.32231404958678</c:v>
                </c:pt>
                <c:pt idx="138">
                  <c:v>91.735537190082638</c:v>
                </c:pt>
                <c:pt idx="139">
                  <c:v>93.388429752066116</c:v>
                </c:pt>
                <c:pt idx="140">
                  <c:v>93.388429752066116</c:v>
                </c:pt>
                <c:pt idx="141">
                  <c:v>93.388429752066116</c:v>
                </c:pt>
                <c:pt idx="142">
                  <c:v>93.801652892561989</c:v>
                </c:pt>
                <c:pt idx="143">
                  <c:v>94.628099173553721</c:v>
                </c:pt>
                <c:pt idx="144">
                  <c:v>95.04132231404958</c:v>
                </c:pt>
                <c:pt idx="145">
                  <c:v>95.867768595041326</c:v>
                </c:pt>
                <c:pt idx="146">
                  <c:v>96.694214876033058</c:v>
                </c:pt>
                <c:pt idx="147">
                  <c:v>97.52066115702479</c:v>
                </c:pt>
                <c:pt idx="148">
                  <c:v>98.347107438016522</c:v>
                </c:pt>
                <c:pt idx="149">
                  <c:v>98.347107438016522</c:v>
                </c:pt>
                <c:pt idx="150">
                  <c:v>98.347107438016522</c:v>
                </c:pt>
                <c:pt idx="151">
                  <c:v>98.760330578512395</c:v>
                </c:pt>
                <c:pt idx="152">
                  <c:v>98.760330578512395</c:v>
                </c:pt>
                <c:pt idx="153">
                  <c:v>98.760330578512395</c:v>
                </c:pt>
                <c:pt idx="154">
                  <c:v>98.760330578512395</c:v>
                </c:pt>
                <c:pt idx="155">
                  <c:v>99.173553719008268</c:v>
                </c:pt>
                <c:pt idx="156">
                  <c:v>99.586776859504127</c:v>
                </c:pt>
                <c:pt idx="157">
                  <c:v>99.586776859504127</c:v>
                </c:pt>
                <c:pt idx="158">
                  <c:v>99.586776859504127</c:v>
                </c:pt>
                <c:pt idx="159">
                  <c:v>99.586776859504127</c:v>
                </c:pt>
                <c:pt idx="160">
                  <c:v>99.586776859504127</c:v>
                </c:pt>
                <c:pt idx="161">
                  <c:v>99.586776859504127</c:v>
                </c:pt>
                <c:pt idx="162">
                  <c:v>99.586776859504127</c:v>
                </c:pt>
                <c:pt idx="163">
                  <c:v>99.586776859504127</c:v>
                </c:pt>
                <c:pt idx="164">
                  <c:v>99.586776859504127</c:v>
                </c:pt>
                <c:pt idx="165">
                  <c:v>99.586776859504127</c:v>
                </c:pt>
                <c:pt idx="166">
                  <c:v>99.586776859504127</c:v>
                </c:pt>
                <c:pt idx="167">
                  <c:v>99.586776859504127</c:v>
                </c:pt>
                <c:pt idx="168">
                  <c:v>99.586776859504127</c:v>
                </c:pt>
                <c:pt idx="169">
                  <c:v>99.586776859504127</c:v>
                </c:pt>
                <c:pt idx="170">
                  <c:v>99.586776859504127</c:v>
                </c:pt>
                <c:pt idx="171">
                  <c:v>99.586776859504127</c:v>
                </c:pt>
                <c:pt idx="172">
                  <c:v>99.586776859504127</c:v>
                </c:pt>
                <c:pt idx="173">
                  <c:v>99.586776859504127</c:v>
                </c:pt>
                <c:pt idx="174">
                  <c:v>99.586776859504127</c:v>
                </c:pt>
                <c:pt idx="175">
                  <c:v>99.586776859504127</c:v>
                </c:pt>
                <c:pt idx="176">
                  <c:v>99.586776859504127</c:v>
                </c:pt>
                <c:pt idx="177">
                  <c:v>99.586776859504127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2B3-4F9B-B9E4-803C40180F1A}"/>
            </c:ext>
          </c:extLst>
        </c:ser>
        <c:ser>
          <c:idx val="3"/>
          <c:order val="3"/>
          <c:tx>
            <c:v>FAR 8-4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fvccheckAWP8_all!$T$1:$T$1684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0.41322314049586778</c:v>
                </c:pt>
                <c:pt idx="91">
                  <c:v>0.41322314049586778</c:v>
                </c:pt>
                <c:pt idx="92">
                  <c:v>0.82644628099173556</c:v>
                </c:pt>
                <c:pt idx="93">
                  <c:v>1.2396694214876034</c:v>
                </c:pt>
                <c:pt idx="94">
                  <c:v>1.2396694214876034</c:v>
                </c:pt>
                <c:pt idx="95">
                  <c:v>2.0661157024793386</c:v>
                </c:pt>
                <c:pt idx="96">
                  <c:v>3.3057851239669422</c:v>
                </c:pt>
                <c:pt idx="97">
                  <c:v>6.1983471074380168</c:v>
                </c:pt>
                <c:pt idx="98">
                  <c:v>7.8512396694214877</c:v>
                </c:pt>
                <c:pt idx="99">
                  <c:v>9.0909090909090917</c:v>
                </c:pt>
                <c:pt idx="100">
                  <c:v>10.330578512396695</c:v>
                </c:pt>
                <c:pt idx="101">
                  <c:v>14.049586776859504</c:v>
                </c:pt>
                <c:pt idx="102">
                  <c:v>16.528925619834709</c:v>
                </c:pt>
                <c:pt idx="103">
                  <c:v>18.595041322314049</c:v>
                </c:pt>
                <c:pt idx="104">
                  <c:v>21.487603305785125</c:v>
                </c:pt>
                <c:pt idx="105">
                  <c:v>25.206611570247933</c:v>
                </c:pt>
                <c:pt idx="106">
                  <c:v>28.512396694214875</c:v>
                </c:pt>
                <c:pt idx="107">
                  <c:v>32.231404958677686</c:v>
                </c:pt>
                <c:pt idx="108">
                  <c:v>35.537190082644628</c:v>
                </c:pt>
                <c:pt idx="109">
                  <c:v>39.256198347107436</c:v>
                </c:pt>
                <c:pt idx="110">
                  <c:v>41.735537190082646</c:v>
                </c:pt>
                <c:pt idx="111">
                  <c:v>43.801652892561982</c:v>
                </c:pt>
                <c:pt idx="112">
                  <c:v>45.867768595041319</c:v>
                </c:pt>
                <c:pt idx="113">
                  <c:v>47.107438016528924</c:v>
                </c:pt>
                <c:pt idx="114">
                  <c:v>48.347107438016529</c:v>
                </c:pt>
                <c:pt idx="115">
                  <c:v>49.173553719008261</c:v>
                </c:pt>
                <c:pt idx="116">
                  <c:v>51.239669421487605</c:v>
                </c:pt>
                <c:pt idx="117">
                  <c:v>52.066115702479337</c:v>
                </c:pt>
                <c:pt idx="118">
                  <c:v>53.719008264462808</c:v>
                </c:pt>
                <c:pt idx="119">
                  <c:v>54.958677685950413</c:v>
                </c:pt>
                <c:pt idx="120">
                  <c:v>56.611570247933884</c:v>
                </c:pt>
                <c:pt idx="121">
                  <c:v>58.264462809917354</c:v>
                </c:pt>
                <c:pt idx="122">
                  <c:v>59.090909090909093</c:v>
                </c:pt>
                <c:pt idx="123">
                  <c:v>61.983471074380162</c:v>
                </c:pt>
                <c:pt idx="124">
                  <c:v>63.223140495867767</c:v>
                </c:pt>
                <c:pt idx="125">
                  <c:v>64.049586776859499</c:v>
                </c:pt>
                <c:pt idx="126">
                  <c:v>66.528925619834709</c:v>
                </c:pt>
                <c:pt idx="127">
                  <c:v>66.942148760330582</c:v>
                </c:pt>
                <c:pt idx="128">
                  <c:v>69.421487603305792</c:v>
                </c:pt>
                <c:pt idx="129">
                  <c:v>69.421487603305792</c:v>
                </c:pt>
                <c:pt idx="130">
                  <c:v>71.074380165289256</c:v>
                </c:pt>
                <c:pt idx="131">
                  <c:v>73.140495867768593</c:v>
                </c:pt>
                <c:pt idx="132">
                  <c:v>75.206611570247929</c:v>
                </c:pt>
                <c:pt idx="133">
                  <c:v>76.859504132231407</c:v>
                </c:pt>
                <c:pt idx="134">
                  <c:v>78.512396694214871</c:v>
                </c:pt>
                <c:pt idx="135">
                  <c:v>78.925619834710744</c:v>
                </c:pt>
                <c:pt idx="136">
                  <c:v>80.165289256198349</c:v>
                </c:pt>
                <c:pt idx="137">
                  <c:v>82.644628099173559</c:v>
                </c:pt>
                <c:pt idx="138">
                  <c:v>85.950413223140501</c:v>
                </c:pt>
                <c:pt idx="139">
                  <c:v>87.190082644628106</c:v>
                </c:pt>
                <c:pt idx="140">
                  <c:v>88.84297520661157</c:v>
                </c:pt>
                <c:pt idx="141">
                  <c:v>89.669421487603302</c:v>
                </c:pt>
                <c:pt idx="142">
                  <c:v>91.735537190082638</c:v>
                </c:pt>
                <c:pt idx="143">
                  <c:v>92.561983471074385</c:v>
                </c:pt>
                <c:pt idx="144">
                  <c:v>92.975206611570243</c:v>
                </c:pt>
                <c:pt idx="145">
                  <c:v>93.801652892561989</c:v>
                </c:pt>
                <c:pt idx="146">
                  <c:v>95.04132231404958</c:v>
                </c:pt>
                <c:pt idx="147">
                  <c:v>95.454545454545453</c:v>
                </c:pt>
                <c:pt idx="148">
                  <c:v>96.280991735537185</c:v>
                </c:pt>
                <c:pt idx="149">
                  <c:v>97.107438016528931</c:v>
                </c:pt>
                <c:pt idx="150">
                  <c:v>97.933884297520663</c:v>
                </c:pt>
                <c:pt idx="151">
                  <c:v>98.347107438016522</c:v>
                </c:pt>
                <c:pt idx="152">
                  <c:v>98.347107438016522</c:v>
                </c:pt>
                <c:pt idx="153">
                  <c:v>99.173553719008268</c:v>
                </c:pt>
                <c:pt idx="154">
                  <c:v>99.173553719008268</c:v>
                </c:pt>
                <c:pt idx="155">
                  <c:v>99.173553719008268</c:v>
                </c:pt>
                <c:pt idx="156">
                  <c:v>99.173553719008268</c:v>
                </c:pt>
                <c:pt idx="157">
                  <c:v>99.586776859504127</c:v>
                </c:pt>
                <c:pt idx="158">
                  <c:v>99.586776859504127</c:v>
                </c:pt>
                <c:pt idx="159">
                  <c:v>99.586776859504127</c:v>
                </c:pt>
                <c:pt idx="160">
                  <c:v>99.586776859504127</c:v>
                </c:pt>
                <c:pt idx="161">
                  <c:v>99.586776859504127</c:v>
                </c:pt>
                <c:pt idx="162">
                  <c:v>99.586776859504127</c:v>
                </c:pt>
                <c:pt idx="163">
                  <c:v>99.586776859504127</c:v>
                </c:pt>
                <c:pt idx="164">
                  <c:v>99.586776859504127</c:v>
                </c:pt>
                <c:pt idx="165">
                  <c:v>99.586776859504127</c:v>
                </c:pt>
                <c:pt idx="166">
                  <c:v>99.586776859504127</c:v>
                </c:pt>
                <c:pt idx="167">
                  <c:v>99.586776859504127</c:v>
                </c:pt>
                <c:pt idx="168">
                  <c:v>99.586776859504127</c:v>
                </c:pt>
                <c:pt idx="169">
                  <c:v>99.586776859504127</c:v>
                </c:pt>
                <c:pt idx="170">
                  <c:v>99.586776859504127</c:v>
                </c:pt>
                <c:pt idx="171">
                  <c:v>99.586776859504127</c:v>
                </c:pt>
                <c:pt idx="172">
                  <c:v>99.586776859504127</c:v>
                </c:pt>
                <c:pt idx="173">
                  <c:v>99.586776859504127</c:v>
                </c:pt>
                <c:pt idx="174">
                  <c:v>99.586776859504127</c:v>
                </c:pt>
                <c:pt idx="175">
                  <c:v>99.586776859504127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2B3-4F9B-B9E4-803C40180F1A}"/>
            </c:ext>
          </c:extLst>
        </c:ser>
        <c:ser>
          <c:idx val="4"/>
          <c:order val="4"/>
          <c:tx>
            <c:v>FAR 8-5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fvccheckAWP8_all!$W$1:$W$1684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0.41322314049586778</c:v>
                </c:pt>
                <c:pt idx="80">
                  <c:v>0.41322314049586778</c:v>
                </c:pt>
                <c:pt idx="81">
                  <c:v>0.41322314049586778</c:v>
                </c:pt>
                <c:pt idx="82">
                  <c:v>0.41322314049586778</c:v>
                </c:pt>
                <c:pt idx="83">
                  <c:v>0.41322314049586778</c:v>
                </c:pt>
                <c:pt idx="84">
                  <c:v>0.82644628099173556</c:v>
                </c:pt>
                <c:pt idx="85">
                  <c:v>1.2396694214876034</c:v>
                </c:pt>
                <c:pt idx="86">
                  <c:v>2.0661157024793386</c:v>
                </c:pt>
                <c:pt idx="87">
                  <c:v>2.4793388429752068</c:v>
                </c:pt>
                <c:pt idx="88">
                  <c:v>2.8925619834710745</c:v>
                </c:pt>
                <c:pt idx="89">
                  <c:v>2.8925619834710745</c:v>
                </c:pt>
                <c:pt idx="90">
                  <c:v>4.1322314049586772</c:v>
                </c:pt>
                <c:pt idx="91">
                  <c:v>4.9586776859504136</c:v>
                </c:pt>
                <c:pt idx="92">
                  <c:v>4.9586776859504136</c:v>
                </c:pt>
                <c:pt idx="93">
                  <c:v>4.9586776859504136</c:v>
                </c:pt>
                <c:pt idx="94">
                  <c:v>5.3719008264462813</c:v>
                </c:pt>
                <c:pt idx="95">
                  <c:v>5.785123966942149</c:v>
                </c:pt>
                <c:pt idx="96">
                  <c:v>6.6115702479338845</c:v>
                </c:pt>
                <c:pt idx="97">
                  <c:v>6.6115702479338845</c:v>
                </c:pt>
                <c:pt idx="98">
                  <c:v>6.6115702479338845</c:v>
                </c:pt>
                <c:pt idx="99">
                  <c:v>7.8512396694214877</c:v>
                </c:pt>
                <c:pt idx="100">
                  <c:v>8.677685950413224</c:v>
                </c:pt>
                <c:pt idx="101">
                  <c:v>9.9173553719008272</c:v>
                </c:pt>
                <c:pt idx="102">
                  <c:v>11.15702479338843</c:v>
                </c:pt>
                <c:pt idx="103">
                  <c:v>11.983471074380166</c:v>
                </c:pt>
                <c:pt idx="104">
                  <c:v>11.983471074380166</c:v>
                </c:pt>
                <c:pt idx="105">
                  <c:v>13.636363636363637</c:v>
                </c:pt>
                <c:pt idx="106">
                  <c:v>15.289256198347108</c:v>
                </c:pt>
                <c:pt idx="107">
                  <c:v>16.115702479338843</c:v>
                </c:pt>
                <c:pt idx="108">
                  <c:v>16.942148760330578</c:v>
                </c:pt>
                <c:pt idx="109">
                  <c:v>19.421487603305785</c:v>
                </c:pt>
                <c:pt idx="110">
                  <c:v>21.487603305785125</c:v>
                </c:pt>
                <c:pt idx="111">
                  <c:v>24.793388429752067</c:v>
                </c:pt>
                <c:pt idx="112">
                  <c:v>26.446280991735538</c:v>
                </c:pt>
                <c:pt idx="113">
                  <c:v>27.685950413223139</c:v>
                </c:pt>
                <c:pt idx="114">
                  <c:v>28.512396694214875</c:v>
                </c:pt>
                <c:pt idx="115">
                  <c:v>29.75206611570248</c:v>
                </c:pt>
                <c:pt idx="116">
                  <c:v>30.578512396694215</c:v>
                </c:pt>
                <c:pt idx="117">
                  <c:v>31.818181818181817</c:v>
                </c:pt>
                <c:pt idx="118">
                  <c:v>34.297520661157023</c:v>
                </c:pt>
                <c:pt idx="119">
                  <c:v>35.950413223140494</c:v>
                </c:pt>
                <c:pt idx="120">
                  <c:v>38.016528925619838</c:v>
                </c:pt>
                <c:pt idx="121">
                  <c:v>39.669421487603309</c:v>
                </c:pt>
                <c:pt idx="122">
                  <c:v>41.32231404958678</c:v>
                </c:pt>
                <c:pt idx="123">
                  <c:v>43.388429752066116</c:v>
                </c:pt>
                <c:pt idx="124">
                  <c:v>44.214876033057848</c:v>
                </c:pt>
                <c:pt idx="125">
                  <c:v>46.694214876033058</c:v>
                </c:pt>
                <c:pt idx="126">
                  <c:v>47.933884297520663</c:v>
                </c:pt>
                <c:pt idx="127">
                  <c:v>49.173553719008261</c:v>
                </c:pt>
                <c:pt idx="128">
                  <c:v>49.586776859504134</c:v>
                </c:pt>
                <c:pt idx="129">
                  <c:v>51.239669421487605</c:v>
                </c:pt>
                <c:pt idx="130">
                  <c:v>51.652892561983471</c:v>
                </c:pt>
                <c:pt idx="131">
                  <c:v>53.305785123966942</c:v>
                </c:pt>
                <c:pt idx="132">
                  <c:v>54.958677685950413</c:v>
                </c:pt>
                <c:pt idx="133">
                  <c:v>57.02479338842975</c:v>
                </c:pt>
                <c:pt idx="134">
                  <c:v>58.264462809917354</c:v>
                </c:pt>
                <c:pt idx="135">
                  <c:v>60.330578512396691</c:v>
                </c:pt>
                <c:pt idx="136">
                  <c:v>61.15702479338843</c:v>
                </c:pt>
                <c:pt idx="137">
                  <c:v>61.983471074380162</c:v>
                </c:pt>
                <c:pt idx="138">
                  <c:v>62.396694214876035</c:v>
                </c:pt>
                <c:pt idx="139">
                  <c:v>63.223140495867767</c:v>
                </c:pt>
                <c:pt idx="140">
                  <c:v>64.049586776859499</c:v>
                </c:pt>
                <c:pt idx="141">
                  <c:v>65.702479338842977</c:v>
                </c:pt>
                <c:pt idx="142">
                  <c:v>66.942148760330582</c:v>
                </c:pt>
                <c:pt idx="143">
                  <c:v>69.834710743801651</c:v>
                </c:pt>
                <c:pt idx="144">
                  <c:v>71.487603305785129</c:v>
                </c:pt>
                <c:pt idx="145">
                  <c:v>73.140495867768593</c:v>
                </c:pt>
                <c:pt idx="146">
                  <c:v>74.380165289256198</c:v>
                </c:pt>
                <c:pt idx="147">
                  <c:v>75.619834710743802</c:v>
                </c:pt>
                <c:pt idx="148">
                  <c:v>76.859504132231407</c:v>
                </c:pt>
                <c:pt idx="149">
                  <c:v>79.338842975206617</c:v>
                </c:pt>
                <c:pt idx="150">
                  <c:v>80.165289256198349</c:v>
                </c:pt>
                <c:pt idx="151">
                  <c:v>80.578512396694208</c:v>
                </c:pt>
                <c:pt idx="152">
                  <c:v>80.991735537190081</c:v>
                </c:pt>
                <c:pt idx="153">
                  <c:v>81.404958677685954</c:v>
                </c:pt>
                <c:pt idx="154">
                  <c:v>82.231404958677686</c:v>
                </c:pt>
                <c:pt idx="155">
                  <c:v>83.884297520661164</c:v>
                </c:pt>
                <c:pt idx="156">
                  <c:v>85.123966942148755</c:v>
                </c:pt>
                <c:pt idx="157">
                  <c:v>85.950413223140501</c:v>
                </c:pt>
                <c:pt idx="158">
                  <c:v>87.190082644628106</c:v>
                </c:pt>
                <c:pt idx="159">
                  <c:v>88.016528925619838</c:v>
                </c:pt>
                <c:pt idx="160">
                  <c:v>88.429752066115697</c:v>
                </c:pt>
                <c:pt idx="161">
                  <c:v>89.256198347107443</c:v>
                </c:pt>
                <c:pt idx="162">
                  <c:v>90.082644628099175</c:v>
                </c:pt>
                <c:pt idx="163">
                  <c:v>90.495867768595048</c:v>
                </c:pt>
                <c:pt idx="164">
                  <c:v>92.148760330578511</c:v>
                </c:pt>
                <c:pt idx="165">
                  <c:v>92.975206611570243</c:v>
                </c:pt>
                <c:pt idx="166">
                  <c:v>93.388429752066116</c:v>
                </c:pt>
                <c:pt idx="167">
                  <c:v>93.801652892561989</c:v>
                </c:pt>
                <c:pt idx="168">
                  <c:v>94.628099173553721</c:v>
                </c:pt>
                <c:pt idx="169">
                  <c:v>95.04132231404958</c:v>
                </c:pt>
                <c:pt idx="170">
                  <c:v>95.454545454545453</c:v>
                </c:pt>
                <c:pt idx="171">
                  <c:v>97.107438016528931</c:v>
                </c:pt>
                <c:pt idx="172">
                  <c:v>97.52066115702479</c:v>
                </c:pt>
                <c:pt idx="173">
                  <c:v>97.52066115702479</c:v>
                </c:pt>
                <c:pt idx="174">
                  <c:v>97.52066115702479</c:v>
                </c:pt>
                <c:pt idx="175">
                  <c:v>97.52066115702479</c:v>
                </c:pt>
                <c:pt idx="176">
                  <c:v>97.933884297520663</c:v>
                </c:pt>
                <c:pt idx="177">
                  <c:v>98.347107438016522</c:v>
                </c:pt>
                <c:pt idx="178">
                  <c:v>98.347107438016522</c:v>
                </c:pt>
                <c:pt idx="179">
                  <c:v>98.347107438016522</c:v>
                </c:pt>
                <c:pt idx="180">
                  <c:v>98.760330578512395</c:v>
                </c:pt>
                <c:pt idx="181">
                  <c:v>99.173553719008268</c:v>
                </c:pt>
                <c:pt idx="182">
                  <c:v>99.586776859504127</c:v>
                </c:pt>
                <c:pt idx="183">
                  <c:v>99.586776859504127</c:v>
                </c:pt>
                <c:pt idx="184">
                  <c:v>99.586776859504127</c:v>
                </c:pt>
                <c:pt idx="185">
                  <c:v>99.586776859504127</c:v>
                </c:pt>
                <c:pt idx="186">
                  <c:v>99.586776859504127</c:v>
                </c:pt>
                <c:pt idx="187">
                  <c:v>99.586776859504127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2B3-4F9B-B9E4-803C40180F1A}"/>
            </c:ext>
          </c:extLst>
        </c:ser>
        <c:ser>
          <c:idx val="5"/>
          <c:order val="5"/>
          <c:tx>
            <c:v>FAR 8-6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fvccheckAWP8_all!$Z$1:$Z$1684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0.41322314049586778</c:v>
                </c:pt>
                <c:pt idx="84">
                  <c:v>0.41322314049586778</c:v>
                </c:pt>
                <c:pt idx="85">
                  <c:v>0.41322314049586778</c:v>
                </c:pt>
                <c:pt idx="86">
                  <c:v>0.41322314049586778</c:v>
                </c:pt>
                <c:pt idx="87">
                  <c:v>0.41322314049586778</c:v>
                </c:pt>
                <c:pt idx="88">
                  <c:v>0.41322314049586778</c:v>
                </c:pt>
                <c:pt idx="89">
                  <c:v>0.41322314049586778</c:v>
                </c:pt>
                <c:pt idx="90">
                  <c:v>0.41322314049586778</c:v>
                </c:pt>
                <c:pt idx="91">
                  <c:v>0.41322314049586778</c:v>
                </c:pt>
                <c:pt idx="92">
                  <c:v>0.41322314049586778</c:v>
                </c:pt>
                <c:pt idx="93">
                  <c:v>0.41322314049586778</c:v>
                </c:pt>
                <c:pt idx="94">
                  <c:v>0.41322314049586778</c:v>
                </c:pt>
                <c:pt idx="95">
                  <c:v>0.82644628099173556</c:v>
                </c:pt>
                <c:pt idx="96">
                  <c:v>0.82644628099173556</c:v>
                </c:pt>
                <c:pt idx="97">
                  <c:v>1.6528925619834711</c:v>
                </c:pt>
                <c:pt idx="98">
                  <c:v>1.6528925619834711</c:v>
                </c:pt>
                <c:pt idx="99">
                  <c:v>2.0661157024793386</c:v>
                </c:pt>
                <c:pt idx="100">
                  <c:v>3.3057851239669422</c:v>
                </c:pt>
                <c:pt idx="101">
                  <c:v>3.71900826446281</c:v>
                </c:pt>
                <c:pt idx="102">
                  <c:v>4.1322314049586772</c:v>
                </c:pt>
                <c:pt idx="103">
                  <c:v>4.1322314049586772</c:v>
                </c:pt>
                <c:pt idx="104">
                  <c:v>4.1322314049586772</c:v>
                </c:pt>
                <c:pt idx="105">
                  <c:v>4.1322314049586772</c:v>
                </c:pt>
                <c:pt idx="106">
                  <c:v>4.5454545454545459</c:v>
                </c:pt>
                <c:pt idx="107">
                  <c:v>5.785123966942149</c:v>
                </c:pt>
                <c:pt idx="108">
                  <c:v>5.785123966942149</c:v>
                </c:pt>
                <c:pt idx="109">
                  <c:v>7.0247933884297522</c:v>
                </c:pt>
                <c:pt idx="110">
                  <c:v>7.8512396694214877</c:v>
                </c:pt>
                <c:pt idx="111">
                  <c:v>8.2644628099173545</c:v>
                </c:pt>
                <c:pt idx="112">
                  <c:v>8.677685950413224</c:v>
                </c:pt>
                <c:pt idx="113">
                  <c:v>10.330578512396695</c:v>
                </c:pt>
                <c:pt idx="114">
                  <c:v>12.809917355371901</c:v>
                </c:pt>
                <c:pt idx="115">
                  <c:v>13.636363636363637</c:v>
                </c:pt>
                <c:pt idx="116">
                  <c:v>15.702479338842975</c:v>
                </c:pt>
                <c:pt idx="117">
                  <c:v>17.768595041322314</c:v>
                </c:pt>
                <c:pt idx="118">
                  <c:v>19.008264462809919</c:v>
                </c:pt>
                <c:pt idx="119">
                  <c:v>19.834710743801654</c:v>
                </c:pt>
                <c:pt idx="120">
                  <c:v>20.66115702479339</c:v>
                </c:pt>
                <c:pt idx="121">
                  <c:v>21.900826446280991</c:v>
                </c:pt>
                <c:pt idx="122">
                  <c:v>24.380165289256198</c:v>
                </c:pt>
                <c:pt idx="123">
                  <c:v>26.859504132231404</c:v>
                </c:pt>
                <c:pt idx="124">
                  <c:v>28.099173553719009</c:v>
                </c:pt>
                <c:pt idx="125">
                  <c:v>28.512396694214875</c:v>
                </c:pt>
                <c:pt idx="126">
                  <c:v>29.75206611570248</c:v>
                </c:pt>
                <c:pt idx="127">
                  <c:v>31.404958677685951</c:v>
                </c:pt>
                <c:pt idx="128">
                  <c:v>33.884297520661157</c:v>
                </c:pt>
                <c:pt idx="129">
                  <c:v>37.190082644628099</c:v>
                </c:pt>
                <c:pt idx="130">
                  <c:v>37.603305785123965</c:v>
                </c:pt>
                <c:pt idx="131">
                  <c:v>38.84297520661157</c:v>
                </c:pt>
                <c:pt idx="132">
                  <c:v>40.495867768595041</c:v>
                </c:pt>
                <c:pt idx="133">
                  <c:v>42.561983471074377</c:v>
                </c:pt>
                <c:pt idx="134">
                  <c:v>43.801652892561982</c:v>
                </c:pt>
                <c:pt idx="135">
                  <c:v>46.694214876033058</c:v>
                </c:pt>
                <c:pt idx="136">
                  <c:v>47.933884297520663</c:v>
                </c:pt>
                <c:pt idx="137">
                  <c:v>47.933884297520663</c:v>
                </c:pt>
                <c:pt idx="138">
                  <c:v>48.760330578512395</c:v>
                </c:pt>
                <c:pt idx="139">
                  <c:v>49.173553719008261</c:v>
                </c:pt>
                <c:pt idx="140">
                  <c:v>51.239669421487605</c:v>
                </c:pt>
                <c:pt idx="141">
                  <c:v>51.652892561983471</c:v>
                </c:pt>
                <c:pt idx="142">
                  <c:v>52.47933884297521</c:v>
                </c:pt>
                <c:pt idx="143">
                  <c:v>52.47933884297521</c:v>
                </c:pt>
                <c:pt idx="144">
                  <c:v>54.545454545454547</c:v>
                </c:pt>
                <c:pt idx="145">
                  <c:v>55.371900826446279</c:v>
                </c:pt>
                <c:pt idx="146">
                  <c:v>56.611570247933884</c:v>
                </c:pt>
                <c:pt idx="147">
                  <c:v>58.264462809917354</c:v>
                </c:pt>
                <c:pt idx="148">
                  <c:v>58.67768595041322</c:v>
                </c:pt>
                <c:pt idx="149">
                  <c:v>59.917355371900825</c:v>
                </c:pt>
                <c:pt idx="150">
                  <c:v>61.570247933884296</c:v>
                </c:pt>
                <c:pt idx="151">
                  <c:v>62.809917355371901</c:v>
                </c:pt>
                <c:pt idx="152">
                  <c:v>66.115702479338836</c:v>
                </c:pt>
                <c:pt idx="153">
                  <c:v>66.942148760330582</c:v>
                </c:pt>
                <c:pt idx="154">
                  <c:v>69.008264462809919</c:v>
                </c:pt>
                <c:pt idx="155">
                  <c:v>69.834710743801651</c:v>
                </c:pt>
                <c:pt idx="156">
                  <c:v>71.074380165289256</c:v>
                </c:pt>
                <c:pt idx="157">
                  <c:v>72.314049586776861</c:v>
                </c:pt>
                <c:pt idx="158">
                  <c:v>73.553719008264466</c:v>
                </c:pt>
                <c:pt idx="159">
                  <c:v>74.793388429752071</c:v>
                </c:pt>
                <c:pt idx="160">
                  <c:v>75.619834710743802</c:v>
                </c:pt>
                <c:pt idx="161">
                  <c:v>77.685950413223139</c:v>
                </c:pt>
                <c:pt idx="162">
                  <c:v>78.512396694214871</c:v>
                </c:pt>
                <c:pt idx="163">
                  <c:v>80.991735537190081</c:v>
                </c:pt>
                <c:pt idx="164">
                  <c:v>80.991735537190081</c:v>
                </c:pt>
                <c:pt idx="165">
                  <c:v>82.231404958677686</c:v>
                </c:pt>
                <c:pt idx="166">
                  <c:v>82.644628099173559</c:v>
                </c:pt>
                <c:pt idx="167">
                  <c:v>83.884297520661164</c:v>
                </c:pt>
                <c:pt idx="168">
                  <c:v>84.710743801652896</c:v>
                </c:pt>
                <c:pt idx="169">
                  <c:v>85.123966942148755</c:v>
                </c:pt>
                <c:pt idx="170">
                  <c:v>86.776859504132233</c:v>
                </c:pt>
                <c:pt idx="171">
                  <c:v>87.603305785123965</c:v>
                </c:pt>
                <c:pt idx="172">
                  <c:v>88.429752066115697</c:v>
                </c:pt>
                <c:pt idx="173">
                  <c:v>89.256198347107443</c:v>
                </c:pt>
                <c:pt idx="174">
                  <c:v>89.669421487603302</c:v>
                </c:pt>
                <c:pt idx="175">
                  <c:v>91.32231404958678</c:v>
                </c:pt>
                <c:pt idx="176">
                  <c:v>91.735537190082638</c:v>
                </c:pt>
                <c:pt idx="177">
                  <c:v>92.148760330578511</c:v>
                </c:pt>
                <c:pt idx="178">
                  <c:v>92.975206611570243</c:v>
                </c:pt>
                <c:pt idx="179">
                  <c:v>93.388429752066116</c:v>
                </c:pt>
                <c:pt idx="180">
                  <c:v>94.214876033057848</c:v>
                </c:pt>
                <c:pt idx="181">
                  <c:v>94.628099173553721</c:v>
                </c:pt>
                <c:pt idx="182">
                  <c:v>96.280991735537185</c:v>
                </c:pt>
                <c:pt idx="183">
                  <c:v>97.107438016528931</c:v>
                </c:pt>
                <c:pt idx="184">
                  <c:v>97.52066115702479</c:v>
                </c:pt>
                <c:pt idx="185">
                  <c:v>97.52066115702479</c:v>
                </c:pt>
                <c:pt idx="186">
                  <c:v>98.347107438016522</c:v>
                </c:pt>
                <c:pt idx="187">
                  <c:v>98.760330578512395</c:v>
                </c:pt>
                <c:pt idx="188">
                  <c:v>98.760330578512395</c:v>
                </c:pt>
                <c:pt idx="189">
                  <c:v>98.760330578512395</c:v>
                </c:pt>
                <c:pt idx="190">
                  <c:v>98.760330578512395</c:v>
                </c:pt>
                <c:pt idx="191">
                  <c:v>98.760330578512395</c:v>
                </c:pt>
                <c:pt idx="192">
                  <c:v>99.173553719008268</c:v>
                </c:pt>
                <c:pt idx="193">
                  <c:v>99.173553719008268</c:v>
                </c:pt>
                <c:pt idx="194">
                  <c:v>99.173553719008268</c:v>
                </c:pt>
                <c:pt idx="195">
                  <c:v>99.173553719008268</c:v>
                </c:pt>
                <c:pt idx="196">
                  <c:v>99.586776859504127</c:v>
                </c:pt>
                <c:pt idx="197">
                  <c:v>99.586776859504127</c:v>
                </c:pt>
                <c:pt idx="198">
                  <c:v>99.586776859504127</c:v>
                </c:pt>
                <c:pt idx="199">
                  <c:v>99.586776859504127</c:v>
                </c:pt>
                <c:pt idx="200">
                  <c:v>99.586776859504127</c:v>
                </c:pt>
                <c:pt idx="201">
                  <c:v>99.586776859504127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2B3-4F9B-B9E4-803C40180F1A}"/>
            </c:ext>
          </c:extLst>
        </c:ser>
        <c:ser>
          <c:idx val="6"/>
          <c:order val="6"/>
          <c:tx>
            <c:v>FAR 8-7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fvccheckAWP8_all!$AC$1:$AC$1684</c:f>
              <c:numCache>
                <c:formatCode>General</c:formatCode>
                <c:ptCount val="16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0.82644628099173556</c:v>
                </c:pt>
                <c:pt idx="70">
                  <c:v>0.82644628099173556</c:v>
                </c:pt>
                <c:pt idx="71">
                  <c:v>2.0661157024793386</c:v>
                </c:pt>
                <c:pt idx="72">
                  <c:v>2.4793388429752068</c:v>
                </c:pt>
                <c:pt idx="73">
                  <c:v>3.3057851239669422</c:v>
                </c:pt>
                <c:pt idx="74">
                  <c:v>3.71900826446281</c:v>
                </c:pt>
                <c:pt idx="75">
                  <c:v>3.71900826446281</c:v>
                </c:pt>
                <c:pt idx="76">
                  <c:v>5.3719008264462813</c:v>
                </c:pt>
                <c:pt idx="77">
                  <c:v>5.3719008264462813</c:v>
                </c:pt>
                <c:pt idx="78">
                  <c:v>6.1983471074380168</c:v>
                </c:pt>
                <c:pt idx="79">
                  <c:v>6.1983471074380168</c:v>
                </c:pt>
                <c:pt idx="80">
                  <c:v>6.1983471074380168</c:v>
                </c:pt>
                <c:pt idx="81">
                  <c:v>6.1983471074380168</c:v>
                </c:pt>
                <c:pt idx="82">
                  <c:v>7.0247933884297522</c:v>
                </c:pt>
                <c:pt idx="83">
                  <c:v>7.0247933884297522</c:v>
                </c:pt>
                <c:pt idx="84">
                  <c:v>7.4380165289256199</c:v>
                </c:pt>
                <c:pt idx="85">
                  <c:v>7.8512396694214877</c:v>
                </c:pt>
                <c:pt idx="86">
                  <c:v>8.2644628099173545</c:v>
                </c:pt>
                <c:pt idx="87">
                  <c:v>9.0909090909090917</c:v>
                </c:pt>
                <c:pt idx="88">
                  <c:v>9.5041322314049594</c:v>
                </c:pt>
                <c:pt idx="89">
                  <c:v>9.5041322314049594</c:v>
                </c:pt>
                <c:pt idx="90">
                  <c:v>10.743801652892563</c:v>
                </c:pt>
                <c:pt idx="91">
                  <c:v>11.983471074380166</c:v>
                </c:pt>
                <c:pt idx="92">
                  <c:v>12.396694214876034</c:v>
                </c:pt>
                <c:pt idx="93">
                  <c:v>12.809917355371901</c:v>
                </c:pt>
                <c:pt idx="94">
                  <c:v>14.87603305785124</c:v>
                </c:pt>
                <c:pt idx="95">
                  <c:v>15.702479338842975</c:v>
                </c:pt>
                <c:pt idx="96">
                  <c:v>16.528925619834709</c:v>
                </c:pt>
                <c:pt idx="97">
                  <c:v>17.355371900826448</c:v>
                </c:pt>
                <c:pt idx="98">
                  <c:v>18.595041322314049</c:v>
                </c:pt>
                <c:pt idx="99">
                  <c:v>19.421487603305785</c:v>
                </c:pt>
                <c:pt idx="100">
                  <c:v>21.074380165289256</c:v>
                </c:pt>
                <c:pt idx="101">
                  <c:v>22.314049586776861</c:v>
                </c:pt>
                <c:pt idx="102">
                  <c:v>23.553719008264462</c:v>
                </c:pt>
                <c:pt idx="103">
                  <c:v>24.793388429752067</c:v>
                </c:pt>
                <c:pt idx="104">
                  <c:v>26.446280991735538</c:v>
                </c:pt>
                <c:pt idx="105">
                  <c:v>29.33884297520661</c:v>
                </c:pt>
                <c:pt idx="106">
                  <c:v>29.75206611570248</c:v>
                </c:pt>
                <c:pt idx="107">
                  <c:v>30.165289256198346</c:v>
                </c:pt>
                <c:pt idx="108">
                  <c:v>30.578512396694215</c:v>
                </c:pt>
                <c:pt idx="109">
                  <c:v>31.404958677685951</c:v>
                </c:pt>
                <c:pt idx="110">
                  <c:v>33.057851239669418</c:v>
                </c:pt>
                <c:pt idx="111">
                  <c:v>35.950413223140494</c:v>
                </c:pt>
                <c:pt idx="112">
                  <c:v>38.84297520661157</c:v>
                </c:pt>
                <c:pt idx="113">
                  <c:v>40.909090909090907</c:v>
                </c:pt>
                <c:pt idx="114">
                  <c:v>43.801652892561982</c:v>
                </c:pt>
                <c:pt idx="115">
                  <c:v>46.280991735537192</c:v>
                </c:pt>
                <c:pt idx="116">
                  <c:v>47.107438016528924</c:v>
                </c:pt>
                <c:pt idx="117">
                  <c:v>48.760330578512395</c:v>
                </c:pt>
                <c:pt idx="118">
                  <c:v>50.826446280991739</c:v>
                </c:pt>
                <c:pt idx="119">
                  <c:v>51.652892561983471</c:v>
                </c:pt>
                <c:pt idx="120">
                  <c:v>52.892561983471076</c:v>
                </c:pt>
                <c:pt idx="121">
                  <c:v>55.371900826446279</c:v>
                </c:pt>
                <c:pt idx="122">
                  <c:v>58.264462809917354</c:v>
                </c:pt>
                <c:pt idx="123">
                  <c:v>59.090909090909093</c:v>
                </c:pt>
                <c:pt idx="124">
                  <c:v>60.743801652892564</c:v>
                </c:pt>
                <c:pt idx="125">
                  <c:v>61.570247933884296</c:v>
                </c:pt>
                <c:pt idx="126">
                  <c:v>62.809917355371901</c:v>
                </c:pt>
                <c:pt idx="127">
                  <c:v>64.876033057851245</c:v>
                </c:pt>
                <c:pt idx="128">
                  <c:v>66.942148760330582</c:v>
                </c:pt>
                <c:pt idx="129">
                  <c:v>67.355371900826441</c:v>
                </c:pt>
                <c:pt idx="130">
                  <c:v>68.181818181818187</c:v>
                </c:pt>
                <c:pt idx="131">
                  <c:v>69.008264462809919</c:v>
                </c:pt>
                <c:pt idx="132">
                  <c:v>70.247933884297524</c:v>
                </c:pt>
                <c:pt idx="133">
                  <c:v>71.487603305785129</c:v>
                </c:pt>
                <c:pt idx="134">
                  <c:v>72.314049586776861</c:v>
                </c:pt>
                <c:pt idx="135">
                  <c:v>73.140495867768593</c:v>
                </c:pt>
                <c:pt idx="136">
                  <c:v>73.966942148760324</c:v>
                </c:pt>
                <c:pt idx="137">
                  <c:v>75.206611570247929</c:v>
                </c:pt>
                <c:pt idx="138">
                  <c:v>76.033057851239676</c:v>
                </c:pt>
                <c:pt idx="139">
                  <c:v>76.859504132231407</c:v>
                </c:pt>
                <c:pt idx="140">
                  <c:v>77.272727272727266</c:v>
                </c:pt>
                <c:pt idx="141">
                  <c:v>77.272727272727266</c:v>
                </c:pt>
                <c:pt idx="142">
                  <c:v>79.338842975206617</c:v>
                </c:pt>
                <c:pt idx="143">
                  <c:v>80.991735537190081</c:v>
                </c:pt>
                <c:pt idx="144">
                  <c:v>80.991735537190081</c:v>
                </c:pt>
                <c:pt idx="145">
                  <c:v>81.404958677685954</c:v>
                </c:pt>
                <c:pt idx="146">
                  <c:v>82.644628099173559</c:v>
                </c:pt>
                <c:pt idx="147">
                  <c:v>83.057851239669418</c:v>
                </c:pt>
                <c:pt idx="148">
                  <c:v>83.884297520661164</c:v>
                </c:pt>
                <c:pt idx="149">
                  <c:v>84.297520661157023</c:v>
                </c:pt>
                <c:pt idx="150">
                  <c:v>85.537190082644628</c:v>
                </c:pt>
                <c:pt idx="151">
                  <c:v>85.537190082644628</c:v>
                </c:pt>
                <c:pt idx="152">
                  <c:v>87.190082644628106</c:v>
                </c:pt>
                <c:pt idx="153">
                  <c:v>88.016528925619838</c:v>
                </c:pt>
                <c:pt idx="154">
                  <c:v>88.429752066115697</c:v>
                </c:pt>
                <c:pt idx="155">
                  <c:v>90.495867768595048</c:v>
                </c:pt>
                <c:pt idx="156">
                  <c:v>92.561983471074385</c:v>
                </c:pt>
                <c:pt idx="157">
                  <c:v>92.975206611570243</c:v>
                </c:pt>
                <c:pt idx="158">
                  <c:v>93.388429752066116</c:v>
                </c:pt>
                <c:pt idx="159">
                  <c:v>94.214876033057848</c:v>
                </c:pt>
                <c:pt idx="160">
                  <c:v>94.214876033057848</c:v>
                </c:pt>
                <c:pt idx="161">
                  <c:v>95.04132231404958</c:v>
                </c:pt>
                <c:pt idx="162">
                  <c:v>95.04132231404958</c:v>
                </c:pt>
                <c:pt idx="163">
                  <c:v>95.04132231404958</c:v>
                </c:pt>
                <c:pt idx="164">
                  <c:v>95.454545454545453</c:v>
                </c:pt>
                <c:pt idx="165">
                  <c:v>96.694214876033058</c:v>
                </c:pt>
                <c:pt idx="166">
                  <c:v>97.107438016528931</c:v>
                </c:pt>
                <c:pt idx="167">
                  <c:v>97.107438016528931</c:v>
                </c:pt>
                <c:pt idx="168">
                  <c:v>97.52066115702479</c:v>
                </c:pt>
                <c:pt idx="169">
                  <c:v>97.52066115702479</c:v>
                </c:pt>
                <c:pt idx="170">
                  <c:v>97.933884297520663</c:v>
                </c:pt>
                <c:pt idx="171">
                  <c:v>98.347107438016522</c:v>
                </c:pt>
                <c:pt idx="172">
                  <c:v>98.760330578512395</c:v>
                </c:pt>
                <c:pt idx="173">
                  <c:v>98.760330578512395</c:v>
                </c:pt>
                <c:pt idx="174">
                  <c:v>98.760330578512395</c:v>
                </c:pt>
                <c:pt idx="175">
                  <c:v>98.760330578512395</c:v>
                </c:pt>
                <c:pt idx="176">
                  <c:v>98.760330578512395</c:v>
                </c:pt>
                <c:pt idx="177">
                  <c:v>99.173553719008268</c:v>
                </c:pt>
                <c:pt idx="178">
                  <c:v>99.586776859504127</c:v>
                </c:pt>
                <c:pt idx="179">
                  <c:v>99.586776859504127</c:v>
                </c:pt>
                <c:pt idx="180">
                  <c:v>99.586776859504127</c:v>
                </c:pt>
                <c:pt idx="181">
                  <c:v>99.586776859504127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B3-4F9B-B9E4-803C40180F1A}"/>
            </c:ext>
          </c:extLst>
        </c:ser>
        <c:ser>
          <c:idx val="7"/>
          <c:order val="7"/>
          <c:tx>
            <c:v>FRR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fvccheckAWP8_all!$H$1:$H$300</c:f>
              <c:numCache>
                <c:formatCode>General</c:formatCode>
                <c:ptCount val="300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</c:numCache>
            </c:numRef>
          </c:xVal>
          <c:yVal>
            <c:numRef>
              <c:f>fvccheckAWP8_all!$AF$1:$AF$125</c:f>
              <c:numCache>
                <c:formatCode>General</c:formatCode>
                <c:ptCount val="125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99.586776859504127</c:v>
                </c:pt>
                <c:pt idx="39">
                  <c:v>99.586776859504127</c:v>
                </c:pt>
                <c:pt idx="40">
                  <c:v>99.173553719008268</c:v>
                </c:pt>
                <c:pt idx="41">
                  <c:v>98.760330578512395</c:v>
                </c:pt>
                <c:pt idx="42">
                  <c:v>97.52066115702479</c:v>
                </c:pt>
                <c:pt idx="43">
                  <c:v>96.280991735537185</c:v>
                </c:pt>
                <c:pt idx="44">
                  <c:v>95.867768595041326</c:v>
                </c:pt>
                <c:pt idx="45">
                  <c:v>94.214876033057848</c:v>
                </c:pt>
                <c:pt idx="46">
                  <c:v>91.735537190082653</c:v>
                </c:pt>
                <c:pt idx="47">
                  <c:v>90.082644628099175</c:v>
                </c:pt>
                <c:pt idx="48">
                  <c:v>87.190082644628092</c:v>
                </c:pt>
                <c:pt idx="49">
                  <c:v>85.123966942148755</c:v>
                </c:pt>
                <c:pt idx="50">
                  <c:v>83.057851239669418</c:v>
                </c:pt>
                <c:pt idx="51">
                  <c:v>78.925619834710744</c:v>
                </c:pt>
                <c:pt idx="52">
                  <c:v>76.033057851239676</c:v>
                </c:pt>
                <c:pt idx="53">
                  <c:v>74.793388429752071</c:v>
                </c:pt>
                <c:pt idx="54">
                  <c:v>72.72727272727272</c:v>
                </c:pt>
                <c:pt idx="55">
                  <c:v>71.074380165289256</c:v>
                </c:pt>
                <c:pt idx="56">
                  <c:v>69.834710743801651</c:v>
                </c:pt>
                <c:pt idx="57">
                  <c:v>68.181818181818187</c:v>
                </c:pt>
                <c:pt idx="58">
                  <c:v>67.768595041322314</c:v>
                </c:pt>
                <c:pt idx="59">
                  <c:v>66.528925619834709</c:v>
                </c:pt>
                <c:pt idx="60">
                  <c:v>66.528925619834709</c:v>
                </c:pt>
                <c:pt idx="61">
                  <c:v>66.115702479338836</c:v>
                </c:pt>
                <c:pt idx="62">
                  <c:v>64.462809917355372</c:v>
                </c:pt>
                <c:pt idx="63">
                  <c:v>64.049586776859513</c:v>
                </c:pt>
                <c:pt idx="64">
                  <c:v>63.636363636363633</c:v>
                </c:pt>
                <c:pt idx="65">
                  <c:v>62.809917355371901</c:v>
                </c:pt>
                <c:pt idx="66">
                  <c:v>62.396694214876035</c:v>
                </c:pt>
                <c:pt idx="67">
                  <c:v>61.570247933884296</c:v>
                </c:pt>
                <c:pt idx="68">
                  <c:v>60.330578512396691</c:v>
                </c:pt>
                <c:pt idx="69">
                  <c:v>59.917355371900825</c:v>
                </c:pt>
                <c:pt idx="70">
                  <c:v>58.67768595041322</c:v>
                </c:pt>
                <c:pt idx="71">
                  <c:v>56.611570247933884</c:v>
                </c:pt>
                <c:pt idx="72">
                  <c:v>53.719008264462808</c:v>
                </c:pt>
                <c:pt idx="73">
                  <c:v>50</c:v>
                </c:pt>
                <c:pt idx="74">
                  <c:v>45.454545454545453</c:v>
                </c:pt>
                <c:pt idx="75">
                  <c:v>44.628099173553721</c:v>
                </c:pt>
                <c:pt idx="76">
                  <c:v>41.32231404958678</c:v>
                </c:pt>
                <c:pt idx="77">
                  <c:v>37.603305785123965</c:v>
                </c:pt>
                <c:pt idx="78">
                  <c:v>33.057851239669418</c:v>
                </c:pt>
                <c:pt idx="79">
                  <c:v>30.165289256198349</c:v>
                </c:pt>
                <c:pt idx="80">
                  <c:v>27.685950413223139</c:v>
                </c:pt>
                <c:pt idx="81">
                  <c:v>26.859504132231407</c:v>
                </c:pt>
                <c:pt idx="82">
                  <c:v>23.966942148760324</c:v>
                </c:pt>
                <c:pt idx="83">
                  <c:v>22.727272727272734</c:v>
                </c:pt>
                <c:pt idx="84">
                  <c:v>21.074380165289256</c:v>
                </c:pt>
                <c:pt idx="85">
                  <c:v>20.247933884297524</c:v>
                </c:pt>
                <c:pt idx="86">
                  <c:v>19.834710743801651</c:v>
                </c:pt>
                <c:pt idx="87">
                  <c:v>19.008264462809919</c:v>
                </c:pt>
                <c:pt idx="88">
                  <c:v>18.181818181818187</c:v>
                </c:pt>
                <c:pt idx="89">
                  <c:v>16.942148760330582</c:v>
                </c:pt>
                <c:pt idx="90">
                  <c:v>16.942148760330582</c:v>
                </c:pt>
                <c:pt idx="91">
                  <c:v>16.528925619834709</c:v>
                </c:pt>
                <c:pt idx="92">
                  <c:v>16.528925619834709</c:v>
                </c:pt>
                <c:pt idx="93">
                  <c:v>16.115702479338836</c:v>
                </c:pt>
                <c:pt idx="94">
                  <c:v>15.702479338842977</c:v>
                </c:pt>
                <c:pt idx="95">
                  <c:v>15.702479338842977</c:v>
                </c:pt>
                <c:pt idx="96">
                  <c:v>15.289256198347104</c:v>
                </c:pt>
                <c:pt idx="97">
                  <c:v>15.289256198347104</c:v>
                </c:pt>
                <c:pt idx="98">
                  <c:v>14.876033057851245</c:v>
                </c:pt>
                <c:pt idx="99">
                  <c:v>14.462809917355372</c:v>
                </c:pt>
                <c:pt idx="100">
                  <c:v>13.223140495867767</c:v>
                </c:pt>
                <c:pt idx="101">
                  <c:v>11.983471074380162</c:v>
                </c:pt>
                <c:pt idx="102">
                  <c:v>11.570247933884303</c:v>
                </c:pt>
                <c:pt idx="103">
                  <c:v>10.743801652892557</c:v>
                </c:pt>
                <c:pt idx="104">
                  <c:v>9.9173553719008254</c:v>
                </c:pt>
                <c:pt idx="105">
                  <c:v>7.4380165289256155</c:v>
                </c:pt>
                <c:pt idx="106">
                  <c:v>6.1983471074380105</c:v>
                </c:pt>
                <c:pt idx="107">
                  <c:v>4.1322314049586737</c:v>
                </c:pt>
                <c:pt idx="108">
                  <c:v>4.1322314049586737</c:v>
                </c:pt>
                <c:pt idx="109">
                  <c:v>3.7190082644628149</c:v>
                </c:pt>
                <c:pt idx="110">
                  <c:v>2.4793388429752099</c:v>
                </c:pt>
                <c:pt idx="111">
                  <c:v>1.239669421487605</c:v>
                </c:pt>
                <c:pt idx="112">
                  <c:v>1.239669421487605</c:v>
                </c:pt>
                <c:pt idx="113">
                  <c:v>0.41322314049587305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B3-4F9B-B9E4-803C40180F1A}"/>
            </c:ext>
          </c:extLst>
        </c:ser>
        <c:ser>
          <c:idx val="8"/>
          <c:order val="8"/>
          <c:tx>
            <c:v>min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fvccheckAWP8_all!$G$1:$G$100</c:f>
              <c:numCache>
                <c:formatCode>General</c:formatCode>
                <c:ptCount val="100"/>
                <c:pt idx="0">
                  <c:v>7.0999999999999994E-2</c:v>
                </c:pt>
                <c:pt idx="1">
                  <c:v>7.0999999999999994E-2</c:v>
                </c:pt>
                <c:pt idx="2">
                  <c:v>7.0999999999999994E-2</c:v>
                </c:pt>
                <c:pt idx="3">
                  <c:v>7.0999999999999994E-2</c:v>
                </c:pt>
                <c:pt idx="4">
                  <c:v>7.0999999999999994E-2</c:v>
                </c:pt>
                <c:pt idx="5">
                  <c:v>7.0999999999999994E-2</c:v>
                </c:pt>
                <c:pt idx="6">
                  <c:v>7.0999999999999994E-2</c:v>
                </c:pt>
                <c:pt idx="7">
                  <c:v>7.0999999999999994E-2</c:v>
                </c:pt>
                <c:pt idx="8">
                  <c:v>7.0999999999999994E-2</c:v>
                </c:pt>
                <c:pt idx="9">
                  <c:v>7.0999999999999994E-2</c:v>
                </c:pt>
                <c:pt idx="10">
                  <c:v>7.0999999999999994E-2</c:v>
                </c:pt>
                <c:pt idx="11">
                  <c:v>7.0999999999999994E-2</c:v>
                </c:pt>
                <c:pt idx="12">
                  <c:v>7.0999999999999994E-2</c:v>
                </c:pt>
                <c:pt idx="13">
                  <c:v>7.0999999999999994E-2</c:v>
                </c:pt>
                <c:pt idx="14">
                  <c:v>7.0999999999999994E-2</c:v>
                </c:pt>
                <c:pt idx="15">
                  <c:v>7.0999999999999994E-2</c:v>
                </c:pt>
                <c:pt idx="16">
                  <c:v>7.0999999999999994E-2</c:v>
                </c:pt>
                <c:pt idx="17">
                  <c:v>7.0999999999999994E-2</c:v>
                </c:pt>
                <c:pt idx="18">
                  <c:v>7.0999999999999994E-2</c:v>
                </c:pt>
                <c:pt idx="19">
                  <c:v>7.0999999999999994E-2</c:v>
                </c:pt>
                <c:pt idx="20">
                  <c:v>7.0999999999999994E-2</c:v>
                </c:pt>
                <c:pt idx="21">
                  <c:v>7.0999999999999994E-2</c:v>
                </c:pt>
                <c:pt idx="22">
                  <c:v>7.0999999999999994E-2</c:v>
                </c:pt>
                <c:pt idx="23">
                  <c:v>7.0999999999999994E-2</c:v>
                </c:pt>
                <c:pt idx="24">
                  <c:v>7.0999999999999994E-2</c:v>
                </c:pt>
                <c:pt idx="25">
                  <c:v>7.0999999999999994E-2</c:v>
                </c:pt>
                <c:pt idx="26">
                  <c:v>7.0999999999999994E-2</c:v>
                </c:pt>
                <c:pt idx="27">
                  <c:v>7.0999999999999994E-2</c:v>
                </c:pt>
                <c:pt idx="28">
                  <c:v>7.0999999999999994E-2</c:v>
                </c:pt>
                <c:pt idx="29">
                  <c:v>7.0999999999999994E-2</c:v>
                </c:pt>
                <c:pt idx="30">
                  <c:v>7.0999999999999994E-2</c:v>
                </c:pt>
                <c:pt idx="31">
                  <c:v>7.0999999999999994E-2</c:v>
                </c:pt>
                <c:pt idx="32">
                  <c:v>7.0999999999999994E-2</c:v>
                </c:pt>
                <c:pt idx="33">
                  <c:v>7.0999999999999994E-2</c:v>
                </c:pt>
                <c:pt idx="34">
                  <c:v>7.0999999999999994E-2</c:v>
                </c:pt>
                <c:pt idx="35">
                  <c:v>7.0999999999999994E-2</c:v>
                </c:pt>
                <c:pt idx="36">
                  <c:v>7.0999999999999994E-2</c:v>
                </c:pt>
                <c:pt idx="37">
                  <c:v>7.0999999999999994E-2</c:v>
                </c:pt>
                <c:pt idx="38">
                  <c:v>7.0999999999999994E-2</c:v>
                </c:pt>
                <c:pt idx="39">
                  <c:v>7.0999999999999994E-2</c:v>
                </c:pt>
                <c:pt idx="40">
                  <c:v>7.0999999999999994E-2</c:v>
                </c:pt>
                <c:pt idx="41">
                  <c:v>7.0999999999999994E-2</c:v>
                </c:pt>
                <c:pt idx="42">
                  <c:v>7.0999999999999994E-2</c:v>
                </c:pt>
                <c:pt idx="43">
                  <c:v>7.0999999999999994E-2</c:v>
                </c:pt>
                <c:pt idx="44">
                  <c:v>7.0999999999999994E-2</c:v>
                </c:pt>
                <c:pt idx="45">
                  <c:v>7.0999999999999994E-2</c:v>
                </c:pt>
                <c:pt idx="46">
                  <c:v>7.0999999999999994E-2</c:v>
                </c:pt>
                <c:pt idx="47">
                  <c:v>7.0999999999999994E-2</c:v>
                </c:pt>
                <c:pt idx="48">
                  <c:v>7.0999999999999994E-2</c:v>
                </c:pt>
                <c:pt idx="49">
                  <c:v>7.0999999999999994E-2</c:v>
                </c:pt>
                <c:pt idx="50">
                  <c:v>7.0999999999999994E-2</c:v>
                </c:pt>
                <c:pt idx="51">
                  <c:v>7.0999999999999994E-2</c:v>
                </c:pt>
                <c:pt idx="52">
                  <c:v>7.0999999999999994E-2</c:v>
                </c:pt>
                <c:pt idx="53">
                  <c:v>7.0999999999999994E-2</c:v>
                </c:pt>
                <c:pt idx="54">
                  <c:v>7.0999999999999994E-2</c:v>
                </c:pt>
                <c:pt idx="55">
                  <c:v>7.0999999999999994E-2</c:v>
                </c:pt>
                <c:pt idx="56">
                  <c:v>7.0999999999999994E-2</c:v>
                </c:pt>
                <c:pt idx="57">
                  <c:v>7.0999999999999994E-2</c:v>
                </c:pt>
                <c:pt idx="58">
                  <c:v>7.0999999999999994E-2</c:v>
                </c:pt>
                <c:pt idx="59">
                  <c:v>7.0999999999999994E-2</c:v>
                </c:pt>
                <c:pt idx="60">
                  <c:v>7.0999999999999994E-2</c:v>
                </c:pt>
                <c:pt idx="61">
                  <c:v>7.0999999999999994E-2</c:v>
                </c:pt>
                <c:pt idx="62">
                  <c:v>7.0999999999999994E-2</c:v>
                </c:pt>
                <c:pt idx="63">
                  <c:v>7.0999999999999994E-2</c:v>
                </c:pt>
                <c:pt idx="64">
                  <c:v>7.0999999999999994E-2</c:v>
                </c:pt>
                <c:pt idx="65">
                  <c:v>7.0999999999999994E-2</c:v>
                </c:pt>
                <c:pt idx="66">
                  <c:v>7.0999999999999994E-2</c:v>
                </c:pt>
                <c:pt idx="67">
                  <c:v>7.0999999999999994E-2</c:v>
                </c:pt>
                <c:pt idx="68">
                  <c:v>7.0999999999999994E-2</c:v>
                </c:pt>
                <c:pt idx="69">
                  <c:v>7.0999999999999994E-2</c:v>
                </c:pt>
                <c:pt idx="70">
                  <c:v>7.0999999999999994E-2</c:v>
                </c:pt>
                <c:pt idx="71">
                  <c:v>7.0999999999999994E-2</c:v>
                </c:pt>
                <c:pt idx="72">
                  <c:v>7.0999999999999994E-2</c:v>
                </c:pt>
                <c:pt idx="73">
                  <c:v>7.0999999999999994E-2</c:v>
                </c:pt>
                <c:pt idx="74">
                  <c:v>7.0999999999999994E-2</c:v>
                </c:pt>
                <c:pt idx="75">
                  <c:v>7.0999999999999994E-2</c:v>
                </c:pt>
                <c:pt idx="76">
                  <c:v>7.0999999999999994E-2</c:v>
                </c:pt>
                <c:pt idx="77">
                  <c:v>7.0999999999999994E-2</c:v>
                </c:pt>
                <c:pt idx="78">
                  <c:v>7.0999999999999994E-2</c:v>
                </c:pt>
                <c:pt idx="79">
                  <c:v>7.0999999999999994E-2</c:v>
                </c:pt>
                <c:pt idx="80">
                  <c:v>7.0999999999999994E-2</c:v>
                </c:pt>
                <c:pt idx="81">
                  <c:v>7.0999999999999994E-2</c:v>
                </c:pt>
                <c:pt idx="82">
                  <c:v>7.0999999999999994E-2</c:v>
                </c:pt>
                <c:pt idx="83">
                  <c:v>7.0999999999999994E-2</c:v>
                </c:pt>
                <c:pt idx="84">
                  <c:v>7.0999999999999994E-2</c:v>
                </c:pt>
                <c:pt idx="85">
                  <c:v>7.0999999999999994E-2</c:v>
                </c:pt>
                <c:pt idx="86">
                  <c:v>7.0999999999999994E-2</c:v>
                </c:pt>
                <c:pt idx="87">
                  <c:v>7.0999999999999994E-2</c:v>
                </c:pt>
                <c:pt idx="88">
                  <c:v>7.0999999999999994E-2</c:v>
                </c:pt>
                <c:pt idx="89">
                  <c:v>7.0999999999999994E-2</c:v>
                </c:pt>
                <c:pt idx="90">
                  <c:v>7.0999999999999994E-2</c:v>
                </c:pt>
                <c:pt idx="91">
                  <c:v>7.0999999999999994E-2</c:v>
                </c:pt>
                <c:pt idx="92">
                  <c:v>7.0999999999999994E-2</c:v>
                </c:pt>
                <c:pt idx="93">
                  <c:v>7.0999999999999994E-2</c:v>
                </c:pt>
                <c:pt idx="94">
                  <c:v>7.0999999999999994E-2</c:v>
                </c:pt>
                <c:pt idx="95">
                  <c:v>7.0999999999999994E-2</c:v>
                </c:pt>
                <c:pt idx="96">
                  <c:v>7.0999999999999994E-2</c:v>
                </c:pt>
                <c:pt idx="97">
                  <c:v>7.0999999999999994E-2</c:v>
                </c:pt>
                <c:pt idx="98">
                  <c:v>7.0999999999999994E-2</c:v>
                </c:pt>
                <c:pt idx="99">
                  <c:v>7.0999999999999994E-2</c:v>
                </c:pt>
              </c:numCache>
            </c:numRef>
          </c:xVal>
          <c:yVal>
            <c:numRef>
              <c:f>fvccheckAWP8_all!$F$1:$F$100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2B3-4F9B-B9E4-803C40180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2088096"/>
        <c:axId val="432091704"/>
      </c:scatterChart>
      <c:valAx>
        <c:axId val="432088096"/>
        <c:scaling>
          <c:orientation val="minMax"/>
          <c:max val="0.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2091704"/>
        <c:crosses val="autoZero"/>
        <c:crossBetween val="midCat"/>
      </c:valAx>
      <c:valAx>
        <c:axId val="43209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4320880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129540</xdr:colOff>
      <xdr:row>3</xdr:row>
      <xdr:rowOff>41910</xdr:rowOff>
    </xdr:from>
    <xdr:to>
      <xdr:col>12</xdr:col>
      <xdr:colOff>434340</xdr:colOff>
      <xdr:row>18</xdr:row>
      <xdr:rowOff>34290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320040</xdr:colOff>
      <xdr:row>2</xdr:row>
      <xdr:rowOff>87630</xdr:rowOff>
    </xdr:from>
    <xdr:to>
      <xdr:col>18</xdr:col>
      <xdr:colOff>53340</xdr:colOff>
      <xdr:row>18</xdr:row>
      <xdr:rowOff>175260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144780</xdr:colOff>
      <xdr:row>2</xdr:row>
      <xdr:rowOff>156210</xdr:rowOff>
    </xdr:from>
    <xdr:to>
      <xdr:col>18</xdr:col>
      <xdr:colOff>449580</xdr:colOff>
      <xdr:row>17</xdr:row>
      <xdr:rowOff>148590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175260</xdr:colOff>
      <xdr:row>3</xdr:row>
      <xdr:rowOff>80010</xdr:rowOff>
    </xdr:from>
    <xdr:to>
      <xdr:col>17</xdr:col>
      <xdr:colOff>480060</xdr:colOff>
      <xdr:row>18</xdr:row>
      <xdr:rowOff>72390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434340</xdr:colOff>
      <xdr:row>3</xdr:row>
      <xdr:rowOff>163830</xdr:rowOff>
    </xdr:from>
    <xdr:to>
      <xdr:col>17</xdr:col>
      <xdr:colOff>129540</xdr:colOff>
      <xdr:row>18</xdr:row>
      <xdr:rowOff>156210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518160</xdr:colOff>
      <xdr:row>4</xdr:row>
      <xdr:rowOff>72390</xdr:rowOff>
    </xdr:from>
    <xdr:to>
      <xdr:col>17</xdr:col>
      <xdr:colOff>213360</xdr:colOff>
      <xdr:row>19</xdr:row>
      <xdr:rowOff>64770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148590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53340</xdr:colOff>
      <xdr:row>7</xdr:row>
      <xdr:rowOff>156210</xdr:rowOff>
    </xdr:from>
    <xdr:to>
      <xdr:col>15</xdr:col>
      <xdr:colOff>358140</xdr:colOff>
      <xdr:row>22</xdr:row>
      <xdr:rowOff>148590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694"/>
  <sheetViews>
    <sheetView topLeftCell="E1" workbookViewId="0">
      <selection activeCell="Q2" sqref="Q2:Q126"/>
    </sheetView>
  </sheetViews>
  <sheetFormatPr defaultRowHeight="14.4" x14ac:dyDescent="0.3"/>
  <sheetData>
    <row r="1" spans="1:39" x14ac:dyDescent="0.3">
      <c r="A1" t="s">
        <v>0</v>
      </c>
      <c r="B1">
        <v>0.14111499999999999</v>
      </c>
      <c r="D1" s="4" t="s">
        <v>242</v>
      </c>
      <c r="E1" s="4"/>
      <c r="G1">
        <v>1E-3</v>
      </c>
      <c r="I1">
        <v>0.113</v>
      </c>
      <c r="J1" t="s">
        <v>257</v>
      </c>
      <c r="K1">
        <v>0</v>
      </c>
      <c r="L1">
        <f>$K1 * 100 / 242</f>
        <v>0</v>
      </c>
      <c r="M1" t="s">
        <v>258</v>
      </c>
      <c r="N1">
        <v>0</v>
      </c>
      <c r="O1">
        <f>$N1*100/242</f>
        <v>0</v>
      </c>
      <c r="Q1" t="s">
        <v>256</v>
      </c>
      <c r="U1" t="s">
        <v>259</v>
      </c>
      <c r="V1">
        <v>0</v>
      </c>
      <c r="W1">
        <f>$V1*100/242</f>
        <v>0</v>
      </c>
      <c r="Y1" t="s">
        <v>260</v>
      </c>
      <c r="Z1">
        <v>0</v>
      </c>
      <c r="AA1">
        <f>$Z1*100/242</f>
        <v>0</v>
      </c>
      <c r="AC1" t="s">
        <v>261</v>
      </c>
      <c r="AD1">
        <v>0</v>
      </c>
      <c r="AE1">
        <f>$AD1*100/242</f>
        <v>0</v>
      </c>
      <c r="AG1" t="s">
        <v>262</v>
      </c>
      <c r="AH1">
        <v>0</v>
      </c>
      <c r="AI1">
        <f>$AH1*100/242</f>
        <v>0</v>
      </c>
      <c r="AK1" t="s">
        <v>263</v>
      </c>
      <c r="AL1">
        <v>0</v>
      </c>
      <c r="AM1">
        <f>$AL1*100/242</f>
        <v>0</v>
      </c>
    </row>
    <row r="2" spans="1:39" x14ac:dyDescent="0.3">
      <c r="A2" t="s">
        <v>1</v>
      </c>
      <c r="B2">
        <v>0.218329</v>
      </c>
      <c r="D2" s="2"/>
      <c r="E2" s="2"/>
      <c r="G2">
        <v>2E-3</v>
      </c>
      <c r="I2">
        <v>0.113</v>
      </c>
      <c r="K2">
        <v>0</v>
      </c>
      <c r="L2">
        <f t="shared" ref="L2:L65" si="0">$K2 * 100 / 242</f>
        <v>0</v>
      </c>
      <c r="N2">
        <v>0</v>
      </c>
      <c r="O2">
        <f t="shared" ref="O2:O65" si="1">$N2*100/242</f>
        <v>0</v>
      </c>
      <c r="Q2">
        <v>1E-3</v>
      </c>
      <c r="R2">
        <v>0</v>
      </c>
      <c r="S2">
        <f>100-$R2*100/242</f>
        <v>100</v>
      </c>
      <c r="V2">
        <v>0</v>
      </c>
      <c r="W2">
        <f t="shared" ref="W2:W65" si="2">$V2*100/242</f>
        <v>0</v>
      </c>
      <c r="Z2">
        <v>0</v>
      </c>
      <c r="AA2">
        <f t="shared" ref="AA2:AA65" si="3">$Z2*100/242</f>
        <v>0</v>
      </c>
      <c r="AD2">
        <v>0</v>
      </c>
      <c r="AE2">
        <f t="shared" ref="AE2:AE65" si="4">$AD2*100/242</f>
        <v>0</v>
      </c>
      <c r="AH2">
        <v>0</v>
      </c>
      <c r="AI2">
        <f t="shared" ref="AI2:AI65" si="5">$AH2*100/242</f>
        <v>0</v>
      </c>
      <c r="AL2">
        <v>0</v>
      </c>
      <c r="AM2">
        <f t="shared" ref="AM2:AM65" si="6">$AL2*100/242</f>
        <v>0</v>
      </c>
    </row>
    <row r="3" spans="1:39" x14ac:dyDescent="0.3">
      <c r="A3" t="s">
        <v>2</v>
      </c>
      <c r="B3">
        <v>0.113971</v>
      </c>
      <c r="D3" s="2" t="s">
        <v>243</v>
      </c>
      <c r="E3" s="2">
        <v>0.26284289551357742</v>
      </c>
      <c r="G3">
        <v>3.0000000000000001E-3</v>
      </c>
      <c r="I3">
        <v>0.113</v>
      </c>
      <c r="K3">
        <v>0</v>
      </c>
      <c r="L3">
        <f t="shared" si="0"/>
        <v>0</v>
      </c>
      <c r="N3">
        <v>0</v>
      </c>
      <c r="O3">
        <f t="shared" si="1"/>
        <v>0</v>
      </c>
      <c r="Q3">
        <v>2E-3</v>
      </c>
      <c r="R3">
        <v>0</v>
      </c>
      <c r="S3">
        <f t="shared" ref="S3:S66" si="7">100-$R3*100/242</f>
        <v>100</v>
      </c>
      <c r="V3">
        <v>0</v>
      </c>
      <c r="W3">
        <f t="shared" si="2"/>
        <v>0</v>
      </c>
      <c r="Z3">
        <v>0</v>
      </c>
      <c r="AA3">
        <f t="shared" si="3"/>
        <v>0</v>
      </c>
      <c r="AD3">
        <v>0</v>
      </c>
      <c r="AE3">
        <f t="shared" si="4"/>
        <v>0</v>
      </c>
      <c r="AH3">
        <v>0</v>
      </c>
      <c r="AI3">
        <f t="shared" si="5"/>
        <v>0</v>
      </c>
      <c r="AL3">
        <v>0</v>
      </c>
      <c r="AM3">
        <f t="shared" si="6"/>
        <v>0</v>
      </c>
    </row>
    <row r="4" spans="1:39" x14ac:dyDescent="0.3">
      <c r="A4" t="s">
        <v>3</v>
      </c>
      <c r="B4">
        <v>0.20639399999999999</v>
      </c>
      <c r="D4" s="2" t="s">
        <v>244</v>
      </c>
      <c r="E4" s="2">
        <v>2.0240328664868326E-3</v>
      </c>
      <c r="G4">
        <v>4.0000000000000001E-3</v>
      </c>
      <c r="I4">
        <v>0.113</v>
      </c>
      <c r="K4">
        <v>0</v>
      </c>
      <c r="L4">
        <f t="shared" si="0"/>
        <v>0</v>
      </c>
      <c r="N4">
        <v>0</v>
      </c>
      <c r="O4">
        <f t="shared" si="1"/>
        <v>0</v>
      </c>
      <c r="Q4">
        <v>3.0000000000000001E-3</v>
      </c>
      <c r="R4">
        <v>0</v>
      </c>
      <c r="S4">
        <f t="shared" si="7"/>
        <v>100</v>
      </c>
      <c r="V4">
        <v>0</v>
      </c>
      <c r="W4">
        <f t="shared" si="2"/>
        <v>0</v>
      </c>
      <c r="Z4">
        <v>0</v>
      </c>
      <c r="AA4">
        <f t="shared" si="3"/>
        <v>0</v>
      </c>
      <c r="AD4">
        <v>0</v>
      </c>
      <c r="AE4">
        <f t="shared" si="4"/>
        <v>0</v>
      </c>
      <c r="AH4">
        <v>0</v>
      </c>
      <c r="AI4">
        <f t="shared" si="5"/>
        <v>0</v>
      </c>
      <c r="AL4">
        <v>0</v>
      </c>
      <c r="AM4">
        <f t="shared" si="6"/>
        <v>0</v>
      </c>
    </row>
    <row r="5" spans="1:39" x14ac:dyDescent="0.3">
      <c r="A5" t="s">
        <v>4</v>
      </c>
      <c r="B5">
        <v>0.37889099999999998</v>
      </c>
      <c r="D5" s="2" t="s">
        <v>245</v>
      </c>
      <c r="E5" s="2">
        <v>0.22487750000000001</v>
      </c>
      <c r="G5">
        <v>5.0000000000000001E-3</v>
      </c>
      <c r="I5">
        <v>0.113</v>
      </c>
      <c r="K5">
        <v>0</v>
      </c>
      <c r="L5">
        <f t="shared" si="0"/>
        <v>0</v>
      </c>
      <c r="N5">
        <v>0</v>
      </c>
      <c r="O5">
        <f t="shared" si="1"/>
        <v>0</v>
      </c>
      <c r="Q5">
        <v>4.0000000000000001E-3</v>
      </c>
      <c r="R5">
        <v>0</v>
      </c>
      <c r="S5">
        <f t="shared" si="7"/>
        <v>100</v>
      </c>
      <c r="V5">
        <v>0</v>
      </c>
      <c r="W5">
        <f t="shared" si="2"/>
        <v>0</v>
      </c>
      <c r="Z5">
        <v>0</v>
      </c>
      <c r="AA5">
        <f t="shared" si="3"/>
        <v>0</v>
      </c>
      <c r="AD5">
        <v>0</v>
      </c>
      <c r="AE5">
        <f t="shared" si="4"/>
        <v>0</v>
      </c>
      <c r="AH5">
        <v>0</v>
      </c>
      <c r="AI5">
        <f t="shared" si="5"/>
        <v>0</v>
      </c>
      <c r="AL5">
        <v>0</v>
      </c>
      <c r="AM5">
        <f t="shared" si="6"/>
        <v>0</v>
      </c>
    </row>
    <row r="6" spans="1:39" x14ac:dyDescent="0.3">
      <c r="A6" t="s">
        <v>5</v>
      </c>
      <c r="B6">
        <v>0.36202000000000001</v>
      </c>
      <c r="D6" s="2" t="s">
        <v>246</v>
      </c>
      <c r="E6" s="2">
        <v>0.18807499999999999</v>
      </c>
      <c r="G6">
        <v>6.0000000000000001E-3</v>
      </c>
      <c r="I6">
        <v>0.113</v>
      </c>
      <c r="K6">
        <v>0</v>
      </c>
      <c r="L6">
        <f t="shared" si="0"/>
        <v>0</v>
      </c>
      <c r="N6">
        <v>0</v>
      </c>
      <c r="O6">
        <f t="shared" si="1"/>
        <v>0</v>
      </c>
      <c r="Q6">
        <v>5.0000000000000001E-3</v>
      </c>
      <c r="R6">
        <v>0</v>
      </c>
      <c r="S6">
        <f t="shared" si="7"/>
        <v>100</v>
      </c>
      <c r="V6">
        <v>0</v>
      </c>
      <c r="W6">
        <f t="shared" si="2"/>
        <v>0</v>
      </c>
      <c r="Z6">
        <v>0</v>
      </c>
      <c r="AA6">
        <f t="shared" si="3"/>
        <v>0</v>
      </c>
      <c r="AD6">
        <v>0</v>
      </c>
      <c r="AE6">
        <f t="shared" si="4"/>
        <v>0</v>
      </c>
      <c r="AH6">
        <v>0</v>
      </c>
      <c r="AI6">
        <f t="shared" si="5"/>
        <v>0</v>
      </c>
      <c r="AL6">
        <v>0</v>
      </c>
      <c r="AM6">
        <f t="shared" si="6"/>
        <v>0</v>
      </c>
    </row>
    <row r="7" spans="1:39" x14ac:dyDescent="0.3">
      <c r="A7" t="s">
        <v>6</v>
      </c>
      <c r="B7">
        <v>0.19758100000000001</v>
      </c>
      <c r="D7" s="2" t="s">
        <v>247</v>
      </c>
      <c r="E7" s="2">
        <v>8.3305612785600613E-2</v>
      </c>
      <c r="G7">
        <v>7.0000000000000001E-3</v>
      </c>
      <c r="I7">
        <v>0.113</v>
      </c>
      <c r="K7">
        <v>0</v>
      </c>
      <c r="L7">
        <f t="shared" si="0"/>
        <v>0</v>
      </c>
      <c r="N7">
        <v>0</v>
      </c>
      <c r="O7">
        <f t="shared" si="1"/>
        <v>0</v>
      </c>
      <c r="Q7">
        <v>6.0000000000000001E-3</v>
      </c>
      <c r="R7">
        <v>0</v>
      </c>
      <c r="S7">
        <f t="shared" si="7"/>
        <v>100</v>
      </c>
      <c r="V7">
        <v>0</v>
      </c>
      <c r="W7">
        <f t="shared" si="2"/>
        <v>0</v>
      </c>
      <c r="Z7">
        <v>0</v>
      </c>
      <c r="AA7">
        <f t="shared" si="3"/>
        <v>0</v>
      </c>
      <c r="AD7">
        <v>0</v>
      </c>
      <c r="AE7">
        <f t="shared" si="4"/>
        <v>0</v>
      </c>
      <c r="AH7">
        <v>0</v>
      </c>
      <c r="AI7">
        <f t="shared" si="5"/>
        <v>0</v>
      </c>
      <c r="AL7">
        <v>0</v>
      </c>
      <c r="AM7">
        <f t="shared" si="6"/>
        <v>0</v>
      </c>
    </row>
    <row r="8" spans="1:39" x14ac:dyDescent="0.3">
      <c r="A8" t="s">
        <v>7</v>
      </c>
      <c r="B8">
        <v>0.34223999999999999</v>
      </c>
      <c r="D8" s="2" t="s">
        <v>248</v>
      </c>
      <c r="E8" s="2">
        <v>6.9398251215844241E-3</v>
      </c>
      <c r="G8">
        <v>8.0000000000000002E-3</v>
      </c>
      <c r="I8">
        <v>0.113</v>
      </c>
      <c r="K8">
        <v>0</v>
      </c>
      <c r="L8">
        <f t="shared" si="0"/>
        <v>0</v>
      </c>
      <c r="N8">
        <v>0</v>
      </c>
      <c r="O8">
        <f t="shared" si="1"/>
        <v>0</v>
      </c>
      <c r="Q8">
        <v>7.0000000000000001E-3</v>
      </c>
      <c r="R8">
        <v>0</v>
      </c>
      <c r="S8">
        <f t="shared" si="7"/>
        <v>100</v>
      </c>
      <c r="V8">
        <v>0</v>
      </c>
      <c r="W8">
        <f t="shared" si="2"/>
        <v>0</v>
      </c>
      <c r="Z8">
        <v>0</v>
      </c>
      <c r="AA8">
        <f t="shared" si="3"/>
        <v>0</v>
      </c>
      <c r="AD8">
        <v>0</v>
      </c>
      <c r="AE8">
        <f t="shared" si="4"/>
        <v>0</v>
      </c>
      <c r="AH8">
        <v>0</v>
      </c>
      <c r="AI8">
        <f t="shared" si="5"/>
        <v>0</v>
      </c>
      <c r="AL8">
        <v>0</v>
      </c>
      <c r="AM8">
        <f t="shared" si="6"/>
        <v>0</v>
      </c>
    </row>
    <row r="9" spans="1:39" x14ac:dyDescent="0.3">
      <c r="A9" t="s">
        <v>8</v>
      </c>
      <c r="B9">
        <v>0.16385</v>
      </c>
      <c r="D9" s="2" t="s">
        <v>249</v>
      </c>
      <c r="E9" s="2">
        <v>-0.98301639392350193</v>
      </c>
      <c r="G9">
        <v>8.9999999999999993E-3</v>
      </c>
      <c r="I9">
        <v>0.113</v>
      </c>
      <c r="K9">
        <v>0</v>
      </c>
      <c r="L9">
        <f t="shared" si="0"/>
        <v>0</v>
      </c>
      <c r="N9">
        <v>0</v>
      </c>
      <c r="O9">
        <f t="shared" si="1"/>
        <v>0</v>
      </c>
      <c r="Q9">
        <v>8.0000000000000002E-3</v>
      </c>
      <c r="R9">
        <v>0</v>
      </c>
      <c r="S9">
        <f t="shared" si="7"/>
        <v>100</v>
      </c>
      <c r="V9">
        <v>0</v>
      </c>
      <c r="W9">
        <f t="shared" si="2"/>
        <v>0</v>
      </c>
      <c r="Z9">
        <v>0</v>
      </c>
      <c r="AA9">
        <f t="shared" si="3"/>
        <v>0</v>
      </c>
      <c r="AD9">
        <v>0</v>
      </c>
      <c r="AE9">
        <f t="shared" si="4"/>
        <v>0</v>
      </c>
      <c r="AH9">
        <v>0</v>
      </c>
      <c r="AI9">
        <f t="shared" si="5"/>
        <v>0</v>
      </c>
      <c r="AL9">
        <v>0</v>
      </c>
      <c r="AM9">
        <f t="shared" si="6"/>
        <v>0</v>
      </c>
    </row>
    <row r="10" spans="1:39" x14ac:dyDescent="0.3">
      <c r="A10" t="s">
        <v>9</v>
      </c>
      <c r="B10">
        <v>0.22059100000000001</v>
      </c>
      <c r="D10" s="2" t="s">
        <v>250</v>
      </c>
      <c r="E10" s="2">
        <v>0.66859265852989413</v>
      </c>
      <c r="G10">
        <v>0.01</v>
      </c>
      <c r="I10">
        <v>0.113</v>
      </c>
      <c r="K10">
        <v>0</v>
      </c>
      <c r="L10">
        <f t="shared" si="0"/>
        <v>0</v>
      </c>
      <c r="N10">
        <v>0</v>
      </c>
      <c r="O10">
        <f t="shared" si="1"/>
        <v>0</v>
      </c>
      <c r="Q10">
        <v>8.9999999999999993E-3</v>
      </c>
      <c r="R10">
        <v>0</v>
      </c>
      <c r="S10">
        <f t="shared" si="7"/>
        <v>100</v>
      </c>
      <c r="V10">
        <v>0</v>
      </c>
      <c r="W10">
        <f t="shared" si="2"/>
        <v>0</v>
      </c>
      <c r="Z10">
        <v>0</v>
      </c>
      <c r="AA10">
        <f t="shared" si="3"/>
        <v>0</v>
      </c>
      <c r="AD10">
        <v>0</v>
      </c>
      <c r="AE10">
        <f t="shared" si="4"/>
        <v>0</v>
      </c>
      <c r="AH10">
        <v>0</v>
      </c>
      <c r="AI10">
        <f t="shared" si="5"/>
        <v>0</v>
      </c>
      <c r="AL10">
        <v>0</v>
      </c>
      <c r="AM10">
        <f t="shared" si="6"/>
        <v>0</v>
      </c>
    </row>
    <row r="11" spans="1:39" x14ac:dyDescent="0.3">
      <c r="A11" t="s">
        <v>10</v>
      </c>
      <c r="B11">
        <v>0.215832</v>
      </c>
      <c r="D11" s="2" t="s">
        <v>251</v>
      </c>
      <c r="E11" s="2">
        <v>0.34982099999999999</v>
      </c>
      <c r="G11">
        <v>1.0999999999999999E-2</v>
      </c>
      <c r="I11">
        <v>0.113</v>
      </c>
      <c r="K11">
        <v>0</v>
      </c>
      <c r="L11">
        <f t="shared" si="0"/>
        <v>0</v>
      </c>
      <c r="N11">
        <v>0</v>
      </c>
      <c r="O11">
        <f t="shared" si="1"/>
        <v>0</v>
      </c>
      <c r="Q11">
        <v>0.01</v>
      </c>
      <c r="R11">
        <v>0</v>
      </c>
      <c r="S11">
        <f t="shared" si="7"/>
        <v>100</v>
      </c>
      <c r="V11">
        <v>0</v>
      </c>
      <c r="W11">
        <f t="shared" si="2"/>
        <v>0</v>
      </c>
      <c r="Z11">
        <v>0</v>
      </c>
      <c r="AA11">
        <f t="shared" si="3"/>
        <v>0</v>
      </c>
      <c r="AD11">
        <v>0</v>
      </c>
      <c r="AE11">
        <f t="shared" si="4"/>
        <v>0</v>
      </c>
      <c r="AH11">
        <v>0</v>
      </c>
      <c r="AI11">
        <f t="shared" si="5"/>
        <v>0</v>
      </c>
      <c r="AL11">
        <v>0</v>
      </c>
      <c r="AM11">
        <f t="shared" si="6"/>
        <v>0</v>
      </c>
    </row>
    <row r="12" spans="1:39" x14ac:dyDescent="0.3">
      <c r="A12" t="s">
        <v>11</v>
      </c>
      <c r="B12">
        <v>0.34554299999999999</v>
      </c>
      <c r="D12" s="2" t="s">
        <v>252</v>
      </c>
      <c r="E12" s="2">
        <v>0.113971</v>
      </c>
      <c r="G12">
        <v>1.2E-2</v>
      </c>
      <c r="I12">
        <v>0.113</v>
      </c>
      <c r="K12">
        <v>0</v>
      </c>
      <c r="L12">
        <f t="shared" si="0"/>
        <v>0</v>
      </c>
      <c r="N12">
        <v>0</v>
      </c>
      <c r="O12">
        <f t="shared" si="1"/>
        <v>0</v>
      </c>
      <c r="Q12">
        <v>1.0999999999999999E-2</v>
      </c>
      <c r="R12">
        <v>0</v>
      </c>
      <c r="S12">
        <f t="shared" si="7"/>
        <v>100</v>
      </c>
      <c r="V12">
        <v>0</v>
      </c>
      <c r="W12">
        <f t="shared" si="2"/>
        <v>0</v>
      </c>
      <c r="Z12">
        <v>0</v>
      </c>
      <c r="AA12">
        <f t="shared" si="3"/>
        <v>0</v>
      </c>
      <c r="AD12">
        <v>0</v>
      </c>
      <c r="AE12">
        <f t="shared" si="4"/>
        <v>0</v>
      </c>
      <c r="AH12">
        <v>0</v>
      </c>
      <c r="AI12">
        <f t="shared" si="5"/>
        <v>0</v>
      </c>
      <c r="AL12">
        <v>0</v>
      </c>
      <c r="AM12">
        <f t="shared" si="6"/>
        <v>0</v>
      </c>
    </row>
    <row r="13" spans="1:39" x14ac:dyDescent="0.3">
      <c r="A13" t="s">
        <v>12</v>
      </c>
      <c r="B13">
        <v>0.20680299999999999</v>
      </c>
      <c r="D13" s="2" t="s">
        <v>253</v>
      </c>
      <c r="E13" s="2">
        <v>0.46379199999999998</v>
      </c>
      <c r="G13">
        <v>1.2999999999999999E-2</v>
      </c>
      <c r="I13">
        <v>0.113</v>
      </c>
      <c r="K13">
        <v>0</v>
      </c>
      <c r="L13">
        <f t="shared" si="0"/>
        <v>0</v>
      </c>
      <c r="N13">
        <v>0</v>
      </c>
      <c r="O13">
        <f t="shared" si="1"/>
        <v>0</v>
      </c>
      <c r="Q13">
        <v>1.2E-2</v>
      </c>
      <c r="R13">
        <v>0</v>
      </c>
      <c r="S13">
        <f t="shared" si="7"/>
        <v>100</v>
      </c>
      <c r="V13">
        <v>0</v>
      </c>
      <c r="W13">
        <f t="shared" si="2"/>
        <v>0</v>
      </c>
      <c r="Z13">
        <v>0</v>
      </c>
      <c r="AA13">
        <f t="shared" si="3"/>
        <v>0</v>
      </c>
      <c r="AD13">
        <v>0</v>
      </c>
      <c r="AE13">
        <f t="shared" si="4"/>
        <v>0</v>
      </c>
      <c r="AH13">
        <v>0</v>
      </c>
      <c r="AI13">
        <f t="shared" si="5"/>
        <v>0</v>
      </c>
      <c r="AL13">
        <v>0</v>
      </c>
      <c r="AM13">
        <f t="shared" si="6"/>
        <v>0</v>
      </c>
    </row>
    <row r="14" spans="1:39" x14ac:dyDescent="0.3">
      <c r="A14" t="s">
        <v>13</v>
      </c>
      <c r="B14">
        <v>0.38328800000000002</v>
      </c>
      <c r="D14" s="2" t="s">
        <v>254</v>
      </c>
      <c r="E14" s="2">
        <v>445.2558650000002</v>
      </c>
      <c r="G14">
        <v>1.4E-2</v>
      </c>
      <c r="I14">
        <v>0.113</v>
      </c>
      <c r="K14">
        <v>0</v>
      </c>
      <c r="L14">
        <f t="shared" si="0"/>
        <v>0</v>
      </c>
      <c r="N14">
        <v>0</v>
      </c>
      <c r="O14">
        <f t="shared" si="1"/>
        <v>0</v>
      </c>
      <c r="Q14">
        <v>1.2999999999999999E-2</v>
      </c>
      <c r="R14">
        <v>0</v>
      </c>
      <c r="S14">
        <f t="shared" si="7"/>
        <v>100</v>
      </c>
      <c r="V14">
        <v>0</v>
      </c>
      <c r="W14">
        <f t="shared" si="2"/>
        <v>0</v>
      </c>
      <c r="Z14">
        <v>0</v>
      </c>
      <c r="AA14">
        <f t="shared" si="3"/>
        <v>0</v>
      </c>
      <c r="AD14">
        <v>0</v>
      </c>
      <c r="AE14">
        <f t="shared" si="4"/>
        <v>0</v>
      </c>
      <c r="AH14">
        <v>0</v>
      </c>
      <c r="AI14">
        <f t="shared" si="5"/>
        <v>0</v>
      </c>
      <c r="AL14">
        <v>0</v>
      </c>
      <c r="AM14">
        <f t="shared" si="6"/>
        <v>0</v>
      </c>
    </row>
    <row r="15" spans="1:39" ht="15" thickBot="1" x14ac:dyDescent="0.35">
      <c r="A15" t="s">
        <v>14</v>
      </c>
      <c r="B15">
        <v>0.39127400000000001</v>
      </c>
      <c r="D15" s="3" t="s">
        <v>255</v>
      </c>
      <c r="E15" s="3">
        <v>1694</v>
      </c>
      <c r="G15">
        <v>1.4999999999999999E-2</v>
      </c>
      <c r="I15">
        <v>0.113</v>
      </c>
      <c r="K15">
        <v>0</v>
      </c>
      <c r="L15">
        <f t="shared" si="0"/>
        <v>0</v>
      </c>
      <c r="N15">
        <v>0</v>
      </c>
      <c r="O15">
        <f t="shared" si="1"/>
        <v>0</v>
      </c>
      <c r="Q15">
        <v>1.4E-2</v>
      </c>
      <c r="R15">
        <v>0</v>
      </c>
      <c r="S15">
        <f t="shared" si="7"/>
        <v>100</v>
      </c>
      <c r="V15">
        <v>0</v>
      </c>
      <c r="W15">
        <f t="shared" si="2"/>
        <v>0</v>
      </c>
      <c r="Z15">
        <v>0</v>
      </c>
      <c r="AA15">
        <f t="shared" si="3"/>
        <v>0</v>
      </c>
      <c r="AD15">
        <v>0</v>
      </c>
      <c r="AE15">
        <f t="shared" si="4"/>
        <v>0</v>
      </c>
      <c r="AH15">
        <v>0</v>
      </c>
      <c r="AI15">
        <f t="shared" si="5"/>
        <v>0</v>
      </c>
      <c r="AL15">
        <v>0</v>
      </c>
      <c r="AM15">
        <f t="shared" si="6"/>
        <v>0</v>
      </c>
    </row>
    <row r="16" spans="1:39" x14ac:dyDescent="0.3">
      <c r="A16" t="s">
        <v>15</v>
      </c>
      <c r="B16">
        <v>0.18990699999999999</v>
      </c>
      <c r="D16" s="2"/>
      <c r="E16" s="2"/>
      <c r="G16">
        <v>1.6E-2</v>
      </c>
      <c r="I16">
        <v>0.113</v>
      </c>
      <c r="K16">
        <v>0</v>
      </c>
      <c r="L16">
        <f t="shared" si="0"/>
        <v>0</v>
      </c>
      <c r="N16">
        <v>0</v>
      </c>
      <c r="O16">
        <f t="shared" si="1"/>
        <v>0</v>
      </c>
      <c r="Q16">
        <v>1.4999999999999999E-2</v>
      </c>
      <c r="R16">
        <v>0</v>
      </c>
      <c r="S16">
        <f t="shared" si="7"/>
        <v>100</v>
      </c>
      <c r="V16">
        <v>0</v>
      </c>
      <c r="W16">
        <f t="shared" si="2"/>
        <v>0</v>
      </c>
      <c r="Z16">
        <v>0</v>
      </c>
      <c r="AA16">
        <f t="shared" si="3"/>
        <v>0</v>
      </c>
      <c r="AD16">
        <v>0</v>
      </c>
      <c r="AE16">
        <f t="shared" si="4"/>
        <v>0</v>
      </c>
      <c r="AH16">
        <v>0</v>
      </c>
      <c r="AI16">
        <f t="shared" si="5"/>
        <v>0</v>
      </c>
      <c r="AL16">
        <v>0</v>
      </c>
      <c r="AM16">
        <f t="shared" si="6"/>
        <v>0</v>
      </c>
    </row>
    <row r="17" spans="1:39" x14ac:dyDescent="0.3">
      <c r="A17" t="s">
        <v>16</v>
      </c>
      <c r="B17">
        <v>0.21615799999999999</v>
      </c>
      <c r="D17" s="2"/>
      <c r="E17" s="2"/>
      <c r="G17">
        <v>1.7000000000000001E-2</v>
      </c>
      <c r="I17">
        <v>0.113</v>
      </c>
      <c r="K17">
        <v>0</v>
      </c>
      <c r="L17">
        <f t="shared" si="0"/>
        <v>0</v>
      </c>
      <c r="N17">
        <v>0</v>
      </c>
      <c r="O17">
        <f t="shared" si="1"/>
        <v>0</v>
      </c>
      <c r="Q17">
        <v>1.6E-2</v>
      </c>
      <c r="R17">
        <v>0</v>
      </c>
      <c r="S17">
        <f t="shared" si="7"/>
        <v>100</v>
      </c>
      <c r="V17">
        <v>0</v>
      </c>
      <c r="W17">
        <f t="shared" si="2"/>
        <v>0</v>
      </c>
      <c r="Z17">
        <v>0</v>
      </c>
      <c r="AA17">
        <f t="shared" si="3"/>
        <v>0</v>
      </c>
      <c r="AD17">
        <v>0</v>
      </c>
      <c r="AE17">
        <f t="shared" si="4"/>
        <v>0</v>
      </c>
      <c r="AH17">
        <v>0</v>
      </c>
      <c r="AI17">
        <f t="shared" si="5"/>
        <v>0</v>
      </c>
      <c r="AL17">
        <v>0</v>
      </c>
      <c r="AM17">
        <f t="shared" si="6"/>
        <v>0</v>
      </c>
    </row>
    <row r="18" spans="1:39" x14ac:dyDescent="0.3">
      <c r="A18" t="s">
        <v>17</v>
      </c>
      <c r="B18">
        <v>0.21266499999999999</v>
      </c>
      <c r="D18" s="2"/>
      <c r="E18" s="2"/>
      <c r="G18">
        <v>1.7999999999999999E-2</v>
      </c>
      <c r="I18">
        <v>0.113</v>
      </c>
      <c r="K18">
        <v>0</v>
      </c>
      <c r="L18">
        <f t="shared" si="0"/>
        <v>0</v>
      </c>
      <c r="N18">
        <v>0</v>
      </c>
      <c r="O18">
        <f t="shared" si="1"/>
        <v>0</v>
      </c>
      <c r="Q18">
        <v>1.7000000000000001E-2</v>
      </c>
      <c r="R18">
        <v>0</v>
      </c>
      <c r="S18">
        <f t="shared" si="7"/>
        <v>100</v>
      </c>
      <c r="V18">
        <v>0</v>
      </c>
      <c r="W18">
        <f t="shared" si="2"/>
        <v>0</v>
      </c>
      <c r="Z18">
        <v>0</v>
      </c>
      <c r="AA18">
        <f t="shared" si="3"/>
        <v>0</v>
      </c>
      <c r="AD18">
        <v>0</v>
      </c>
      <c r="AE18">
        <f t="shared" si="4"/>
        <v>0</v>
      </c>
      <c r="AH18">
        <v>0</v>
      </c>
      <c r="AI18">
        <f t="shared" si="5"/>
        <v>0</v>
      </c>
      <c r="AL18">
        <v>0</v>
      </c>
      <c r="AM18">
        <f t="shared" si="6"/>
        <v>0</v>
      </c>
    </row>
    <row r="19" spans="1:39" x14ac:dyDescent="0.3">
      <c r="A19" t="s">
        <v>18</v>
      </c>
      <c r="B19">
        <v>0.37754599999999999</v>
      </c>
      <c r="D19" s="2"/>
      <c r="E19" s="2"/>
      <c r="G19">
        <v>1.9E-2</v>
      </c>
      <c r="I19">
        <v>0.113</v>
      </c>
      <c r="K19">
        <v>0</v>
      </c>
      <c r="L19">
        <f t="shared" si="0"/>
        <v>0</v>
      </c>
      <c r="N19">
        <v>0</v>
      </c>
      <c r="O19">
        <f t="shared" si="1"/>
        <v>0</v>
      </c>
      <c r="Q19">
        <v>1.7999999999999999E-2</v>
      </c>
      <c r="R19">
        <v>0</v>
      </c>
      <c r="S19">
        <f t="shared" si="7"/>
        <v>100</v>
      </c>
      <c r="V19">
        <v>0</v>
      </c>
      <c r="W19">
        <f t="shared" si="2"/>
        <v>0</v>
      </c>
      <c r="Z19">
        <v>0</v>
      </c>
      <c r="AA19">
        <f t="shared" si="3"/>
        <v>0</v>
      </c>
      <c r="AD19">
        <v>0</v>
      </c>
      <c r="AE19">
        <f t="shared" si="4"/>
        <v>0</v>
      </c>
      <c r="AH19">
        <v>0</v>
      </c>
      <c r="AI19">
        <f t="shared" si="5"/>
        <v>0</v>
      </c>
      <c r="AL19">
        <v>0</v>
      </c>
      <c r="AM19">
        <f t="shared" si="6"/>
        <v>0</v>
      </c>
    </row>
    <row r="20" spans="1:39" x14ac:dyDescent="0.3">
      <c r="A20" t="s">
        <v>19</v>
      </c>
      <c r="B20">
        <v>0.219254</v>
      </c>
      <c r="D20" s="2"/>
      <c r="E20" s="2"/>
      <c r="G20">
        <v>0.02</v>
      </c>
      <c r="I20">
        <v>0.113</v>
      </c>
      <c r="K20">
        <v>0</v>
      </c>
      <c r="L20">
        <f t="shared" si="0"/>
        <v>0</v>
      </c>
      <c r="N20">
        <v>0</v>
      </c>
      <c r="O20">
        <f t="shared" si="1"/>
        <v>0</v>
      </c>
      <c r="Q20">
        <v>1.9E-2</v>
      </c>
      <c r="R20">
        <v>0</v>
      </c>
      <c r="S20">
        <f t="shared" si="7"/>
        <v>100</v>
      </c>
      <c r="V20">
        <v>0</v>
      </c>
      <c r="W20">
        <f t="shared" si="2"/>
        <v>0</v>
      </c>
      <c r="Z20">
        <v>0</v>
      </c>
      <c r="AA20">
        <f t="shared" si="3"/>
        <v>0</v>
      </c>
      <c r="AD20">
        <v>0</v>
      </c>
      <c r="AE20">
        <f t="shared" si="4"/>
        <v>0</v>
      </c>
      <c r="AH20">
        <v>0</v>
      </c>
      <c r="AI20">
        <f t="shared" si="5"/>
        <v>0</v>
      </c>
      <c r="AL20">
        <v>0</v>
      </c>
      <c r="AM20">
        <f t="shared" si="6"/>
        <v>0</v>
      </c>
    </row>
    <row r="21" spans="1:39" x14ac:dyDescent="0.3">
      <c r="A21" t="s">
        <v>20</v>
      </c>
      <c r="B21">
        <v>0.38827899999999999</v>
      </c>
      <c r="D21" s="2"/>
      <c r="E21" s="2"/>
      <c r="G21">
        <v>2.1000000000000001E-2</v>
      </c>
      <c r="I21">
        <v>0.113</v>
      </c>
      <c r="K21">
        <v>0</v>
      </c>
      <c r="L21">
        <f t="shared" si="0"/>
        <v>0</v>
      </c>
      <c r="N21">
        <v>0</v>
      </c>
      <c r="O21">
        <f t="shared" si="1"/>
        <v>0</v>
      </c>
      <c r="Q21">
        <v>0.02</v>
      </c>
      <c r="R21">
        <v>0</v>
      </c>
      <c r="S21">
        <f t="shared" si="7"/>
        <v>100</v>
      </c>
      <c r="V21">
        <v>0</v>
      </c>
      <c r="W21">
        <f t="shared" si="2"/>
        <v>0</v>
      </c>
      <c r="Z21">
        <v>0</v>
      </c>
      <c r="AA21">
        <f t="shared" si="3"/>
        <v>0</v>
      </c>
      <c r="AD21">
        <v>0</v>
      </c>
      <c r="AE21">
        <f t="shared" si="4"/>
        <v>0</v>
      </c>
      <c r="AH21">
        <v>0</v>
      </c>
      <c r="AI21">
        <f t="shared" si="5"/>
        <v>0</v>
      </c>
      <c r="AL21">
        <v>0</v>
      </c>
      <c r="AM21">
        <f t="shared" si="6"/>
        <v>0</v>
      </c>
    </row>
    <row r="22" spans="1:39" x14ac:dyDescent="0.3">
      <c r="A22" t="s">
        <v>21</v>
      </c>
      <c r="B22">
        <v>0.20253199999999999</v>
      </c>
      <c r="D22" s="2"/>
      <c r="E22" s="2"/>
      <c r="G22">
        <v>2.1999999999999999E-2</v>
      </c>
      <c r="I22">
        <v>0.113</v>
      </c>
      <c r="K22">
        <v>0</v>
      </c>
      <c r="L22">
        <f t="shared" si="0"/>
        <v>0</v>
      </c>
      <c r="N22">
        <v>0</v>
      </c>
      <c r="O22">
        <f t="shared" si="1"/>
        <v>0</v>
      </c>
      <c r="Q22">
        <v>2.1000000000000001E-2</v>
      </c>
      <c r="R22">
        <v>0</v>
      </c>
      <c r="S22">
        <f t="shared" si="7"/>
        <v>100</v>
      </c>
      <c r="V22">
        <v>0</v>
      </c>
      <c r="W22">
        <f t="shared" si="2"/>
        <v>0</v>
      </c>
      <c r="Z22">
        <v>0</v>
      </c>
      <c r="AA22">
        <f t="shared" si="3"/>
        <v>0</v>
      </c>
      <c r="AD22">
        <v>0</v>
      </c>
      <c r="AE22">
        <f t="shared" si="4"/>
        <v>0</v>
      </c>
      <c r="AH22">
        <v>0</v>
      </c>
      <c r="AI22">
        <f t="shared" si="5"/>
        <v>0</v>
      </c>
      <c r="AL22">
        <v>0</v>
      </c>
      <c r="AM22">
        <f t="shared" si="6"/>
        <v>0</v>
      </c>
    </row>
    <row r="23" spans="1:39" x14ac:dyDescent="0.3">
      <c r="A23" t="s">
        <v>22</v>
      </c>
      <c r="B23">
        <v>0.20641100000000001</v>
      </c>
      <c r="D23" s="2"/>
      <c r="E23" s="2"/>
      <c r="G23">
        <v>2.3E-2</v>
      </c>
      <c r="I23">
        <v>0.113</v>
      </c>
      <c r="K23">
        <v>0</v>
      </c>
      <c r="L23">
        <f t="shared" si="0"/>
        <v>0</v>
      </c>
      <c r="N23">
        <v>0</v>
      </c>
      <c r="O23">
        <f t="shared" si="1"/>
        <v>0</v>
      </c>
      <c r="Q23">
        <v>2.1999999999999999E-2</v>
      </c>
      <c r="R23">
        <v>0</v>
      </c>
      <c r="S23">
        <f t="shared" si="7"/>
        <v>100</v>
      </c>
      <c r="V23">
        <v>0</v>
      </c>
      <c r="W23">
        <f t="shared" si="2"/>
        <v>0</v>
      </c>
      <c r="Z23">
        <v>0</v>
      </c>
      <c r="AA23">
        <f t="shared" si="3"/>
        <v>0</v>
      </c>
      <c r="AD23">
        <v>0</v>
      </c>
      <c r="AE23">
        <f t="shared" si="4"/>
        <v>0</v>
      </c>
      <c r="AH23">
        <v>0</v>
      </c>
      <c r="AI23">
        <f t="shared" si="5"/>
        <v>0</v>
      </c>
      <c r="AL23">
        <v>0</v>
      </c>
      <c r="AM23">
        <f t="shared" si="6"/>
        <v>0</v>
      </c>
    </row>
    <row r="24" spans="1:39" x14ac:dyDescent="0.3">
      <c r="A24" t="s">
        <v>23</v>
      </c>
      <c r="B24">
        <v>0.206701</v>
      </c>
      <c r="D24" s="2"/>
      <c r="E24" s="2"/>
      <c r="G24">
        <v>2.4E-2</v>
      </c>
      <c r="I24">
        <v>0.113</v>
      </c>
      <c r="K24">
        <v>0</v>
      </c>
      <c r="L24">
        <f t="shared" si="0"/>
        <v>0</v>
      </c>
      <c r="N24">
        <v>0</v>
      </c>
      <c r="O24">
        <f t="shared" si="1"/>
        <v>0</v>
      </c>
      <c r="Q24">
        <v>2.3E-2</v>
      </c>
      <c r="R24">
        <v>0</v>
      </c>
      <c r="S24">
        <f t="shared" si="7"/>
        <v>100</v>
      </c>
      <c r="V24">
        <v>0</v>
      </c>
      <c r="W24">
        <f t="shared" si="2"/>
        <v>0</v>
      </c>
      <c r="Z24">
        <v>0</v>
      </c>
      <c r="AA24">
        <f t="shared" si="3"/>
        <v>0</v>
      </c>
      <c r="AD24">
        <v>0</v>
      </c>
      <c r="AE24">
        <f t="shared" si="4"/>
        <v>0</v>
      </c>
      <c r="AH24">
        <v>0</v>
      </c>
      <c r="AI24">
        <f t="shared" si="5"/>
        <v>0</v>
      </c>
      <c r="AL24">
        <v>0</v>
      </c>
      <c r="AM24">
        <f t="shared" si="6"/>
        <v>0</v>
      </c>
    </row>
    <row r="25" spans="1:39" x14ac:dyDescent="0.3">
      <c r="A25" t="s">
        <v>24</v>
      </c>
      <c r="B25">
        <v>0.19545199999999999</v>
      </c>
      <c r="D25" s="2"/>
      <c r="E25" s="2"/>
      <c r="G25">
        <v>2.5000000000000001E-2</v>
      </c>
      <c r="I25">
        <v>0.113</v>
      </c>
      <c r="K25">
        <v>0</v>
      </c>
      <c r="L25">
        <f t="shared" si="0"/>
        <v>0</v>
      </c>
      <c r="N25">
        <v>0</v>
      </c>
      <c r="O25">
        <f t="shared" si="1"/>
        <v>0</v>
      </c>
      <c r="Q25">
        <v>2.4E-2</v>
      </c>
      <c r="R25">
        <v>0</v>
      </c>
      <c r="S25">
        <f t="shared" si="7"/>
        <v>100</v>
      </c>
      <c r="V25">
        <v>0</v>
      </c>
      <c r="W25">
        <f t="shared" si="2"/>
        <v>0</v>
      </c>
      <c r="Z25">
        <v>0</v>
      </c>
      <c r="AA25">
        <f t="shared" si="3"/>
        <v>0</v>
      </c>
      <c r="AD25">
        <v>0</v>
      </c>
      <c r="AE25">
        <f t="shared" si="4"/>
        <v>0</v>
      </c>
      <c r="AH25">
        <v>0</v>
      </c>
      <c r="AI25">
        <f t="shared" si="5"/>
        <v>0</v>
      </c>
      <c r="AL25">
        <v>0</v>
      </c>
      <c r="AM25">
        <f t="shared" si="6"/>
        <v>0</v>
      </c>
    </row>
    <row r="26" spans="1:39" x14ac:dyDescent="0.3">
      <c r="A26" t="s">
        <v>25</v>
      </c>
      <c r="B26">
        <v>0.22078</v>
      </c>
      <c r="D26" s="2"/>
      <c r="E26" s="2"/>
      <c r="G26">
        <v>2.5999999999999999E-2</v>
      </c>
      <c r="I26">
        <v>0.113</v>
      </c>
      <c r="K26">
        <v>0</v>
      </c>
      <c r="L26">
        <f t="shared" si="0"/>
        <v>0</v>
      </c>
      <c r="N26">
        <v>0</v>
      </c>
      <c r="O26">
        <f t="shared" si="1"/>
        <v>0</v>
      </c>
      <c r="Q26">
        <v>2.5000000000000001E-2</v>
      </c>
      <c r="R26">
        <v>0</v>
      </c>
      <c r="S26">
        <f t="shared" si="7"/>
        <v>100</v>
      </c>
      <c r="V26">
        <v>0</v>
      </c>
      <c r="W26">
        <f t="shared" si="2"/>
        <v>0</v>
      </c>
      <c r="Z26">
        <v>0</v>
      </c>
      <c r="AA26">
        <f t="shared" si="3"/>
        <v>0</v>
      </c>
      <c r="AD26">
        <v>0</v>
      </c>
      <c r="AE26">
        <f t="shared" si="4"/>
        <v>0</v>
      </c>
      <c r="AH26">
        <v>0</v>
      </c>
      <c r="AI26">
        <f t="shared" si="5"/>
        <v>0</v>
      </c>
      <c r="AL26">
        <v>0</v>
      </c>
      <c r="AM26">
        <f t="shared" si="6"/>
        <v>0</v>
      </c>
    </row>
    <row r="27" spans="1:39" x14ac:dyDescent="0.3">
      <c r="A27" t="s">
        <v>26</v>
      </c>
      <c r="B27">
        <v>0.33240700000000001</v>
      </c>
      <c r="D27" s="2"/>
      <c r="E27" s="2"/>
      <c r="G27">
        <v>2.7E-2</v>
      </c>
      <c r="I27">
        <v>0.113</v>
      </c>
      <c r="K27">
        <v>0</v>
      </c>
      <c r="L27">
        <f t="shared" si="0"/>
        <v>0</v>
      </c>
      <c r="N27">
        <v>0</v>
      </c>
      <c r="O27">
        <f t="shared" si="1"/>
        <v>0</v>
      </c>
      <c r="Q27">
        <v>2.5999999999999999E-2</v>
      </c>
      <c r="R27">
        <v>0</v>
      </c>
      <c r="S27">
        <f t="shared" si="7"/>
        <v>100</v>
      </c>
      <c r="V27">
        <v>0</v>
      </c>
      <c r="W27">
        <f t="shared" si="2"/>
        <v>0</v>
      </c>
      <c r="Z27">
        <v>0</v>
      </c>
      <c r="AA27">
        <f t="shared" si="3"/>
        <v>0</v>
      </c>
      <c r="AD27">
        <v>0</v>
      </c>
      <c r="AE27">
        <f t="shared" si="4"/>
        <v>0</v>
      </c>
      <c r="AH27">
        <v>0</v>
      </c>
      <c r="AI27">
        <f t="shared" si="5"/>
        <v>0</v>
      </c>
      <c r="AL27">
        <v>0</v>
      </c>
      <c r="AM27">
        <f t="shared" si="6"/>
        <v>0</v>
      </c>
    </row>
    <row r="28" spans="1:39" x14ac:dyDescent="0.3">
      <c r="A28" t="s">
        <v>27</v>
      </c>
      <c r="B28">
        <v>0.20486499999999999</v>
      </c>
      <c r="D28" s="2"/>
      <c r="E28" s="2"/>
      <c r="G28">
        <v>2.8000000000000001E-2</v>
      </c>
      <c r="I28">
        <v>0.113</v>
      </c>
      <c r="K28">
        <v>0</v>
      </c>
      <c r="L28">
        <f t="shared" si="0"/>
        <v>0</v>
      </c>
      <c r="N28">
        <v>0</v>
      </c>
      <c r="O28">
        <f t="shared" si="1"/>
        <v>0</v>
      </c>
      <c r="Q28">
        <v>2.7E-2</v>
      </c>
      <c r="R28">
        <v>0</v>
      </c>
      <c r="S28">
        <f t="shared" si="7"/>
        <v>100</v>
      </c>
      <c r="V28">
        <v>0</v>
      </c>
      <c r="W28">
        <f t="shared" si="2"/>
        <v>0</v>
      </c>
      <c r="Z28">
        <v>0</v>
      </c>
      <c r="AA28">
        <f t="shared" si="3"/>
        <v>0</v>
      </c>
      <c r="AD28">
        <v>0</v>
      </c>
      <c r="AE28">
        <f t="shared" si="4"/>
        <v>0</v>
      </c>
      <c r="AH28">
        <v>0</v>
      </c>
      <c r="AI28">
        <f t="shared" si="5"/>
        <v>0</v>
      </c>
      <c r="AL28">
        <v>0</v>
      </c>
      <c r="AM28">
        <f t="shared" si="6"/>
        <v>0</v>
      </c>
    </row>
    <row r="29" spans="1:39" ht="15" thickBot="1" x14ac:dyDescent="0.35">
      <c r="A29" t="s">
        <v>28</v>
      </c>
      <c r="B29">
        <v>0.19581499999999999</v>
      </c>
      <c r="D29" s="3"/>
      <c r="E29" s="3"/>
      <c r="G29">
        <v>2.9000000000000001E-2</v>
      </c>
      <c r="I29">
        <v>0.113</v>
      </c>
      <c r="K29">
        <v>0</v>
      </c>
      <c r="L29">
        <f t="shared" si="0"/>
        <v>0</v>
      </c>
      <c r="N29">
        <v>0</v>
      </c>
      <c r="O29">
        <f t="shared" si="1"/>
        <v>0</v>
      </c>
      <c r="Q29">
        <v>2.8000000000000001E-2</v>
      </c>
      <c r="R29">
        <v>0</v>
      </c>
      <c r="S29">
        <f t="shared" si="7"/>
        <v>100</v>
      </c>
      <c r="V29">
        <v>0</v>
      </c>
      <c r="W29">
        <f t="shared" si="2"/>
        <v>0</v>
      </c>
      <c r="Z29">
        <v>0</v>
      </c>
      <c r="AA29">
        <f t="shared" si="3"/>
        <v>0</v>
      </c>
      <c r="AD29">
        <v>0</v>
      </c>
      <c r="AE29">
        <f t="shared" si="4"/>
        <v>0</v>
      </c>
      <c r="AH29">
        <v>0</v>
      </c>
      <c r="AI29">
        <f t="shared" si="5"/>
        <v>0</v>
      </c>
      <c r="AL29">
        <v>0</v>
      </c>
      <c r="AM29">
        <f t="shared" si="6"/>
        <v>0</v>
      </c>
    </row>
    <row r="30" spans="1:39" x14ac:dyDescent="0.3">
      <c r="A30" t="s">
        <v>29</v>
      </c>
      <c r="B30">
        <v>0.18629200000000001</v>
      </c>
      <c r="G30">
        <v>0.03</v>
      </c>
      <c r="I30">
        <v>0.113</v>
      </c>
      <c r="K30">
        <v>0</v>
      </c>
      <c r="L30">
        <f t="shared" si="0"/>
        <v>0</v>
      </c>
      <c r="N30">
        <v>0</v>
      </c>
      <c r="O30">
        <f t="shared" si="1"/>
        <v>0</v>
      </c>
      <c r="Q30">
        <v>2.9000000000000001E-2</v>
      </c>
      <c r="R30">
        <v>0</v>
      </c>
      <c r="S30">
        <f t="shared" si="7"/>
        <v>100</v>
      </c>
      <c r="V30">
        <v>0</v>
      </c>
      <c r="W30">
        <f t="shared" si="2"/>
        <v>0</v>
      </c>
      <c r="Z30">
        <v>0</v>
      </c>
      <c r="AA30">
        <f t="shared" si="3"/>
        <v>0</v>
      </c>
      <c r="AD30">
        <v>0</v>
      </c>
      <c r="AE30">
        <f t="shared" si="4"/>
        <v>0</v>
      </c>
      <c r="AH30">
        <v>0</v>
      </c>
      <c r="AI30">
        <f t="shared" si="5"/>
        <v>0</v>
      </c>
      <c r="AL30">
        <v>0</v>
      </c>
      <c r="AM30">
        <f t="shared" si="6"/>
        <v>0</v>
      </c>
    </row>
    <row r="31" spans="1:39" x14ac:dyDescent="0.3">
      <c r="A31" t="s">
        <v>30</v>
      </c>
      <c r="B31">
        <v>0.22454199999999999</v>
      </c>
      <c r="G31">
        <v>3.1E-2</v>
      </c>
      <c r="I31">
        <v>0.113</v>
      </c>
      <c r="K31">
        <v>0</v>
      </c>
      <c r="L31">
        <f t="shared" si="0"/>
        <v>0</v>
      </c>
      <c r="N31">
        <v>0</v>
      </c>
      <c r="O31">
        <f t="shared" si="1"/>
        <v>0</v>
      </c>
      <c r="Q31">
        <v>0.03</v>
      </c>
      <c r="R31">
        <v>0</v>
      </c>
      <c r="S31">
        <f t="shared" si="7"/>
        <v>100</v>
      </c>
      <c r="V31">
        <v>0</v>
      </c>
      <c r="W31">
        <f t="shared" si="2"/>
        <v>0</v>
      </c>
      <c r="Z31">
        <v>0</v>
      </c>
      <c r="AA31">
        <f t="shared" si="3"/>
        <v>0</v>
      </c>
      <c r="AD31">
        <v>0</v>
      </c>
      <c r="AE31">
        <f t="shared" si="4"/>
        <v>0</v>
      </c>
      <c r="AH31">
        <v>0</v>
      </c>
      <c r="AI31">
        <f t="shared" si="5"/>
        <v>0</v>
      </c>
      <c r="AL31">
        <v>0</v>
      </c>
      <c r="AM31">
        <f t="shared" si="6"/>
        <v>0</v>
      </c>
    </row>
    <row r="32" spans="1:39" x14ac:dyDescent="0.3">
      <c r="A32" t="s">
        <v>31</v>
      </c>
      <c r="B32">
        <v>0.32620900000000003</v>
      </c>
      <c r="G32">
        <v>3.2000000000000001E-2</v>
      </c>
      <c r="I32">
        <v>0.113</v>
      </c>
      <c r="K32">
        <v>0</v>
      </c>
      <c r="L32">
        <f t="shared" si="0"/>
        <v>0</v>
      </c>
      <c r="N32">
        <v>0</v>
      </c>
      <c r="O32">
        <f t="shared" si="1"/>
        <v>0</v>
      </c>
      <c r="Q32">
        <v>3.1E-2</v>
      </c>
      <c r="R32">
        <v>0</v>
      </c>
      <c r="S32">
        <f t="shared" si="7"/>
        <v>100</v>
      </c>
      <c r="V32">
        <v>0</v>
      </c>
      <c r="W32">
        <f t="shared" si="2"/>
        <v>0</v>
      </c>
      <c r="Z32">
        <v>0</v>
      </c>
      <c r="AA32">
        <f t="shared" si="3"/>
        <v>0</v>
      </c>
      <c r="AD32">
        <v>0</v>
      </c>
      <c r="AE32">
        <f t="shared" si="4"/>
        <v>0</v>
      </c>
      <c r="AH32">
        <v>0</v>
      </c>
      <c r="AI32">
        <f t="shared" si="5"/>
        <v>0</v>
      </c>
      <c r="AL32">
        <v>0</v>
      </c>
      <c r="AM32">
        <f t="shared" si="6"/>
        <v>0</v>
      </c>
    </row>
    <row r="33" spans="1:39" x14ac:dyDescent="0.3">
      <c r="A33" t="s">
        <v>32</v>
      </c>
      <c r="B33">
        <v>0.17500599999999999</v>
      </c>
      <c r="G33">
        <v>3.3000000000000002E-2</v>
      </c>
      <c r="I33">
        <v>0.113</v>
      </c>
      <c r="K33">
        <v>0</v>
      </c>
      <c r="L33">
        <f t="shared" si="0"/>
        <v>0</v>
      </c>
      <c r="N33">
        <v>0</v>
      </c>
      <c r="O33">
        <f t="shared" si="1"/>
        <v>0</v>
      </c>
      <c r="Q33">
        <v>3.2000000000000001E-2</v>
      </c>
      <c r="R33">
        <v>0</v>
      </c>
      <c r="S33">
        <f t="shared" si="7"/>
        <v>100</v>
      </c>
      <c r="V33">
        <v>0</v>
      </c>
      <c r="W33">
        <f t="shared" si="2"/>
        <v>0</v>
      </c>
      <c r="Z33">
        <v>0</v>
      </c>
      <c r="AA33">
        <f t="shared" si="3"/>
        <v>0</v>
      </c>
      <c r="AD33">
        <v>0</v>
      </c>
      <c r="AE33">
        <f t="shared" si="4"/>
        <v>0</v>
      </c>
      <c r="AH33">
        <v>0</v>
      </c>
      <c r="AI33">
        <f t="shared" si="5"/>
        <v>0</v>
      </c>
      <c r="AL33">
        <v>0</v>
      </c>
      <c r="AM33">
        <f t="shared" si="6"/>
        <v>0</v>
      </c>
    </row>
    <row r="34" spans="1:39" x14ac:dyDescent="0.3">
      <c r="A34" t="s">
        <v>33</v>
      </c>
      <c r="B34">
        <v>0.20150399999999999</v>
      </c>
      <c r="G34">
        <v>3.4000000000000002E-2</v>
      </c>
      <c r="I34">
        <v>0.113</v>
      </c>
      <c r="K34">
        <v>0</v>
      </c>
      <c r="L34">
        <f t="shared" si="0"/>
        <v>0</v>
      </c>
      <c r="N34">
        <v>0</v>
      </c>
      <c r="O34">
        <f t="shared" si="1"/>
        <v>0</v>
      </c>
      <c r="Q34">
        <v>3.3000000000000002E-2</v>
      </c>
      <c r="R34">
        <v>0</v>
      </c>
      <c r="S34">
        <f t="shared" si="7"/>
        <v>100</v>
      </c>
      <c r="V34">
        <v>0</v>
      </c>
      <c r="W34">
        <f t="shared" si="2"/>
        <v>0</v>
      </c>
      <c r="Z34">
        <v>0</v>
      </c>
      <c r="AA34">
        <f t="shared" si="3"/>
        <v>0</v>
      </c>
      <c r="AD34">
        <v>0</v>
      </c>
      <c r="AE34">
        <f t="shared" si="4"/>
        <v>0</v>
      </c>
      <c r="AH34">
        <v>0</v>
      </c>
      <c r="AI34">
        <f t="shared" si="5"/>
        <v>0</v>
      </c>
      <c r="AL34">
        <v>0</v>
      </c>
      <c r="AM34">
        <f t="shared" si="6"/>
        <v>0</v>
      </c>
    </row>
    <row r="35" spans="1:39" x14ac:dyDescent="0.3">
      <c r="A35" t="s">
        <v>34</v>
      </c>
      <c r="B35">
        <v>0.21245900000000001</v>
      </c>
      <c r="G35">
        <v>3.5000000000000003E-2</v>
      </c>
      <c r="I35">
        <v>0.113</v>
      </c>
      <c r="K35">
        <v>0</v>
      </c>
      <c r="L35">
        <f t="shared" si="0"/>
        <v>0</v>
      </c>
      <c r="N35">
        <v>0</v>
      </c>
      <c r="O35">
        <f t="shared" si="1"/>
        <v>0</v>
      </c>
      <c r="Q35">
        <v>3.4000000000000002E-2</v>
      </c>
      <c r="R35">
        <v>0</v>
      </c>
      <c r="S35">
        <f t="shared" si="7"/>
        <v>100</v>
      </c>
      <c r="V35">
        <v>0</v>
      </c>
      <c r="W35">
        <f t="shared" si="2"/>
        <v>0</v>
      </c>
      <c r="Z35">
        <v>0</v>
      </c>
      <c r="AA35">
        <f t="shared" si="3"/>
        <v>0</v>
      </c>
      <c r="AD35">
        <v>0</v>
      </c>
      <c r="AE35">
        <f t="shared" si="4"/>
        <v>0</v>
      </c>
      <c r="AH35">
        <v>0</v>
      </c>
      <c r="AI35">
        <f t="shared" si="5"/>
        <v>0</v>
      </c>
      <c r="AL35">
        <v>0</v>
      </c>
      <c r="AM35">
        <f t="shared" si="6"/>
        <v>0</v>
      </c>
    </row>
    <row r="36" spans="1:39" x14ac:dyDescent="0.3">
      <c r="A36" t="s">
        <v>35</v>
      </c>
      <c r="B36">
        <v>0.22989100000000001</v>
      </c>
      <c r="G36">
        <v>3.5999999999999997E-2</v>
      </c>
      <c r="I36">
        <v>0.113</v>
      </c>
      <c r="K36">
        <v>0</v>
      </c>
      <c r="L36">
        <f t="shared" si="0"/>
        <v>0</v>
      </c>
      <c r="N36">
        <v>0</v>
      </c>
      <c r="O36">
        <f t="shared" si="1"/>
        <v>0</v>
      </c>
      <c r="Q36">
        <v>3.5000000000000003E-2</v>
      </c>
      <c r="R36">
        <v>0</v>
      </c>
      <c r="S36">
        <f t="shared" si="7"/>
        <v>100</v>
      </c>
      <c r="V36">
        <v>0</v>
      </c>
      <c r="W36">
        <f t="shared" si="2"/>
        <v>0</v>
      </c>
      <c r="Z36">
        <v>0</v>
      </c>
      <c r="AA36">
        <f t="shared" si="3"/>
        <v>0</v>
      </c>
      <c r="AD36">
        <v>0</v>
      </c>
      <c r="AE36">
        <f t="shared" si="4"/>
        <v>0</v>
      </c>
      <c r="AH36">
        <v>0</v>
      </c>
      <c r="AI36">
        <f t="shared" si="5"/>
        <v>0</v>
      </c>
      <c r="AL36">
        <v>0</v>
      </c>
      <c r="AM36">
        <f t="shared" si="6"/>
        <v>0</v>
      </c>
    </row>
    <row r="37" spans="1:39" x14ac:dyDescent="0.3">
      <c r="A37" t="s">
        <v>36</v>
      </c>
      <c r="B37">
        <v>0.39114599999999999</v>
      </c>
      <c r="G37">
        <v>3.6999999999999998E-2</v>
      </c>
      <c r="I37">
        <v>0.113</v>
      </c>
      <c r="K37">
        <v>0</v>
      </c>
      <c r="L37">
        <f t="shared" si="0"/>
        <v>0</v>
      </c>
      <c r="N37">
        <v>0</v>
      </c>
      <c r="O37">
        <f t="shared" si="1"/>
        <v>0</v>
      </c>
      <c r="Q37">
        <v>3.5999999999999997E-2</v>
      </c>
      <c r="R37">
        <v>0</v>
      </c>
      <c r="S37">
        <f t="shared" si="7"/>
        <v>100</v>
      </c>
      <c r="V37">
        <v>0</v>
      </c>
      <c r="W37">
        <f t="shared" si="2"/>
        <v>0</v>
      </c>
      <c r="Z37">
        <v>0</v>
      </c>
      <c r="AA37">
        <f t="shared" si="3"/>
        <v>0</v>
      </c>
      <c r="AD37">
        <v>0</v>
      </c>
      <c r="AE37">
        <f t="shared" si="4"/>
        <v>0</v>
      </c>
      <c r="AH37">
        <v>0</v>
      </c>
      <c r="AI37">
        <f t="shared" si="5"/>
        <v>0</v>
      </c>
      <c r="AL37">
        <v>0</v>
      </c>
      <c r="AM37">
        <f t="shared" si="6"/>
        <v>0</v>
      </c>
    </row>
    <row r="38" spans="1:39" x14ac:dyDescent="0.3">
      <c r="A38" t="s">
        <v>37</v>
      </c>
      <c r="B38">
        <v>0.33587899999999998</v>
      </c>
      <c r="G38">
        <v>3.7999999999999999E-2</v>
      </c>
      <c r="I38">
        <v>0.113</v>
      </c>
      <c r="K38">
        <v>0</v>
      </c>
      <c r="L38">
        <f t="shared" si="0"/>
        <v>0</v>
      </c>
      <c r="N38">
        <v>0</v>
      </c>
      <c r="O38">
        <f t="shared" si="1"/>
        <v>0</v>
      </c>
      <c r="Q38">
        <v>3.6999999999999998E-2</v>
      </c>
      <c r="R38">
        <v>0</v>
      </c>
      <c r="S38">
        <f t="shared" si="7"/>
        <v>100</v>
      </c>
      <c r="V38">
        <v>0</v>
      </c>
      <c r="W38">
        <f t="shared" si="2"/>
        <v>0</v>
      </c>
      <c r="Z38">
        <v>0</v>
      </c>
      <c r="AA38">
        <f t="shared" si="3"/>
        <v>0</v>
      </c>
      <c r="AD38">
        <v>0</v>
      </c>
      <c r="AE38">
        <f t="shared" si="4"/>
        <v>0</v>
      </c>
      <c r="AH38">
        <v>0</v>
      </c>
      <c r="AI38">
        <f t="shared" si="5"/>
        <v>0</v>
      </c>
      <c r="AL38">
        <v>0</v>
      </c>
      <c r="AM38">
        <f t="shared" si="6"/>
        <v>0</v>
      </c>
    </row>
    <row r="39" spans="1:39" x14ac:dyDescent="0.3">
      <c r="A39" t="s">
        <v>38</v>
      </c>
      <c r="B39">
        <v>0.216395</v>
      </c>
      <c r="G39">
        <v>3.9E-2</v>
      </c>
      <c r="I39">
        <v>0.113</v>
      </c>
      <c r="K39">
        <v>0</v>
      </c>
      <c r="L39">
        <f t="shared" si="0"/>
        <v>0</v>
      </c>
      <c r="N39">
        <v>0</v>
      </c>
      <c r="O39">
        <f t="shared" si="1"/>
        <v>0</v>
      </c>
      <c r="Q39">
        <v>3.7999999999999999E-2</v>
      </c>
      <c r="R39">
        <v>0</v>
      </c>
      <c r="S39">
        <f t="shared" si="7"/>
        <v>100</v>
      </c>
      <c r="V39">
        <v>0</v>
      </c>
      <c r="W39">
        <f t="shared" si="2"/>
        <v>0</v>
      </c>
      <c r="Z39">
        <v>0</v>
      </c>
      <c r="AA39">
        <f t="shared" si="3"/>
        <v>0</v>
      </c>
      <c r="AD39">
        <v>0</v>
      </c>
      <c r="AE39">
        <f t="shared" si="4"/>
        <v>0</v>
      </c>
      <c r="AH39">
        <v>0</v>
      </c>
      <c r="AI39">
        <f t="shared" si="5"/>
        <v>0</v>
      </c>
      <c r="AL39">
        <v>0</v>
      </c>
      <c r="AM39">
        <f t="shared" si="6"/>
        <v>0</v>
      </c>
    </row>
    <row r="40" spans="1:39" x14ac:dyDescent="0.3">
      <c r="A40" t="s">
        <v>39</v>
      </c>
      <c r="B40">
        <v>0.20441100000000001</v>
      </c>
      <c r="G40">
        <v>0.04</v>
      </c>
      <c r="I40">
        <v>0.113</v>
      </c>
      <c r="K40">
        <v>0</v>
      </c>
      <c r="L40">
        <f t="shared" si="0"/>
        <v>0</v>
      </c>
      <c r="N40">
        <v>0</v>
      </c>
      <c r="O40">
        <f t="shared" si="1"/>
        <v>0</v>
      </c>
      <c r="Q40">
        <v>3.9E-2</v>
      </c>
      <c r="R40">
        <v>0</v>
      </c>
      <c r="S40">
        <f t="shared" si="7"/>
        <v>100</v>
      </c>
      <c r="V40">
        <v>0</v>
      </c>
      <c r="W40">
        <f t="shared" si="2"/>
        <v>0</v>
      </c>
      <c r="Z40">
        <v>0</v>
      </c>
      <c r="AA40">
        <f t="shared" si="3"/>
        <v>0</v>
      </c>
      <c r="AD40">
        <v>0</v>
      </c>
      <c r="AE40">
        <f t="shared" si="4"/>
        <v>0</v>
      </c>
      <c r="AH40">
        <v>0</v>
      </c>
      <c r="AI40">
        <f t="shared" si="5"/>
        <v>0</v>
      </c>
      <c r="AL40">
        <v>0</v>
      </c>
      <c r="AM40">
        <f t="shared" si="6"/>
        <v>0</v>
      </c>
    </row>
    <row r="41" spans="1:39" x14ac:dyDescent="0.3">
      <c r="A41" t="s">
        <v>40</v>
      </c>
      <c r="B41">
        <v>0.221524</v>
      </c>
      <c r="G41">
        <v>4.1000000000000002E-2</v>
      </c>
      <c r="I41">
        <v>0.113</v>
      </c>
      <c r="K41">
        <v>0</v>
      </c>
      <c r="L41">
        <f t="shared" si="0"/>
        <v>0</v>
      </c>
      <c r="N41">
        <v>0</v>
      </c>
      <c r="O41">
        <f t="shared" si="1"/>
        <v>0</v>
      </c>
      <c r="Q41">
        <v>0.04</v>
      </c>
      <c r="R41">
        <v>0</v>
      </c>
      <c r="S41">
        <f t="shared" si="7"/>
        <v>100</v>
      </c>
      <c r="V41">
        <v>0</v>
      </c>
      <c r="W41">
        <f t="shared" si="2"/>
        <v>0</v>
      </c>
      <c r="Z41">
        <v>0</v>
      </c>
      <c r="AA41">
        <f t="shared" si="3"/>
        <v>0</v>
      </c>
      <c r="AD41">
        <v>0</v>
      </c>
      <c r="AE41">
        <f t="shared" si="4"/>
        <v>0</v>
      </c>
      <c r="AH41">
        <v>0</v>
      </c>
      <c r="AI41">
        <f t="shared" si="5"/>
        <v>0</v>
      </c>
      <c r="AL41">
        <v>0</v>
      </c>
      <c r="AM41">
        <f t="shared" si="6"/>
        <v>0</v>
      </c>
    </row>
    <row r="42" spans="1:39" x14ac:dyDescent="0.3">
      <c r="A42" t="s">
        <v>41</v>
      </c>
      <c r="B42">
        <v>0.217082</v>
      </c>
      <c r="G42">
        <v>4.2000000000000003E-2</v>
      </c>
      <c r="I42">
        <v>0.113</v>
      </c>
      <c r="K42">
        <v>0</v>
      </c>
      <c r="L42">
        <f t="shared" si="0"/>
        <v>0</v>
      </c>
      <c r="N42">
        <v>0</v>
      </c>
      <c r="O42">
        <f t="shared" si="1"/>
        <v>0</v>
      </c>
      <c r="Q42">
        <v>4.1000000000000002E-2</v>
      </c>
      <c r="R42">
        <v>0</v>
      </c>
      <c r="S42">
        <f t="shared" si="7"/>
        <v>100</v>
      </c>
      <c r="V42">
        <v>0</v>
      </c>
      <c r="W42">
        <f t="shared" si="2"/>
        <v>0</v>
      </c>
      <c r="Z42">
        <v>0</v>
      </c>
      <c r="AA42">
        <f t="shared" si="3"/>
        <v>0</v>
      </c>
      <c r="AD42">
        <v>0</v>
      </c>
      <c r="AE42">
        <f t="shared" si="4"/>
        <v>0</v>
      </c>
      <c r="AH42">
        <v>0</v>
      </c>
      <c r="AI42">
        <f t="shared" si="5"/>
        <v>0</v>
      </c>
      <c r="AL42">
        <v>0</v>
      </c>
      <c r="AM42">
        <f t="shared" si="6"/>
        <v>0</v>
      </c>
    </row>
    <row r="43" spans="1:39" x14ac:dyDescent="0.3">
      <c r="A43" t="s">
        <v>42</v>
      </c>
      <c r="B43">
        <v>0.212926</v>
      </c>
      <c r="G43">
        <v>4.2999999999999997E-2</v>
      </c>
      <c r="I43">
        <v>0.113</v>
      </c>
      <c r="K43">
        <v>0</v>
      </c>
      <c r="L43">
        <f t="shared" si="0"/>
        <v>0</v>
      </c>
      <c r="N43">
        <v>0</v>
      </c>
      <c r="O43">
        <f t="shared" si="1"/>
        <v>0</v>
      </c>
      <c r="Q43">
        <v>4.2000000000000003E-2</v>
      </c>
      <c r="R43">
        <v>0</v>
      </c>
      <c r="S43">
        <f t="shared" si="7"/>
        <v>100</v>
      </c>
      <c r="V43">
        <v>0</v>
      </c>
      <c r="W43">
        <f t="shared" si="2"/>
        <v>0</v>
      </c>
      <c r="Z43">
        <v>0</v>
      </c>
      <c r="AA43">
        <f t="shared" si="3"/>
        <v>0</v>
      </c>
      <c r="AD43">
        <v>0</v>
      </c>
      <c r="AE43">
        <f t="shared" si="4"/>
        <v>0</v>
      </c>
      <c r="AH43">
        <v>0</v>
      </c>
      <c r="AI43">
        <f t="shared" si="5"/>
        <v>0</v>
      </c>
      <c r="AL43">
        <v>0</v>
      </c>
      <c r="AM43">
        <f t="shared" si="6"/>
        <v>0</v>
      </c>
    </row>
    <row r="44" spans="1:39" x14ac:dyDescent="0.3">
      <c r="A44" t="s">
        <v>43</v>
      </c>
      <c r="B44">
        <v>0.154165</v>
      </c>
      <c r="G44">
        <v>4.3999999999999997E-2</v>
      </c>
      <c r="I44">
        <v>0.113</v>
      </c>
      <c r="K44">
        <v>0</v>
      </c>
      <c r="L44">
        <f t="shared" si="0"/>
        <v>0</v>
      </c>
      <c r="N44">
        <v>0</v>
      </c>
      <c r="O44">
        <f t="shared" si="1"/>
        <v>0</v>
      </c>
      <c r="Q44">
        <v>4.2999999999999997E-2</v>
      </c>
      <c r="R44">
        <v>0</v>
      </c>
      <c r="S44">
        <f t="shared" si="7"/>
        <v>100</v>
      </c>
      <c r="V44">
        <v>0</v>
      </c>
      <c r="W44">
        <f t="shared" si="2"/>
        <v>0</v>
      </c>
      <c r="Z44">
        <v>0</v>
      </c>
      <c r="AA44">
        <f t="shared" si="3"/>
        <v>0</v>
      </c>
      <c r="AD44">
        <v>0</v>
      </c>
      <c r="AE44">
        <f t="shared" si="4"/>
        <v>0</v>
      </c>
      <c r="AH44">
        <v>0</v>
      </c>
      <c r="AI44">
        <f t="shared" si="5"/>
        <v>0</v>
      </c>
      <c r="AL44">
        <v>0</v>
      </c>
      <c r="AM44">
        <f t="shared" si="6"/>
        <v>0</v>
      </c>
    </row>
    <row r="45" spans="1:39" x14ac:dyDescent="0.3">
      <c r="A45" s="1" t="s">
        <v>44</v>
      </c>
      <c r="B45">
        <v>0.20369499999999999</v>
      </c>
      <c r="G45">
        <v>4.4999999999999998E-2</v>
      </c>
      <c r="I45">
        <v>0.113</v>
      </c>
      <c r="K45">
        <v>0</v>
      </c>
      <c r="L45">
        <f t="shared" si="0"/>
        <v>0</v>
      </c>
      <c r="N45">
        <v>0</v>
      </c>
      <c r="O45">
        <f t="shared" si="1"/>
        <v>0</v>
      </c>
      <c r="Q45">
        <v>4.3999999999999997E-2</v>
      </c>
      <c r="R45">
        <v>0</v>
      </c>
      <c r="S45">
        <f t="shared" si="7"/>
        <v>100</v>
      </c>
      <c r="V45">
        <v>0</v>
      </c>
      <c r="W45">
        <f t="shared" si="2"/>
        <v>0</v>
      </c>
      <c r="Z45">
        <v>0</v>
      </c>
      <c r="AA45">
        <f t="shared" si="3"/>
        <v>0</v>
      </c>
      <c r="AD45">
        <v>0</v>
      </c>
      <c r="AE45">
        <f t="shared" si="4"/>
        <v>0</v>
      </c>
      <c r="AH45">
        <v>0</v>
      </c>
      <c r="AI45">
        <f t="shared" si="5"/>
        <v>0</v>
      </c>
      <c r="AL45">
        <v>0</v>
      </c>
      <c r="AM45">
        <f t="shared" si="6"/>
        <v>0</v>
      </c>
    </row>
    <row r="46" spans="1:39" x14ac:dyDescent="0.3">
      <c r="A46" t="s">
        <v>45</v>
      </c>
      <c r="B46">
        <v>0.207736</v>
      </c>
      <c r="G46">
        <v>4.5999999999999999E-2</v>
      </c>
      <c r="I46">
        <v>0.113</v>
      </c>
      <c r="K46">
        <v>0</v>
      </c>
      <c r="L46">
        <f t="shared" si="0"/>
        <v>0</v>
      </c>
      <c r="N46">
        <v>0</v>
      </c>
      <c r="O46">
        <f t="shared" si="1"/>
        <v>0</v>
      </c>
      <c r="Q46">
        <v>4.4999999999999998E-2</v>
      </c>
      <c r="R46">
        <v>0</v>
      </c>
      <c r="S46">
        <f t="shared" si="7"/>
        <v>100</v>
      </c>
      <c r="V46">
        <v>0</v>
      </c>
      <c r="W46">
        <f t="shared" si="2"/>
        <v>0</v>
      </c>
      <c r="Z46">
        <v>0</v>
      </c>
      <c r="AA46">
        <f t="shared" si="3"/>
        <v>0</v>
      </c>
      <c r="AD46">
        <v>0</v>
      </c>
      <c r="AE46">
        <f t="shared" si="4"/>
        <v>0</v>
      </c>
      <c r="AH46">
        <v>0</v>
      </c>
      <c r="AI46">
        <f t="shared" si="5"/>
        <v>0</v>
      </c>
      <c r="AL46">
        <v>0</v>
      </c>
      <c r="AM46">
        <f t="shared" si="6"/>
        <v>0</v>
      </c>
    </row>
    <row r="47" spans="1:39" x14ac:dyDescent="0.3">
      <c r="A47" t="s">
        <v>46</v>
      </c>
      <c r="B47">
        <v>0.41555300000000001</v>
      </c>
      <c r="G47">
        <v>4.7E-2</v>
      </c>
      <c r="I47">
        <v>0.113</v>
      </c>
      <c r="K47">
        <v>0</v>
      </c>
      <c r="L47">
        <f t="shared" si="0"/>
        <v>0</v>
      </c>
      <c r="N47">
        <v>0</v>
      </c>
      <c r="O47">
        <f t="shared" si="1"/>
        <v>0</v>
      </c>
      <c r="Q47">
        <v>4.5999999999999999E-2</v>
      </c>
      <c r="R47">
        <v>0</v>
      </c>
      <c r="S47">
        <f t="shared" si="7"/>
        <v>100</v>
      </c>
      <c r="V47">
        <v>0</v>
      </c>
      <c r="W47">
        <f t="shared" si="2"/>
        <v>0</v>
      </c>
      <c r="Z47">
        <v>0</v>
      </c>
      <c r="AA47">
        <f t="shared" si="3"/>
        <v>0</v>
      </c>
      <c r="AD47">
        <v>0</v>
      </c>
      <c r="AE47">
        <f t="shared" si="4"/>
        <v>0</v>
      </c>
      <c r="AH47">
        <v>0</v>
      </c>
      <c r="AI47">
        <f t="shared" si="5"/>
        <v>0</v>
      </c>
      <c r="AL47">
        <v>0</v>
      </c>
      <c r="AM47">
        <f t="shared" si="6"/>
        <v>0</v>
      </c>
    </row>
    <row r="48" spans="1:39" x14ac:dyDescent="0.3">
      <c r="A48" t="s">
        <v>47</v>
      </c>
      <c r="B48">
        <v>0.21632499999999999</v>
      </c>
      <c r="G48">
        <v>4.8000000000000001E-2</v>
      </c>
      <c r="I48">
        <v>0.113</v>
      </c>
      <c r="K48">
        <v>0</v>
      </c>
      <c r="L48">
        <f t="shared" si="0"/>
        <v>0</v>
      </c>
      <c r="N48">
        <v>0</v>
      </c>
      <c r="O48">
        <f t="shared" si="1"/>
        <v>0</v>
      </c>
      <c r="Q48">
        <v>4.7E-2</v>
      </c>
      <c r="R48">
        <v>0</v>
      </c>
      <c r="S48">
        <f t="shared" si="7"/>
        <v>100</v>
      </c>
      <c r="V48">
        <v>0</v>
      </c>
      <c r="W48">
        <f t="shared" si="2"/>
        <v>0</v>
      </c>
      <c r="Z48">
        <v>0</v>
      </c>
      <c r="AA48">
        <f t="shared" si="3"/>
        <v>0</v>
      </c>
      <c r="AD48">
        <v>0</v>
      </c>
      <c r="AE48">
        <f t="shared" si="4"/>
        <v>0</v>
      </c>
      <c r="AH48">
        <v>0</v>
      </c>
      <c r="AI48">
        <f t="shared" si="5"/>
        <v>0</v>
      </c>
      <c r="AL48">
        <v>0</v>
      </c>
      <c r="AM48">
        <f t="shared" si="6"/>
        <v>0</v>
      </c>
    </row>
    <row r="49" spans="1:39" x14ac:dyDescent="0.3">
      <c r="A49" t="s">
        <v>48</v>
      </c>
      <c r="B49">
        <v>0.39106400000000002</v>
      </c>
      <c r="G49">
        <v>4.9000000000000002E-2</v>
      </c>
      <c r="I49">
        <v>0.113</v>
      </c>
      <c r="K49">
        <v>0</v>
      </c>
      <c r="L49">
        <f t="shared" si="0"/>
        <v>0</v>
      </c>
      <c r="N49">
        <v>0</v>
      </c>
      <c r="O49">
        <f t="shared" si="1"/>
        <v>0</v>
      </c>
      <c r="Q49">
        <v>4.8000000000000001E-2</v>
      </c>
      <c r="R49">
        <v>0</v>
      </c>
      <c r="S49">
        <f t="shared" si="7"/>
        <v>100</v>
      </c>
      <c r="V49">
        <v>0</v>
      </c>
      <c r="W49">
        <f t="shared" si="2"/>
        <v>0</v>
      </c>
      <c r="Z49">
        <v>0</v>
      </c>
      <c r="AA49">
        <f t="shared" si="3"/>
        <v>0</v>
      </c>
      <c r="AD49">
        <v>0</v>
      </c>
      <c r="AE49">
        <f t="shared" si="4"/>
        <v>0</v>
      </c>
      <c r="AH49">
        <v>0</v>
      </c>
      <c r="AI49">
        <f t="shared" si="5"/>
        <v>0</v>
      </c>
      <c r="AL49">
        <v>0</v>
      </c>
      <c r="AM49">
        <f t="shared" si="6"/>
        <v>0</v>
      </c>
    </row>
    <row r="50" spans="1:39" x14ac:dyDescent="0.3">
      <c r="A50" t="s">
        <v>49</v>
      </c>
      <c r="B50">
        <v>0.16461799999999999</v>
      </c>
      <c r="G50">
        <v>0.05</v>
      </c>
      <c r="I50">
        <v>0.113</v>
      </c>
      <c r="K50">
        <v>0</v>
      </c>
      <c r="L50">
        <f t="shared" si="0"/>
        <v>0</v>
      </c>
      <c r="N50">
        <v>0</v>
      </c>
      <c r="O50">
        <f t="shared" si="1"/>
        <v>0</v>
      </c>
      <c r="Q50">
        <v>4.9000000000000002E-2</v>
      </c>
      <c r="R50">
        <v>0</v>
      </c>
      <c r="S50">
        <f t="shared" si="7"/>
        <v>100</v>
      </c>
      <c r="V50">
        <v>0</v>
      </c>
      <c r="W50">
        <f t="shared" si="2"/>
        <v>0</v>
      </c>
      <c r="Z50">
        <v>0</v>
      </c>
      <c r="AA50">
        <f t="shared" si="3"/>
        <v>0</v>
      </c>
      <c r="AD50">
        <v>0</v>
      </c>
      <c r="AE50">
        <f t="shared" si="4"/>
        <v>0</v>
      </c>
      <c r="AH50">
        <v>0</v>
      </c>
      <c r="AI50">
        <f t="shared" si="5"/>
        <v>0</v>
      </c>
      <c r="AL50">
        <v>0</v>
      </c>
      <c r="AM50">
        <f t="shared" si="6"/>
        <v>0</v>
      </c>
    </row>
    <row r="51" spans="1:39" x14ac:dyDescent="0.3">
      <c r="A51" t="s">
        <v>50</v>
      </c>
      <c r="B51">
        <v>0.222944</v>
      </c>
      <c r="G51">
        <v>5.0999999999999997E-2</v>
      </c>
      <c r="I51">
        <v>0.113</v>
      </c>
      <c r="K51">
        <v>0</v>
      </c>
      <c r="L51">
        <f t="shared" si="0"/>
        <v>0</v>
      </c>
      <c r="N51">
        <v>0</v>
      </c>
      <c r="O51">
        <f t="shared" si="1"/>
        <v>0</v>
      </c>
      <c r="Q51">
        <v>0.05</v>
      </c>
      <c r="R51">
        <v>0</v>
      </c>
      <c r="S51">
        <f t="shared" si="7"/>
        <v>100</v>
      </c>
      <c r="V51">
        <v>0</v>
      </c>
      <c r="W51">
        <f t="shared" si="2"/>
        <v>0</v>
      </c>
      <c r="Z51">
        <v>0</v>
      </c>
      <c r="AA51">
        <f t="shared" si="3"/>
        <v>0</v>
      </c>
      <c r="AD51">
        <v>0</v>
      </c>
      <c r="AE51">
        <f t="shared" si="4"/>
        <v>0</v>
      </c>
      <c r="AH51">
        <v>0</v>
      </c>
      <c r="AI51">
        <f t="shared" si="5"/>
        <v>0</v>
      </c>
      <c r="AL51">
        <v>0</v>
      </c>
      <c r="AM51">
        <f t="shared" si="6"/>
        <v>0</v>
      </c>
    </row>
    <row r="52" spans="1:39" x14ac:dyDescent="0.3">
      <c r="A52" t="s">
        <v>51</v>
      </c>
      <c r="B52">
        <v>0.41626099999999999</v>
      </c>
      <c r="G52">
        <v>5.1999999999999998E-2</v>
      </c>
      <c r="I52">
        <v>0.113</v>
      </c>
      <c r="K52">
        <v>0</v>
      </c>
      <c r="L52">
        <f t="shared" si="0"/>
        <v>0</v>
      </c>
      <c r="N52">
        <v>0</v>
      </c>
      <c r="O52">
        <f t="shared" si="1"/>
        <v>0</v>
      </c>
      <c r="Q52">
        <v>5.0999999999999997E-2</v>
      </c>
      <c r="R52">
        <v>0</v>
      </c>
      <c r="S52">
        <f t="shared" si="7"/>
        <v>100</v>
      </c>
      <c r="V52">
        <v>0</v>
      </c>
      <c r="W52">
        <f t="shared" si="2"/>
        <v>0</v>
      </c>
      <c r="Z52">
        <v>0</v>
      </c>
      <c r="AA52">
        <f t="shared" si="3"/>
        <v>0</v>
      </c>
      <c r="AD52">
        <v>0</v>
      </c>
      <c r="AE52">
        <f t="shared" si="4"/>
        <v>0</v>
      </c>
      <c r="AH52">
        <v>0</v>
      </c>
      <c r="AI52">
        <f t="shared" si="5"/>
        <v>0</v>
      </c>
      <c r="AL52">
        <v>0</v>
      </c>
      <c r="AM52">
        <f t="shared" si="6"/>
        <v>0</v>
      </c>
    </row>
    <row r="53" spans="1:39" x14ac:dyDescent="0.3">
      <c r="A53" t="s">
        <v>52</v>
      </c>
      <c r="B53">
        <v>0.237479</v>
      </c>
      <c r="G53">
        <v>5.2999999999999999E-2</v>
      </c>
      <c r="I53">
        <v>0.113</v>
      </c>
      <c r="K53">
        <v>0</v>
      </c>
      <c r="L53">
        <f t="shared" si="0"/>
        <v>0</v>
      </c>
      <c r="N53">
        <v>0</v>
      </c>
      <c r="O53">
        <f t="shared" si="1"/>
        <v>0</v>
      </c>
      <c r="Q53">
        <v>5.1999999999999998E-2</v>
      </c>
      <c r="R53">
        <v>0</v>
      </c>
      <c r="S53">
        <f t="shared" si="7"/>
        <v>100</v>
      </c>
      <c r="V53">
        <v>0</v>
      </c>
      <c r="W53">
        <f t="shared" si="2"/>
        <v>0</v>
      </c>
      <c r="Z53">
        <v>0</v>
      </c>
      <c r="AA53">
        <f t="shared" si="3"/>
        <v>0</v>
      </c>
      <c r="AD53">
        <v>0</v>
      </c>
      <c r="AE53">
        <f t="shared" si="4"/>
        <v>0</v>
      </c>
      <c r="AH53">
        <v>0</v>
      </c>
      <c r="AI53">
        <f t="shared" si="5"/>
        <v>0</v>
      </c>
      <c r="AL53">
        <v>0</v>
      </c>
      <c r="AM53">
        <f t="shared" si="6"/>
        <v>0</v>
      </c>
    </row>
    <row r="54" spans="1:39" x14ac:dyDescent="0.3">
      <c r="A54" t="s">
        <v>53</v>
      </c>
      <c r="B54">
        <v>0.16492200000000001</v>
      </c>
      <c r="G54">
        <v>5.3999999999999999E-2</v>
      </c>
      <c r="I54">
        <v>0.113</v>
      </c>
      <c r="K54">
        <v>0</v>
      </c>
      <c r="L54">
        <f t="shared" si="0"/>
        <v>0</v>
      </c>
      <c r="N54">
        <v>0</v>
      </c>
      <c r="O54">
        <f t="shared" si="1"/>
        <v>0</v>
      </c>
      <c r="Q54">
        <v>5.2999999999999999E-2</v>
      </c>
      <c r="R54">
        <v>0</v>
      </c>
      <c r="S54">
        <f t="shared" si="7"/>
        <v>100</v>
      </c>
      <c r="V54">
        <v>0</v>
      </c>
      <c r="W54">
        <f t="shared" si="2"/>
        <v>0</v>
      </c>
      <c r="Z54">
        <v>0</v>
      </c>
      <c r="AA54">
        <f t="shared" si="3"/>
        <v>0</v>
      </c>
      <c r="AD54">
        <v>0</v>
      </c>
      <c r="AE54">
        <f t="shared" si="4"/>
        <v>0</v>
      </c>
      <c r="AH54">
        <v>0</v>
      </c>
      <c r="AI54">
        <f t="shared" si="5"/>
        <v>0</v>
      </c>
      <c r="AL54">
        <v>0</v>
      </c>
      <c r="AM54">
        <f t="shared" si="6"/>
        <v>0</v>
      </c>
    </row>
    <row r="55" spans="1:39" x14ac:dyDescent="0.3">
      <c r="A55" t="s">
        <v>54</v>
      </c>
      <c r="B55">
        <v>0.43326199999999998</v>
      </c>
      <c r="G55">
        <v>5.5E-2</v>
      </c>
      <c r="I55">
        <v>0.113</v>
      </c>
      <c r="K55">
        <v>0</v>
      </c>
      <c r="L55">
        <f t="shared" si="0"/>
        <v>0</v>
      </c>
      <c r="N55">
        <v>0</v>
      </c>
      <c r="O55">
        <f t="shared" si="1"/>
        <v>0</v>
      </c>
      <c r="Q55">
        <v>5.3999999999999999E-2</v>
      </c>
      <c r="R55">
        <v>0</v>
      </c>
      <c r="S55">
        <f t="shared" si="7"/>
        <v>100</v>
      </c>
      <c r="V55">
        <v>0</v>
      </c>
      <c r="W55">
        <f t="shared" si="2"/>
        <v>0</v>
      </c>
      <c r="Z55">
        <v>0</v>
      </c>
      <c r="AA55">
        <f t="shared" si="3"/>
        <v>0</v>
      </c>
      <c r="AD55">
        <v>0</v>
      </c>
      <c r="AE55">
        <f t="shared" si="4"/>
        <v>0</v>
      </c>
      <c r="AH55">
        <v>0</v>
      </c>
      <c r="AI55">
        <f t="shared" si="5"/>
        <v>0</v>
      </c>
      <c r="AL55">
        <v>0</v>
      </c>
      <c r="AM55">
        <f t="shared" si="6"/>
        <v>0</v>
      </c>
    </row>
    <row r="56" spans="1:39" x14ac:dyDescent="0.3">
      <c r="A56" t="s">
        <v>55</v>
      </c>
      <c r="B56">
        <v>0.21480299999999999</v>
      </c>
      <c r="G56">
        <v>5.6000000000000001E-2</v>
      </c>
      <c r="I56">
        <v>0.113</v>
      </c>
      <c r="K56">
        <v>0</v>
      </c>
      <c r="L56">
        <f t="shared" si="0"/>
        <v>0</v>
      </c>
      <c r="N56">
        <v>0</v>
      </c>
      <c r="O56">
        <f t="shared" si="1"/>
        <v>0</v>
      </c>
      <c r="Q56">
        <v>5.5E-2</v>
      </c>
      <c r="R56">
        <v>0</v>
      </c>
      <c r="S56">
        <f t="shared" si="7"/>
        <v>100</v>
      </c>
      <c r="V56">
        <v>0</v>
      </c>
      <c r="W56">
        <f t="shared" si="2"/>
        <v>0</v>
      </c>
      <c r="Z56">
        <v>0</v>
      </c>
      <c r="AA56">
        <f t="shared" si="3"/>
        <v>0</v>
      </c>
      <c r="AD56">
        <v>0</v>
      </c>
      <c r="AE56">
        <f t="shared" si="4"/>
        <v>0</v>
      </c>
      <c r="AH56">
        <v>0</v>
      </c>
      <c r="AI56">
        <f t="shared" si="5"/>
        <v>0</v>
      </c>
      <c r="AL56">
        <v>0</v>
      </c>
      <c r="AM56">
        <f t="shared" si="6"/>
        <v>0</v>
      </c>
    </row>
    <row r="57" spans="1:39" x14ac:dyDescent="0.3">
      <c r="A57" t="s">
        <v>56</v>
      </c>
      <c r="B57">
        <v>0.192492</v>
      </c>
      <c r="G57">
        <v>5.7000000000000002E-2</v>
      </c>
      <c r="I57">
        <v>0.113</v>
      </c>
      <c r="K57">
        <v>0</v>
      </c>
      <c r="L57">
        <f t="shared" si="0"/>
        <v>0</v>
      </c>
      <c r="N57">
        <v>0</v>
      </c>
      <c r="O57">
        <f t="shared" si="1"/>
        <v>0</v>
      </c>
      <c r="Q57">
        <v>5.6000000000000001E-2</v>
      </c>
      <c r="R57">
        <v>0</v>
      </c>
      <c r="S57">
        <f t="shared" si="7"/>
        <v>100</v>
      </c>
      <c r="V57">
        <v>0</v>
      </c>
      <c r="W57">
        <f t="shared" si="2"/>
        <v>0</v>
      </c>
      <c r="Z57">
        <v>0</v>
      </c>
      <c r="AA57">
        <f t="shared" si="3"/>
        <v>0</v>
      </c>
      <c r="AD57">
        <v>0</v>
      </c>
      <c r="AE57">
        <f t="shared" si="4"/>
        <v>0</v>
      </c>
      <c r="AH57">
        <v>0</v>
      </c>
      <c r="AI57">
        <f t="shared" si="5"/>
        <v>0</v>
      </c>
      <c r="AL57">
        <v>0</v>
      </c>
      <c r="AM57">
        <f t="shared" si="6"/>
        <v>0</v>
      </c>
    </row>
    <row r="58" spans="1:39" x14ac:dyDescent="0.3">
      <c r="A58" t="s">
        <v>57</v>
      </c>
      <c r="B58">
        <v>0.22892799999999999</v>
      </c>
      <c r="G58">
        <v>5.8000000000000003E-2</v>
      </c>
      <c r="I58">
        <v>0.113</v>
      </c>
      <c r="K58">
        <v>0</v>
      </c>
      <c r="L58">
        <f t="shared" si="0"/>
        <v>0</v>
      </c>
      <c r="N58">
        <v>0</v>
      </c>
      <c r="O58">
        <f t="shared" si="1"/>
        <v>0</v>
      </c>
      <c r="Q58">
        <v>5.7000000000000002E-2</v>
      </c>
      <c r="R58">
        <v>0</v>
      </c>
      <c r="S58">
        <f t="shared" si="7"/>
        <v>100</v>
      </c>
      <c r="V58">
        <v>0</v>
      </c>
      <c r="W58">
        <f t="shared" si="2"/>
        <v>0</v>
      </c>
      <c r="Z58">
        <v>0</v>
      </c>
      <c r="AA58">
        <f t="shared" si="3"/>
        <v>0</v>
      </c>
      <c r="AD58">
        <v>0</v>
      </c>
      <c r="AE58">
        <f t="shared" si="4"/>
        <v>0</v>
      </c>
      <c r="AH58">
        <v>0</v>
      </c>
      <c r="AI58">
        <f t="shared" si="5"/>
        <v>0</v>
      </c>
      <c r="AL58">
        <v>0</v>
      </c>
      <c r="AM58">
        <f t="shared" si="6"/>
        <v>0</v>
      </c>
    </row>
    <row r="59" spans="1:39" x14ac:dyDescent="0.3">
      <c r="A59" t="s">
        <v>58</v>
      </c>
      <c r="B59">
        <v>0.21879000000000001</v>
      </c>
      <c r="G59">
        <v>5.8999999999999997E-2</v>
      </c>
      <c r="I59">
        <v>0.113</v>
      </c>
      <c r="K59">
        <v>0</v>
      </c>
      <c r="L59">
        <f t="shared" si="0"/>
        <v>0</v>
      </c>
      <c r="N59">
        <v>0</v>
      </c>
      <c r="O59">
        <f t="shared" si="1"/>
        <v>0</v>
      </c>
      <c r="Q59">
        <v>5.8000000000000003E-2</v>
      </c>
      <c r="R59">
        <v>0</v>
      </c>
      <c r="S59">
        <f t="shared" si="7"/>
        <v>100</v>
      </c>
      <c r="V59">
        <v>0</v>
      </c>
      <c r="W59">
        <f t="shared" si="2"/>
        <v>0</v>
      </c>
      <c r="Z59">
        <v>0</v>
      </c>
      <c r="AA59">
        <f t="shared" si="3"/>
        <v>0</v>
      </c>
      <c r="AD59">
        <v>0</v>
      </c>
      <c r="AE59">
        <f t="shared" si="4"/>
        <v>0</v>
      </c>
      <c r="AH59">
        <v>0</v>
      </c>
      <c r="AI59">
        <f t="shared" si="5"/>
        <v>0</v>
      </c>
      <c r="AL59">
        <v>0</v>
      </c>
      <c r="AM59">
        <f t="shared" si="6"/>
        <v>0</v>
      </c>
    </row>
    <row r="60" spans="1:39" x14ac:dyDescent="0.3">
      <c r="A60" t="s">
        <v>59</v>
      </c>
      <c r="B60">
        <v>0.327158</v>
      </c>
      <c r="G60">
        <v>0.06</v>
      </c>
      <c r="I60">
        <v>0.113</v>
      </c>
      <c r="K60">
        <v>0</v>
      </c>
      <c r="L60">
        <f t="shared" si="0"/>
        <v>0</v>
      </c>
      <c r="N60">
        <v>0</v>
      </c>
      <c r="O60">
        <f t="shared" si="1"/>
        <v>0</v>
      </c>
      <c r="Q60">
        <v>5.8999999999999997E-2</v>
      </c>
      <c r="R60">
        <v>0</v>
      </c>
      <c r="S60">
        <f t="shared" si="7"/>
        <v>100</v>
      </c>
      <c r="V60">
        <v>0</v>
      </c>
      <c r="W60">
        <f t="shared" si="2"/>
        <v>0</v>
      </c>
      <c r="Z60">
        <v>0</v>
      </c>
      <c r="AA60">
        <f t="shared" si="3"/>
        <v>0</v>
      </c>
      <c r="AD60">
        <v>0</v>
      </c>
      <c r="AE60">
        <f t="shared" si="4"/>
        <v>0</v>
      </c>
      <c r="AH60">
        <v>0</v>
      </c>
      <c r="AI60">
        <f t="shared" si="5"/>
        <v>0</v>
      </c>
      <c r="AL60">
        <v>0</v>
      </c>
      <c r="AM60">
        <f t="shared" si="6"/>
        <v>0</v>
      </c>
    </row>
    <row r="61" spans="1:39" x14ac:dyDescent="0.3">
      <c r="A61" t="s">
        <v>60</v>
      </c>
      <c r="B61">
        <v>0.19950999999999999</v>
      </c>
      <c r="G61">
        <v>6.0999999999999999E-2</v>
      </c>
      <c r="I61">
        <v>0.113</v>
      </c>
      <c r="K61">
        <v>0</v>
      </c>
      <c r="L61">
        <f t="shared" si="0"/>
        <v>0</v>
      </c>
      <c r="N61">
        <v>0</v>
      </c>
      <c r="O61">
        <f t="shared" si="1"/>
        <v>0</v>
      </c>
      <c r="Q61">
        <v>0.06</v>
      </c>
      <c r="R61">
        <v>0</v>
      </c>
      <c r="S61">
        <f t="shared" si="7"/>
        <v>100</v>
      </c>
      <c r="V61">
        <v>0</v>
      </c>
      <c r="W61">
        <f t="shared" si="2"/>
        <v>0</v>
      </c>
      <c r="Z61">
        <v>0</v>
      </c>
      <c r="AA61">
        <f t="shared" si="3"/>
        <v>0</v>
      </c>
      <c r="AD61">
        <v>0</v>
      </c>
      <c r="AE61">
        <f t="shared" si="4"/>
        <v>0</v>
      </c>
      <c r="AH61">
        <v>0</v>
      </c>
      <c r="AI61">
        <f t="shared" si="5"/>
        <v>0</v>
      </c>
      <c r="AL61">
        <v>0</v>
      </c>
      <c r="AM61">
        <f t="shared" si="6"/>
        <v>0</v>
      </c>
    </row>
    <row r="62" spans="1:39" x14ac:dyDescent="0.3">
      <c r="A62" t="s">
        <v>61</v>
      </c>
      <c r="B62">
        <v>0.40250200000000003</v>
      </c>
      <c r="G62">
        <v>6.2E-2</v>
      </c>
      <c r="I62">
        <v>0.113</v>
      </c>
      <c r="K62">
        <v>0</v>
      </c>
      <c r="L62">
        <f t="shared" si="0"/>
        <v>0</v>
      </c>
      <c r="N62">
        <v>0</v>
      </c>
      <c r="O62">
        <f t="shared" si="1"/>
        <v>0</v>
      </c>
      <c r="Q62">
        <v>6.0999999999999999E-2</v>
      </c>
      <c r="R62">
        <v>0</v>
      </c>
      <c r="S62">
        <f t="shared" si="7"/>
        <v>100</v>
      </c>
      <c r="V62">
        <v>0</v>
      </c>
      <c r="W62">
        <f t="shared" si="2"/>
        <v>0</v>
      </c>
      <c r="Z62">
        <v>0</v>
      </c>
      <c r="AA62">
        <f t="shared" si="3"/>
        <v>0</v>
      </c>
      <c r="AD62">
        <v>0</v>
      </c>
      <c r="AE62">
        <f t="shared" si="4"/>
        <v>0</v>
      </c>
      <c r="AH62">
        <v>0</v>
      </c>
      <c r="AI62">
        <f t="shared" si="5"/>
        <v>0</v>
      </c>
      <c r="AL62">
        <v>0</v>
      </c>
      <c r="AM62">
        <f t="shared" si="6"/>
        <v>0</v>
      </c>
    </row>
    <row r="63" spans="1:39" x14ac:dyDescent="0.3">
      <c r="A63" t="s">
        <v>62</v>
      </c>
      <c r="B63">
        <v>0.39233400000000002</v>
      </c>
      <c r="G63">
        <v>6.3E-2</v>
      </c>
      <c r="I63">
        <v>0.113</v>
      </c>
      <c r="K63">
        <v>0</v>
      </c>
      <c r="L63">
        <f t="shared" si="0"/>
        <v>0</v>
      </c>
      <c r="N63">
        <v>0</v>
      </c>
      <c r="O63">
        <f t="shared" si="1"/>
        <v>0</v>
      </c>
      <c r="Q63">
        <v>6.2E-2</v>
      </c>
      <c r="R63">
        <v>0</v>
      </c>
      <c r="S63">
        <f t="shared" si="7"/>
        <v>100</v>
      </c>
      <c r="V63">
        <v>0</v>
      </c>
      <c r="W63">
        <f t="shared" si="2"/>
        <v>0</v>
      </c>
      <c r="Z63">
        <v>0</v>
      </c>
      <c r="AA63">
        <f t="shared" si="3"/>
        <v>0</v>
      </c>
      <c r="AD63">
        <v>0</v>
      </c>
      <c r="AE63">
        <f t="shared" si="4"/>
        <v>0</v>
      </c>
      <c r="AH63">
        <v>0</v>
      </c>
      <c r="AI63">
        <f t="shared" si="5"/>
        <v>0</v>
      </c>
      <c r="AL63">
        <v>0</v>
      </c>
      <c r="AM63">
        <f t="shared" si="6"/>
        <v>0</v>
      </c>
    </row>
    <row r="64" spans="1:39" x14ac:dyDescent="0.3">
      <c r="A64" t="s">
        <v>63</v>
      </c>
      <c r="B64">
        <v>0.25421300000000002</v>
      </c>
      <c r="G64">
        <v>6.4000000000000001E-2</v>
      </c>
      <c r="I64">
        <v>0.113</v>
      </c>
      <c r="K64">
        <v>0</v>
      </c>
      <c r="L64">
        <f t="shared" si="0"/>
        <v>0</v>
      </c>
      <c r="N64">
        <v>0</v>
      </c>
      <c r="O64">
        <f t="shared" si="1"/>
        <v>0</v>
      </c>
      <c r="Q64">
        <v>6.3E-2</v>
      </c>
      <c r="R64">
        <v>1</v>
      </c>
      <c r="S64">
        <f t="shared" si="7"/>
        <v>99.586776859504127</v>
      </c>
      <c r="V64">
        <v>0</v>
      </c>
      <c r="W64">
        <f t="shared" si="2"/>
        <v>0</v>
      </c>
      <c r="Z64">
        <v>0</v>
      </c>
      <c r="AA64">
        <f t="shared" si="3"/>
        <v>0</v>
      </c>
      <c r="AD64">
        <v>0</v>
      </c>
      <c r="AE64">
        <f t="shared" si="4"/>
        <v>0</v>
      </c>
      <c r="AH64">
        <v>0</v>
      </c>
      <c r="AI64">
        <f t="shared" si="5"/>
        <v>0</v>
      </c>
      <c r="AL64">
        <v>0</v>
      </c>
      <c r="AM64">
        <f t="shared" si="6"/>
        <v>0</v>
      </c>
    </row>
    <row r="65" spans="1:39" x14ac:dyDescent="0.3">
      <c r="A65" t="s">
        <v>64</v>
      </c>
      <c r="B65">
        <v>0.224185</v>
      </c>
      <c r="G65">
        <v>6.5000000000000002E-2</v>
      </c>
      <c r="I65">
        <v>0.113</v>
      </c>
      <c r="K65">
        <v>0</v>
      </c>
      <c r="L65">
        <f t="shared" si="0"/>
        <v>0</v>
      </c>
      <c r="N65">
        <v>0</v>
      </c>
      <c r="O65">
        <f t="shared" si="1"/>
        <v>0</v>
      </c>
      <c r="Q65">
        <v>6.4000000000000001E-2</v>
      </c>
      <c r="R65">
        <v>2</v>
      </c>
      <c r="S65">
        <f t="shared" si="7"/>
        <v>99.173553719008268</v>
      </c>
      <c r="V65">
        <v>0</v>
      </c>
      <c r="W65">
        <f t="shared" si="2"/>
        <v>0</v>
      </c>
      <c r="Z65">
        <v>0</v>
      </c>
      <c r="AA65">
        <f t="shared" si="3"/>
        <v>0</v>
      </c>
      <c r="AD65">
        <v>0</v>
      </c>
      <c r="AE65">
        <f t="shared" si="4"/>
        <v>0</v>
      </c>
      <c r="AH65">
        <v>0</v>
      </c>
      <c r="AI65">
        <f t="shared" si="5"/>
        <v>0</v>
      </c>
      <c r="AL65">
        <v>0</v>
      </c>
      <c r="AM65">
        <f t="shared" si="6"/>
        <v>0</v>
      </c>
    </row>
    <row r="66" spans="1:39" x14ac:dyDescent="0.3">
      <c r="A66" t="s">
        <v>65</v>
      </c>
      <c r="B66">
        <v>0.37678499999999998</v>
      </c>
      <c r="G66">
        <v>6.6000000000000003E-2</v>
      </c>
      <c r="I66">
        <v>0.113</v>
      </c>
      <c r="K66">
        <v>0</v>
      </c>
      <c r="L66">
        <f t="shared" ref="L66:L129" si="8">$K66 * 100 / 242</f>
        <v>0</v>
      </c>
      <c r="N66">
        <v>0</v>
      </c>
      <c r="O66">
        <f t="shared" ref="O66:O129" si="9">$N66*100/242</f>
        <v>0</v>
      </c>
      <c r="Q66">
        <v>6.5000000000000002E-2</v>
      </c>
      <c r="R66">
        <v>2</v>
      </c>
      <c r="S66">
        <f t="shared" si="7"/>
        <v>99.173553719008268</v>
      </c>
      <c r="V66">
        <v>0</v>
      </c>
      <c r="W66">
        <f t="shared" ref="W66:W129" si="10">$V66*100/242</f>
        <v>0</v>
      </c>
      <c r="Z66">
        <v>0</v>
      </c>
      <c r="AA66">
        <f t="shared" ref="AA66:AA129" si="11">$Z66*100/242</f>
        <v>0</v>
      </c>
      <c r="AD66">
        <v>0</v>
      </c>
      <c r="AE66">
        <f t="shared" ref="AE66:AE129" si="12">$AD66*100/242</f>
        <v>0</v>
      </c>
      <c r="AH66">
        <v>0</v>
      </c>
      <c r="AI66">
        <f t="shared" ref="AI66:AI129" si="13">$AH66*100/242</f>
        <v>0</v>
      </c>
      <c r="AL66">
        <v>0</v>
      </c>
      <c r="AM66">
        <f t="shared" ref="AM66:AM129" si="14">$AL66*100/242</f>
        <v>0</v>
      </c>
    </row>
    <row r="67" spans="1:39" x14ac:dyDescent="0.3">
      <c r="A67" t="s">
        <v>66</v>
      </c>
      <c r="B67">
        <v>0.371421</v>
      </c>
      <c r="G67">
        <v>6.7000000000000004E-2</v>
      </c>
      <c r="I67">
        <v>0.113</v>
      </c>
      <c r="K67">
        <v>0</v>
      </c>
      <c r="L67">
        <f t="shared" si="8"/>
        <v>0</v>
      </c>
      <c r="N67">
        <v>0</v>
      </c>
      <c r="O67">
        <f t="shared" si="9"/>
        <v>0</v>
      </c>
      <c r="Q67">
        <v>6.6000000000000003E-2</v>
      </c>
      <c r="R67">
        <v>2</v>
      </c>
      <c r="S67">
        <f t="shared" ref="S67:S126" si="15">100-$R67*100/242</f>
        <v>99.173553719008268</v>
      </c>
      <c r="V67">
        <v>0</v>
      </c>
      <c r="W67">
        <f t="shared" si="10"/>
        <v>0</v>
      </c>
      <c r="Z67">
        <v>0</v>
      </c>
      <c r="AA67">
        <f t="shared" si="11"/>
        <v>0</v>
      </c>
      <c r="AD67">
        <v>0</v>
      </c>
      <c r="AE67">
        <f t="shared" si="12"/>
        <v>0</v>
      </c>
      <c r="AH67">
        <v>0</v>
      </c>
      <c r="AI67">
        <f t="shared" si="13"/>
        <v>0</v>
      </c>
      <c r="AL67">
        <v>0</v>
      </c>
      <c r="AM67">
        <f t="shared" si="14"/>
        <v>0</v>
      </c>
    </row>
    <row r="68" spans="1:39" x14ac:dyDescent="0.3">
      <c r="A68" t="s">
        <v>67</v>
      </c>
      <c r="B68">
        <v>0.22292600000000001</v>
      </c>
      <c r="G68">
        <v>6.8000000000000005E-2</v>
      </c>
      <c r="I68">
        <v>0.113</v>
      </c>
      <c r="K68">
        <v>0</v>
      </c>
      <c r="L68">
        <f t="shared" si="8"/>
        <v>0</v>
      </c>
      <c r="N68">
        <v>0</v>
      </c>
      <c r="O68">
        <f t="shared" si="9"/>
        <v>0</v>
      </c>
      <c r="Q68">
        <v>6.7000000000000004E-2</v>
      </c>
      <c r="R68">
        <v>2</v>
      </c>
      <c r="S68">
        <f t="shared" si="15"/>
        <v>99.173553719008268</v>
      </c>
      <c r="V68">
        <v>0</v>
      </c>
      <c r="W68">
        <f t="shared" si="10"/>
        <v>0</v>
      </c>
      <c r="Z68">
        <v>0</v>
      </c>
      <c r="AA68">
        <f t="shared" si="11"/>
        <v>0</v>
      </c>
      <c r="AD68">
        <v>0</v>
      </c>
      <c r="AE68">
        <f t="shared" si="12"/>
        <v>0</v>
      </c>
      <c r="AH68">
        <v>0</v>
      </c>
      <c r="AI68">
        <f t="shared" si="13"/>
        <v>0</v>
      </c>
      <c r="AL68">
        <v>0</v>
      </c>
      <c r="AM68">
        <f t="shared" si="14"/>
        <v>0</v>
      </c>
    </row>
    <row r="69" spans="1:39" x14ac:dyDescent="0.3">
      <c r="A69" t="s">
        <v>68</v>
      </c>
      <c r="B69">
        <v>0.216587</v>
      </c>
      <c r="G69">
        <v>6.9000000000000006E-2</v>
      </c>
      <c r="I69">
        <v>0.113</v>
      </c>
      <c r="K69">
        <v>0</v>
      </c>
      <c r="L69">
        <f t="shared" si="8"/>
        <v>0</v>
      </c>
      <c r="N69">
        <v>0</v>
      </c>
      <c r="O69">
        <f t="shared" si="9"/>
        <v>0</v>
      </c>
      <c r="Q69">
        <v>6.8000000000000005E-2</v>
      </c>
      <c r="R69">
        <v>2</v>
      </c>
      <c r="S69">
        <f t="shared" si="15"/>
        <v>99.173553719008268</v>
      </c>
      <c r="V69">
        <v>0</v>
      </c>
      <c r="W69">
        <f t="shared" si="10"/>
        <v>0</v>
      </c>
      <c r="Z69">
        <v>0</v>
      </c>
      <c r="AA69">
        <f t="shared" si="11"/>
        <v>0</v>
      </c>
      <c r="AD69">
        <v>0</v>
      </c>
      <c r="AE69">
        <f t="shared" si="12"/>
        <v>0</v>
      </c>
      <c r="AH69">
        <v>0</v>
      </c>
      <c r="AI69">
        <f t="shared" si="13"/>
        <v>0</v>
      </c>
      <c r="AL69">
        <v>0</v>
      </c>
      <c r="AM69">
        <f t="shared" si="14"/>
        <v>0</v>
      </c>
    </row>
    <row r="70" spans="1:39" x14ac:dyDescent="0.3">
      <c r="A70" t="s">
        <v>69</v>
      </c>
      <c r="B70">
        <v>0.15854499999999999</v>
      </c>
      <c r="G70">
        <v>7.0000000000000007E-2</v>
      </c>
      <c r="I70">
        <v>0.113</v>
      </c>
      <c r="K70">
        <v>0</v>
      </c>
      <c r="L70">
        <f t="shared" si="8"/>
        <v>0</v>
      </c>
      <c r="N70">
        <v>0</v>
      </c>
      <c r="O70">
        <f t="shared" si="9"/>
        <v>0</v>
      </c>
      <c r="Q70">
        <v>6.9000000000000006E-2</v>
      </c>
      <c r="R70">
        <v>3</v>
      </c>
      <c r="S70">
        <f t="shared" si="15"/>
        <v>98.760330578512395</v>
      </c>
      <c r="V70">
        <v>0</v>
      </c>
      <c r="W70">
        <f t="shared" si="10"/>
        <v>0</v>
      </c>
      <c r="Z70">
        <v>0</v>
      </c>
      <c r="AA70">
        <f t="shared" si="11"/>
        <v>0</v>
      </c>
      <c r="AD70">
        <v>0</v>
      </c>
      <c r="AE70">
        <f t="shared" si="12"/>
        <v>0</v>
      </c>
      <c r="AH70">
        <v>0</v>
      </c>
      <c r="AI70">
        <f t="shared" si="13"/>
        <v>0</v>
      </c>
      <c r="AL70">
        <v>0</v>
      </c>
      <c r="AM70">
        <f t="shared" si="14"/>
        <v>0</v>
      </c>
    </row>
    <row r="71" spans="1:39" x14ac:dyDescent="0.3">
      <c r="A71" t="s">
        <v>70</v>
      </c>
      <c r="B71">
        <v>0.217779</v>
      </c>
      <c r="G71">
        <v>7.0999999999999994E-2</v>
      </c>
      <c r="I71">
        <v>0.113</v>
      </c>
      <c r="K71">
        <v>0</v>
      </c>
      <c r="L71">
        <f t="shared" si="8"/>
        <v>0</v>
      </c>
      <c r="N71">
        <v>0</v>
      </c>
      <c r="O71">
        <f t="shared" si="9"/>
        <v>0</v>
      </c>
      <c r="Q71">
        <v>7.0000000000000007E-2</v>
      </c>
      <c r="R71">
        <v>3</v>
      </c>
      <c r="S71">
        <f t="shared" si="15"/>
        <v>98.760330578512395</v>
      </c>
      <c r="V71">
        <v>0</v>
      </c>
      <c r="W71">
        <f t="shared" si="10"/>
        <v>0</v>
      </c>
      <c r="Z71">
        <v>0</v>
      </c>
      <c r="AA71">
        <f t="shared" si="11"/>
        <v>0</v>
      </c>
      <c r="AD71">
        <v>0</v>
      </c>
      <c r="AE71">
        <f t="shared" si="12"/>
        <v>0</v>
      </c>
      <c r="AH71">
        <v>0</v>
      </c>
      <c r="AI71">
        <f t="shared" si="13"/>
        <v>0</v>
      </c>
      <c r="AL71">
        <v>0</v>
      </c>
      <c r="AM71">
        <f t="shared" si="14"/>
        <v>0</v>
      </c>
    </row>
    <row r="72" spans="1:39" x14ac:dyDescent="0.3">
      <c r="A72" t="s">
        <v>71</v>
      </c>
      <c r="B72">
        <v>0.38609399999999999</v>
      </c>
      <c r="G72">
        <v>7.1999999999999995E-2</v>
      </c>
      <c r="I72">
        <v>0.113</v>
      </c>
      <c r="K72">
        <v>0</v>
      </c>
      <c r="L72">
        <f t="shared" si="8"/>
        <v>0</v>
      </c>
      <c r="N72">
        <v>0</v>
      </c>
      <c r="O72">
        <f t="shared" si="9"/>
        <v>0</v>
      </c>
      <c r="Q72">
        <v>7.0999999999999994E-2</v>
      </c>
      <c r="R72">
        <v>4</v>
      </c>
      <c r="S72">
        <f t="shared" si="15"/>
        <v>98.347107438016522</v>
      </c>
      <c r="V72">
        <v>0</v>
      </c>
      <c r="W72">
        <f t="shared" si="10"/>
        <v>0</v>
      </c>
      <c r="Z72">
        <v>0</v>
      </c>
      <c r="AA72">
        <f t="shared" si="11"/>
        <v>0</v>
      </c>
      <c r="AD72">
        <v>0</v>
      </c>
      <c r="AE72">
        <f t="shared" si="12"/>
        <v>0</v>
      </c>
      <c r="AH72">
        <v>0</v>
      </c>
      <c r="AI72">
        <f t="shared" si="13"/>
        <v>0</v>
      </c>
      <c r="AL72">
        <v>0</v>
      </c>
      <c r="AM72">
        <f t="shared" si="14"/>
        <v>0</v>
      </c>
    </row>
    <row r="73" spans="1:39" x14ac:dyDescent="0.3">
      <c r="A73" t="s">
        <v>72</v>
      </c>
      <c r="B73">
        <v>0.22808999999999999</v>
      </c>
      <c r="G73">
        <v>7.2999999999999995E-2</v>
      </c>
      <c r="I73">
        <v>0.113</v>
      </c>
      <c r="K73">
        <v>0</v>
      </c>
      <c r="L73">
        <f t="shared" si="8"/>
        <v>0</v>
      </c>
      <c r="N73">
        <v>0</v>
      </c>
      <c r="O73">
        <f t="shared" si="9"/>
        <v>0</v>
      </c>
      <c r="Q73">
        <v>7.1999999999999995E-2</v>
      </c>
      <c r="R73">
        <v>9</v>
      </c>
      <c r="S73">
        <f t="shared" si="15"/>
        <v>96.280991735537185</v>
      </c>
      <c r="V73">
        <v>0</v>
      </c>
      <c r="W73">
        <f t="shared" si="10"/>
        <v>0</v>
      </c>
      <c r="Z73">
        <v>0</v>
      </c>
      <c r="AA73">
        <f t="shared" si="11"/>
        <v>0</v>
      </c>
      <c r="AD73">
        <v>0</v>
      </c>
      <c r="AE73">
        <f t="shared" si="12"/>
        <v>0</v>
      </c>
      <c r="AH73">
        <v>0</v>
      </c>
      <c r="AI73">
        <f t="shared" si="13"/>
        <v>0</v>
      </c>
      <c r="AL73">
        <v>0</v>
      </c>
      <c r="AM73">
        <f t="shared" si="14"/>
        <v>0</v>
      </c>
    </row>
    <row r="74" spans="1:39" x14ac:dyDescent="0.3">
      <c r="A74" t="s">
        <v>73</v>
      </c>
      <c r="B74">
        <v>0.229713</v>
      </c>
      <c r="G74">
        <v>7.3999999999999996E-2</v>
      </c>
      <c r="I74">
        <v>0.113</v>
      </c>
      <c r="K74">
        <v>0</v>
      </c>
      <c r="L74">
        <f t="shared" si="8"/>
        <v>0</v>
      </c>
      <c r="N74">
        <v>0</v>
      </c>
      <c r="O74">
        <f t="shared" si="9"/>
        <v>0</v>
      </c>
      <c r="Q74">
        <v>7.2999999999999995E-2</v>
      </c>
      <c r="R74">
        <v>12</v>
      </c>
      <c r="S74">
        <f t="shared" si="15"/>
        <v>95.04132231404958</v>
      </c>
      <c r="V74">
        <v>0</v>
      </c>
      <c r="W74">
        <f t="shared" si="10"/>
        <v>0</v>
      </c>
      <c r="Z74">
        <v>0</v>
      </c>
      <c r="AA74">
        <f t="shared" si="11"/>
        <v>0</v>
      </c>
      <c r="AD74">
        <v>0</v>
      </c>
      <c r="AE74">
        <f t="shared" si="12"/>
        <v>0</v>
      </c>
      <c r="AH74">
        <v>0</v>
      </c>
      <c r="AI74">
        <f t="shared" si="13"/>
        <v>0</v>
      </c>
      <c r="AL74">
        <v>0</v>
      </c>
      <c r="AM74">
        <f t="shared" si="14"/>
        <v>0</v>
      </c>
    </row>
    <row r="75" spans="1:39" x14ac:dyDescent="0.3">
      <c r="A75" t="s">
        <v>74</v>
      </c>
      <c r="B75">
        <v>0.34239599999999998</v>
      </c>
      <c r="G75">
        <v>7.4999999999999997E-2</v>
      </c>
      <c r="I75">
        <v>0.113</v>
      </c>
      <c r="K75">
        <v>0</v>
      </c>
      <c r="L75">
        <f t="shared" si="8"/>
        <v>0</v>
      </c>
      <c r="N75">
        <v>0</v>
      </c>
      <c r="O75">
        <f t="shared" si="9"/>
        <v>0</v>
      </c>
      <c r="Q75">
        <v>7.3999999999999996E-2</v>
      </c>
      <c r="R75">
        <v>15</v>
      </c>
      <c r="S75">
        <f t="shared" si="15"/>
        <v>93.801652892561989</v>
      </c>
      <c r="V75">
        <v>0</v>
      </c>
      <c r="W75">
        <f t="shared" si="10"/>
        <v>0</v>
      </c>
      <c r="Z75">
        <v>0</v>
      </c>
      <c r="AA75">
        <f t="shared" si="11"/>
        <v>0</v>
      </c>
      <c r="AD75">
        <v>0</v>
      </c>
      <c r="AE75">
        <f t="shared" si="12"/>
        <v>0</v>
      </c>
      <c r="AH75">
        <v>0</v>
      </c>
      <c r="AI75">
        <f t="shared" si="13"/>
        <v>0</v>
      </c>
      <c r="AL75">
        <v>0</v>
      </c>
      <c r="AM75">
        <f t="shared" si="14"/>
        <v>0</v>
      </c>
    </row>
    <row r="76" spans="1:39" x14ac:dyDescent="0.3">
      <c r="A76" t="s">
        <v>75</v>
      </c>
      <c r="B76">
        <v>0.26177899999999998</v>
      </c>
      <c r="G76">
        <v>7.5999999999999998E-2</v>
      </c>
      <c r="I76">
        <v>0.113</v>
      </c>
      <c r="K76">
        <v>0</v>
      </c>
      <c r="L76">
        <f t="shared" si="8"/>
        <v>0</v>
      </c>
      <c r="N76">
        <v>0</v>
      </c>
      <c r="O76">
        <f t="shared" si="9"/>
        <v>0</v>
      </c>
      <c r="Q76">
        <v>7.4999999999999997E-2</v>
      </c>
      <c r="R76">
        <v>18</v>
      </c>
      <c r="S76">
        <f t="shared" si="15"/>
        <v>92.561983471074385</v>
      </c>
      <c r="V76">
        <v>0</v>
      </c>
      <c r="W76">
        <f t="shared" si="10"/>
        <v>0</v>
      </c>
      <c r="Z76">
        <v>0</v>
      </c>
      <c r="AA76">
        <f t="shared" si="11"/>
        <v>0</v>
      </c>
      <c r="AD76">
        <v>0</v>
      </c>
      <c r="AE76">
        <f t="shared" si="12"/>
        <v>0</v>
      </c>
      <c r="AH76">
        <v>0</v>
      </c>
      <c r="AI76">
        <f t="shared" si="13"/>
        <v>0</v>
      </c>
      <c r="AL76">
        <v>0</v>
      </c>
      <c r="AM76">
        <f t="shared" si="14"/>
        <v>0</v>
      </c>
    </row>
    <row r="77" spans="1:39" x14ac:dyDescent="0.3">
      <c r="A77" t="s">
        <v>76</v>
      </c>
      <c r="B77">
        <v>0.216331</v>
      </c>
      <c r="G77">
        <v>7.6999999999999999E-2</v>
      </c>
      <c r="I77">
        <v>0.113</v>
      </c>
      <c r="K77">
        <v>0</v>
      </c>
      <c r="L77">
        <f t="shared" si="8"/>
        <v>0</v>
      </c>
      <c r="N77">
        <v>0</v>
      </c>
      <c r="O77">
        <f t="shared" si="9"/>
        <v>0</v>
      </c>
      <c r="Q77">
        <v>7.5999999999999998E-2</v>
      </c>
      <c r="R77">
        <v>20</v>
      </c>
      <c r="S77">
        <f t="shared" si="15"/>
        <v>91.735537190082653</v>
      </c>
      <c r="V77">
        <v>0</v>
      </c>
      <c r="W77">
        <f t="shared" si="10"/>
        <v>0</v>
      </c>
      <c r="Z77">
        <v>0</v>
      </c>
      <c r="AA77">
        <f t="shared" si="11"/>
        <v>0</v>
      </c>
      <c r="AD77">
        <v>0</v>
      </c>
      <c r="AE77">
        <f t="shared" si="12"/>
        <v>0</v>
      </c>
      <c r="AH77">
        <v>0</v>
      </c>
      <c r="AI77">
        <f t="shared" si="13"/>
        <v>0</v>
      </c>
      <c r="AL77">
        <v>0</v>
      </c>
      <c r="AM77">
        <f t="shared" si="14"/>
        <v>0</v>
      </c>
    </row>
    <row r="78" spans="1:39" x14ac:dyDescent="0.3">
      <c r="A78" t="s">
        <v>77</v>
      </c>
      <c r="B78">
        <v>0.40758499999999998</v>
      </c>
      <c r="G78">
        <v>7.8E-2</v>
      </c>
      <c r="I78">
        <v>0.113</v>
      </c>
      <c r="K78">
        <v>0</v>
      </c>
      <c r="L78">
        <f t="shared" si="8"/>
        <v>0</v>
      </c>
      <c r="N78">
        <v>0</v>
      </c>
      <c r="O78">
        <f t="shared" si="9"/>
        <v>0</v>
      </c>
      <c r="Q78">
        <v>7.6999999999999999E-2</v>
      </c>
      <c r="R78">
        <v>28</v>
      </c>
      <c r="S78">
        <f t="shared" si="15"/>
        <v>88.429752066115697</v>
      </c>
      <c r="V78">
        <v>0</v>
      </c>
      <c r="W78">
        <f t="shared" si="10"/>
        <v>0</v>
      </c>
      <c r="Z78">
        <v>0</v>
      </c>
      <c r="AA78">
        <f t="shared" si="11"/>
        <v>0</v>
      </c>
      <c r="AD78">
        <v>0</v>
      </c>
      <c r="AE78">
        <f t="shared" si="12"/>
        <v>0</v>
      </c>
      <c r="AH78">
        <v>0</v>
      </c>
      <c r="AI78">
        <f t="shared" si="13"/>
        <v>0</v>
      </c>
      <c r="AL78">
        <v>0</v>
      </c>
      <c r="AM78">
        <f t="shared" si="14"/>
        <v>0</v>
      </c>
    </row>
    <row r="79" spans="1:39" x14ac:dyDescent="0.3">
      <c r="A79" t="s">
        <v>78</v>
      </c>
      <c r="B79">
        <v>0.338476</v>
      </c>
      <c r="G79">
        <v>7.9000000000000001E-2</v>
      </c>
      <c r="I79">
        <v>0.113</v>
      </c>
      <c r="K79">
        <v>0</v>
      </c>
      <c r="L79">
        <f t="shared" si="8"/>
        <v>0</v>
      </c>
      <c r="N79">
        <v>0</v>
      </c>
      <c r="O79">
        <f t="shared" si="9"/>
        <v>0</v>
      </c>
      <c r="Q79">
        <v>7.8E-2</v>
      </c>
      <c r="R79">
        <v>29</v>
      </c>
      <c r="S79">
        <f t="shared" si="15"/>
        <v>88.016528925619838</v>
      </c>
      <c r="V79">
        <v>0</v>
      </c>
      <c r="W79">
        <f t="shared" si="10"/>
        <v>0</v>
      </c>
      <c r="Z79">
        <v>0</v>
      </c>
      <c r="AA79">
        <f t="shared" si="11"/>
        <v>0</v>
      </c>
      <c r="AD79">
        <v>0</v>
      </c>
      <c r="AE79">
        <f t="shared" si="12"/>
        <v>0</v>
      </c>
      <c r="AH79">
        <v>0</v>
      </c>
      <c r="AI79">
        <f t="shared" si="13"/>
        <v>0</v>
      </c>
      <c r="AL79">
        <v>0</v>
      </c>
      <c r="AM79">
        <f t="shared" si="14"/>
        <v>0</v>
      </c>
    </row>
    <row r="80" spans="1:39" x14ac:dyDescent="0.3">
      <c r="A80" t="s">
        <v>79</v>
      </c>
      <c r="B80">
        <v>0.39003900000000002</v>
      </c>
      <c r="G80">
        <v>0.08</v>
      </c>
      <c r="I80">
        <v>0.113</v>
      </c>
      <c r="K80">
        <v>0</v>
      </c>
      <c r="L80">
        <f t="shared" si="8"/>
        <v>0</v>
      </c>
      <c r="N80">
        <v>0</v>
      </c>
      <c r="O80">
        <f t="shared" si="9"/>
        <v>0</v>
      </c>
      <c r="Q80">
        <v>7.9000000000000001E-2</v>
      </c>
      <c r="R80">
        <v>38</v>
      </c>
      <c r="S80">
        <f t="shared" si="15"/>
        <v>84.297520661157023</v>
      </c>
      <c r="V80">
        <v>0</v>
      </c>
      <c r="W80">
        <f t="shared" si="10"/>
        <v>0</v>
      </c>
      <c r="Z80">
        <v>0</v>
      </c>
      <c r="AA80">
        <f t="shared" si="11"/>
        <v>0</v>
      </c>
      <c r="AD80">
        <v>0</v>
      </c>
      <c r="AE80">
        <f t="shared" si="12"/>
        <v>0</v>
      </c>
      <c r="AH80">
        <v>0</v>
      </c>
      <c r="AI80">
        <f t="shared" si="13"/>
        <v>0</v>
      </c>
      <c r="AL80">
        <v>0</v>
      </c>
      <c r="AM80">
        <f t="shared" si="14"/>
        <v>0</v>
      </c>
    </row>
    <row r="81" spans="1:39" x14ac:dyDescent="0.3">
      <c r="A81" t="s">
        <v>80</v>
      </c>
      <c r="B81">
        <v>0.22156500000000001</v>
      </c>
      <c r="G81">
        <v>8.1000000000000003E-2</v>
      </c>
      <c r="I81">
        <v>0.113</v>
      </c>
      <c r="K81">
        <v>0</v>
      </c>
      <c r="L81">
        <f t="shared" si="8"/>
        <v>0</v>
      </c>
      <c r="N81">
        <v>0</v>
      </c>
      <c r="O81">
        <f t="shared" si="9"/>
        <v>0</v>
      </c>
      <c r="Q81">
        <v>0.08</v>
      </c>
      <c r="R81">
        <v>43</v>
      </c>
      <c r="S81">
        <f t="shared" si="15"/>
        <v>82.231404958677686</v>
      </c>
      <c r="V81">
        <v>0</v>
      </c>
      <c r="W81">
        <f t="shared" si="10"/>
        <v>0</v>
      </c>
      <c r="Z81">
        <v>0</v>
      </c>
      <c r="AA81">
        <f t="shared" si="11"/>
        <v>0</v>
      </c>
      <c r="AD81">
        <v>0</v>
      </c>
      <c r="AE81">
        <f t="shared" si="12"/>
        <v>0</v>
      </c>
      <c r="AH81">
        <v>0</v>
      </c>
      <c r="AI81">
        <f t="shared" si="13"/>
        <v>0</v>
      </c>
      <c r="AL81">
        <v>0</v>
      </c>
      <c r="AM81">
        <f t="shared" si="14"/>
        <v>0</v>
      </c>
    </row>
    <row r="82" spans="1:39" x14ac:dyDescent="0.3">
      <c r="A82" t="s">
        <v>81</v>
      </c>
      <c r="B82">
        <v>0.153671</v>
      </c>
      <c r="G82">
        <v>8.2000000000000003E-2</v>
      </c>
      <c r="I82">
        <v>0.113</v>
      </c>
      <c r="K82">
        <v>0</v>
      </c>
      <c r="L82">
        <f t="shared" si="8"/>
        <v>0</v>
      </c>
      <c r="N82">
        <v>0</v>
      </c>
      <c r="O82">
        <f t="shared" si="9"/>
        <v>0</v>
      </c>
      <c r="Q82">
        <v>8.1000000000000003E-2</v>
      </c>
      <c r="R82">
        <v>53</v>
      </c>
      <c r="S82">
        <f t="shared" si="15"/>
        <v>78.099173553719012</v>
      </c>
      <c r="V82">
        <v>0</v>
      </c>
      <c r="W82">
        <f t="shared" si="10"/>
        <v>0</v>
      </c>
      <c r="Z82">
        <v>0</v>
      </c>
      <c r="AA82">
        <f t="shared" si="11"/>
        <v>0</v>
      </c>
      <c r="AD82">
        <v>0</v>
      </c>
      <c r="AE82">
        <f t="shared" si="12"/>
        <v>0</v>
      </c>
      <c r="AH82">
        <v>0</v>
      </c>
      <c r="AI82">
        <f t="shared" si="13"/>
        <v>0</v>
      </c>
      <c r="AL82">
        <v>0</v>
      </c>
      <c r="AM82">
        <f t="shared" si="14"/>
        <v>0</v>
      </c>
    </row>
    <row r="83" spans="1:39" x14ac:dyDescent="0.3">
      <c r="A83" t="s">
        <v>82</v>
      </c>
      <c r="B83">
        <v>0.22487699999999999</v>
      </c>
      <c r="G83">
        <v>8.3000000000000004E-2</v>
      </c>
      <c r="I83">
        <v>0.113</v>
      </c>
      <c r="K83">
        <v>0</v>
      </c>
      <c r="L83">
        <f t="shared" si="8"/>
        <v>0</v>
      </c>
      <c r="N83">
        <v>0</v>
      </c>
      <c r="O83">
        <f t="shared" si="9"/>
        <v>0</v>
      </c>
      <c r="Q83">
        <v>8.2000000000000003E-2</v>
      </c>
      <c r="R83">
        <v>59</v>
      </c>
      <c r="S83">
        <f t="shared" si="15"/>
        <v>75.619834710743802</v>
      </c>
      <c r="V83">
        <v>0</v>
      </c>
      <c r="W83">
        <f t="shared" si="10"/>
        <v>0</v>
      </c>
      <c r="Z83">
        <v>0</v>
      </c>
      <c r="AA83">
        <f t="shared" si="11"/>
        <v>0</v>
      </c>
      <c r="AD83">
        <v>0</v>
      </c>
      <c r="AE83">
        <f t="shared" si="12"/>
        <v>0</v>
      </c>
      <c r="AH83">
        <v>0</v>
      </c>
      <c r="AI83">
        <f t="shared" si="13"/>
        <v>0</v>
      </c>
      <c r="AL83">
        <v>0</v>
      </c>
      <c r="AM83">
        <f t="shared" si="14"/>
        <v>0</v>
      </c>
    </row>
    <row r="84" spans="1:39" x14ac:dyDescent="0.3">
      <c r="A84" t="s">
        <v>83</v>
      </c>
      <c r="B84">
        <v>0.12890299999999999</v>
      </c>
      <c r="G84">
        <v>8.4000000000000005E-2</v>
      </c>
      <c r="I84">
        <v>0.113</v>
      </c>
      <c r="K84">
        <v>0</v>
      </c>
      <c r="L84">
        <f t="shared" si="8"/>
        <v>0</v>
      </c>
      <c r="N84">
        <v>0</v>
      </c>
      <c r="O84">
        <f t="shared" si="9"/>
        <v>0</v>
      </c>
      <c r="Q84">
        <v>8.3000000000000004E-2</v>
      </c>
      <c r="R84">
        <v>62</v>
      </c>
      <c r="S84">
        <f t="shared" si="15"/>
        <v>74.380165289256198</v>
      </c>
      <c r="V84">
        <v>0</v>
      </c>
      <c r="W84">
        <f t="shared" si="10"/>
        <v>0</v>
      </c>
      <c r="Z84">
        <v>0</v>
      </c>
      <c r="AA84">
        <f t="shared" si="11"/>
        <v>0</v>
      </c>
      <c r="AD84">
        <v>0</v>
      </c>
      <c r="AE84">
        <f t="shared" si="12"/>
        <v>0</v>
      </c>
      <c r="AH84">
        <v>0</v>
      </c>
      <c r="AI84">
        <f t="shared" si="13"/>
        <v>0</v>
      </c>
      <c r="AL84">
        <v>0</v>
      </c>
      <c r="AM84">
        <f t="shared" si="14"/>
        <v>0</v>
      </c>
    </row>
    <row r="85" spans="1:39" x14ac:dyDescent="0.3">
      <c r="A85" t="s">
        <v>84</v>
      </c>
      <c r="B85">
        <v>0.20663100000000001</v>
      </c>
      <c r="G85">
        <v>8.5000000000000006E-2</v>
      </c>
      <c r="I85">
        <v>0.113</v>
      </c>
      <c r="K85">
        <v>0</v>
      </c>
      <c r="L85">
        <f t="shared" si="8"/>
        <v>0</v>
      </c>
      <c r="N85">
        <v>0</v>
      </c>
      <c r="O85">
        <f t="shared" si="9"/>
        <v>0</v>
      </c>
      <c r="Q85">
        <v>8.4000000000000005E-2</v>
      </c>
      <c r="R85">
        <v>71</v>
      </c>
      <c r="S85">
        <f t="shared" si="15"/>
        <v>70.661157024793397</v>
      </c>
      <c r="V85">
        <v>0</v>
      </c>
      <c r="W85">
        <f t="shared" si="10"/>
        <v>0</v>
      </c>
      <c r="Z85">
        <v>0</v>
      </c>
      <c r="AA85">
        <f t="shared" si="11"/>
        <v>0</v>
      </c>
      <c r="AD85">
        <v>0</v>
      </c>
      <c r="AE85">
        <f t="shared" si="12"/>
        <v>0</v>
      </c>
      <c r="AH85">
        <v>0</v>
      </c>
      <c r="AI85">
        <f t="shared" si="13"/>
        <v>0</v>
      </c>
      <c r="AL85">
        <v>0</v>
      </c>
      <c r="AM85">
        <f t="shared" si="14"/>
        <v>0</v>
      </c>
    </row>
    <row r="86" spans="1:39" x14ac:dyDescent="0.3">
      <c r="A86" t="s">
        <v>85</v>
      </c>
      <c r="B86">
        <v>0.20000299999999999</v>
      </c>
      <c r="G86">
        <v>8.5999999999999993E-2</v>
      </c>
      <c r="I86">
        <v>0.113</v>
      </c>
      <c r="K86">
        <v>0</v>
      </c>
      <c r="L86">
        <f t="shared" si="8"/>
        <v>0</v>
      </c>
      <c r="N86">
        <v>0</v>
      </c>
      <c r="O86">
        <f t="shared" si="9"/>
        <v>0</v>
      </c>
      <c r="Q86">
        <v>8.5000000000000006E-2</v>
      </c>
      <c r="R86">
        <v>81</v>
      </c>
      <c r="S86">
        <f t="shared" si="15"/>
        <v>66.528925619834709</v>
      </c>
      <c r="V86">
        <v>0</v>
      </c>
      <c r="W86">
        <f t="shared" si="10"/>
        <v>0</v>
      </c>
      <c r="Z86">
        <v>0</v>
      </c>
      <c r="AA86">
        <f t="shared" si="11"/>
        <v>0</v>
      </c>
      <c r="AD86">
        <v>0</v>
      </c>
      <c r="AE86">
        <f t="shared" si="12"/>
        <v>0</v>
      </c>
      <c r="AH86">
        <v>0</v>
      </c>
      <c r="AI86">
        <f t="shared" si="13"/>
        <v>0</v>
      </c>
      <c r="AL86">
        <v>0</v>
      </c>
      <c r="AM86">
        <f t="shared" si="14"/>
        <v>0</v>
      </c>
    </row>
    <row r="87" spans="1:39" x14ac:dyDescent="0.3">
      <c r="A87" t="s">
        <v>86</v>
      </c>
      <c r="B87">
        <v>0.223914</v>
      </c>
      <c r="G87">
        <v>8.6999999999999994E-2</v>
      </c>
      <c r="I87">
        <v>0.113</v>
      </c>
      <c r="K87">
        <v>0</v>
      </c>
      <c r="L87">
        <f t="shared" si="8"/>
        <v>0</v>
      </c>
      <c r="N87">
        <v>0</v>
      </c>
      <c r="O87">
        <f t="shared" si="9"/>
        <v>0</v>
      </c>
      <c r="Q87">
        <v>8.5999999999999993E-2</v>
      </c>
      <c r="R87">
        <v>89</v>
      </c>
      <c r="S87">
        <f t="shared" si="15"/>
        <v>63.223140495867767</v>
      </c>
      <c r="V87">
        <v>0</v>
      </c>
      <c r="W87">
        <f t="shared" si="10"/>
        <v>0</v>
      </c>
      <c r="Z87">
        <v>0</v>
      </c>
      <c r="AA87">
        <f t="shared" si="11"/>
        <v>0</v>
      </c>
      <c r="AD87">
        <v>0</v>
      </c>
      <c r="AE87">
        <f t="shared" si="12"/>
        <v>0</v>
      </c>
      <c r="AH87">
        <v>0</v>
      </c>
      <c r="AI87">
        <f t="shared" si="13"/>
        <v>0</v>
      </c>
      <c r="AL87">
        <v>0</v>
      </c>
      <c r="AM87">
        <f t="shared" si="14"/>
        <v>0</v>
      </c>
    </row>
    <row r="88" spans="1:39" x14ac:dyDescent="0.3">
      <c r="A88" t="s">
        <v>87</v>
      </c>
      <c r="B88">
        <v>0.40546300000000002</v>
      </c>
      <c r="G88">
        <v>8.7999999999999995E-2</v>
      </c>
      <c r="I88">
        <v>0.113</v>
      </c>
      <c r="K88">
        <v>0</v>
      </c>
      <c r="L88">
        <f t="shared" si="8"/>
        <v>0</v>
      </c>
      <c r="N88">
        <v>0</v>
      </c>
      <c r="O88">
        <f t="shared" si="9"/>
        <v>0</v>
      </c>
      <c r="Q88">
        <v>8.6999999999999994E-2</v>
      </c>
      <c r="R88">
        <v>96</v>
      </c>
      <c r="S88">
        <f t="shared" si="15"/>
        <v>60.330578512396691</v>
      </c>
      <c r="V88">
        <v>0</v>
      </c>
      <c r="W88">
        <f t="shared" si="10"/>
        <v>0</v>
      </c>
      <c r="Z88">
        <v>0</v>
      </c>
      <c r="AA88">
        <f t="shared" si="11"/>
        <v>0</v>
      </c>
      <c r="AD88">
        <v>0</v>
      </c>
      <c r="AE88">
        <f t="shared" si="12"/>
        <v>0</v>
      </c>
      <c r="AH88">
        <v>0</v>
      </c>
      <c r="AI88">
        <f t="shared" si="13"/>
        <v>0</v>
      </c>
      <c r="AL88">
        <v>0</v>
      </c>
      <c r="AM88">
        <f t="shared" si="14"/>
        <v>0</v>
      </c>
    </row>
    <row r="89" spans="1:39" x14ac:dyDescent="0.3">
      <c r="A89" t="s">
        <v>88</v>
      </c>
      <c r="B89">
        <v>0.22148200000000001</v>
      </c>
      <c r="G89">
        <v>8.8999999999999996E-2</v>
      </c>
      <c r="I89">
        <v>0.113</v>
      </c>
      <c r="K89">
        <v>0</v>
      </c>
      <c r="L89">
        <f t="shared" si="8"/>
        <v>0</v>
      </c>
      <c r="N89">
        <v>0</v>
      </c>
      <c r="O89">
        <f t="shared" si="9"/>
        <v>0</v>
      </c>
      <c r="Q89">
        <v>8.7999999999999995E-2</v>
      </c>
      <c r="R89">
        <v>108</v>
      </c>
      <c r="S89">
        <f t="shared" si="15"/>
        <v>55.371900826446279</v>
      </c>
      <c r="V89">
        <v>0</v>
      </c>
      <c r="W89">
        <f t="shared" si="10"/>
        <v>0</v>
      </c>
      <c r="Z89">
        <v>0</v>
      </c>
      <c r="AA89">
        <f t="shared" si="11"/>
        <v>0</v>
      </c>
      <c r="AD89">
        <v>0</v>
      </c>
      <c r="AE89">
        <f t="shared" si="12"/>
        <v>0</v>
      </c>
      <c r="AH89">
        <v>0</v>
      </c>
      <c r="AI89">
        <f t="shared" si="13"/>
        <v>0</v>
      </c>
      <c r="AL89">
        <v>0</v>
      </c>
      <c r="AM89">
        <f t="shared" si="14"/>
        <v>0</v>
      </c>
    </row>
    <row r="90" spans="1:39" x14ac:dyDescent="0.3">
      <c r="A90" t="s">
        <v>89</v>
      </c>
      <c r="B90">
        <v>0.42417199999999999</v>
      </c>
      <c r="G90">
        <v>0.09</v>
      </c>
      <c r="I90">
        <v>0.113</v>
      </c>
      <c r="K90">
        <v>0</v>
      </c>
      <c r="L90">
        <f t="shared" si="8"/>
        <v>0</v>
      </c>
      <c r="N90">
        <v>0</v>
      </c>
      <c r="O90">
        <f t="shared" si="9"/>
        <v>0</v>
      </c>
      <c r="Q90">
        <v>8.8999999999999996E-2</v>
      </c>
      <c r="R90">
        <v>117</v>
      </c>
      <c r="S90">
        <f t="shared" si="15"/>
        <v>51.652892561983471</v>
      </c>
      <c r="V90">
        <v>0</v>
      </c>
      <c r="W90">
        <f t="shared" si="10"/>
        <v>0</v>
      </c>
      <c r="Z90">
        <v>0</v>
      </c>
      <c r="AA90">
        <f t="shared" si="11"/>
        <v>0</v>
      </c>
      <c r="AD90">
        <v>0</v>
      </c>
      <c r="AE90">
        <f t="shared" si="12"/>
        <v>0</v>
      </c>
      <c r="AH90">
        <v>0</v>
      </c>
      <c r="AI90">
        <f t="shared" si="13"/>
        <v>0</v>
      </c>
      <c r="AL90">
        <v>0</v>
      </c>
      <c r="AM90">
        <f t="shared" si="14"/>
        <v>0</v>
      </c>
    </row>
    <row r="91" spans="1:39" x14ac:dyDescent="0.3">
      <c r="A91" t="s">
        <v>90</v>
      </c>
      <c r="B91">
        <v>0.21961600000000001</v>
      </c>
      <c r="G91">
        <v>9.0999999999999998E-2</v>
      </c>
      <c r="I91">
        <v>0.113</v>
      </c>
      <c r="K91">
        <v>0</v>
      </c>
      <c r="L91">
        <f t="shared" si="8"/>
        <v>0</v>
      </c>
      <c r="N91">
        <v>0</v>
      </c>
      <c r="O91">
        <f t="shared" si="9"/>
        <v>0</v>
      </c>
      <c r="Q91">
        <v>0.09</v>
      </c>
      <c r="R91">
        <v>130</v>
      </c>
      <c r="S91">
        <f t="shared" si="15"/>
        <v>46.280991735537192</v>
      </c>
      <c r="V91">
        <v>0</v>
      </c>
      <c r="W91">
        <f t="shared" si="10"/>
        <v>0</v>
      </c>
      <c r="Z91">
        <v>0</v>
      </c>
      <c r="AA91">
        <f t="shared" si="11"/>
        <v>0</v>
      </c>
      <c r="AD91">
        <v>0</v>
      </c>
      <c r="AE91">
        <f t="shared" si="12"/>
        <v>0</v>
      </c>
      <c r="AH91">
        <v>0</v>
      </c>
      <c r="AI91">
        <f t="shared" si="13"/>
        <v>0</v>
      </c>
      <c r="AL91">
        <v>0</v>
      </c>
      <c r="AM91">
        <f t="shared" si="14"/>
        <v>0</v>
      </c>
    </row>
    <row r="92" spans="1:39" x14ac:dyDescent="0.3">
      <c r="A92" t="s">
        <v>91</v>
      </c>
      <c r="B92">
        <v>0.18942600000000001</v>
      </c>
      <c r="G92">
        <v>9.1999999999999998E-2</v>
      </c>
      <c r="I92">
        <v>0.113</v>
      </c>
      <c r="K92">
        <v>0</v>
      </c>
      <c r="L92">
        <f t="shared" si="8"/>
        <v>0</v>
      </c>
      <c r="N92">
        <v>0</v>
      </c>
      <c r="O92">
        <f t="shared" si="9"/>
        <v>0</v>
      </c>
      <c r="Q92">
        <v>9.0999999999999998E-2</v>
      </c>
      <c r="R92">
        <v>138</v>
      </c>
      <c r="S92">
        <f t="shared" si="15"/>
        <v>42.97520661157025</v>
      </c>
      <c r="V92">
        <v>0</v>
      </c>
      <c r="W92">
        <f t="shared" si="10"/>
        <v>0</v>
      </c>
      <c r="Z92">
        <v>0</v>
      </c>
      <c r="AA92">
        <f t="shared" si="11"/>
        <v>0</v>
      </c>
      <c r="AD92">
        <v>0</v>
      </c>
      <c r="AE92">
        <f t="shared" si="12"/>
        <v>0</v>
      </c>
      <c r="AH92">
        <v>0</v>
      </c>
      <c r="AI92">
        <f t="shared" si="13"/>
        <v>0</v>
      </c>
      <c r="AL92">
        <v>0</v>
      </c>
      <c r="AM92">
        <f t="shared" si="14"/>
        <v>0</v>
      </c>
    </row>
    <row r="93" spans="1:39" x14ac:dyDescent="0.3">
      <c r="A93" t="s">
        <v>92</v>
      </c>
      <c r="B93">
        <v>0.22284599999999999</v>
      </c>
      <c r="G93">
        <v>9.2999999999999999E-2</v>
      </c>
      <c r="I93">
        <v>0.113</v>
      </c>
      <c r="K93">
        <v>0</v>
      </c>
      <c r="L93">
        <f t="shared" si="8"/>
        <v>0</v>
      </c>
      <c r="N93">
        <v>0</v>
      </c>
      <c r="O93">
        <f t="shared" si="9"/>
        <v>0</v>
      </c>
      <c r="Q93">
        <v>9.1999999999999998E-2</v>
      </c>
      <c r="R93">
        <v>151</v>
      </c>
      <c r="S93">
        <f t="shared" si="15"/>
        <v>37.603305785123965</v>
      </c>
      <c r="V93">
        <v>0</v>
      </c>
      <c r="W93">
        <f t="shared" si="10"/>
        <v>0</v>
      </c>
      <c r="Z93">
        <v>0</v>
      </c>
      <c r="AA93">
        <f t="shared" si="11"/>
        <v>0</v>
      </c>
      <c r="AD93">
        <v>0</v>
      </c>
      <c r="AE93">
        <f t="shared" si="12"/>
        <v>0</v>
      </c>
      <c r="AH93">
        <v>0</v>
      </c>
      <c r="AI93">
        <f t="shared" si="13"/>
        <v>0</v>
      </c>
      <c r="AL93">
        <v>0</v>
      </c>
      <c r="AM93">
        <f t="shared" si="14"/>
        <v>0</v>
      </c>
    </row>
    <row r="94" spans="1:39" x14ac:dyDescent="0.3">
      <c r="A94" t="s">
        <v>93</v>
      </c>
      <c r="B94">
        <v>0.41628300000000001</v>
      </c>
      <c r="G94">
        <v>9.4E-2</v>
      </c>
      <c r="I94">
        <v>0.113</v>
      </c>
      <c r="K94">
        <v>0</v>
      </c>
      <c r="L94">
        <f t="shared" si="8"/>
        <v>0</v>
      </c>
      <c r="N94">
        <v>0</v>
      </c>
      <c r="O94">
        <f t="shared" si="9"/>
        <v>0</v>
      </c>
      <c r="Q94">
        <v>9.2999999999999999E-2</v>
      </c>
      <c r="R94">
        <v>158</v>
      </c>
      <c r="S94">
        <f t="shared" si="15"/>
        <v>34.710743801652896</v>
      </c>
      <c r="V94">
        <v>0</v>
      </c>
      <c r="W94">
        <f t="shared" si="10"/>
        <v>0</v>
      </c>
      <c r="Z94">
        <v>0</v>
      </c>
      <c r="AA94">
        <f t="shared" si="11"/>
        <v>0</v>
      </c>
      <c r="AD94">
        <v>0</v>
      </c>
      <c r="AE94">
        <f t="shared" si="12"/>
        <v>0</v>
      </c>
      <c r="AH94">
        <v>0</v>
      </c>
      <c r="AI94">
        <f t="shared" si="13"/>
        <v>0</v>
      </c>
      <c r="AL94">
        <v>0</v>
      </c>
      <c r="AM94">
        <f t="shared" si="14"/>
        <v>0</v>
      </c>
    </row>
    <row r="95" spans="1:39" x14ac:dyDescent="0.3">
      <c r="A95" t="s">
        <v>94</v>
      </c>
      <c r="B95">
        <v>0.35574499999999998</v>
      </c>
      <c r="G95">
        <v>9.5000000000000001E-2</v>
      </c>
      <c r="I95">
        <v>0.113</v>
      </c>
      <c r="K95">
        <v>0</v>
      </c>
      <c r="L95">
        <f t="shared" si="8"/>
        <v>0</v>
      </c>
      <c r="N95">
        <v>0</v>
      </c>
      <c r="O95">
        <f t="shared" si="9"/>
        <v>0</v>
      </c>
      <c r="Q95">
        <v>9.4E-2</v>
      </c>
      <c r="R95">
        <v>163</v>
      </c>
      <c r="S95">
        <f t="shared" si="15"/>
        <v>32.644628099173559</v>
      </c>
      <c r="V95">
        <v>0</v>
      </c>
      <c r="W95">
        <f t="shared" si="10"/>
        <v>0</v>
      </c>
      <c r="Z95">
        <v>0</v>
      </c>
      <c r="AA95">
        <f t="shared" si="11"/>
        <v>0</v>
      </c>
      <c r="AD95">
        <v>0</v>
      </c>
      <c r="AE95">
        <f t="shared" si="12"/>
        <v>0</v>
      </c>
      <c r="AH95">
        <v>0</v>
      </c>
      <c r="AI95">
        <f t="shared" si="13"/>
        <v>0</v>
      </c>
      <c r="AL95">
        <v>0</v>
      </c>
      <c r="AM95">
        <f t="shared" si="14"/>
        <v>0</v>
      </c>
    </row>
    <row r="96" spans="1:39" x14ac:dyDescent="0.3">
      <c r="A96" t="s">
        <v>95</v>
      </c>
      <c r="B96">
        <v>0.200907</v>
      </c>
      <c r="G96">
        <v>9.6000000000000002E-2</v>
      </c>
      <c r="I96">
        <v>0.113</v>
      </c>
      <c r="K96">
        <v>0</v>
      </c>
      <c r="L96">
        <f t="shared" si="8"/>
        <v>0</v>
      </c>
      <c r="N96">
        <v>0</v>
      </c>
      <c r="O96">
        <f t="shared" si="9"/>
        <v>0</v>
      </c>
      <c r="Q96">
        <v>9.5000000000000001E-2</v>
      </c>
      <c r="R96">
        <v>168</v>
      </c>
      <c r="S96">
        <f t="shared" si="15"/>
        <v>30.578512396694208</v>
      </c>
      <c r="V96">
        <v>0</v>
      </c>
      <c r="W96">
        <f t="shared" si="10"/>
        <v>0</v>
      </c>
      <c r="Z96">
        <v>0</v>
      </c>
      <c r="AA96">
        <f t="shared" si="11"/>
        <v>0</v>
      </c>
      <c r="AD96">
        <v>0</v>
      </c>
      <c r="AE96">
        <f t="shared" si="12"/>
        <v>0</v>
      </c>
      <c r="AH96">
        <v>0</v>
      </c>
      <c r="AI96">
        <f t="shared" si="13"/>
        <v>0</v>
      </c>
      <c r="AL96">
        <v>0</v>
      </c>
      <c r="AM96">
        <f t="shared" si="14"/>
        <v>0</v>
      </c>
    </row>
    <row r="97" spans="1:39" x14ac:dyDescent="0.3">
      <c r="A97" t="s">
        <v>96</v>
      </c>
      <c r="B97">
        <v>0.19132299999999999</v>
      </c>
      <c r="G97">
        <v>9.7000000000000003E-2</v>
      </c>
      <c r="I97">
        <v>0.113</v>
      </c>
      <c r="K97">
        <v>0</v>
      </c>
      <c r="L97">
        <f t="shared" si="8"/>
        <v>0</v>
      </c>
      <c r="N97">
        <v>0</v>
      </c>
      <c r="O97">
        <f t="shared" si="9"/>
        <v>0</v>
      </c>
      <c r="Q97">
        <v>9.6000000000000002E-2</v>
      </c>
      <c r="R97">
        <v>178</v>
      </c>
      <c r="S97">
        <f t="shared" si="15"/>
        <v>26.446280991735534</v>
      </c>
      <c r="V97">
        <v>0</v>
      </c>
      <c r="W97">
        <f t="shared" si="10"/>
        <v>0</v>
      </c>
      <c r="Z97">
        <v>0</v>
      </c>
      <c r="AA97">
        <f t="shared" si="11"/>
        <v>0</v>
      </c>
      <c r="AD97">
        <v>0</v>
      </c>
      <c r="AE97">
        <f t="shared" si="12"/>
        <v>0</v>
      </c>
      <c r="AH97">
        <v>0</v>
      </c>
      <c r="AI97">
        <f t="shared" si="13"/>
        <v>0</v>
      </c>
      <c r="AL97">
        <v>0</v>
      </c>
      <c r="AM97">
        <f t="shared" si="14"/>
        <v>0</v>
      </c>
    </row>
    <row r="98" spans="1:39" x14ac:dyDescent="0.3">
      <c r="A98" t="s">
        <v>97</v>
      </c>
      <c r="B98">
        <v>0.21255599999999999</v>
      </c>
      <c r="G98">
        <v>9.8000000000000004E-2</v>
      </c>
      <c r="I98">
        <v>0.113</v>
      </c>
      <c r="K98">
        <v>0</v>
      </c>
      <c r="L98">
        <f t="shared" si="8"/>
        <v>0</v>
      </c>
      <c r="N98">
        <v>0</v>
      </c>
      <c r="O98">
        <f t="shared" si="9"/>
        <v>0</v>
      </c>
      <c r="Q98">
        <v>9.7000000000000003E-2</v>
      </c>
      <c r="R98">
        <v>184</v>
      </c>
      <c r="S98">
        <f t="shared" si="15"/>
        <v>23.966942148760324</v>
      </c>
      <c r="V98">
        <v>0</v>
      </c>
      <c r="W98">
        <f t="shared" si="10"/>
        <v>0</v>
      </c>
      <c r="Z98">
        <v>0</v>
      </c>
      <c r="AA98">
        <f t="shared" si="11"/>
        <v>0</v>
      </c>
      <c r="AD98">
        <v>0</v>
      </c>
      <c r="AE98">
        <f t="shared" si="12"/>
        <v>0</v>
      </c>
      <c r="AH98">
        <v>0</v>
      </c>
      <c r="AI98">
        <f t="shared" si="13"/>
        <v>0</v>
      </c>
      <c r="AL98">
        <v>0</v>
      </c>
      <c r="AM98">
        <f t="shared" si="14"/>
        <v>0</v>
      </c>
    </row>
    <row r="99" spans="1:39" x14ac:dyDescent="0.3">
      <c r="A99" t="s">
        <v>98</v>
      </c>
      <c r="B99">
        <v>0.19745399999999999</v>
      </c>
      <c r="G99">
        <v>9.9000000000000005E-2</v>
      </c>
      <c r="I99">
        <v>0.113</v>
      </c>
      <c r="K99">
        <v>0</v>
      </c>
      <c r="L99">
        <f t="shared" si="8"/>
        <v>0</v>
      </c>
      <c r="N99">
        <v>0</v>
      </c>
      <c r="O99">
        <f t="shared" si="9"/>
        <v>0</v>
      </c>
      <c r="Q99">
        <v>9.8000000000000004E-2</v>
      </c>
      <c r="R99">
        <v>187</v>
      </c>
      <c r="S99">
        <f t="shared" si="15"/>
        <v>22.727272727272734</v>
      </c>
      <c r="V99">
        <v>0</v>
      </c>
      <c r="W99">
        <f t="shared" si="10"/>
        <v>0</v>
      </c>
      <c r="Z99">
        <v>0</v>
      </c>
      <c r="AA99">
        <f t="shared" si="11"/>
        <v>0</v>
      </c>
      <c r="AD99">
        <v>0</v>
      </c>
      <c r="AE99">
        <f t="shared" si="12"/>
        <v>0</v>
      </c>
      <c r="AH99">
        <v>0</v>
      </c>
      <c r="AI99">
        <f t="shared" si="13"/>
        <v>0</v>
      </c>
      <c r="AL99">
        <v>0</v>
      </c>
      <c r="AM99">
        <f t="shared" si="14"/>
        <v>0</v>
      </c>
    </row>
    <row r="100" spans="1:39" x14ac:dyDescent="0.3">
      <c r="A100" t="s">
        <v>99</v>
      </c>
      <c r="B100">
        <v>0.15309800000000001</v>
      </c>
      <c r="G100">
        <v>0.1</v>
      </c>
      <c r="I100">
        <v>0.113</v>
      </c>
      <c r="K100">
        <v>0</v>
      </c>
      <c r="L100">
        <f t="shared" si="8"/>
        <v>0</v>
      </c>
      <c r="N100">
        <v>0</v>
      </c>
      <c r="O100">
        <f t="shared" si="9"/>
        <v>0</v>
      </c>
      <c r="Q100">
        <v>9.9000000000000005E-2</v>
      </c>
      <c r="R100">
        <v>192</v>
      </c>
      <c r="S100">
        <f t="shared" si="15"/>
        <v>20.661157024793383</v>
      </c>
      <c r="V100">
        <v>0</v>
      </c>
      <c r="W100">
        <f t="shared" si="10"/>
        <v>0</v>
      </c>
      <c r="Z100">
        <v>0</v>
      </c>
      <c r="AA100">
        <f t="shared" si="11"/>
        <v>0</v>
      </c>
      <c r="AD100">
        <v>0</v>
      </c>
      <c r="AE100">
        <f t="shared" si="12"/>
        <v>0</v>
      </c>
      <c r="AH100">
        <v>0</v>
      </c>
      <c r="AI100">
        <f t="shared" si="13"/>
        <v>0</v>
      </c>
      <c r="AL100">
        <v>0</v>
      </c>
      <c r="AM100">
        <f t="shared" si="14"/>
        <v>0</v>
      </c>
    </row>
    <row r="101" spans="1:39" x14ac:dyDescent="0.3">
      <c r="A101" t="s">
        <v>100</v>
      </c>
      <c r="B101">
        <v>0.36494199999999999</v>
      </c>
      <c r="G101">
        <v>0.10100000000000001</v>
      </c>
      <c r="I101">
        <v>0.113</v>
      </c>
      <c r="K101">
        <v>0</v>
      </c>
      <c r="L101">
        <f t="shared" si="8"/>
        <v>0</v>
      </c>
      <c r="N101">
        <v>0</v>
      </c>
      <c r="O101">
        <f t="shared" si="9"/>
        <v>0</v>
      </c>
      <c r="Q101">
        <v>0.1</v>
      </c>
      <c r="R101">
        <v>194</v>
      </c>
      <c r="S101">
        <f t="shared" si="15"/>
        <v>19.834710743801651</v>
      </c>
      <c r="V101">
        <v>0</v>
      </c>
      <c r="W101">
        <f t="shared" si="10"/>
        <v>0</v>
      </c>
      <c r="Z101">
        <v>0</v>
      </c>
      <c r="AA101">
        <f t="shared" si="11"/>
        <v>0</v>
      </c>
      <c r="AD101">
        <v>0</v>
      </c>
      <c r="AE101">
        <f t="shared" si="12"/>
        <v>0</v>
      </c>
      <c r="AH101">
        <v>0</v>
      </c>
      <c r="AI101">
        <f t="shared" si="13"/>
        <v>0</v>
      </c>
      <c r="AL101">
        <v>0</v>
      </c>
      <c r="AM101">
        <f t="shared" si="14"/>
        <v>0</v>
      </c>
    </row>
    <row r="102" spans="1:39" x14ac:dyDescent="0.3">
      <c r="A102" t="s">
        <v>101</v>
      </c>
      <c r="B102">
        <v>0.20887700000000001</v>
      </c>
      <c r="G102">
        <v>0.10199999999999999</v>
      </c>
      <c r="I102">
        <v>0.113</v>
      </c>
      <c r="K102">
        <v>0</v>
      </c>
      <c r="L102">
        <f t="shared" si="8"/>
        <v>0</v>
      </c>
      <c r="N102">
        <v>0</v>
      </c>
      <c r="O102">
        <f t="shared" si="9"/>
        <v>0</v>
      </c>
      <c r="Q102">
        <v>0.10100000000000001</v>
      </c>
      <c r="R102">
        <v>196</v>
      </c>
      <c r="S102">
        <f t="shared" si="15"/>
        <v>19.008264462809919</v>
      </c>
      <c r="V102">
        <v>0</v>
      </c>
      <c r="W102">
        <f t="shared" si="10"/>
        <v>0</v>
      </c>
      <c r="Z102">
        <v>0</v>
      </c>
      <c r="AA102">
        <f t="shared" si="11"/>
        <v>0</v>
      </c>
      <c r="AD102">
        <v>0</v>
      </c>
      <c r="AE102">
        <f t="shared" si="12"/>
        <v>0</v>
      </c>
      <c r="AH102">
        <v>0</v>
      </c>
      <c r="AI102">
        <f t="shared" si="13"/>
        <v>0</v>
      </c>
      <c r="AL102">
        <v>0</v>
      </c>
      <c r="AM102">
        <f t="shared" si="14"/>
        <v>0</v>
      </c>
    </row>
    <row r="103" spans="1:39" x14ac:dyDescent="0.3">
      <c r="A103" t="s">
        <v>102</v>
      </c>
      <c r="B103">
        <v>0.39274799999999999</v>
      </c>
      <c r="G103">
        <v>0.10299999999999999</v>
      </c>
      <c r="I103">
        <v>0.113</v>
      </c>
      <c r="K103">
        <v>0</v>
      </c>
      <c r="L103">
        <f t="shared" si="8"/>
        <v>0</v>
      </c>
      <c r="N103">
        <v>0</v>
      </c>
      <c r="O103">
        <f t="shared" si="9"/>
        <v>0</v>
      </c>
      <c r="Q103">
        <v>0.10199999999999999</v>
      </c>
      <c r="R103">
        <v>200</v>
      </c>
      <c r="S103">
        <f t="shared" si="15"/>
        <v>17.355371900826441</v>
      </c>
      <c r="V103">
        <v>0</v>
      </c>
      <c r="W103">
        <f t="shared" si="10"/>
        <v>0</v>
      </c>
      <c r="Z103">
        <v>0</v>
      </c>
      <c r="AA103">
        <f t="shared" si="11"/>
        <v>0</v>
      </c>
      <c r="AD103">
        <v>0</v>
      </c>
      <c r="AE103">
        <f t="shared" si="12"/>
        <v>0</v>
      </c>
      <c r="AH103">
        <v>0</v>
      </c>
      <c r="AI103">
        <f t="shared" si="13"/>
        <v>0</v>
      </c>
      <c r="AL103">
        <v>0</v>
      </c>
      <c r="AM103">
        <f t="shared" si="14"/>
        <v>0</v>
      </c>
    </row>
    <row r="104" spans="1:39" x14ac:dyDescent="0.3">
      <c r="A104" t="s">
        <v>103</v>
      </c>
      <c r="B104">
        <v>0.16739599999999999</v>
      </c>
      <c r="G104">
        <v>0.104</v>
      </c>
      <c r="I104">
        <v>0.113</v>
      </c>
      <c r="K104">
        <v>0</v>
      </c>
      <c r="L104">
        <f t="shared" si="8"/>
        <v>0</v>
      </c>
      <c r="N104">
        <v>0</v>
      </c>
      <c r="O104">
        <f t="shared" si="9"/>
        <v>0</v>
      </c>
      <c r="Q104">
        <v>0.10299999999999999</v>
      </c>
      <c r="R104">
        <v>201</v>
      </c>
      <c r="S104">
        <f t="shared" si="15"/>
        <v>16.942148760330582</v>
      </c>
      <c r="V104">
        <v>0</v>
      </c>
      <c r="W104">
        <f t="shared" si="10"/>
        <v>0</v>
      </c>
      <c r="Z104">
        <v>0</v>
      </c>
      <c r="AA104">
        <f t="shared" si="11"/>
        <v>0</v>
      </c>
      <c r="AD104">
        <v>0</v>
      </c>
      <c r="AE104">
        <f t="shared" si="12"/>
        <v>0</v>
      </c>
      <c r="AH104">
        <v>0</v>
      </c>
      <c r="AI104">
        <f t="shared" si="13"/>
        <v>0</v>
      </c>
      <c r="AL104">
        <v>0</v>
      </c>
      <c r="AM104">
        <f t="shared" si="14"/>
        <v>0</v>
      </c>
    </row>
    <row r="105" spans="1:39" x14ac:dyDescent="0.3">
      <c r="A105" t="s">
        <v>104</v>
      </c>
      <c r="B105">
        <v>0.38554500000000003</v>
      </c>
      <c r="G105">
        <v>0.105</v>
      </c>
      <c r="I105">
        <v>0.113</v>
      </c>
      <c r="K105">
        <v>0</v>
      </c>
      <c r="L105">
        <f t="shared" si="8"/>
        <v>0</v>
      </c>
      <c r="N105">
        <v>0</v>
      </c>
      <c r="O105">
        <f t="shared" si="9"/>
        <v>0</v>
      </c>
      <c r="Q105">
        <v>0.104</v>
      </c>
      <c r="R105">
        <v>201</v>
      </c>
      <c r="S105">
        <f t="shared" si="15"/>
        <v>16.942148760330582</v>
      </c>
      <c r="V105">
        <v>0</v>
      </c>
      <c r="W105">
        <f t="shared" si="10"/>
        <v>0</v>
      </c>
      <c r="Z105">
        <v>0</v>
      </c>
      <c r="AA105">
        <f t="shared" si="11"/>
        <v>0</v>
      </c>
      <c r="AD105">
        <v>0</v>
      </c>
      <c r="AE105">
        <f t="shared" si="12"/>
        <v>0</v>
      </c>
      <c r="AH105">
        <v>0</v>
      </c>
      <c r="AI105">
        <f t="shared" si="13"/>
        <v>0</v>
      </c>
      <c r="AL105">
        <v>0</v>
      </c>
      <c r="AM105">
        <f t="shared" si="14"/>
        <v>0</v>
      </c>
    </row>
    <row r="106" spans="1:39" x14ac:dyDescent="0.3">
      <c r="A106" t="s">
        <v>105</v>
      </c>
      <c r="B106">
        <v>0.35384500000000002</v>
      </c>
      <c r="G106">
        <v>0.106</v>
      </c>
      <c r="I106">
        <v>0.113</v>
      </c>
      <c r="K106">
        <v>0</v>
      </c>
      <c r="L106">
        <f t="shared" si="8"/>
        <v>0</v>
      </c>
      <c r="N106">
        <v>0</v>
      </c>
      <c r="O106">
        <f t="shared" si="9"/>
        <v>0</v>
      </c>
      <c r="Q106">
        <v>0.105</v>
      </c>
      <c r="R106">
        <v>202</v>
      </c>
      <c r="S106">
        <f t="shared" si="15"/>
        <v>16.528925619834709</v>
      </c>
      <c r="V106">
        <v>0</v>
      </c>
      <c r="W106">
        <f t="shared" si="10"/>
        <v>0</v>
      </c>
      <c r="Z106">
        <v>0</v>
      </c>
      <c r="AA106">
        <f t="shared" si="11"/>
        <v>0</v>
      </c>
      <c r="AD106">
        <v>0</v>
      </c>
      <c r="AE106">
        <f t="shared" si="12"/>
        <v>0</v>
      </c>
      <c r="AH106">
        <v>0</v>
      </c>
      <c r="AI106">
        <f t="shared" si="13"/>
        <v>0</v>
      </c>
      <c r="AL106">
        <v>0</v>
      </c>
      <c r="AM106">
        <f t="shared" si="14"/>
        <v>0</v>
      </c>
    </row>
    <row r="107" spans="1:39" x14ac:dyDescent="0.3">
      <c r="A107" t="s">
        <v>106</v>
      </c>
      <c r="B107">
        <v>0.21816199999999999</v>
      </c>
      <c r="G107">
        <v>0.107</v>
      </c>
      <c r="I107">
        <v>0.113</v>
      </c>
      <c r="K107">
        <v>0</v>
      </c>
      <c r="L107">
        <f t="shared" si="8"/>
        <v>0</v>
      </c>
      <c r="N107">
        <v>0</v>
      </c>
      <c r="O107">
        <f t="shared" si="9"/>
        <v>0</v>
      </c>
      <c r="Q107">
        <v>0.106</v>
      </c>
      <c r="R107">
        <v>203</v>
      </c>
      <c r="S107">
        <f t="shared" si="15"/>
        <v>16.115702479338836</v>
      </c>
      <c r="V107">
        <v>0</v>
      </c>
      <c r="W107">
        <f t="shared" si="10"/>
        <v>0</v>
      </c>
      <c r="Z107">
        <v>0</v>
      </c>
      <c r="AA107">
        <f t="shared" si="11"/>
        <v>0</v>
      </c>
      <c r="AD107">
        <v>0</v>
      </c>
      <c r="AE107">
        <f t="shared" si="12"/>
        <v>0</v>
      </c>
      <c r="AH107">
        <v>0</v>
      </c>
      <c r="AI107">
        <f t="shared" si="13"/>
        <v>0</v>
      </c>
      <c r="AL107">
        <v>0</v>
      </c>
      <c r="AM107">
        <f t="shared" si="14"/>
        <v>0</v>
      </c>
    </row>
    <row r="108" spans="1:39" x14ac:dyDescent="0.3">
      <c r="A108" t="s">
        <v>107</v>
      </c>
      <c r="B108">
        <v>0.214591</v>
      </c>
      <c r="G108">
        <v>0.108</v>
      </c>
      <c r="I108">
        <v>0.113</v>
      </c>
      <c r="K108">
        <v>0</v>
      </c>
      <c r="L108">
        <f t="shared" si="8"/>
        <v>0</v>
      </c>
      <c r="N108">
        <v>0</v>
      </c>
      <c r="O108">
        <f t="shared" si="9"/>
        <v>0</v>
      </c>
      <c r="Q108">
        <v>0.107</v>
      </c>
      <c r="R108">
        <v>204</v>
      </c>
      <c r="S108">
        <f t="shared" si="15"/>
        <v>15.702479338842977</v>
      </c>
      <c r="V108">
        <v>0</v>
      </c>
      <c r="W108">
        <f t="shared" si="10"/>
        <v>0</v>
      </c>
      <c r="Z108">
        <v>0</v>
      </c>
      <c r="AA108">
        <f t="shared" si="11"/>
        <v>0</v>
      </c>
      <c r="AD108">
        <v>0</v>
      </c>
      <c r="AE108">
        <f t="shared" si="12"/>
        <v>0</v>
      </c>
      <c r="AH108">
        <v>0</v>
      </c>
      <c r="AI108">
        <f t="shared" si="13"/>
        <v>0</v>
      </c>
      <c r="AL108">
        <v>0</v>
      </c>
      <c r="AM108">
        <f t="shared" si="14"/>
        <v>0</v>
      </c>
    </row>
    <row r="109" spans="1:39" x14ac:dyDescent="0.3">
      <c r="A109" t="s">
        <v>108</v>
      </c>
      <c r="B109">
        <v>0.40281</v>
      </c>
      <c r="G109">
        <v>0.109</v>
      </c>
      <c r="I109">
        <v>0.113</v>
      </c>
      <c r="K109">
        <v>0</v>
      </c>
      <c r="L109">
        <f t="shared" si="8"/>
        <v>0</v>
      </c>
      <c r="N109">
        <v>0</v>
      </c>
      <c r="O109">
        <f t="shared" si="9"/>
        <v>0</v>
      </c>
      <c r="Q109">
        <v>0.108</v>
      </c>
      <c r="R109">
        <v>204</v>
      </c>
      <c r="S109">
        <f t="shared" si="15"/>
        <v>15.702479338842977</v>
      </c>
      <c r="V109">
        <v>0</v>
      </c>
      <c r="W109">
        <f t="shared" si="10"/>
        <v>0</v>
      </c>
      <c r="Z109">
        <v>0</v>
      </c>
      <c r="AA109">
        <f t="shared" si="11"/>
        <v>0</v>
      </c>
      <c r="AD109">
        <v>0</v>
      </c>
      <c r="AE109">
        <f t="shared" si="12"/>
        <v>0</v>
      </c>
      <c r="AH109">
        <v>0</v>
      </c>
      <c r="AI109">
        <f t="shared" si="13"/>
        <v>0</v>
      </c>
      <c r="AL109">
        <v>0</v>
      </c>
      <c r="AM109">
        <f t="shared" si="14"/>
        <v>0</v>
      </c>
    </row>
    <row r="110" spans="1:39" x14ac:dyDescent="0.3">
      <c r="A110" t="s">
        <v>109</v>
      </c>
      <c r="B110">
        <v>0.40639500000000001</v>
      </c>
      <c r="G110">
        <v>0.11</v>
      </c>
      <c r="I110">
        <v>0.113</v>
      </c>
      <c r="K110">
        <v>0</v>
      </c>
      <c r="L110">
        <f t="shared" si="8"/>
        <v>0</v>
      </c>
      <c r="N110">
        <v>0</v>
      </c>
      <c r="O110">
        <f t="shared" si="9"/>
        <v>0</v>
      </c>
      <c r="Q110">
        <v>0.109</v>
      </c>
      <c r="R110">
        <v>204</v>
      </c>
      <c r="S110">
        <f t="shared" si="15"/>
        <v>15.702479338842977</v>
      </c>
      <c r="V110">
        <v>0</v>
      </c>
      <c r="W110">
        <f t="shared" si="10"/>
        <v>0</v>
      </c>
      <c r="Z110">
        <v>0</v>
      </c>
      <c r="AA110">
        <f t="shared" si="11"/>
        <v>0</v>
      </c>
      <c r="AD110">
        <v>0</v>
      </c>
      <c r="AE110">
        <f t="shared" si="12"/>
        <v>0</v>
      </c>
      <c r="AH110">
        <v>0</v>
      </c>
      <c r="AI110">
        <f t="shared" si="13"/>
        <v>0</v>
      </c>
      <c r="AL110">
        <v>0</v>
      </c>
      <c r="AM110">
        <f t="shared" si="14"/>
        <v>0</v>
      </c>
    </row>
    <row r="111" spans="1:39" x14ac:dyDescent="0.3">
      <c r="A111" t="s">
        <v>110</v>
      </c>
      <c r="B111">
        <v>0.18353900000000001</v>
      </c>
      <c r="G111">
        <v>0.111</v>
      </c>
      <c r="I111">
        <v>0.113</v>
      </c>
      <c r="K111">
        <v>0</v>
      </c>
      <c r="L111">
        <f t="shared" si="8"/>
        <v>0</v>
      </c>
      <c r="N111">
        <v>0</v>
      </c>
      <c r="O111">
        <f t="shared" si="9"/>
        <v>0</v>
      </c>
      <c r="Q111">
        <v>0.11</v>
      </c>
      <c r="R111">
        <v>206</v>
      </c>
      <c r="S111">
        <f t="shared" si="15"/>
        <v>14.876033057851245</v>
      </c>
      <c r="V111">
        <v>0</v>
      </c>
      <c r="W111">
        <f t="shared" si="10"/>
        <v>0</v>
      </c>
      <c r="Z111">
        <v>0</v>
      </c>
      <c r="AA111">
        <f t="shared" si="11"/>
        <v>0</v>
      </c>
      <c r="AD111">
        <v>0</v>
      </c>
      <c r="AE111">
        <f t="shared" si="12"/>
        <v>0</v>
      </c>
      <c r="AH111">
        <v>0</v>
      </c>
      <c r="AI111">
        <f t="shared" si="13"/>
        <v>0</v>
      </c>
      <c r="AL111">
        <v>0</v>
      </c>
      <c r="AM111">
        <f t="shared" si="14"/>
        <v>0</v>
      </c>
    </row>
    <row r="112" spans="1:39" x14ac:dyDescent="0.3">
      <c r="A112" t="s">
        <v>111</v>
      </c>
      <c r="B112">
        <v>0.39818500000000001</v>
      </c>
      <c r="G112">
        <v>0.112</v>
      </c>
      <c r="I112">
        <v>0.113</v>
      </c>
      <c r="K112">
        <v>0</v>
      </c>
      <c r="L112">
        <f t="shared" si="8"/>
        <v>0</v>
      </c>
      <c r="N112">
        <v>0</v>
      </c>
      <c r="O112">
        <f t="shared" si="9"/>
        <v>0</v>
      </c>
      <c r="Q112">
        <v>0.111</v>
      </c>
      <c r="R112">
        <v>209</v>
      </c>
      <c r="S112">
        <f t="shared" si="15"/>
        <v>13.63636363636364</v>
      </c>
      <c r="V112">
        <v>0</v>
      </c>
      <c r="W112">
        <f t="shared" si="10"/>
        <v>0</v>
      </c>
      <c r="Z112">
        <v>0</v>
      </c>
      <c r="AA112">
        <f t="shared" si="11"/>
        <v>0</v>
      </c>
      <c r="AD112">
        <v>0</v>
      </c>
      <c r="AE112">
        <f t="shared" si="12"/>
        <v>0</v>
      </c>
      <c r="AH112">
        <v>0</v>
      </c>
      <c r="AI112">
        <f t="shared" si="13"/>
        <v>0</v>
      </c>
      <c r="AL112">
        <v>0</v>
      </c>
      <c r="AM112">
        <f t="shared" si="14"/>
        <v>0</v>
      </c>
    </row>
    <row r="113" spans="1:39" x14ac:dyDescent="0.3">
      <c r="A113" t="s">
        <v>112</v>
      </c>
      <c r="B113">
        <v>0.208229</v>
      </c>
      <c r="G113">
        <v>0.113</v>
      </c>
      <c r="I113">
        <v>0.113</v>
      </c>
      <c r="K113">
        <v>0</v>
      </c>
      <c r="L113">
        <f t="shared" si="8"/>
        <v>0</v>
      </c>
      <c r="N113">
        <v>0</v>
      </c>
      <c r="O113">
        <f t="shared" si="9"/>
        <v>0</v>
      </c>
      <c r="Q113">
        <v>0.112</v>
      </c>
      <c r="R113">
        <v>213</v>
      </c>
      <c r="S113">
        <f t="shared" si="15"/>
        <v>11.983471074380162</v>
      </c>
      <c r="V113">
        <v>0</v>
      </c>
      <c r="W113">
        <f t="shared" si="10"/>
        <v>0</v>
      </c>
      <c r="Z113">
        <v>0</v>
      </c>
      <c r="AA113">
        <f t="shared" si="11"/>
        <v>0</v>
      </c>
      <c r="AD113">
        <v>0</v>
      </c>
      <c r="AE113">
        <f t="shared" si="12"/>
        <v>0</v>
      </c>
      <c r="AH113">
        <v>0</v>
      </c>
      <c r="AI113">
        <f t="shared" si="13"/>
        <v>0</v>
      </c>
      <c r="AL113">
        <v>0</v>
      </c>
      <c r="AM113">
        <f t="shared" si="14"/>
        <v>0</v>
      </c>
    </row>
    <row r="114" spans="1:39" x14ac:dyDescent="0.3">
      <c r="A114" t="s">
        <v>113</v>
      </c>
      <c r="B114">
        <v>0.21778900000000001</v>
      </c>
      <c r="G114">
        <v>0.114</v>
      </c>
      <c r="I114">
        <v>0.113</v>
      </c>
      <c r="K114">
        <v>0</v>
      </c>
      <c r="L114">
        <f t="shared" si="8"/>
        <v>0</v>
      </c>
      <c r="N114">
        <v>0</v>
      </c>
      <c r="O114">
        <f t="shared" si="9"/>
        <v>0</v>
      </c>
      <c r="Q114">
        <v>0.113</v>
      </c>
      <c r="R114">
        <v>217</v>
      </c>
      <c r="S114">
        <f t="shared" si="15"/>
        <v>10.330578512396698</v>
      </c>
      <c r="V114">
        <v>0</v>
      </c>
      <c r="W114">
        <f t="shared" si="10"/>
        <v>0</v>
      </c>
      <c r="Z114">
        <v>0</v>
      </c>
      <c r="AA114">
        <f t="shared" si="11"/>
        <v>0</v>
      </c>
      <c r="AD114">
        <v>0</v>
      </c>
      <c r="AE114">
        <f t="shared" si="12"/>
        <v>0</v>
      </c>
      <c r="AH114">
        <v>0</v>
      </c>
      <c r="AI114">
        <f t="shared" si="13"/>
        <v>0</v>
      </c>
      <c r="AL114">
        <v>0</v>
      </c>
      <c r="AM114">
        <f t="shared" si="14"/>
        <v>0</v>
      </c>
    </row>
    <row r="115" spans="1:39" x14ac:dyDescent="0.3">
      <c r="A115" t="s">
        <v>114</v>
      </c>
      <c r="B115">
        <v>0.31013499999999999</v>
      </c>
      <c r="G115">
        <v>0.115</v>
      </c>
      <c r="I115">
        <v>0.113</v>
      </c>
      <c r="K115">
        <v>1</v>
      </c>
      <c r="L115">
        <f t="shared" si="8"/>
        <v>0.41322314049586778</v>
      </c>
      <c r="N115">
        <v>0</v>
      </c>
      <c r="O115">
        <f t="shared" si="9"/>
        <v>0</v>
      </c>
      <c r="Q115">
        <v>0.114</v>
      </c>
      <c r="R115">
        <v>219</v>
      </c>
      <c r="S115">
        <f t="shared" si="15"/>
        <v>9.5041322314049523</v>
      </c>
      <c r="V115">
        <v>0</v>
      </c>
      <c r="W115">
        <f t="shared" si="10"/>
        <v>0</v>
      </c>
      <c r="Z115">
        <v>0</v>
      </c>
      <c r="AA115">
        <f t="shared" si="11"/>
        <v>0</v>
      </c>
      <c r="AD115">
        <v>0</v>
      </c>
      <c r="AE115">
        <f t="shared" si="12"/>
        <v>0</v>
      </c>
      <c r="AH115">
        <v>0</v>
      </c>
      <c r="AI115">
        <f t="shared" si="13"/>
        <v>0</v>
      </c>
      <c r="AL115">
        <v>0</v>
      </c>
      <c r="AM115">
        <f t="shared" si="14"/>
        <v>0</v>
      </c>
    </row>
    <row r="116" spans="1:39" x14ac:dyDescent="0.3">
      <c r="A116" t="s">
        <v>115</v>
      </c>
      <c r="B116">
        <v>0.219806</v>
      </c>
      <c r="G116">
        <v>0.11600000000000001</v>
      </c>
      <c r="I116">
        <v>0.113</v>
      </c>
      <c r="K116">
        <v>1</v>
      </c>
      <c r="L116">
        <f t="shared" si="8"/>
        <v>0.41322314049586778</v>
      </c>
      <c r="N116">
        <v>0</v>
      </c>
      <c r="O116">
        <f t="shared" si="9"/>
        <v>0</v>
      </c>
      <c r="Q116">
        <v>0.115</v>
      </c>
      <c r="R116">
        <v>224</v>
      </c>
      <c r="S116">
        <f t="shared" si="15"/>
        <v>7.4380165289256155</v>
      </c>
      <c r="V116">
        <v>0</v>
      </c>
      <c r="W116">
        <f t="shared" si="10"/>
        <v>0</v>
      </c>
      <c r="Z116">
        <v>0</v>
      </c>
      <c r="AA116">
        <f t="shared" si="11"/>
        <v>0</v>
      </c>
      <c r="AD116">
        <v>0</v>
      </c>
      <c r="AE116">
        <f t="shared" si="12"/>
        <v>0</v>
      </c>
      <c r="AH116">
        <v>0</v>
      </c>
      <c r="AI116">
        <f t="shared" si="13"/>
        <v>0</v>
      </c>
      <c r="AL116">
        <v>0</v>
      </c>
      <c r="AM116">
        <f t="shared" si="14"/>
        <v>0</v>
      </c>
    </row>
    <row r="117" spans="1:39" x14ac:dyDescent="0.3">
      <c r="A117" t="s">
        <v>116</v>
      </c>
      <c r="B117">
        <v>0.21468799999999999</v>
      </c>
      <c r="G117">
        <v>0.11700000000000001</v>
      </c>
      <c r="I117">
        <v>0.113</v>
      </c>
      <c r="K117">
        <v>1</v>
      </c>
      <c r="L117">
        <f t="shared" si="8"/>
        <v>0.41322314049586778</v>
      </c>
      <c r="N117">
        <v>0</v>
      </c>
      <c r="O117">
        <f t="shared" si="9"/>
        <v>0</v>
      </c>
      <c r="Q117">
        <v>0.11600000000000001</v>
      </c>
      <c r="R117">
        <v>227</v>
      </c>
      <c r="S117">
        <f t="shared" si="15"/>
        <v>6.1983471074380105</v>
      </c>
      <c r="V117">
        <v>0</v>
      </c>
      <c r="W117">
        <f t="shared" si="10"/>
        <v>0</v>
      </c>
      <c r="Z117">
        <v>0</v>
      </c>
      <c r="AA117">
        <f t="shared" si="11"/>
        <v>0</v>
      </c>
      <c r="AD117">
        <v>0</v>
      </c>
      <c r="AE117">
        <f t="shared" si="12"/>
        <v>0</v>
      </c>
      <c r="AH117">
        <v>0</v>
      </c>
      <c r="AI117">
        <f t="shared" si="13"/>
        <v>0</v>
      </c>
      <c r="AL117">
        <v>0</v>
      </c>
      <c r="AM117">
        <f t="shared" si="14"/>
        <v>0</v>
      </c>
    </row>
    <row r="118" spans="1:39" x14ac:dyDescent="0.3">
      <c r="A118" t="s">
        <v>117</v>
      </c>
      <c r="B118">
        <v>0.214782</v>
      </c>
      <c r="G118">
        <v>0.11799999999999999</v>
      </c>
      <c r="I118">
        <v>0.113</v>
      </c>
      <c r="K118">
        <v>1</v>
      </c>
      <c r="L118">
        <f t="shared" si="8"/>
        <v>0.41322314049586778</v>
      </c>
      <c r="N118">
        <v>0</v>
      </c>
      <c r="O118">
        <f t="shared" si="9"/>
        <v>0</v>
      </c>
      <c r="Q118">
        <v>0.11700000000000001</v>
      </c>
      <c r="R118">
        <v>227</v>
      </c>
      <c r="S118">
        <f t="shared" si="15"/>
        <v>6.1983471074380105</v>
      </c>
      <c r="V118">
        <v>0</v>
      </c>
      <c r="W118">
        <f t="shared" si="10"/>
        <v>0</v>
      </c>
      <c r="Z118">
        <v>0</v>
      </c>
      <c r="AA118">
        <f t="shared" si="11"/>
        <v>0</v>
      </c>
      <c r="AD118">
        <v>0</v>
      </c>
      <c r="AE118">
        <f t="shared" si="12"/>
        <v>0</v>
      </c>
      <c r="AH118">
        <v>0</v>
      </c>
      <c r="AI118">
        <f t="shared" si="13"/>
        <v>0</v>
      </c>
      <c r="AL118">
        <v>0</v>
      </c>
      <c r="AM118">
        <f t="shared" si="14"/>
        <v>0</v>
      </c>
    </row>
    <row r="119" spans="1:39" x14ac:dyDescent="0.3">
      <c r="A119" t="s">
        <v>118</v>
      </c>
      <c r="B119">
        <v>0.193075</v>
      </c>
      <c r="G119">
        <v>0.11899999999999999</v>
      </c>
      <c r="I119">
        <v>0.113</v>
      </c>
      <c r="K119">
        <v>1</v>
      </c>
      <c r="L119">
        <f t="shared" si="8"/>
        <v>0.41322314049586778</v>
      </c>
      <c r="N119">
        <v>0</v>
      </c>
      <c r="O119">
        <f t="shared" si="9"/>
        <v>0</v>
      </c>
      <c r="Q119">
        <v>0.11799999999999999</v>
      </c>
      <c r="R119">
        <v>229</v>
      </c>
      <c r="S119">
        <f t="shared" si="15"/>
        <v>5.3719008264462786</v>
      </c>
      <c r="V119">
        <v>0</v>
      </c>
      <c r="W119">
        <f t="shared" si="10"/>
        <v>0</v>
      </c>
      <c r="Z119">
        <v>0</v>
      </c>
      <c r="AA119">
        <f t="shared" si="11"/>
        <v>0</v>
      </c>
      <c r="AD119">
        <v>0</v>
      </c>
      <c r="AE119">
        <f t="shared" si="12"/>
        <v>0</v>
      </c>
      <c r="AH119">
        <v>0</v>
      </c>
      <c r="AI119">
        <f t="shared" si="13"/>
        <v>0</v>
      </c>
      <c r="AL119">
        <v>0</v>
      </c>
      <c r="AM119">
        <f t="shared" si="14"/>
        <v>0</v>
      </c>
    </row>
    <row r="120" spans="1:39" x14ac:dyDescent="0.3">
      <c r="A120" t="s">
        <v>119</v>
      </c>
      <c r="B120">
        <v>0.20991099999999999</v>
      </c>
      <c r="G120">
        <v>0.12</v>
      </c>
      <c r="I120">
        <v>0.113</v>
      </c>
      <c r="K120">
        <v>1</v>
      </c>
      <c r="L120">
        <f t="shared" si="8"/>
        <v>0.41322314049586778</v>
      </c>
      <c r="N120">
        <v>0</v>
      </c>
      <c r="O120">
        <f t="shared" si="9"/>
        <v>0</v>
      </c>
      <c r="Q120">
        <v>0.11899999999999999</v>
      </c>
      <c r="R120">
        <v>230</v>
      </c>
      <c r="S120">
        <f t="shared" si="15"/>
        <v>4.9586776859504198</v>
      </c>
      <c r="V120">
        <v>0</v>
      </c>
      <c r="W120">
        <f t="shared" si="10"/>
        <v>0</v>
      </c>
      <c r="Z120">
        <v>0</v>
      </c>
      <c r="AA120">
        <f t="shared" si="11"/>
        <v>0</v>
      </c>
      <c r="AD120">
        <v>0</v>
      </c>
      <c r="AE120">
        <f t="shared" si="12"/>
        <v>0</v>
      </c>
      <c r="AH120">
        <v>0</v>
      </c>
      <c r="AI120">
        <f t="shared" si="13"/>
        <v>0</v>
      </c>
      <c r="AL120">
        <v>0</v>
      </c>
      <c r="AM120">
        <f t="shared" si="14"/>
        <v>0</v>
      </c>
    </row>
    <row r="121" spans="1:39" x14ac:dyDescent="0.3">
      <c r="A121" t="s">
        <v>120</v>
      </c>
      <c r="B121">
        <v>0.23305600000000001</v>
      </c>
      <c r="G121">
        <v>0.121</v>
      </c>
      <c r="I121">
        <v>0.113</v>
      </c>
      <c r="K121">
        <v>1</v>
      </c>
      <c r="L121">
        <f t="shared" si="8"/>
        <v>0.41322314049586778</v>
      </c>
      <c r="N121">
        <v>0</v>
      </c>
      <c r="O121">
        <f t="shared" si="9"/>
        <v>0</v>
      </c>
      <c r="Q121">
        <v>0.12</v>
      </c>
      <c r="R121">
        <v>232</v>
      </c>
      <c r="S121">
        <f t="shared" si="15"/>
        <v>4.1322314049586737</v>
      </c>
      <c r="V121">
        <v>0</v>
      </c>
      <c r="W121">
        <f t="shared" si="10"/>
        <v>0</v>
      </c>
      <c r="Z121">
        <v>0</v>
      </c>
      <c r="AA121">
        <f t="shared" si="11"/>
        <v>0</v>
      </c>
      <c r="AD121">
        <v>0</v>
      </c>
      <c r="AE121">
        <f t="shared" si="12"/>
        <v>0</v>
      </c>
      <c r="AH121">
        <v>0</v>
      </c>
      <c r="AI121">
        <f t="shared" si="13"/>
        <v>0</v>
      </c>
      <c r="AL121">
        <v>0</v>
      </c>
      <c r="AM121">
        <f t="shared" si="14"/>
        <v>0</v>
      </c>
    </row>
    <row r="122" spans="1:39" x14ac:dyDescent="0.3">
      <c r="A122" t="s">
        <v>121</v>
      </c>
      <c r="B122">
        <v>0.169408</v>
      </c>
      <c r="G122">
        <v>0.122</v>
      </c>
      <c r="I122">
        <v>0.113</v>
      </c>
      <c r="K122">
        <v>1</v>
      </c>
      <c r="L122">
        <f t="shared" si="8"/>
        <v>0.41322314049586778</v>
      </c>
      <c r="N122">
        <v>0</v>
      </c>
      <c r="O122">
        <f t="shared" si="9"/>
        <v>0</v>
      </c>
      <c r="Q122">
        <v>0.121</v>
      </c>
      <c r="R122">
        <v>234</v>
      </c>
      <c r="S122">
        <f t="shared" si="15"/>
        <v>3.3057851239669418</v>
      </c>
      <c r="V122">
        <v>0</v>
      </c>
      <c r="W122">
        <f t="shared" si="10"/>
        <v>0</v>
      </c>
      <c r="Z122">
        <v>0</v>
      </c>
      <c r="AA122">
        <f t="shared" si="11"/>
        <v>0</v>
      </c>
      <c r="AD122">
        <v>0</v>
      </c>
      <c r="AE122">
        <f t="shared" si="12"/>
        <v>0</v>
      </c>
      <c r="AH122">
        <v>0</v>
      </c>
      <c r="AI122">
        <f t="shared" si="13"/>
        <v>0</v>
      </c>
      <c r="AL122">
        <v>0</v>
      </c>
      <c r="AM122">
        <f t="shared" si="14"/>
        <v>0</v>
      </c>
    </row>
    <row r="123" spans="1:39" x14ac:dyDescent="0.3">
      <c r="A123" t="s">
        <v>122</v>
      </c>
      <c r="B123">
        <v>0.36252400000000001</v>
      </c>
      <c r="G123">
        <v>0.123</v>
      </c>
      <c r="I123">
        <v>0.113</v>
      </c>
      <c r="K123">
        <v>1</v>
      </c>
      <c r="L123">
        <f t="shared" si="8"/>
        <v>0.41322314049586778</v>
      </c>
      <c r="N123">
        <v>0</v>
      </c>
      <c r="O123">
        <f t="shared" si="9"/>
        <v>0</v>
      </c>
      <c r="Q123">
        <v>0.122</v>
      </c>
      <c r="R123">
        <v>234</v>
      </c>
      <c r="S123">
        <f t="shared" si="15"/>
        <v>3.3057851239669418</v>
      </c>
      <c r="V123">
        <v>0</v>
      </c>
      <c r="W123">
        <f t="shared" si="10"/>
        <v>0</v>
      </c>
      <c r="Z123">
        <v>0</v>
      </c>
      <c r="AA123">
        <f t="shared" si="11"/>
        <v>0</v>
      </c>
      <c r="AD123">
        <v>0</v>
      </c>
      <c r="AE123">
        <f t="shared" si="12"/>
        <v>0</v>
      </c>
      <c r="AH123">
        <v>0</v>
      </c>
      <c r="AI123">
        <f t="shared" si="13"/>
        <v>0</v>
      </c>
      <c r="AL123">
        <v>0</v>
      </c>
      <c r="AM123">
        <f t="shared" si="14"/>
        <v>0</v>
      </c>
    </row>
    <row r="124" spans="1:39" x14ac:dyDescent="0.3">
      <c r="A124" t="s">
        <v>123</v>
      </c>
      <c r="B124">
        <v>0.42229499999999998</v>
      </c>
      <c r="G124">
        <v>0.124</v>
      </c>
      <c r="I124">
        <v>0.113</v>
      </c>
      <c r="K124">
        <v>1</v>
      </c>
      <c r="L124">
        <f t="shared" si="8"/>
        <v>0.41322314049586778</v>
      </c>
      <c r="N124">
        <v>0</v>
      </c>
      <c r="O124">
        <f t="shared" si="9"/>
        <v>0</v>
      </c>
      <c r="Q124">
        <v>0.123</v>
      </c>
      <c r="R124">
        <v>236</v>
      </c>
      <c r="S124">
        <f t="shared" si="15"/>
        <v>2.4793388429752099</v>
      </c>
      <c r="V124">
        <v>0</v>
      </c>
      <c r="W124">
        <f t="shared" si="10"/>
        <v>0</v>
      </c>
      <c r="Z124">
        <v>1</v>
      </c>
      <c r="AA124">
        <f t="shared" si="11"/>
        <v>0.41322314049586778</v>
      </c>
      <c r="AD124">
        <v>0</v>
      </c>
      <c r="AE124">
        <f t="shared" si="12"/>
        <v>0</v>
      </c>
      <c r="AH124">
        <v>0</v>
      </c>
      <c r="AI124">
        <f t="shared" si="13"/>
        <v>0</v>
      </c>
      <c r="AL124">
        <v>0</v>
      </c>
      <c r="AM124">
        <f t="shared" si="14"/>
        <v>0</v>
      </c>
    </row>
    <row r="125" spans="1:39" x14ac:dyDescent="0.3">
      <c r="A125" t="s">
        <v>124</v>
      </c>
      <c r="B125">
        <v>0.34112300000000001</v>
      </c>
      <c r="G125">
        <v>0.125</v>
      </c>
      <c r="I125">
        <v>0.113</v>
      </c>
      <c r="K125">
        <v>1</v>
      </c>
      <c r="L125">
        <f t="shared" si="8"/>
        <v>0.41322314049586778</v>
      </c>
      <c r="N125">
        <v>0</v>
      </c>
      <c r="O125">
        <f t="shared" si="9"/>
        <v>0</v>
      </c>
      <c r="Q125">
        <v>0.124</v>
      </c>
      <c r="R125">
        <v>239</v>
      </c>
      <c r="S125">
        <f t="shared" si="15"/>
        <v>1.239669421487605</v>
      </c>
      <c r="V125">
        <v>0</v>
      </c>
      <c r="W125">
        <f t="shared" si="10"/>
        <v>0</v>
      </c>
      <c r="Z125">
        <v>1</v>
      </c>
      <c r="AA125">
        <f t="shared" si="11"/>
        <v>0.41322314049586778</v>
      </c>
      <c r="AD125">
        <v>0</v>
      </c>
      <c r="AE125">
        <f t="shared" si="12"/>
        <v>0</v>
      </c>
      <c r="AH125">
        <v>0</v>
      </c>
      <c r="AI125">
        <f t="shared" si="13"/>
        <v>0</v>
      </c>
      <c r="AL125">
        <v>0</v>
      </c>
      <c r="AM125">
        <f t="shared" si="14"/>
        <v>0</v>
      </c>
    </row>
    <row r="126" spans="1:39" x14ac:dyDescent="0.3">
      <c r="A126" t="s">
        <v>125</v>
      </c>
      <c r="B126">
        <v>0.21510299999999999</v>
      </c>
      <c r="G126">
        <v>0.126</v>
      </c>
      <c r="I126">
        <v>0.113</v>
      </c>
      <c r="K126">
        <v>1</v>
      </c>
      <c r="L126">
        <f t="shared" si="8"/>
        <v>0.41322314049586778</v>
      </c>
      <c r="N126">
        <v>0</v>
      </c>
      <c r="O126">
        <f t="shared" si="9"/>
        <v>0</v>
      </c>
      <c r="Q126">
        <v>0.125</v>
      </c>
      <c r="R126">
        <v>241</v>
      </c>
      <c r="S126">
        <f t="shared" si="15"/>
        <v>0.41322314049587305</v>
      </c>
      <c r="V126">
        <v>0</v>
      </c>
      <c r="W126">
        <f t="shared" si="10"/>
        <v>0</v>
      </c>
      <c r="Z126">
        <v>1</v>
      </c>
      <c r="AA126">
        <f t="shared" si="11"/>
        <v>0.41322314049586778</v>
      </c>
      <c r="AD126">
        <v>0</v>
      </c>
      <c r="AE126">
        <f t="shared" si="12"/>
        <v>0</v>
      </c>
      <c r="AH126">
        <v>0</v>
      </c>
      <c r="AI126">
        <f t="shared" si="13"/>
        <v>0</v>
      </c>
      <c r="AL126">
        <v>0</v>
      </c>
      <c r="AM126">
        <f t="shared" si="14"/>
        <v>0</v>
      </c>
    </row>
    <row r="127" spans="1:39" x14ac:dyDescent="0.3">
      <c r="A127" t="s">
        <v>126</v>
      </c>
      <c r="B127">
        <v>0.39591599999999999</v>
      </c>
      <c r="G127">
        <v>0.127</v>
      </c>
      <c r="I127">
        <v>0.113</v>
      </c>
      <c r="K127">
        <v>1</v>
      </c>
      <c r="L127">
        <f t="shared" si="8"/>
        <v>0.41322314049586778</v>
      </c>
      <c r="N127">
        <v>1</v>
      </c>
      <c r="O127">
        <f t="shared" si="9"/>
        <v>0.41322314049586778</v>
      </c>
      <c r="V127">
        <v>0</v>
      </c>
      <c r="W127">
        <f t="shared" si="10"/>
        <v>0</v>
      </c>
      <c r="Z127">
        <v>1</v>
      </c>
      <c r="AA127">
        <f t="shared" si="11"/>
        <v>0.41322314049586778</v>
      </c>
      <c r="AD127">
        <v>0</v>
      </c>
      <c r="AE127">
        <f t="shared" si="12"/>
        <v>0</v>
      </c>
      <c r="AH127">
        <v>0</v>
      </c>
      <c r="AI127">
        <f t="shared" si="13"/>
        <v>0</v>
      </c>
      <c r="AL127">
        <v>1</v>
      </c>
      <c r="AM127">
        <f t="shared" si="14"/>
        <v>0.41322314049586778</v>
      </c>
    </row>
    <row r="128" spans="1:39" x14ac:dyDescent="0.3">
      <c r="A128" t="s">
        <v>127</v>
      </c>
      <c r="B128">
        <v>0.21904699999999999</v>
      </c>
      <c r="G128">
        <v>0.128</v>
      </c>
      <c r="I128">
        <v>0.113</v>
      </c>
      <c r="K128">
        <v>1</v>
      </c>
      <c r="L128">
        <f t="shared" si="8"/>
        <v>0.41322314049586778</v>
      </c>
      <c r="N128">
        <v>1</v>
      </c>
      <c r="O128">
        <f t="shared" si="9"/>
        <v>0.41322314049586778</v>
      </c>
      <c r="V128">
        <v>0</v>
      </c>
      <c r="W128">
        <f t="shared" si="10"/>
        <v>0</v>
      </c>
      <c r="Z128">
        <v>1</v>
      </c>
      <c r="AA128">
        <f t="shared" si="11"/>
        <v>0.41322314049586778</v>
      </c>
      <c r="AD128">
        <v>0</v>
      </c>
      <c r="AE128">
        <f t="shared" si="12"/>
        <v>0</v>
      </c>
      <c r="AH128">
        <v>0</v>
      </c>
      <c r="AI128">
        <f t="shared" si="13"/>
        <v>0</v>
      </c>
      <c r="AL128">
        <v>1</v>
      </c>
      <c r="AM128">
        <f t="shared" si="14"/>
        <v>0.41322314049586778</v>
      </c>
    </row>
    <row r="129" spans="1:39" x14ac:dyDescent="0.3">
      <c r="A129" t="s">
        <v>128</v>
      </c>
      <c r="B129">
        <v>0.19436200000000001</v>
      </c>
      <c r="G129">
        <v>0.129</v>
      </c>
      <c r="I129">
        <v>0.113</v>
      </c>
      <c r="K129">
        <v>1</v>
      </c>
      <c r="L129">
        <f t="shared" si="8"/>
        <v>0.41322314049586778</v>
      </c>
      <c r="N129">
        <v>1</v>
      </c>
      <c r="O129">
        <f t="shared" si="9"/>
        <v>0.41322314049586778</v>
      </c>
      <c r="V129">
        <v>0</v>
      </c>
      <c r="W129">
        <f t="shared" si="10"/>
        <v>0</v>
      </c>
      <c r="Z129">
        <v>1</v>
      </c>
      <c r="AA129">
        <f t="shared" si="11"/>
        <v>0.41322314049586778</v>
      </c>
      <c r="AD129">
        <v>0</v>
      </c>
      <c r="AE129">
        <f t="shared" si="12"/>
        <v>0</v>
      </c>
      <c r="AH129">
        <v>0</v>
      </c>
      <c r="AI129">
        <f t="shared" si="13"/>
        <v>0</v>
      </c>
      <c r="AL129">
        <v>1</v>
      </c>
      <c r="AM129">
        <f t="shared" si="14"/>
        <v>0.41322314049586778</v>
      </c>
    </row>
    <row r="130" spans="1:39" x14ac:dyDescent="0.3">
      <c r="A130" t="s">
        <v>129</v>
      </c>
      <c r="B130">
        <v>0.219723</v>
      </c>
      <c r="G130">
        <v>0.13</v>
      </c>
      <c r="I130">
        <v>0.113</v>
      </c>
      <c r="K130">
        <v>2</v>
      </c>
      <c r="L130">
        <f t="shared" ref="L130:L193" si="16">$K130 * 100 / 242</f>
        <v>0.82644628099173556</v>
      </c>
      <c r="N130">
        <v>1</v>
      </c>
      <c r="O130">
        <f t="shared" ref="O130:O193" si="17">$N130*100/242</f>
        <v>0.41322314049586778</v>
      </c>
      <c r="V130">
        <v>0</v>
      </c>
      <c r="W130">
        <f t="shared" ref="W130:W193" si="18">$V130*100/242</f>
        <v>0</v>
      </c>
      <c r="Z130">
        <v>1</v>
      </c>
      <c r="AA130">
        <f t="shared" ref="AA130:AA193" si="19">$Z130*100/242</f>
        <v>0.41322314049586778</v>
      </c>
      <c r="AD130">
        <v>0</v>
      </c>
      <c r="AE130">
        <f t="shared" ref="AE130:AE193" si="20">$AD130*100/242</f>
        <v>0</v>
      </c>
      <c r="AH130">
        <v>0</v>
      </c>
      <c r="AI130">
        <f t="shared" ref="AI130:AI193" si="21">$AH130*100/242</f>
        <v>0</v>
      </c>
      <c r="AL130">
        <v>1</v>
      </c>
      <c r="AM130">
        <f t="shared" ref="AM130:AM193" si="22">$AL130*100/242</f>
        <v>0.41322314049586778</v>
      </c>
    </row>
    <row r="131" spans="1:39" x14ac:dyDescent="0.3">
      <c r="A131" t="s">
        <v>130</v>
      </c>
      <c r="B131">
        <v>0.36199100000000001</v>
      </c>
      <c r="G131">
        <v>0.13100000000000001</v>
      </c>
      <c r="I131">
        <v>0.113</v>
      </c>
      <c r="K131">
        <v>2</v>
      </c>
      <c r="L131">
        <f t="shared" si="16"/>
        <v>0.82644628099173556</v>
      </c>
      <c r="N131">
        <v>1</v>
      </c>
      <c r="O131">
        <f t="shared" si="17"/>
        <v>0.41322314049586778</v>
      </c>
      <c r="V131">
        <v>0</v>
      </c>
      <c r="W131">
        <f t="shared" si="18"/>
        <v>0</v>
      </c>
      <c r="Z131">
        <v>1</v>
      </c>
      <c r="AA131">
        <f t="shared" si="19"/>
        <v>0.41322314049586778</v>
      </c>
      <c r="AD131">
        <v>0</v>
      </c>
      <c r="AE131">
        <f t="shared" si="20"/>
        <v>0</v>
      </c>
      <c r="AH131">
        <v>0</v>
      </c>
      <c r="AI131">
        <f t="shared" si="21"/>
        <v>0</v>
      </c>
      <c r="AL131">
        <v>1</v>
      </c>
      <c r="AM131">
        <f t="shared" si="22"/>
        <v>0.41322314049586778</v>
      </c>
    </row>
    <row r="132" spans="1:39" x14ac:dyDescent="0.3">
      <c r="A132" t="s">
        <v>131</v>
      </c>
      <c r="B132">
        <v>0.41965999999999998</v>
      </c>
      <c r="G132">
        <v>0.13200000000000001</v>
      </c>
      <c r="I132">
        <v>0.113</v>
      </c>
      <c r="K132">
        <v>2</v>
      </c>
      <c r="L132">
        <f t="shared" si="16"/>
        <v>0.82644628099173556</v>
      </c>
      <c r="N132">
        <v>1</v>
      </c>
      <c r="O132">
        <f t="shared" si="17"/>
        <v>0.41322314049586778</v>
      </c>
      <c r="V132">
        <v>0</v>
      </c>
      <c r="W132">
        <f t="shared" si="18"/>
        <v>0</v>
      </c>
      <c r="Z132">
        <v>1</v>
      </c>
      <c r="AA132">
        <f t="shared" si="19"/>
        <v>0.41322314049586778</v>
      </c>
      <c r="AD132">
        <v>0</v>
      </c>
      <c r="AE132">
        <f t="shared" si="20"/>
        <v>0</v>
      </c>
      <c r="AH132">
        <v>1</v>
      </c>
      <c r="AI132">
        <f t="shared" si="21"/>
        <v>0.41322314049586778</v>
      </c>
      <c r="AL132">
        <v>1</v>
      </c>
      <c r="AM132">
        <f t="shared" si="22"/>
        <v>0.41322314049586778</v>
      </c>
    </row>
    <row r="133" spans="1:39" x14ac:dyDescent="0.3">
      <c r="A133" t="s">
        <v>132</v>
      </c>
      <c r="B133">
        <v>0.36480299999999999</v>
      </c>
      <c r="G133">
        <v>0.13300000000000001</v>
      </c>
      <c r="I133">
        <v>0.113</v>
      </c>
      <c r="K133">
        <v>2</v>
      </c>
      <c r="L133">
        <f t="shared" si="16"/>
        <v>0.82644628099173556</v>
      </c>
      <c r="N133">
        <v>1</v>
      </c>
      <c r="O133">
        <f t="shared" si="17"/>
        <v>0.41322314049586778</v>
      </c>
      <c r="V133">
        <v>0</v>
      </c>
      <c r="W133">
        <f t="shared" si="18"/>
        <v>0</v>
      </c>
      <c r="Z133">
        <v>1</v>
      </c>
      <c r="AA133">
        <f t="shared" si="19"/>
        <v>0.41322314049586778</v>
      </c>
      <c r="AD133">
        <v>0</v>
      </c>
      <c r="AE133">
        <f t="shared" si="20"/>
        <v>0</v>
      </c>
      <c r="AH133">
        <v>1</v>
      </c>
      <c r="AI133">
        <f t="shared" si="21"/>
        <v>0.41322314049586778</v>
      </c>
      <c r="AL133">
        <v>1</v>
      </c>
      <c r="AM133">
        <f t="shared" si="22"/>
        <v>0.41322314049586778</v>
      </c>
    </row>
    <row r="134" spans="1:39" x14ac:dyDescent="0.3">
      <c r="A134" t="s">
        <v>133</v>
      </c>
      <c r="B134">
        <v>0.15920400000000001</v>
      </c>
      <c r="G134">
        <v>0.13400000000000001</v>
      </c>
      <c r="I134">
        <v>0.113</v>
      </c>
      <c r="K134">
        <v>2</v>
      </c>
      <c r="L134">
        <f t="shared" si="16"/>
        <v>0.82644628099173556</v>
      </c>
      <c r="N134">
        <v>1</v>
      </c>
      <c r="O134">
        <f t="shared" si="17"/>
        <v>0.41322314049586778</v>
      </c>
      <c r="V134">
        <v>0</v>
      </c>
      <c r="W134">
        <f t="shared" si="18"/>
        <v>0</v>
      </c>
      <c r="Z134">
        <v>1</v>
      </c>
      <c r="AA134">
        <f t="shared" si="19"/>
        <v>0.41322314049586778</v>
      </c>
      <c r="AD134">
        <v>0</v>
      </c>
      <c r="AE134">
        <f t="shared" si="20"/>
        <v>0</v>
      </c>
      <c r="AH134">
        <v>1</v>
      </c>
      <c r="AI134">
        <f t="shared" si="21"/>
        <v>0.41322314049586778</v>
      </c>
      <c r="AL134">
        <v>1</v>
      </c>
      <c r="AM134">
        <f t="shared" si="22"/>
        <v>0.41322314049586778</v>
      </c>
    </row>
    <row r="135" spans="1:39" x14ac:dyDescent="0.3">
      <c r="A135" t="s">
        <v>134</v>
      </c>
      <c r="B135">
        <v>0.19128400000000001</v>
      </c>
      <c r="G135">
        <v>0.13500000000000001</v>
      </c>
      <c r="I135">
        <v>0.113</v>
      </c>
      <c r="K135">
        <v>2</v>
      </c>
      <c r="L135">
        <f t="shared" si="16"/>
        <v>0.82644628099173556</v>
      </c>
      <c r="N135">
        <v>2</v>
      </c>
      <c r="O135">
        <f t="shared" si="17"/>
        <v>0.82644628099173556</v>
      </c>
      <c r="V135">
        <v>0</v>
      </c>
      <c r="W135">
        <f t="shared" si="18"/>
        <v>0</v>
      </c>
      <c r="Z135">
        <v>1</v>
      </c>
      <c r="AA135">
        <f t="shared" si="19"/>
        <v>0.41322314049586778</v>
      </c>
      <c r="AD135">
        <v>1</v>
      </c>
      <c r="AE135">
        <f t="shared" si="20"/>
        <v>0.41322314049586778</v>
      </c>
      <c r="AH135">
        <v>1</v>
      </c>
      <c r="AI135">
        <f t="shared" si="21"/>
        <v>0.41322314049586778</v>
      </c>
      <c r="AL135">
        <v>1</v>
      </c>
      <c r="AM135">
        <f t="shared" si="22"/>
        <v>0.41322314049586778</v>
      </c>
    </row>
    <row r="136" spans="1:39" x14ac:dyDescent="0.3">
      <c r="A136" t="s">
        <v>135</v>
      </c>
      <c r="B136">
        <v>0.39173200000000002</v>
      </c>
      <c r="G136">
        <v>0.13600000000000001</v>
      </c>
      <c r="I136">
        <v>0.113</v>
      </c>
      <c r="K136">
        <v>2</v>
      </c>
      <c r="L136">
        <f t="shared" si="16"/>
        <v>0.82644628099173556</v>
      </c>
      <c r="N136">
        <v>2</v>
      </c>
      <c r="O136">
        <f t="shared" si="17"/>
        <v>0.82644628099173556</v>
      </c>
      <c r="V136">
        <v>0</v>
      </c>
      <c r="W136">
        <f t="shared" si="18"/>
        <v>0</v>
      </c>
      <c r="Z136">
        <v>1</v>
      </c>
      <c r="AA136">
        <f t="shared" si="19"/>
        <v>0.41322314049586778</v>
      </c>
      <c r="AD136">
        <v>1</v>
      </c>
      <c r="AE136">
        <f t="shared" si="20"/>
        <v>0.41322314049586778</v>
      </c>
      <c r="AH136">
        <v>1</v>
      </c>
      <c r="AI136">
        <f t="shared" si="21"/>
        <v>0.41322314049586778</v>
      </c>
      <c r="AL136">
        <v>1</v>
      </c>
      <c r="AM136">
        <f t="shared" si="22"/>
        <v>0.41322314049586778</v>
      </c>
    </row>
    <row r="137" spans="1:39" x14ac:dyDescent="0.3">
      <c r="A137" t="s">
        <v>136</v>
      </c>
      <c r="B137">
        <v>0.17335500000000001</v>
      </c>
      <c r="G137">
        <v>0.13700000000000001</v>
      </c>
      <c r="I137">
        <v>0.113</v>
      </c>
      <c r="K137">
        <v>2</v>
      </c>
      <c r="L137">
        <f t="shared" si="16"/>
        <v>0.82644628099173556</v>
      </c>
      <c r="N137">
        <v>4</v>
      </c>
      <c r="O137">
        <f t="shared" si="17"/>
        <v>1.6528925619834711</v>
      </c>
      <c r="V137">
        <v>0</v>
      </c>
      <c r="W137">
        <f t="shared" si="18"/>
        <v>0</v>
      </c>
      <c r="Z137">
        <v>2</v>
      </c>
      <c r="AA137">
        <f t="shared" si="19"/>
        <v>0.82644628099173556</v>
      </c>
      <c r="AD137">
        <v>1</v>
      </c>
      <c r="AE137">
        <f t="shared" si="20"/>
        <v>0.41322314049586778</v>
      </c>
      <c r="AH137">
        <v>1</v>
      </c>
      <c r="AI137">
        <f t="shared" si="21"/>
        <v>0.41322314049586778</v>
      </c>
      <c r="AL137">
        <v>1</v>
      </c>
      <c r="AM137">
        <f t="shared" si="22"/>
        <v>0.41322314049586778</v>
      </c>
    </row>
    <row r="138" spans="1:39" x14ac:dyDescent="0.3">
      <c r="A138" t="s">
        <v>137</v>
      </c>
      <c r="B138">
        <v>0.40533799999999998</v>
      </c>
      <c r="G138">
        <v>0.13800000000000001</v>
      </c>
      <c r="I138">
        <v>0.113</v>
      </c>
      <c r="K138">
        <v>2</v>
      </c>
      <c r="L138">
        <f t="shared" si="16"/>
        <v>0.82644628099173556</v>
      </c>
      <c r="N138">
        <v>4</v>
      </c>
      <c r="O138">
        <f t="shared" si="17"/>
        <v>1.6528925619834711</v>
      </c>
      <c r="V138">
        <v>0</v>
      </c>
      <c r="W138">
        <f t="shared" si="18"/>
        <v>0</v>
      </c>
      <c r="Z138">
        <v>2</v>
      </c>
      <c r="AA138">
        <f t="shared" si="19"/>
        <v>0.82644628099173556</v>
      </c>
      <c r="AD138">
        <v>1</v>
      </c>
      <c r="AE138">
        <f t="shared" si="20"/>
        <v>0.41322314049586778</v>
      </c>
      <c r="AH138">
        <v>3</v>
      </c>
      <c r="AI138">
        <f t="shared" si="21"/>
        <v>1.2396694214876034</v>
      </c>
      <c r="AL138">
        <v>1</v>
      </c>
      <c r="AM138">
        <f t="shared" si="22"/>
        <v>0.41322314049586778</v>
      </c>
    </row>
    <row r="139" spans="1:39" x14ac:dyDescent="0.3">
      <c r="A139" t="s">
        <v>138</v>
      </c>
      <c r="B139">
        <v>0.217614</v>
      </c>
      <c r="G139">
        <v>0.13900000000000001</v>
      </c>
      <c r="I139">
        <v>0.113</v>
      </c>
      <c r="K139">
        <v>2</v>
      </c>
      <c r="L139">
        <f t="shared" si="16"/>
        <v>0.82644628099173556</v>
      </c>
      <c r="N139">
        <v>4</v>
      </c>
      <c r="O139">
        <f t="shared" si="17"/>
        <v>1.6528925619834711</v>
      </c>
      <c r="V139">
        <v>0</v>
      </c>
      <c r="W139">
        <f t="shared" si="18"/>
        <v>0</v>
      </c>
      <c r="Z139">
        <v>2</v>
      </c>
      <c r="AA139">
        <f t="shared" si="19"/>
        <v>0.82644628099173556</v>
      </c>
      <c r="AD139">
        <v>1</v>
      </c>
      <c r="AE139">
        <f t="shared" si="20"/>
        <v>0.41322314049586778</v>
      </c>
      <c r="AH139">
        <v>3</v>
      </c>
      <c r="AI139">
        <f t="shared" si="21"/>
        <v>1.2396694214876034</v>
      </c>
      <c r="AL139">
        <v>1</v>
      </c>
      <c r="AM139">
        <f t="shared" si="22"/>
        <v>0.41322314049586778</v>
      </c>
    </row>
    <row r="140" spans="1:39" x14ac:dyDescent="0.3">
      <c r="A140" t="s">
        <v>139</v>
      </c>
      <c r="B140">
        <v>0.22631100000000001</v>
      </c>
      <c r="G140">
        <v>0.14000000000000001</v>
      </c>
      <c r="I140">
        <v>0.113</v>
      </c>
      <c r="K140">
        <v>2</v>
      </c>
      <c r="L140">
        <f t="shared" si="16"/>
        <v>0.82644628099173556</v>
      </c>
      <c r="N140">
        <v>4</v>
      </c>
      <c r="O140">
        <f t="shared" si="17"/>
        <v>1.6528925619834711</v>
      </c>
      <c r="V140">
        <v>0</v>
      </c>
      <c r="W140">
        <f t="shared" si="18"/>
        <v>0</v>
      </c>
      <c r="Z140">
        <v>2</v>
      </c>
      <c r="AA140">
        <f t="shared" si="19"/>
        <v>0.82644628099173556</v>
      </c>
      <c r="AD140">
        <v>1</v>
      </c>
      <c r="AE140">
        <f t="shared" si="20"/>
        <v>0.41322314049586778</v>
      </c>
      <c r="AH140">
        <v>3</v>
      </c>
      <c r="AI140">
        <f t="shared" si="21"/>
        <v>1.2396694214876034</v>
      </c>
      <c r="AL140">
        <v>1</v>
      </c>
      <c r="AM140">
        <f t="shared" si="22"/>
        <v>0.41322314049586778</v>
      </c>
    </row>
    <row r="141" spans="1:39" x14ac:dyDescent="0.3">
      <c r="A141" t="s">
        <v>140</v>
      </c>
      <c r="B141">
        <v>0.39499000000000001</v>
      </c>
      <c r="G141">
        <v>0.14099999999999999</v>
      </c>
      <c r="I141">
        <v>0.113</v>
      </c>
      <c r="K141">
        <v>2</v>
      </c>
      <c r="L141">
        <f t="shared" si="16"/>
        <v>0.82644628099173556</v>
      </c>
      <c r="N141">
        <v>4</v>
      </c>
      <c r="O141">
        <f t="shared" si="17"/>
        <v>1.6528925619834711</v>
      </c>
      <c r="V141">
        <v>0</v>
      </c>
      <c r="W141">
        <f t="shared" si="18"/>
        <v>0</v>
      </c>
      <c r="Z141">
        <v>3</v>
      </c>
      <c r="AA141">
        <f t="shared" si="19"/>
        <v>1.2396694214876034</v>
      </c>
      <c r="AD141">
        <v>1</v>
      </c>
      <c r="AE141">
        <f t="shared" si="20"/>
        <v>0.41322314049586778</v>
      </c>
      <c r="AH141">
        <v>3</v>
      </c>
      <c r="AI141">
        <f t="shared" si="21"/>
        <v>1.2396694214876034</v>
      </c>
      <c r="AL141">
        <v>2</v>
      </c>
      <c r="AM141">
        <f t="shared" si="22"/>
        <v>0.82644628099173556</v>
      </c>
    </row>
    <row r="142" spans="1:39" x14ac:dyDescent="0.3">
      <c r="A142" t="s">
        <v>141</v>
      </c>
      <c r="B142">
        <v>0.44539299999999998</v>
      </c>
      <c r="G142">
        <v>0.14199999999999999</v>
      </c>
      <c r="I142">
        <v>0.113</v>
      </c>
      <c r="K142">
        <v>2</v>
      </c>
      <c r="L142">
        <f t="shared" si="16"/>
        <v>0.82644628099173556</v>
      </c>
      <c r="N142">
        <v>4</v>
      </c>
      <c r="O142">
        <f t="shared" si="17"/>
        <v>1.6528925619834711</v>
      </c>
      <c r="V142">
        <v>1</v>
      </c>
      <c r="W142">
        <f t="shared" si="18"/>
        <v>0.41322314049586778</v>
      </c>
      <c r="Z142">
        <v>3</v>
      </c>
      <c r="AA142">
        <f t="shared" si="19"/>
        <v>1.2396694214876034</v>
      </c>
      <c r="AD142">
        <v>1</v>
      </c>
      <c r="AE142">
        <f t="shared" si="20"/>
        <v>0.41322314049586778</v>
      </c>
      <c r="AH142">
        <v>3</v>
      </c>
      <c r="AI142">
        <f t="shared" si="21"/>
        <v>1.2396694214876034</v>
      </c>
      <c r="AL142">
        <v>2</v>
      </c>
      <c r="AM142">
        <f t="shared" si="22"/>
        <v>0.82644628099173556</v>
      </c>
    </row>
    <row r="143" spans="1:39" x14ac:dyDescent="0.3">
      <c r="A143" t="s">
        <v>142</v>
      </c>
      <c r="B143">
        <v>0.20632900000000001</v>
      </c>
      <c r="G143">
        <v>0.14299999999999999</v>
      </c>
      <c r="I143">
        <v>0.113</v>
      </c>
      <c r="K143">
        <v>3</v>
      </c>
      <c r="L143">
        <f t="shared" si="16"/>
        <v>1.2396694214876034</v>
      </c>
      <c r="N143">
        <v>4</v>
      </c>
      <c r="O143">
        <f t="shared" si="17"/>
        <v>1.6528925619834711</v>
      </c>
      <c r="V143">
        <v>1</v>
      </c>
      <c r="W143">
        <f t="shared" si="18"/>
        <v>0.41322314049586778</v>
      </c>
      <c r="Z143">
        <v>3</v>
      </c>
      <c r="AA143">
        <f t="shared" si="19"/>
        <v>1.2396694214876034</v>
      </c>
      <c r="AD143">
        <v>1</v>
      </c>
      <c r="AE143">
        <f t="shared" si="20"/>
        <v>0.41322314049586778</v>
      </c>
      <c r="AH143">
        <v>3</v>
      </c>
      <c r="AI143">
        <f t="shared" si="21"/>
        <v>1.2396694214876034</v>
      </c>
      <c r="AL143">
        <v>2</v>
      </c>
      <c r="AM143">
        <f t="shared" si="22"/>
        <v>0.82644628099173556</v>
      </c>
    </row>
    <row r="144" spans="1:39" x14ac:dyDescent="0.3">
      <c r="A144" t="s">
        <v>143</v>
      </c>
      <c r="B144">
        <v>0.24718799999999999</v>
      </c>
      <c r="G144">
        <v>0.14399999999999999</v>
      </c>
      <c r="I144">
        <v>0.113</v>
      </c>
      <c r="K144">
        <v>4</v>
      </c>
      <c r="L144">
        <f t="shared" si="16"/>
        <v>1.6528925619834711</v>
      </c>
      <c r="N144">
        <v>4</v>
      </c>
      <c r="O144">
        <f t="shared" si="17"/>
        <v>1.6528925619834711</v>
      </c>
      <c r="V144">
        <v>1</v>
      </c>
      <c r="W144">
        <f t="shared" si="18"/>
        <v>0.41322314049586778</v>
      </c>
      <c r="Z144">
        <v>3</v>
      </c>
      <c r="AA144">
        <f t="shared" si="19"/>
        <v>1.2396694214876034</v>
      </c>
      <c r="AD144">
        <v>1</v>
      </c>
      <c r="AE144">
        <f t="shared" si="20"/>
        <v>0.41322314049586778</v>
      </c>
      <c r="AH144">
        <v>3</v>
      </c>
      <c r="AI144">
        <f t="shared" si="21"/>
        <v>1.2396694214876034</v>
      </c>
      <c r="AL144">
        <v>2</v>
      </c>
      <c r="AM144">
        <f t="shared" si="22"/>
        <v>0.82644628099173556</v>
      </c>
    </row>
    <row r="145" spans="1:39" x14ac:dyDescent="0.3">
      <c r="A145" t="s">
        <v>144</v>
      </c>
      <c r="B145">
        <v>0.22155900000000001</v>
      </c>
      <c r="G145">
        <v>0.14499999999999999</v>
      </c>
      <c r="I145">
        <v>0.113</v>
      </c>
      <c r="K145">
        <v>4</v>
      </c>
      <c r="L145">
        <f t="shared" si="16"/>
        <v>1.6528925619834711</v>
      </c>
      <c r="N145">
        <v>5</v>
      </c>
      <c r="O145">
        <f t="shared" si="17"/>
        <v>2.0661157024793386</v>
      </c>
      <c r="V145">
        <v>1</v>
      </c>
      <c r="W145">
        <f t="shared" si="18"/>
        <v>0.41322314049586778</v>
      </c>
      <c r="Z145">
        <v>4</v>
      </c>
      <c r="AA145">
        <f t="shared" si="19"/>
        <v>1.6528925619834711</v>
      </c>
      <c r="AD145">
        <v>1</v>
      </c>
      <c r="AE145">
        <f t="shared" si="20"/>
        <v>0.41322314049586778</v>
      </c>
      <c r="AH145">
        <v>3</v>
      </c>
      <c r="AI145">
        <f t="shared" si="21"/>
        <v>1.2396694214876034</v>
      </c>
      <c r="AL145">
        <v>3</v>
      </c>
      <c r="AM145">
        <f t="shared" si="22"/>
        <v>1.2396694214876034</v>
      </c>
    </row>
    <row r="146" spans="1:39" x14ac:dyDescent="0.3">
      <c r="A146" t="s">
        <v>145</v>
      </c>
      <c r="B146">
        <v>0.22161800000000001</v>
      </c>
      <c r="G146">
        <v>0.14599999999999999</v>
      </c>
      <c r="I146">
        <v>0.113</v>
      </c>
      <c r="K146">
        <v>4</v>
      </c>
      <c r="L146">
        <f t="shared" si="16"/>
        <v>1.6528925619834711</v>
      </c>
      <c r="N146">
        <v>5</v>
      </c>
      <c r="O146">
        <f t="shared" si="17"/>
        <v>2.0661157024793386</v>
      </c>
      <c r="V146">
        <v>1</v>
      </c>
      <c r="W146">
        <f t="shared" si="18"/>
        <v>0.41322314049586778</v>
      </c>
      <c r="Z146">
        <v>5</v>
      </c>
      <c r="AA146">
        <f t="shared" si="19"/>
        <v>2.0661157024793386</v>
      </c>
      <c r="AD146">
        <v>1</v>
      </c>
      <c r="AE146">
        <f t="shared" si="20"/>
        <v>0.41322314049586778</v>
      </c>
      <c r="AH146">
        <v>3</v>
      </c>
      <c r="AI146">
        <f t="shared" si="21"/>
        <v>1.2396694214876034</v>
      </c>
      <c r="AL146">
        <v>3</v>
      </c>
      <c r="AM146">
        <f t="shared" si="22"/>
        <v>1.2396694214876034</v>
      </c>
    </row>
    <row r="147" spans="1:39" x14ac:dyDescent="0.3">
      <c r="A147" t="s">
        <v>146</v>
      </c>
      <c r="B147">
        <v>0.35114800000000002</v>
      </c>
      <c r="G147">
        <v>0.14699999999999999</v>
      </c>
      <c r="I147">
        <v>0.113</v>
      </c>
      <c r="K147">
        <v>4</v>
      </c>
      <c r="L147">
        <f t="shared" si="16"/>
        <v>1.6528925619834711</v>
      </c>
      <c r="N147">
        <v>6</v>
      </c>
      <c r="O147">
        <f t="shared" si="17"/>
        <v>2.4793388429752068</v>
      </c>
      <c r="V147">
        <v>2</v>
      </c>
      <c r="W147">
        <f t="shared" si="18"/>
        <v>0.82644628099173556</v>
      </c>
      <c r="Z147">
        <v>5</v>
      </c>
      <c r="AA147">
        <f t="shared" si="19"/>
        <v>2.0661157024793386</v>
      </c>
      <c r="AD147">
        <v>1</v>
      </c>
      <c r="AE147">
        <f t="shared" si="20"/>
        <v>0.41322314049586778</v>
      </c>
      <c r="AH147">
        <v>3</v>
      </c>
      <c r="AI147">
        <f t="shared" si="21"/>
        <v>1.2396694214876034</v>
      </c>
      <c r="AL147">
        <v>3</v>
      </c>
      <c r="AM147">
        <f t="shared" si="22"/>
        <v>1.2396694214876034</v>
      </c>
    </row>
    <row r="148" spans="1:39" x14ac:dyDescent="0.3">
      <c r="A148" t="s">
        <v>147</v>
      </c>
      <c r="B148">
        <v>0.40281899999999998</v>
      </c>
      <c r="G148">
        <v>0.14799999999999999</v>
      </c>
      <c r="I148">
        <v>0.113</v>
      </c>
      <c r="K148">
        <v>4</v>
      </c>
      <c r="L148">
        <f t="shared" si="16"/>
        <v>1.6528925619834711</v>
      </c>
      <c r="N148">
        <v>6</v>
      </c>
      <c r="O148">
        <f t="shared" si="17"/>
        <v>2.4793388429752068</v>
      </c>
      <c r="V148">
        <v>3</v>
      </c>
      <c r="W148">
        <f t="shared" si="18"/>
        <v>1.2396694214876034</v>
      </c>
      <c r="Z148">
        <v>5</v>
      </c>
      <c r="AA148">
        <f t="shared" si="19"/>
        <v>2.0661157024793386</v>
      </c>
      <c r="AD148">
        <v>1</v>
      </c>
      <c r="AE148">
        <f t="shared" si="20"/>
        <v>0.41322314049586778</v>
      </c>
      <c r="AH148">
        <v>3</v>
      </c>
      <c r="AI148">
        <f t="shared" si="21"/>
        <v>1.2396694214876034</v>
      </c>
      <c r="AL148">
        <v>3</v>
      </c>
      <c r="AM148">
        <f t="shared" si="22"/>
        <v>1.2396694214876034</v>
      </c>
    </row>
    <row r="149" spans="1:39" x14ac:dyDescent="0.3">
      <c r="A149" t="s">
        <v>148</v>
      </c>
      <c r="B149">
        <v>0.36407499999999998</v>
      </c>
      <c r="G149">
        <v>0.14899999999999999</v>
      </c>
      <c r="I149">
        <v>0.113</v>
      </c>
      <c r="K149">
        <v>4</v>
      </c>
      <c r="L149">
        <f t="shared" si="16"/>
        <v>1.6528925619834711</v>
      </c>
      <c r="N149">
        <v>8</v>
      </c>
      <c r="O149">
        <f t="shared" si="17"/>
        <v>3.3057851239669422</v>
      </c>
      <c r="V149">
        <v>3</v>
      </c>
      <c r="W149">
        <f t="shared" si="18"/>
        <v>1.2396694214876034</v>
      </c>
      <c r="Z149">
        <v>5</v>
      </c>
      <c r="AA149">
        <f t="shared" si="19"/>
        <v>2.0661157024793386</v>
      </c>
      <c r="AD149">
        <v>2</v>
      </c>
      <c r="AE149">
        <f t="shared" si="20"/>
        <v>0.82644628099173556</v>
      </c>
      <c r="AH149">
        <v>3</v>
      </c>
      <c r="AI149">
        <f t="shared" si="21"/>
        <v>1.2396694214876034</v>
      </c>
      <c r="AL149">
        <v>3</v>
      </c>
      <c r="AM149">
        <f t="shared" si="22"/>
        <v>1.2396694214876034</v>
      </c>
    </row>
    <row r="150" spans="1:39" x14ac:dyDescent="0.3">
      <c r="A150" t="s">
        <v>149</v>
      </c>
      <c r="B150">
        <v>0.34165899999999999</v>
      </c>
      <c r="G150">
        <v>0.15</v>
      </c>
      <c r="I150">
        <v>0.113</v>
      </c>
      <c r="K150">
        <v>4</v>
      </c>
      <c r="L150">
        <f t="shared" si="16"/>
        <v>1.6528925619834711</v>
      </c>
      <c r="N150">
        <v>8</v>
      </c>
      <c r="O150">
        <f t="shared" si="17"/>
        <v>3.3057851239669422</v>
      </c>
      <c r="V150">
        <v>3</v>
      </c>
      <c r="W150">
        <f t="shared" si="18"/>
        <v>1.2396694214876034</v>
      </c>
      <c r="Z150">
        <v>5</v>
      </c>
      <c r="AA150">
        <f t="shared" si="19"/>
        <v>2.0661157024793386</v>
      </c>
      <c r="AD150">
        <v>2</v>
      </c>
      <c r="AE150">
        <f t="shared" si="20"/>
        <v>0.82644628099173556</v>
      </c>
      <c r="AH150">
        <v>4</v>
      </c>
      <c r="AI150">
        <f t="shared" si="21"/>
        <v>1.6528925619834711</v>
      </c>
      <c r="AL150">
        <v>3</v>
      </c>
      <c r="AM150">
        <f t="shared" si="22"/>
        <v>1.2396694214876034</v>
      </c>
    </row>
    <row r="151" spans="1:39" x14ac:dyDescent="0.3">
      <c r="A151" t="s">
        <v>150</v>
      </c>
      <c r="B151">
        <v>0.40775600000000001</v>
      </c>
      <c r="G151">
        <v>0.151</v>
      </c>
      <c r="I151">
        <v>0.113</v>
      </c>
      <c r="K151">
        <v>5</v>
      </c>
      <c r="L151">
        <f t="shared" si="16"/>
        <v>2.0661157024793386</v>
      </c>
      <c r="N151">
        <v>8</v>
      </c>
      <c r="O151">
        <f t="shared" si="17"/>
        <v>3.3057851239669422</v>
      </c>
      <c r="V151">
        <v>3</v>
      </c>
      <c r="W151">
        <f t="shared" si="18"/>
        <v>1.2396694214876034</v>
      </c>
      <c r="Z151">
        <v>5</v>
      </c>
      <c r="AA151">
        <f t="shared" si="19"/>
        <v>2.0661157024793386</v>
      </c>
      <c r="AD151">
        <v>2</v>
      </c>
      <c r="AE151">
        <f t="shared" si="20"/>
        <v>0.82644628099173556</v>
      </c>
      <c r="AH151">
        <v>4</v>
      </c>
      <c r="AI151">
        <f t="shared" si="21"/>
        <v>1.6528925619834711</v>
      </c>
      <c r="AL151">
        <v>3</v>
      </c>
      <c r="AM151">
        <f t="shared" si="22"/>
        <v>1.2396694214876034</v>
      </c>
    </row>
    <row r="152" spans="1:39" x14ac:dyDescent="0.3">
      <c r="A152" t="s">
        <v>151</v>
      </c>
      <c r="B152">
        <v>0.21454300000000001</v>
      </c>
      <c r="G152">
        <v>0.152</v>
      </c>
      <c r="I152">
        <v>0.113</v>
      </c>
      <c r="K152">
        <v>5</v>
      </c>
      <c r="L152">
        <f t="shared" si="16"/>
        <v>2.0661157024793386</v>
      </c>
      <c r="N152">
        <v>8</v>
      </c>
      <c r="O152">
        <f t="shared" si="17"/>
        <v>3.3057851239669422</v>
      </c>
      <c r="V152">
        <v>3</v>
      </c>
      <c r="W152">
        <f t="shared" si="18"/>
        <v>1.2396694214876034</v>
      </c>
      <c r="Z152">
        <v>5</v>
      </c>
      <c r="AA152">
        <f t="shared" si="19"/>
        <v>2.0661157024793386</v>
      </c>
      <c r="AD152">
        <v>2</v>
      </c>
      <c r="AE152">
        <f t="shared" si="20"/>
        <v>0.82644628099173556</v>
      </c>
      <c r="AH152">
        <v>4</v>
      </c>
      <c r="AI152">
        <f t="shared" si="21"/>
        <v>1.6528925619834711</v>
      </c>
      <c r="AL152">
        <v>3</v>
      </c>
      <c r="AM152">
        <f t="shared" si="22"/>
        <v>1.2396694214876034</v>
      </c>
    </row>
    <row r="153" spans="1:39" x14ac:dyDescent="0.3">
      <c r="A153" t="s">
        <v>152</v>
      </c>
      <c r="B153">
        <v>0.22123100000000001</v>
      </c>
      <c r="G153">
        <v>0.153</v>
      </c>
      <c r="I153">
        <v>0.113</v>
      </c>
      <c r="K153">
        <v>5</v>
      </c>
      <c r="L153">
        <f t="shared" si="16"/>
        <v>2.0661157024793386</v>
      </c>
      <c r="N153">
        <v>8</v>
      </c>
      <c r="O153">
        <f t="shared" si="17"/>
        <v>3.3057851239669422</v>
      </c>
      <c r="V153">
        <v>3</v>
      </c>
      <c r="W153">
        <f t="shared" si="18"/>
        <v>1.2396694214876034</v>
      </c>
      <c r="Z153">
        <v>5</v>
      </c>
      <c r="AA153">
        <f t="shared" si="19"/>
        <v>2.0661157024793386</v>
      </c>
      <c r="AD153">
        <v>2</v>
      </c>
      <c r="AE153">
        <f t="shared" si="20"/>
        <v>0.82644628099173556</v>
      </c>
      <c r="AH153">
        <v>5</v>
      </c>
      <c r="AI153">
        <f t="shared" si="21"/>
        <v>2.0661157024793386</v>
      </c>
      <c r="AL153">
        <v>4</v>
      </c>
      <c r="AM153">
        <f t="shared" si="22"/>
        <v>1.6528925619834711</v>
      </c>
    </row>
    <row r="154" spans="1:39" x14ac:dyDescent="0.3">
      <c r="A154" t="s">
        <v>153</v>
      </c>
      <c r="B154">
        <v>0.211757</v>
      </c>
      <c r="G154">
        <v>0.154</v>
      </c>
      <c r="I154">
        <v>0.113</v>
      </c>
      <c r="K154">
        <v>5</v>
      </c>
      <c r="L154">
        <f t="shared" si="16"/>
        <v>2.0661157024793386</v>
      </c>
      <c r="N154">
        <v>9</v>
      </c>
      <c r="O154">
        <f t="shared" si="17"/>
        <v>3.71900826446281</v>
      </c>
      <c r="V154">
        <v>4</v>
      </c>
      <c r="W154">
        <f t="shared" si="18"/>
        <v>1.6528925619834711</v>
      </c>
      <c r="Z154">
        <v>5</v>
      </c>
      <c r="AA154">
        <f t="shared" si="19"/>
        <v>2.0661157024793386</v>
      </c>
      <c r="AD154">
        <v>2</v>
      </c>
      <c r="AE154">
        <f t="shared" si="20"/>
        <v>0.82644628099173556</v>
      </c>
      <c r="AH154">
        <v>5</v>
      </c>
      <c r="AI154">
        <f t="shared" si="21"/>
        <v>2.0661157024793386</v>
      </c>
      <c r="AL154">
        <v>4</v>
      </c>
      <c r="AM154">
        <f t="shared" si="22"/>
        <v>1.6528925619834711</v>
      </c>
    </row>
    <row r="155" spans="1:39" x14ac:dyDescent="0.3">
      <c r="A155" t="s">
        <v>154</v>
      </c>
      <c r="B155">
        <v>0.37973499999999999</v>
      </c>
      <c r="G155">
        <v>0.155</v>
      </c>
      <c r="I155">
        <v>0.113</v>
      </c>
      <c r="K155">
        <v>7</v>
      </c>
      <c r="L155">
        <f t="shared" si="16"/>
        <v>2.8925619834710745</v>
      </c>
      <c r="N155">
        <v>11</v>
      </c>
      <c r="O155">
        <f t="shared" si="17"/>
        <v>4.5454545454545459</v>
      </c>
      <c r="V155">
        <v>4</v>
      </c>
      <c r="W155">
        <f t="shared" si="18"/>
        <v>1.6528925619834711</v>
      </c>
      <c r="Z155">
        <v>5</v>
      </c>
      <c r="AA155">
        <f t="shared" si="19"/>
        <v>2.0661157024793386</v>
      </c>
      <c r="AD155">
        <v>2</v>
      </c>
      <c r="AE155">
        <f t="shared" si="20"/>
        <v>0.82644628099173556</v>
      </c>
      <c r="AH155">
        <v>5</v>
      </c>
      <c r="AI155">
        <f t="shared" si="21"/>
        <v>2.0661157024793386</v>
      </c>
      <c r="AL155">
        <v>4</v>
      </c>
      <c r="AM155">
        <f t="shared" si="22"/>
        <v>1.6528925619834711</v>
      </c>
    </row>
    <row r="156" spans="1:39" x14ac:dyDescent="0.3">
      <c r="A156" s="1" t="s">
        <v>155</v>
      </c>
      <c r="B156">
        <v>0.16111300000000001</v>
      </c>
      <c r="G156">
        <v>0.156</v>
      </c>
      <c r="I156">
        <v>0.113</v>
      </c>
      <c r="K156">
        <v>8</v>
      </c>
      <c r="L156">
        <f t="shared" si="16"/>
        <v>3.3057851239669422</v>
      </c>
      <c r="N156">
        <v>13</v>
      </c>
      <c r="O156">
        <f t="shared" si="17"/>
        <v>5.3719008264462813</v>
      </c>
      <c r="V156">
        <v>4</v>
      </c>
      <c r="W156">
        <f t="shared" si="18"/>
        <v>1.6528925619834711</v>
      </c>
      <c r="Z156">
        <v>5</v>
      </c>
      <c r="AA156">
        <f t="shared" si="19"/>
        <v>2.0661157024793386</v>
      </c>
      <c r="AD156">
        <v>2</v>
      </c>
      <c r="AE156">
        <f t="shared" si="20"/>
        <v>0.82644628099173556</v>
      </c>
      <c r="AH156">
        <v>5</v>
      </c>
      <c r="AI156">
        <f t="shared" si="21"/>
        <v>2.0661157024793386</v>
      </c>
      <c r="AL156">
        <v>4</v>
      </c>
      <c r="AM156">
        <f t="shared" si="22"/>
        <v>1.6528925619834711</v>
      </c>
    </row>
    <row r="157" spans="1:39" x14ac:dyDescent="0.3">
      <c r="A157" t="s">
        <v>156</v>
      </c>
      <c r="B157">
        <v>0.39680700000000002</v>
      </c>
      <c r="G157">
        <v>0.157</v>
      </c>
      <c r="I157">
        <v>0.113</v>
      </c>
      <c r="K157">
        <v>8</v>
      </c>
      <c r="L157">
        <f t="shared" si="16"/>
        <v>3.3057851239669422</v>
      </c>
      <c r="N157">
        <v>13</v>
      </c>
      <c r="O157">
        <f t="shared" si="17"/>
        <v>5.3719008264462813</v>
      </c>
      <c r="V157">
        <v>4</v>
      </c>
      <c r="W157">
        <f t="shared" si="18"/>
        <v>1.6528925619834711</v>
      </c>
      <c r="Z157">
        <v>5</v>
      </c>
      <c r="AA157">
        <f t="shared" si="19"/>
        <v>2.0661157024793386</v>
      </c>
      <c r="AD157">
        <v>2</v>
      </c>
      <c r="AE157">
        <f t="shared" si="20"/>
        <v>0.82644628099173556</v>
      </c>
      <c r="AH157">
        <v>6</v>
      </c>
      <c r="AI157">
        <f t="shared" si="21"/>
        <v>2.4793388429752068</v>
      </c>
      <c r="AL157">
        <v>6</v>
      </c>
      <c r="AM157">
        <f t="shared" si="22"/>
        <v>2.4793388429752068</v>
      </c>
    </row>
    <row r="158" spans="1:39" x14ac:dyDescent="0.3">
      <c r="A158" t="s">
        <v>157</v>
      </c>
      <c r="B158">
        <v>0.23347799999999999</v>
      </c>
      <c r="G158">
        <v>0.158</v>
      </c>
      <c r="I158">
        <v>0.113</v>
      </c>
      <c r="K158">
        <v>9</v>
      </c>
      <c r="L158">
        <f t="shared" si="16"/>
        <v>3.71900826446281</v>
      </c>
      <c r="N158">
        <v>14</v>
      </c>
      <c r="O158">
        <f t="shared" si="17"/>
        <v>5.785123966942149</v>
      </c>
      <c r="V158">
        <v>4</v>
      </c>
      <c r="W158">
        <f t="shared" si="18"/>
        <v>1.6528925619834711</v>
      </c>
      <c r="Z158">
        <v>5</v>
      </c>
      <c r="AA158">
        <f t="shared" si="19"/>
        <v>2.0661157024793386</v>
      </c>
      <c r="AD158">
        <v>4</v>
      </c>
      <c r="AE158">
        <f t="shared" si="20"/>
        <v>1.6528925619834711</v>
      </c>
      <c r="AH158">
        <v>6</v>
      </c>
      <c r="AI158">
        <f t="shared" si="21"/>
        <v>2.4793388429752068</v>
      </c>
      <c r="AL158">
        <v>6</v>
      </c>
      <c r="AM158">
        <f t="shared" si="22"/>
        <v>2.4793388429752068</v>
      </c>
    </row>
    <row r="159" spans="1:39" x14ac:dyDescent="0.3">
      <c r="A159" t="s">
        <v>158</v>
      </c>
      <c r="B159">
        <v>0.43107099999999998</v>
      </c>
      <c r="G159">
        <v>0.159</v>
      </c>
      <c r="I159">
        <v>0.113</v>
      </c>
      <c r="K159">
        <v>9</v>
      </c>
      <c r="L159">
        <f t="shared" si="16"/>
        <v>3.71900826446281</v>
      </c>
      <c r="N159">
        <v>15</v>
      </c>
      <c r="O159">
        <f t="shared" si="17"/>
        <v>6.1983471074380168</v>
      </c>
      <c r="V159">
        <v>4</v>
      </c>
      <c r="W159">
        <f t="shared" si="18"/>
        <v>1.6528925619834711</v>
      </c>
      <c r="Z159">
        <v>5</v>
      </c>
      <c r="AA159">
        <f t="shared" si="19"/>
        <v>2.0661157024793386</v>
      </c>
      <c r="AD159">
        <v>4</v>
      </c>
      <c r="AE159">
        <f t="shared" si="20"/>
        <v>1.6528925619834711</v>
      </c>
      <c r="AH159">
        <v>9</v>
      </c>
      <c r="AI159">
        <f t="shared" si="21"/>
        <v>3.71900826446281</v>
      </c>
      <c r="AL159">
        <v>6</v>
      </c>
      <c r="AM159">
        <f t="shared" si="22"/>
        <v>2.4793388429752068</v>
      </c>
    </row>
    <row r="160" spans="1:39" x14ac:dyDescent="0.3">
      <c r="A160" t="s">
        <v>159</v>
      </c>
      <c r="B160">
        <v>0.427116</v>
      </c>
      <c r="G160">
        <v>0.16</v>
      </c>
      <c r="I160">
        <v>0.113</v>
      </c>
      <c r="K160">
        <v>10</v>
      </c>
      <c r="L160">
        <f t="shared" si="16"/>
        <v>4.1322314049586772</v>
      </c>
      <c r="N160">
        <v>15</v>
      </c>
      <c r="O160">
        <f t="shared" si="17"/>
        <v>6.1983471074380168</v>
      </c>
      <c r="V160">
        <v>5</v>
      </c>
      <c r="W160">
        <f t="shared" si="18"/>
        <v>2.0661157024793386</v>
      </c>
      <c r="Z160">
        <v>7</v>
      </c>
      <c r="AA160">
        <f t="shared" si="19"/>
        <v>2.8925619834710745</v>
      </c>
      <c r="AD160">
        <v>4</v>
      </c>
      <c r="AE160">
        <f t="shared" si="20"/>
        <v>1.6528925619834711</v>
      </c>
      <c r="AH160">
        <v>9</v>
      </c>
      <c r="AI160">
        <f t="shared" si="21"/>
        <v>3.71900826446281</v>
      </c>
      <c r="AL160">
        <v>8</v>
      </c>
      <c r="AM160">
        <f t="shared" si="22"/>
        <v>3.3057851239669422</v>
      </c>
    </row>
    <row r="161" spans="1:39" x14ac:dyDescent="0.3">
      <c r="A161" t="s">
        <v>160</v>
      </c>
      <c r="B161">
        <v>0.40221099999999999</v>
      </c>
      <c r="G161">
        <v>0.161</v>
      </c>
      <c r="I161">
        <v>0.113</v>
      </c>
      <c r="K161">
        <v>11</v>
      </c>
      <c r="L161">
        <f t="shared" si="16"/>
        <v>4.5454545454545459</v>
      </c>
      <c r="N161">
        <v>15</v>
      </c>
      <c r="O161">
        <f t="shared" si="17"/>
        <v>6.1983471074380168</v>
      </c>
      <c r="V161">
        <v>7</v>
      </c>
      <c r="W161">
        <f t="shared" si="18"/>
        <v>2.8925619834710745</v>
      </c>
      <c r="Z161">
        <v>8</v>
      </c>
      <c r="AA161">
        <f t="shared" si="19"/>
        <v>3.3057851239669422</v>
      </c>
      <c r="AD161">
        <v>4</v>
      </c>
      <c r="AE161">
        <f t="shared" si="20"/>
        <v>1.6528925619834711</v>
      </c>
      <c r="AH161">
        <v>9</v>
      </c>
      <c r="AI161">
        <f t="shared" si="21"/>
        <v>3.71900826446281</v>
      </c>
      <c r="AL161">
        <v>8</v>
      </c>
      <c r="AM161">
        <f t="shared" si="22"/>
        <v>3.3057851239669422</v>
      </c>
    </row>
    <row r="162" spans="1:39" x14ac:dyDescent="0.3">
      <c r="A162" t="s">
        <v>161</v>
      </c>
      <c r="B162">
        <v>0.37801400000000002</v>
      </c>
      <c r="G162">
        <v>0.16200000000000001</v>
      </c>
      <c r="I162">
        <v>0.113</v>
      </c>
      <c r="K162">
        <v>11</v>
      </c>
      <c r="L162">
        <f t="shared" si="16"/>
        <v>4.5454545454545459</v>
      </c>
      <c r="N162">
        <v>15</v>
      </c>
      <c r="O162">
        <f t="shared" si="17"/>
        <v>6.1983471074380168</v>
      </c>
      <c r="V162">
        <v>7</v>
      </c>
      <c r="W162">
        <f t="shared" si="18"/>
        <v>2.8925619834710745</v>
      </c>
      <c r="Z162">
        <v>8</v>
      </c>
      <c r="AA162">
        <f t="shared" si="19"/>
        <v>3.3057851239669422</v>
      </c>
      <c r="AD162">
        <v>4</v>
      </c>
      <c r="AE162">
        <f t="shared" si="20"/>
        <v>1.6528925619834711</v>
      </c>
      <c r="AH162">
        <v>9</v>
      </c>
      <c r="AI162">
        <f t="shared" si="21"/>
        <v>3.71900826446281</v>
      </c>
      <c r="AL162">
        <v>9</v>
      </c>
      <c r="AM162">
        <f t="shared" si="22"/>
        <v>3.71900826446281</v>
      </c>
    </row>
    <row r="163" spans="1:39" x14ac:dyDescent="0.3">
      <c r="A163" t="s">
        <v>162</v>
      </c>
      <c r="B163">
        <v>0.156948</v>
      </c>
      <c r="G163">
        <v>0.16300000000000001</v>
      </c>
      <c r="I163">
        <v>0.113</v>
      </c>
      <c r="K163">
        <v>12</v>
      </c>
      <c r="L163">
        <f t="shared" si="16"/>
        <v>4.9586776859504136</v>
      </c>
      <c r="N163">
        <v>16</v>
      </c>
      <c r="O163">
        <f t="shared" si="17"/>
        <v>6.6115702479338845</v>
      </c>
      <c r="V163">
        <v>8</v>
      </c>
      <c r="W163">
        <f t="shared" si="18"/>
        <v>3.3057851239669422</v>
      </c>
      <c r="Z163">
        <v>9</v>
      </c>
      <c r="AA163">
        <f t="shared" si="19"/>
        <v>3.71900826446281</v>
      </c>
      <c r="AD163">
        <v>4</v>
      </c>
      <c r="AE163">
        <f t="shared" si="20"/>
        <v>1.6528925619834711</v>
      </c>
      <c r="AH163">
        <v>9</v>
      </c>
      <c r="AI163">
        <f t="shared" si="21"/>
        <v>3.71900826446281</v>
      </c>
      <c r="AL163">
        <v>11</v>
      </c>
      <c r="AM163">
        <f t="shared" si="22"/>
        <v>4.5454545454545459</v>
      </c>
    </row>
    <row r="164" spans="1:39" x14ac:dyDescent="0.3">
      <c r="A164" t="s">
        <v>163</v>
      </c>
      <c r="B164">
        <v>0.205094</v>
      </c>
      <c r="G164">
        <v>0.16400000000000001</v>
      </c>
      <c r="I164">
        <v>0.113</v>
      </c>
      <c r="K164">
        <v>12</v>
      </c>
      <c r="L164">
        <f t="shared" si="16"/>
        <v>4.9586776859504136</v>
      </c>
      <c r="N164">
        <v>18</v>
      </c>
      <c r="O164">
        <f t="shared" si="17"/>
        <v>7.4380165289256199</v>
      </c>
      <c r="V164">
        <v>9</v>
      </c>
      <c r="W164">
        <f t="shared" si="18"/>
        <v>3.71900826446281</v>
      </c>
      <c r="Z164">
        <v>9</v>
      </c>
      <c r="AA164">
        <f t="shared" si="19"/>
        <v>3.71900826446281</v>
      </c>
      <c r="AD164">
        <v>4</v>
      </c>
      <c r="AE164">
        <f t="shared" si="20"/>
        <v>1.6528925619834711</v>
      </c>
      <c r="AH164">
        <v>11</v>
      </c>
      <c r="AI164">
        <f t="shared" si="21"/>
        <v>4.5454545454545459</v>
      </c>
      <c r="AL164">
        <v>12</v>
      </c>
      <c r="AM164">
        <f t="shared" si="22"/>
        <v>4.9586776859504136</v>
      </c>
    </row>
    <row r="165" spans="1:39" x14ac:dyDescent="0.3">
      <c r="A165" t="s">
        <v>164</v>
      </c>
      <c r="B165">
        <v>0.21521199999999999</v>
      </c>
      <c r="G165">
        <v>0.16500000000000001</v>
      </c>
      <c r="I165">
        <v>0.113</v>
      </c>
      <c r="K165">
        <v>13</v>
      </c>
      <c r="L165">
        <f t="shared" si="16"/>
        <v>5.3719008264462813</v>
      </c>
      <c r="N165">
        <v>21</v>
      </c>
      <c r="O165">
        <f t="shared" si="17"/>
        <v>8.677685950413224</v>
      </c>
      <c r="V165">
        <v>9</v>
      </c>
      <c r="W165">
        <f t="shared" si="18"/>
        <v>3.71900826446281</v>
      </c>
      <c r="Z165">
        <v>10</v>
      </c>
      <c r="AA165">
        <f t="shared" si="19"/>
        <v>4.1322314049586772</v>
      </c>
      <c r="AD165">
        <v>6</v>
      </c>
      <c r="AE165">
        <f t="shared" si="20"/>
        <v>2.4793388429752068</v>
      </c>
      <c r="AH165">
        <v>12</v>
      </c>
      <c r="AI165">
        <f t="shared" si="21"/>
        <v>4.9586776859504136</v>
      </c>
      <c r="AL165">
        <v>12</v>
      </c>
      <c r="AM165">
        <f t="shared" si="22"/>
        <v>4.9586776859504136</v>
      </c>
    </row>
    <row r="166" spans="1:39" x14ac:dyDescent="0.3">
      <c r="A166" t="s">
        <v>165</v>
      </c>
      <c r="B166">
        <v>0.21321200000000001</v>
      </c>
      <c r="G166">
        <v>0.16600000000000001</v>
      </c>
      <c r="I166">
        <v>0.113</v>
      </c>
      <c r="K166">
        <v>16</v>
      </c>
      <c r="L166">
        <f t="shared" si="16"/>
        <v>6.6115702479338845</v>
      </c>
      <c r="N166">
        <v>22</v>
      </c>
      <c r="O166">
        <f t="shared" si="17"/>
        <v>9.0909090909090917</v>
      </c>
      <c r="V166">
        <v>9</v>
      </c>
      <c r="W166">
        <f t="shared" si="18"/>
        <v>3.71900826446281</v>
      </c>
      <c r="Z166">
        <v>11</v>
      </c>
      <c r="AA166">
        <f t="shared" si="19"/>
        <v>4.5454545454545459</v>
      </c>
      <c r="AD166">
        <v>6</v>
      </c>
      <c r="AE166">
        <f t="shared" si="20"/>
        <v>2.4793388429752068</v>
      </c>
      <c r="AH166">
        <v>12</v>
      </c>
      <c r="AI166">
        <f t="shared" si="21"/>
        <v>4.9586776859504136</v>
      </c>
      <c r="AL166">
        <v>12</v>
      </c>
      <c r="AM166">
        <f t="shared" si="22"/>
        <v>4.9586776859504136</v>
      </c>
    </row>
    <row r="167" spans="1:39" x14ac:dyDescent="0.3">
      <c r="A167" t="s">
        <v>166</v>
      </c>
      <c r="B167">
        <v>0.164162</v>
      </c>
      <c r="G167">
        <v>0.16700000000000001</v>
      </c>
      <c r="I167">
        <v>0.113</v>
      </c>
      <c r="K167">
        <v>16</v>
      </c>
      <c r="L167">
        <f t="shared" si="16"/>
        <v>6.6115702479338845</v>
      </c>
      <c r="N167">
        <v>22</v>
      </c>
      <c r="O167">
        <f t="shared" si="17"/>
        <v>9.0909090909090917</v>
      </c>
      <c r="V167">
        <v>9</v>
      </c>
      <c r="W167">
        <f t="shared" si="18"/>
        <v>3.71900826446281</v>
      </c>
      <c r="Z167">
        <v>11</v>
      </c>
      <c r="AA167">
        <f t="shared" si="19"/>
        <v>4.5454545454545459</v>
      </c>
      <c r="AD167">
        <v>6</v>
      </c>
      <c r="AE167">
        <f t="shared" si="20"/>
        <v>2.4793388429752068</v>
      </c>
      <c r="AH167">
        <v>12</v>
      </c>
      <c r="AI167">
        <f t="shared" si="21"/>
        <v>4.9586776859504136</v>
      </c>
      <c r="AL167">
        <v>13</v>
      </c>
      <c r="AM167">
        <f t="shared" si="22"/>
        <v>5.3719008264462813</v>
      </c>
    </row>
    <row r="168" spans="1:39" x14ac:dyDescent="0.3">
      <c r="A168" t="s">
        <v>167</v>
      </c>
      <c r="B168">
        <v>0.356624</v>
      </c>
      <c r="G168">
        <v>0.16800000000000001</v>
      </c>
      <c r="I168">
        <v>0.113</v>
      </c>
      <c r="K168">
        <v>16</v>
      </c>
      <c r="L168">
        <f t="shared" si="16"/>
        <v>6.6115702479338845</v>
      </c>
      <c r="N168">
        <v>22</v>
      </c>
      <c r="O168">
        <f t="shared" si="17"/>
        <v>9.0909090909090917</v>
      </c>
      <c r="V168">
        <v>11</v>
      </c>
      <c r="W168">
        <f t="shared" si="18"/>
        <v>4.5454545454545459</v>
      </c>
      <c r="Z168">
        <v>11</v>
      </c>
      <c r="AA168">
        <f t="shared" si="19"/>
        <v>4.5454545454545459</v>
      </c>
      <c r="AD168">
        <v>6</v>
      </c>
      <c r="AE168">
        <f t="shared" si="20"/>
        <v>2.4793388429752068</v>
      </c>
      <c r="AH168">
        <v>13</v>
      </c>
      <c r="AI168">
        <f t="shared" si="21"/>
        <v>5.3719008264462813</v>
      </c>
      <c r="AL168">
        <v>14</v>
      </c>
      <c r="AM168">
        <f t="shared" si="22"/>
        <v>5.785123966942149</v>
      </c>
    </row>
    <row r="169" spans="1:39" x14ac:dyDescent="0.3">
      <c r="A169" t="s">
        <v>168</v>
      </c>
      <c r="B169">
        <v>0.19583800000000001</v>
      </c>
      <c r="G169">
        <v>0.16900000000000001</v>
      </c>
      <c r="I169">
        <v>0.113</v>
      </c>
      <c r="K169">
        <v>17</v>
      </c>
      <c r="L169">
        <f t="shared" si="16"/>
        <v>7.0247933884297522</v>
      </c>
      <c r="N169">
        <v>24</v>
      </c>
      <c r="O169">
        <f t="shared" si="17"/>
        <v>9.9173553719008272</v>
      </c>
      <c r="V169">
        <v>12</v>
      </c>
      <c r="W169">
        <f t="shared" si="18"/>
        <v>4.9586776859504136</v>
      </c>
      <c r="Z169">
        <v>11</v>
      </c>
      <c r="AA169">
        <f t="shared" si="19"/>
        <v>4.5454545454545459</v>
      </c>
      <c r="AD169">
        <v>7</v>
      </c>
      <c r="AE169">
        <f t="shared" si="20"/>
        <v>2.8925619834710745</v>
      </c>
      <c r="AH169">
        <v>15</v>
      </c>
      <c r="AI169">
        <f t="shared" si="21"/>
        <v>6.1983471074380168</v>
      </c>
      <c r="AL169">
        <v>14</v>
      </c>
      <c r="AM169">
        <f t="shared" si="22"/>
        <v>5.785123966942149</v>
      </c>
    </row>
    <row r="170" spans="1:39" x14ac:dyDescent="0.3">
      <c r="A170" t="s">
        <v>169</v>
      </c>
      <c r="B170">
        <v>0.215917</v>
      </c>
      <c r="G170">
        <v>0.17</v>
      </c>
      <c r="I170">
        <v>0.113</v>
      </c>
      <c r="K170">
        <v>17</v>
      </c>
      <c r="L170">
        <f t="shared" si="16"/>
        <v>7.0247933884297522</v>
      </c>
      <c r="N170">
        <v>29</v>
      </c>
      <c r="O170">
        <f t="shared" si="17"/>
        <v>11.983471074380166</v>
      </c>
      <c r="V170">
        <v>13</v>
      </c>
      <c r="W170">
        <f t="shared" si="18"/>
        <v>5.3719008264462813</v>
      </c>
      <c r="Z170">
        <v>14</v>
      </c>
      <c r="AA170">
        <f t="shared" si="19"/>
        <v>5.785123966942149</v>
      </c>
      <c r="AD170">
        <v>7</v>
      </c>
      <c r="AE170">
        <f t="shared" si="20"/>
        <v>2.8925619834710745</v>
      </c>
      <c r="AH170">
        <v>16</v>
      </c>
      <c r="AI170">
        <f t="shared" si="21"/>
        <v>6.6115702479338845</v>
      </c>
      <c r="AL170">
        <v>16</v>
      </c>
      <c r="AM170">
        <f t="shared" si="22"/>
        <v>6.6115702479338845</v>
      </c>
    </row>
    <row r="171" spans="1:39" x14ac:dyDescent="0.3">
      <c r="A171" t="s">
        <v>170</v>
      </c>
      <c r="B171">
        <v>0.227747</v>
      </c>
      <c r="G171">
        <v>0.17100000000000001</v>
      </c>
      <c r="I171">
        <v>0.113</v>
      </c>
      <c r="K171">
        <v>18</v>
      </c>
      <c r="L171">
        <f t="shared" si="16"/>
        <v>7.4380165289256199</v>
      </c>
      <c r="N171">
        <v>31</v>
      </c>
      <c r="O171">
        <f t="shared" si="17"/>
        <v>12.809917355371901</v>
      </c>
      <c r="V171">
        <v>13</v>
      </c>
      <c r="W171">
        <f t="shared" si="18"/>
        <v>5.3719008264462813</v>
      </c>
      <c r="Z171">
        <v>15</v>
      </c>
      <c r="AA171">
        <f t="shared" si="19"/>
        <v>6.1983471074380168</v>
      </c>
      <c r="AD171">
        <v>7</v>
      </c>
      <c r="AE171">
        <f t="shared" si="20"/>
        <v>2.8925619834710745</v>
      </c>
      <c r="AH171">
        <v>17</v>
      </c>
      <c r="AI171">
        <f t="shared" si="21"/>
        <v>7.0247933884297522</v>
      </c>
      <c r="AL171">
        <v>16</v>
      </c>
      <c r="AM171">
        <f t="shared" si="22"/>
        <v>6.6115702479338845</v>
      </c>
    </row>
    <row r="172" spans="1:39" x14ac:dyDescent="0.3">
      <c r="A172" t="s">
        <v>171</v>
      </c>
      <c r="B172">
        <v>0.38054399999999999</v>
      </c>
      <c r="G172">
        <v>0.17199999999999999</v>
      </c>
      <c r="I172">
        <v>0.113</v>
      </c>
      <c r="K172">
        <v>18</v>
      </c>
      <c r="L172">
        <f t="shared" si="16"/>
        <v>7.4380165289256199</v>
      </c>
      <c r="N172">
        <v>32</v>
      </c>
      <c r="O172">
        <f t="shared" si="17"/>
        <v>13.223140495867769</v>
      </c>
      <c r="V172">
        <v>13</v>
      </c>
      <c r="W172">
        <f t="shared" si="18"/>
        <v>5.3719008264462813</v>
      </c>
      <c r="Z172">
        <v>17</v>
      </c>
      <c r="AA172">
        <f t="shared" si="19"/>
        <v>7.0247933884297522</v>
      </c>
      <c r="AD172">
        <v>9</v>
      </c>
      <c r="AE172">
        <f t="shared" si="20"/>
        <v>3.71900826446281</v>
      </c>
      <c r="AH172">
        <v>17</v>
      </c>
      <c r="AI172">
        <f t="shared" si="21"/>
        <v>7.0247933884297522</v>
      </c>
      <c r="AL172">
        <v>17</v>
      </c>
      <c r="AM172">
        <f t="shared" si="22"/>
        <v>7.0247933884297522</v>
      </c>
    </row>
    <row r="173" spans="1:39" x14ac:dyDescent="0.3">
      <c r="A173" t="s">
        <v>172</v>
      </c>
      <c r="B173">
        <v>0.17718999999999999</v>
      </c>
      <c r="G173">
        <v>0.17299999999999999</v>
      </c>
      <c r="I173">
        <v>0.113</v>
      </c>
      <c r="K173">
        <v>18</v>
      </c>
      <c r="L173">
        <f t="shared" si="16"/>
        <v>7.4380165289256199</v>
      </c>
      <c r="N173">
        <v>34</v>
      </c>
      <c r="O173">
        <f t="shared" si="17"/>
        <v>14.049586776859504</v>
      </c>
      <c r="V173">
        <v>14</v>
      </c>
      <c r="W173">
        <f t="shared" si="18"/>
        <v>5.785123966942149</v>
      </c>
      <c r="Z173">
        <v>17</v>
      </c>
      <c r="AA173">
        <f t="shared" si="19"/>
        <v>7.0247933884297522</v>
      </c>
      <c r="AD173">
        <v>9</v>
      </c>
      <c r="AE173">
        <f t="shared" si="20"/>
        <v>3.71900826446281</v>
      </c>
      <c r="AH173">
        <v>17</v>
      </c>
      <c r="AI173">
        <f t="shared" si="21"/>
        <v>7.0247933884297522</v>
      </c>
      <c r="AL173">
        <v>17</v>
      </c>
      <c r="AM173">
        <f t="shared" si="22"/>
        <v>7.0247933884297522</v>
      </c>
    </row>
    <row r="174" spans="1:39" x14ac:dyDescent="0.3">
      <c r="A174" t="s">
        <v>173</v>
      </c>
      <c r="B174">
        <v>0.21437400000000001</v>
      </c>
      <c r="G174">
        <v>0.17399999999999999</v>
      </c>
      <c r="I174">
        <v>0.113</v>
      </c>
      <c r="K174">
        <v>18</v>
      </c>
      <c r="L174">
        <f t="shared" si="16"/>
        <v>7.4380165289256199</v>
      </c>
      <c r="N174">
        <v>39</v>
      </c>
      <c r="O174">
        <f t="shared" si="17"/>
        <v>16.115702479338843</v>
      </c>
      <c r="V174">
        <v>14</v>
      </c>
      <c r="W174">
        <f t="shared" si="18"/>
        <v>5.785123966942149</v>
      </c>
      <c r="Z174">
        <v>17</v>
      </c>
      <c r="AA174">
        <f t="shared" si="19"/>
        <v>7.0247933884297522</v>
      </c>
      <c r="AD174">
        <v>9</v>
      </c>
      <c r="AE174">
        <f t="shared" si="20"/>
        <v>3.71900826446281</v>
      </c>
      <c r="AH174">
        <v>17</v>
      </c>
      <c r="AI174">
        <f t="shared" si="21"/>
        <v>7.0247933884297522</v>
      </c>
      <c r="AL174">
        <v>17</v>
      </c>
      <c r="AM174">
        <f t="shared" si="22"/>
        <v>7.0247933884297522</v>
      </c>
    </row>
    <row r="175" spans="1:39" x14ac:dyDescent="0.3">
      <c r="A175" t="s">
        <v>174</v>
      </c>
      <c r="B175">
        <v>0.21928500000000001</v>
      </c>
      <c r="G175">
        <v>0.17499999999999999</v>
      </c>
      <c r="I175">
        <v>0.113</v>
      </c>
      <c r="K175">
        <v>19</v>
      </c>
      <c r="L175">
        <f t="shared" si="16"/>
        <v>7.8512396694214877</v>
      </c>
      <c r="N175">
        <v>43</v>
      </c>
      <c r="O175">
        <f t="shared" si="17"/>
        <v>17.768595041322314</v>
      </c>
      <c r="V175">
        <v>15</v>
      </c>
      <c r="W175">
        <f t="shared" si="18"/>
        <v>6.1983471074380168</v>
      </c>
      <c r="Z175">
        <v>17</v>
      </c>
      <c r="AA175">
        <f t="shared" si="19"/>
        <v>7.0247933884297522</v>
      </c>
      <c r="AD175">
        <v>10</v>
      </c>
      <c r="AE175">
        <f t="shared" si="20"/>
        <v>4.1322314049586772</v>
      </c>
      <c r="AH175">
        <v>17</v>
      </c>
      <c r="AI175">
        <f t="shared" si="21"/>
        <v>7.0247933884297522</v>
      </c>
      <c r="AL175">
        <v>17</v>
      </c>
      <c r="AM175">
        <f t="shared" si="22"/>
        <v>7.0247933884297522</v>
      </c>
    </row>
    <row r="176" spans="1:39" x14ac:dyDescent="0.3">
      <c r="A176" t="s">
        <v>175</v>
      </c>
      <c r="B176">
        <v>0.36074099999999998</v>
      </c>
      <c r="G176">
        <v>0.17599999999999999</v>
      </c>
      <c r="I176">
        <v>0.113</v>
      </c>
      <c r="K176">
        <v>19</v>
      </c>
      <c r="L176">
        <f t="shared" si="16"/>
        <v>7.8512396694214877</v>
      </c>
      <c r="N176">
        <v>51</v>
      </c>
      <c r="O176">
        <f t="shared" si="17"/>
        <v>21.074380165289256</v>
      </c>
      <c r="V176">
        <v>16</v>
      </c>
      <c r="W176">
        <f t="shared" si="18"/>
        <v>6.6115702479338845</v>
      </c>
      <c r="Z176">
        <v>17</v>
      </c>
      <c r="AA176">
        <f t="shared" si="19"/>
        <v>7.0247933884297522</v>
      </c>
      <c r="AD176">
        <v>11</v>
      </c>
      <c r="AE176">
        <f t="shared" si="20"/>
        <v>4.5454545454545459</v>
      </c>
      <c r="AH176">
        <v>18</v>
      </c>
      <c r="AI176">
        <f t="shared" si="21"/>
        <v>7.4380165289256199</v>
      </c>
      <c r="AL176">
        <v>18</v>
      </c>
      <c r="AM176">
        <f t="shared" si="22"/>
        <v>7.4380165289256199</v>
      </c>
    </row>
    <row r="177" spans="1:39" x14ac:dyDescent="0.3">
      <c r="A177" t="s">
        <v>176</v>
      </c>
      <c r="B177">
        <v>0.20904900000000001</v>
      </c>
      <c r="G177">
        <v>0.17699999999999999</v>
      </c>
      <c r="I177">
        <v>0.113</v>
      </c>
      <c r="K177">
        <v>20</v>
      </c>
      <c r="L177">
        <f t="shared" si="16"/>
        <v>8.2644628099173545</v>
      </c>
      <c r="N177">
        <v>58</v>
      </c>
      <c r="O177">
        <f t="shared" si="17"/>
        <v>23.966942148760332</v>
      </c>
      <c r="V177">
        <v>16</v>
      </c>
      <c r="W177">
        <f t="shared" si="18"/>
        <v>6.6115702479338845</v>
      </c>
      <c r="Z177">
        <v>17</v>
      </c>
      <c r="AA177">
        <f t="shared" si="19"/>
        <v>7.0247933884297522</v>
      </c>
      <c r="AD177">
        <v>14</v>
      </c>
      <c r="AE177">
        <f t="shared" si="20"/>
        <v>5.785123966942149</v>
      </c>
      <c r="AH177">
        <v>18</v>
      </c>
      <c r="AI177">
        <f t="shared" si="21"/>
        <v>7.4380165289256199</v>
      </c>
      <c r="AL177">
        <v>18</v>
      </c>
      <c r="AM177">
        <f t="shared" si="22"/>
        <v>7.4380165289256199</v>
      </c>
    </row>
    <row r="178" spans="1:39" x14ac:dyDescent="0.3">
      <c r="A178" t="s">
        <v>177</v>
      </c>
      <c r="B178">
        <v>0.19226599999999999</v>
      </c>
      <c r="G178">
        <v>0.17799999999999999</v>
      </c>
      <c r="I178">
        <v>0.113</v>
      </c>
      <c r="K178">
        <v>22</v>
      </c>
      <c r="L178">
        <f t="shared" si="16"/>
        <v>9.0909090909090917</v>
      </c>
      <c r="N178">
        <v>61</v>
      </c>
      <c r="O178">
        <f t="shared" si="17"/>
        <v>25.206611570247933</v>
      </c>
      <c r="V178">
        <v>17</v>
      </c>
      <c r="W178">
        <f t="shared" si="18"/>
        <v>7.0247933884297522</v>
      </c>
      <c r="Z178">
        <v>17</v>
      </c>
      <c r="AA178">
        <f t="shared" si="19"/>
        <v>7.0247933884297522</v>
      </c>
      <c r="AD178">
        <v>15</v>
      </c>
      <c r="AE178">
        <f t="shared" si="20"/>
        <v>6.1983471074380168</v>
      </c>
      <c r="AH178">
        <v>18</v>
      </c>
      <c r="AI178">
        <f t="shared" si="21"/>
        <v>7.4380165289256199</v>
      </c>
      <c r="AL178">
        <v>18</v>
      </c>
      <c r="AM178">
        <f t="shared" si="22"/>
        <v>7.4380165289256199</v>
      </c>
    </row>
    <row r="179" spans="1:39" x14ac:dyDescent="0.3">
      <c r="A179" t="s">
        <v>178</v>
      </c>
      <c r="B179">
        <v>0.370786</v>
      </c>
      <c r="G179">
        <v>0.17899999999999999</v>
      </c>
      <c r="I179">
        <v>0.113</v>
      </c>
      <c r="K179">
        <v>23</v>
      </c>
      <c r="L179">
        <f t="shared" si="16"/>
        <v>9.5041322314049594</v>
      </c>
      <c r="N179">
        <v>67</v>
      </c>
      <c r="O179">
        <f t="shared" si="17"/>
        <v>27.685950413223139</v>
      </c>
      <c r="V179">
        <v>17</v>
      </c>
      <c r="W179">
        <f t="shared" si="18"/>
        <v>7.0247933884297522</v>
      </c>
      <c r="Z179">
        <v>18</v>
      </c>
      <c r="AA179">
        <f t="shared" si="19"/>
        <v>7.4380165289256199</v>
      </c>
      <c r="AD179">
        <v>15</v>
      </c>
      <c r="AE179">
        <f t="shared" si="20"/>
        <v>6.1983471074380168</v>
      </c>
      <c r="AH179">
        <v>20</v>
      </c>
      <c r="AI179">
        <f t="shared" si="21"/>
        <v>8.2644628099173545</v>
      </c>
      <c r="AL179">
        <v>18</v>
      </c>
      <c r="AM179">
        <f t="shared" si="22"/>
        <v>7.4380165289256199</v>
      </c>
    </row>
    <row r="180" spans="1:39" x14ac:dyDescent="0.3">
      <c r="A180" t="s">
        <v>179</v>
      </c>
      <c r="B180">
        <v>0.33777800000000002</v>
      </c>
      <c r="G180">
        <v>0.18</v>
      </c>
      <c r="I180">
        <v>0.113</v>
      </c>
      <c r="K180">
        <v>23</v>
      </c>
      <c r="L180">
        <f t="shared" si="16"/>
        <v>9.5041322314049594</v>
      </c>
      <c r="N180">
        <v>70</v>
      </c>
      <c r="O180">
        <f t="shared" si="17"/>
        <v>28.925619834710744</v>
      </c>
      <c r="V180">
        <v>17</v>
      </c>
      <c r="W180">
        <f t="shared" si="18"/>
        <v>7.0247933884297522</v>
      </c>
      <c r="Z180">
        <v>20</v>
      </c>
      <c r="AA180">
        <f t="shared" si="19"/>
        <v>8.2644628099173545</v>
      </c>
      <c r="AD180">
        <v>15</v>
      </c>
      <c r="AE180">
        <f t="shared" si="20"/>
        <v>6.1983471074380168</v>
      </c>
      <c r="AH180">
        <v>21</v>
      </c>
      <c r="AI180">
        <f t="shared" si="21"/>
        <v>8.677685950413224</v>
      </c>
      <c r="AL180">
        <v>18</v>
      </c>
      <c r="AM180">
        <f t="shared" si="22"/>
        <v>7.4380165289256199</v>
      </c>
    </row>
    <row r="181" spans="1:39" x14ac:dyDescent="0.3">
      <c r="A181" t="s">
        <v>180</v>
      </c>
      <c r="B181">
        <v>0.232573</v>
      </c>
      <c r="G181">
        <v>0.18099999999999999</v>
      </c>
      <c r="I181">
        <v>0.113</v>
      </c>
      <c r="K181">
        <v>23</v>
      </c>
      <c r="L181">
        <f t="shared" si="16"/>
        <v>9.5041322314049594</v>
      </c>
      <c r="N181">
        <v>75</v>
      </c>
      <c r="O181">
        <f t="shared" si="17"/>
        <v>30.991735537190081</v>
      </c>
      <c r="V181">
        <v>19</v>
      </c>
      <c r="W181">
        <f t="shared" si="18"/>
        <v>7.8512396694214877</v>
      </c>
      <c r="Z181">
        <v>20</v>
      </c>
      <c r="AA181">
        <f t="shared" si="19"/>
        <v>8.2644628099173545</v>
      </c>
      <c r="AD181">
        <v>16</v>
      </c>
      <c r="AE181">
        <f t="shared" si="20"/>
        <v>6.6115702479338845</v>
      </c>
      <c r="AH181">
        <v>23</v>
      </c>
      <c r="AI181">
        <f t="shared" si="21"/>
        <v>9.5041322314049594</v>
      </c>
      <c r="AL181">
        <v>21</v>
      </c>
      <c r="AM181">
        <f t="shared" si="22"/>
        <v>8.677685950413224</v>
      </c>
    </row>
    <row r="182" spans="1:39" x14ac:dyDescent="0.3">
      <c r="A182" t="s">
        <v>181</v>
      </c>
      <c r="B182">
        <v>0.219443</v>
      </c>
      <c r="G182">
        <v>0.182</v>
      </c>
      <c r="I182">
        <v>0.113</v>
      </c>
      <c r="K182">
        <v>23</v>
      </c>
      <c r="L182">
        <f t="shared" si="16"/>
        <v>9.5041322314049594</v>
      </c>
      <c r="N182">
        <v>78</v>
      </c>
      <c r="O182">
        <f t="shared" si="17"/>
        <v>32.231404958677686</v>
      </c>
      <c r="V182">
        <v>20</v>
      </c>
      <c r="W182">
        <f t="shared" si="18"/>
        <v>8.2644628099173545</v>
      </c>
      <c r="Z182">
        <v>20</v>
      </c>
      <c r="AA182">
        <f t="shared" si="19"/>
        <v>8.2644628099173545</v>
      </c>
      <c r="AD182">
        <v>17</v>
      </c>
      <c r="AE182">
        <f t="shared" si="20"/>
        <v>7.0247933884297522</v>
      </c>
      <c r="AH182">
        <v>23</v>
      </c>
      <c r="AI182">
        <f t="shared" si="21"/>
        <v>9.5041322314049594</v>
      </c>
      <c r="AL182">
        <v>22</v>
      </c>
      <c r="AM182">
        <f t="shared" si="22"/>
        <v>9.0909090909090917</v>
      </c>
    </row>
    <row r="183" spans="1:39" x14ac:dyDescent="0.3">
      <c r="A183" t="s">
        <v>182</v>
      </c>
      <c r="B183">
        <v>0.19711500000000001</v>
      </c>
      <c r="G183">
        <v>0.183</v>
      </c>
      <c r="I183">
        <v>0.113</v>
      </c>
      <c r="K183">
        <v>23</v>
      </c>
      <c r="L183">
        <f t="shared" si="16"/>
        <v>9.5041322314049594</v>
      </c>
      <c r="N183">
        <v>82</v>
      </c>
      <c r="O183">
        <f t="shared" si="17"/>
        <v>33.884297520661157</v>
      </c>
      <c r="V183">
        <v>20</v>
      </c>
      <c r="W183">
        <f t="shared" si="18"/>
        <v>8.2644628099173545</v>
      </c>
      <c r="Z183">
        <v>22</v>
      </c>
      <c r="AA183">
        <f t="shared" si="19"/>
        <v>9.0909090909090917</v>
      </c>
      <c r="AD183">
        <v>17</v>
      </c>
      <c r="AE183">
        <f t="shared" si="20"/>
        <v>7.0247933884297522</v>
      </c>
      <c r="AH183">
        <v>23</v>
      </c>
      <c r="AI183">
        <f t="shared" si="21"/>
        <v>9.5041322314049594</v>
      </c>
      <c r="AL183">
        <v>22</v>
      </c>
      <c r="AM183">
        <f t="shared" si="22"/>
        <v>9.0909090909090917</v>
      </c>
    </row>
    <row r="184" spans="1:39" x14ac:dyDescent="0.3">
      <c r="A184" t="s">
        <v>183</v>
      </c>
      <c r="B184">
        <v>0.20841699999999999</v>
      </c>
      <c r="G184">
        <v>0.184</v>
      </c>
      <c r="I184">
        <v>0.113</v>
      </c>
      <c r="K184">
        <v>24</v>
      </c>
      <c r="L184">
        <f t="shared" si="16"/>
        <v>9.9173553719008272</v>
      </c>
      <c r="N184">
        <v>85</v>
      </c>
      <c r="O184">
        <f t="shared" si="17"/>
        <v>35.123966942148762</v>
      </c>
      <c r="V184">
        <v>21</v>
      </c>
      <c r="W184">
        <f t="shared" si="18"/>
        <v>8.677685950413224</v>
      </c>
      <c r="Z184">
        <v>23</v>
      </c>
      <c r="AA184">
        <f t="shared" si="19"/>
        <v>9.5041322314049594</v>
      </c>
      <c r="AD184">
        <v>17</v>
      </c>
      <c r="AE184">
        <f t="shared" si="20"/>
        <v>7.0247933884297522</v>
      </c>
      <c r="AH184">
        <v>23</v>
      </c>
      <c r="AI184">
        <f t="shared" si="21"/>
        <v>9.5041322314049594</v>
      </c>
      <c r="AL184">
        <v>23</v>
      </c>
      <c r="AM184">
        <f t="shared" si="22"/>
        <v>9.5041322314049594</v>
      </c>
    </row>
    <row r="185" spans="1:39" x14ac:dyDescent="0.3">
      <c r="A185" t="s">
        <v>184</v>
      </c>
      <c r="B185">
        <v>0.18251600000000001</v>
      </c>
      <c r="G185">
        <v>0.185</v>
      </c>
      <c r="I185">
        <v>0.113</v>
      </c>
      <c r="K185">
        <v>26</v>
      </c>
      <c r="L185">
        <f t="shared" si="16"/>
        <v>10.743801652892563</v>
      </c>
      <c r="N185">
        <v>90</v>
      </c>
      <c r="O185">
        <f t="shared" si="17"/>
        <v>37.190082644628099</v>
      </c>
      <c r="V185">
        <v>22</v>
      </c>
      <c r="W185">
        <f t="shared" si="18"/>
        <v>9.0909090909090917</v>
      </c>
      <c r="Z185">
        <v>25</v>
      </c>
      <c r="AA185">
        <f t="shared" si="19"/>
        <v>10.330578512396695</v>
      </c>
      <c r="AD185">
        <v>17</v>
      </c>
      <c r="AE185">
        <f t="shared" si="20"/>
        <v>7.0247933884297522</v>
      </c>
      <c r="AH185">
        <v>24</v>
      </c>
      <c r="AI185">
        <f t="shared" si="21"/>
        <v>9.9173553719008272</v>
      </c>
      <c r="AL185">
        <v>26</v>
      </c>
      <c r="AM185">
        <f t="shared" si="22"/>
        <v>10.743801652892563</v>
      </c>
    </row>
    <row r="186" spans="1:39" x14ac:dyDescent="0.3">
      <c r="A186" t="s">
        <v>185</v>
      </c>
      <c r="B186">
        <v>0.38367099999999998</v>
      </c>
      <c r="G186">
        <v>0.186</v>
      </c>
      <c r="I186">
        <v>0.113</v>
      </c>
      <c r="K186">
        <v>28</v>
      </c>
      <c r="L186">
        <f t="shared" si="16"/>
        <v>11.570247933884298</v>
      </c>
      <c r="N186">
        <v>98</v>
      </c>
      <c r="O186">
        <f t="shared" si="17"/>
        <v>40.495867768595041</v>
      </c>
      <c r="V186">
        <v>22</v>
      </c>
      <c r="W186">
        <f t="shared" si="18"/>
        <v>9.0909090909090917</v>
      </c>
      <c r="Z186">
        <v>25</v>
      </c>
      <c r="AA186">
        <f t="shared" si="19"/>
        <v>10.330578512396695</v>
      </c>
      <c r="AD186">
        <v>17</v>
      </c>
      <c r="AE186">
        <f t="shared" si="20"/>
        <v>7.0247933884297522</v>
      </c>
      <c r="AH186">
        <v>27</v>
      </c>
      <c r="AI186">
        <f t="shared" si="21"/>
        <v>11.15702479338843</v>
      </c>
      <c r="AL186">
        <v>26</v>
      </c>
      <c r="AM186">
        <f t="shared" si="22"/>
        <v>10.743801652892563</v>
      </c>
    </row>
    <row r="187" spans="1:39" x14ac:dyDescent="0.3">
      <c r="A187" t="s">
        <v>186</v>
      </c>
      <c r="B187">
        <v>0.22290299999999999</v>
      </c>
      <c r="G187">
        <v>0.187</v>
      </c>
      <c r="I187">
        <v>0.113</v>
      </c>
      <c r="K187">
        <v>28</v>
      </c>
      <c r="L187">
        <f t="shared" si="16"/>
        <v>11.570247933884298</v>
      </c>
      <c r="N187">
        <v>103</v>
      </c>
      <c r="O187">
        <f t="shared" si="17"/>
        <v>42.561983471074377</v>
      </c>
      <c r="V187">
        <v>22</v>
      </c>
      <c r="W187">
        <f t="shared" si="18"/>
        <v>9.0909090909090917</v>
      </c>
      <c r="Z187">
        <v>26</v>
      </c>
      <c r="AA187">
        <f t="shared" si="19"/>
        <v>10.743801652892563</v>
      </c>
      <c r="AD187">
        <v>19</v>
      </c>
      <c r="AE187">
        <f t="shared" si="20"/>
        <v>7.8512396694214877</v>
      </c>
      <c r="AH187">
        <v>27</v>
      </c>
      <c r="AI187">
        <f t="shared" si="21"/>
        <v>11.15702479338843</v>
      </c>
      <c r="AL187">
        <v>26</v>
      </c>
      <c r="AM187">
        <f t="shared" si="22"/>
        <v>10.743801652892563</v>
      </c>
    </row>
    <row r="188" spans="1:39" x14ac:dyDescent="0.3">
      <c r="A188" t="s">
        <v>187</v>
      </c>
      <c r="B188">
        <v>0.20722399999999999</v>
      </c>
      <c r="G188">
        <v>0.188</v>
      </c>
      <c r="I188">
        <v>0.113</v>
      </c>
      <c r="K188">
        <v>30</v>
      </c>
      <c r="L188">
        <f t="shared" si="16"/>
        <v>12.396694214876034</v>
      </c>
      <c r="N188">
        <v>107</v>
      </c>
      <c r="O188">
        <f t="shared" si="17"/>
        <v>44.214876033057848</v>
      </c>
      <c r="V188">
        <v>23</v>
      </c>
      <c r="W188">
        <f t="shared" si="18"/>
        <v>9.5041322314049594</v>
      </c>
      <c r="Z188">
        <v>26</v>
      </c>
      <c r="AA188">
        <f t="shared" si="19"/>
        <v>10.743801652892563</v>
      </c>
      <c r="AD188">
        <v>19</v>
      </c>
      <c r="AE188">
        <f t="shared" si="20"/>
        <v>7.8512396694214877</v>
      </c>
      <c r="AH188">
        <v>28</v>
      </c>
      <c r="AI188">
        <f t="shared" si="21"/>
        <v>11.570247933884298</v>
      </c>
      <c r="AL188">
        <v>26</v>
      </c>
      <c r="AM188">
        <f t="shared" si="22"/>
        <v>10.743801652892563</v>
      </c>
    </row>
    <row r="189" spans="1:39" x14ac:dyDescent="0.3">
      <c r="A189" t="s">
        <v>188</v>
      </c>
      <c r="B189">
        <v>0.363404</v>
      </c>
      <c r="G189">
        <v>0.189</v>
      </c>
      <c r="I189">
        <v>0.113</v>
      </c>
      <c r="K189">
        <v>30</v>
      </c>
      <c r="L189">
        <f t="shared" si="16"/>
        <v>12.396694214876034</v>
      </c>
      <c r="N189">
        <v>108</v>
      </c>
      <c r="O189">
        <f t="shared" si="17"/>
        <v>44.628099173553721</v>
      </c>
      <c r="V189">
        <v>23</v>
      </c>
      <c r="W189">
        <f t="shared" si="18"/>
        <v>9.5041322314049594</v>
      </c>
      <c r="Z189">
        <v>27</v>
      </c>
      <c r="AA189">
        <f t="shared" si="19"/>
        <v>11.15702479338843</v>
      </c>
      <c r="AD189">
        <v>20</v>
      </c>
      <c r="AE189">
        <f t="shared" si="20"/>
        <v>8.2644628099173545</v>
      </c>
      <c r="AH189">
        <v>28</v>
      </c>
      <c r="AI189">
        <f t="shared" si="21"/>
        <v>11.570247933884298</v>
      </c>
      <c r="AL189">
        <v>27</v>
      </c>
      <c r="AM189">
        <f t="shared" si="22"/>
        <v>11.15702479338843</v>
      </c>
    </row>
    <row r="190" spans="1:39" x14ac:dyDescent="0.3">
      <c r="A190" t="s">
        <v>189</v>
      </c>
      <c r="B190">
        <v>0.33674799999999999</v>
      </c>
      <c r="G190">
        <v>0.19</v>
      </c>
      <c r="I190">
        <v>0.113</v>
      </c>
      <c r="K190">
        <v>30</v>
      </c>
      <c r="L190">
        <f t="shared" si="16"/>
        <v>12.396694214876034</v>
      </c>
      <c r="N190">
        <v>111</v>
      </c>
      <c r="O190">
        <f t="shared" si="17"/>
        <v>45.867768595041319</v>
      </c>
      <c r="V190">
        <v>25</v>
      </c>
      <c r="W190">
        <f t="shared" si="18"/>
        <v>10.330578512396695</v>
      </c>
      <c r="Z190">
        <v>27</v>
      </c>
      <c r="AA190">
        <f t="shared" si="19"/>
        <v>11.15702479338843</v>
      </c>
      <c r="AD190">
        <v>21</v>
      </c>
      <c r="AE190">
        <f t="shared" si="20"/>
        <v>8.677685950413224</v>
      </c>
      <c r="AH190">
        <v>29</v>
      </c>
      <c r="AI190">
        <f t="shared" si="21"/>
        <v>11.983471074380166</v>
      </c>
      <c r="AL190">
        <v>27</v>
      </c>
      <c r="AM190">
        <f t="shared" si="22"/>
        <v>11.15702479338843</v>
      </c>
    </row>
    <row r="191" spans="1:39" x14ac:dyDescent="0.3">
      <c r="A191" t="s">
        <v>190</v>
      </c>
      <c r="B191">
        <v>0.18651100000000001</v>
      </c>
      <c r="G191">
        <v>0.191</v>
      </c>
      <c r="I191">
        <v>0.113</v>
      </c>
      <c r="K191">
        <v>33</v>
      </c>
      <c r="L191">
        <f t="shared" si="16"/>
        <v>13.636363636363637</v>
      </c>
      <c r="N191">
        <v>114</v>
      </c>
      <c r="O191">
        <f t="shared" si="17"/>
        <v>47.107438016528924</v>
      </c>
      <c r="V191">
        <v>25</v>
      </c>
      <c r="W191">
        <f t="shared" si="18"/>
        <v>10.330578512396695</v>
      </c>
      <c r="Z191">
        <v>27</v>
      </c>
      <c r="AA191">
        <f t="shared" si="19"/>
        <v>11.15702479338843</v>
      </c>
      <c r="AD191">
        <v>21</v>
      </c>
      <c r="AE191">
        <f t="shared" si="20"/>
        <v>8.677685950413224</v>
      </c>
      <c r="AH191">
        <v>29</v>
      </c>
      <c r="AI191">
        <f t="shared" si="21"/>
        <v>11.983471074380166</v>
      </c>
      <c r="AL191">
        <v>27</v>
      </c>
      <c r="AM191">
        <f t="shared" si="22"/>
        <v>11.15702479338843</v>
      </c>
    </row>
    <row r="192" spans="1:39" x14ac:dyDescent="0.3">
      <c r="A192" t="s">
        <v>191</v>
      </c>
      <c r="B192">
        <v>0.21804499999999999</v>
      </c>
      <c r="G192">
        <v>0.192</v>
      </c>
      <c r="I192">
        <v>0.113</v>
      </c>
      <c r="K192">
        <v>33</v>
      </c>
      <c r="L192">
        <f t="shared" si="16"/>
        <v>13.636363636363637</v>
      </c>
      <c r="N192">
        <v>119</v>
      </c>
      <c r="O192">
        <f t="shared" si="17"/>
        <v>49.173553719008261</v>
      </c>
      <c r="V192">
        <v>26</v>
      </c>
      <c r="W192">
        <f t="shared" si="18"/>
        <v>10.743801652892563</v>
      </c>
      <c r="Z192">
        <v>27</v>
      </c>
      <c r="AA192">
        <f t="shared" si="19"/>
        <v>11.15702479338843</v>
      </c>
      <c r="AD192">
        <v>22</v>
      </c>
      <c r="AE192">
        <f t="shared" si="20"/>
        <v>9.0909090909090917</v>
      </c>
      <c r="AH192">
        <v>30</v>
      </c>
      <c r="AI192">
        <f t="shared" si="21"/>
        <v>12.396694214876034</v>
      </c>
      <c r="AL192">
        <v>29</v>
      </c>
      <c r="AM192">
        <f t="shared" si="22"/>
        <v>11.983471074380166</v>
      </c>
    </row>
    <row r="193" spans="1:39" x14ac:dyDescent="0.3">
      <c r="A193" t="s">
        <v>192</v>
      </c>
      <c r="B193">
        <v>0.405221</v>
      </c>
      <c r="G193">
        <v>0.193</v>
      </c>
      <c r="I193">
        <v>0.113</v>
      </c>
      <c r="K193">
        <v>35</v>
      </c>
      <c r="L193">
        <f t="shared" si="16"/>
        <v>14.462809917355372</v>
      </c>
      <c r="N193">
        <v>123</v>
      </c>
      <c r="O193">
        <f t="shared" si="17"/>
        <v>50.826446280991739</v>
      </c>
      <c r="V193">
        <v>28</v>
      </c>
      <c r="W193">
        <f t="shared" si="18"/>
        <v>11.570247933884298</v>
      </c>
      <c r="Z193">
        <v>27</v>
      </c>
      <c r="AA193">
        <f t="shared" si="19"/>
        <v>11.15702479338843</v>
      </c>
      <c r="AD193">
        <v>22</v>
      </c>
      <c r="AE193">
        <f t="shared" si="20"/>
        <v>9.0909090909090917</v>
      </c>
      <c r="AH193">
        <v>31</v>
      </c>
      <c r="AI193">
        <f t="shared" si="21"/>
        <v>12.809917355371901</v>
      </c>
      <c r="AL193">
        <v>31</v>
      </c>
      <c r="AM193">
        <f t="shared" si="22"/>
        <v>12.809917355371901</v>
      </c>
    </row>
    <row r="194" spans="1:39" x14ac:dyDescent="0.3">
      <c r="A194" t="s">
        <v>193</v>
      </c>
      <c r="B194">
        <v>0.20545099999999999</v>
      </c>
      <c r="G194">
        <v>0.19400000000000001</v>
      </c>
      <c r="I194">
        <v>0.113</v>
      </c>
      <c r="K194">
        <v>37</v>
      </c>
      <c r="L194">
        <f t="shared" ref="L194:L257" si="23">$K194 * 100 / 242</f>
        <v>15.289256198347108</v>
      </c>
      <c r="N194">
        <v>124</v>
      </c>
      <c r="O194">
        <f t="shared" ref="O194:O257" si="24">$N194*100/242</f>
        <v>51.239669421487605</v>
      </c>
      <c r="V194">
        <v>29</v>
      </c>
      <c r="W194">
        <f t="shared" ref="W194:W257" si="25">$V194*100/242</f>
        <v>11.983471074380166</v>
      </c>
      <c r="Z194">
        <v>28</v>
      </c>
      <c r="AA194">
        <f t="shared" ref="AA194:AA257" si="26">$Z194*100/242</f>
        <v>11.570247933884298</v>
      </c>
      <c r="AD194">
        <v>22</v>
      </c>
      <c r="AE194">
        <f t="shared" ref="AE194:AE257" si="27">$AD194*100/242</f>
        <v>9.0909090909090917</v>
      </c>
      <c r="AH194">
        <v>31</v>
      </c>
      <c r="AI194">
        <f t="shared" ref="AI194:AI257" si="28">$AH194*100/242</f>
        <v>12.809917355371901</v>
      </c>
      <c r="AL194">
        <v>33</v>
      </c>
      <c r="AM194">
        <f t="shared" ref="AM194:AM257" si="29">$AL194*100/242</f>
        <v>13.636363636363637</v>
      </c>
    </row>
    <row r="195" spans="1:39" x14ac:dyDescent="0.3">
      <c r="A195" t="s">
        <v>194</v>
      </c>
      <c r="B195">
        <v>0.36051699999999998</v>
      </c>
      <c r="G195">
        <v>0.19500000000000001</v>
      </c>
      <c r="I195">
        <v>0.113</v>
      </c>
      <c r="K195">
        <v>38</v>
      </c>
      <c r="L195">
        <f t="shared" si="23"/>
        <v>15.702479338842975</v>
      </c>
      <c r="N195">
        <v>127</v>
      </c>
      <c r="O195">
        <f t="shared" si="24"/>
        <v>52.47933884297521</v>
      </c>
      <c r="V195">
        <v>30</v>
      </c>
      <c r="W195">
        <f t="shared" si="25"/>
        <v>12.396694214876034</v>
      </c>
      <c r="Z195">
        <v>28</v>
      </c>
      <c r="AA195">
        <f t="shared" si="26"/>
        <v>11.570247933884298</v>
      </c>
      <c r="AD195">
        <v>22</v>
      </c>
      <c r="AE195">
        <f t="shared" si="27"/>
        <v>9.0909090909090917</v>
      </c>
      <c r="AH195">
        <v>34</v>
      </c>
      <c r="AI195">
        <f t="shared" si="28"/>
        <v>14.049586776859504</v>
      </c>
      <c r="AL195">
        <v>33</v>
      </c>
      <c r="AM195">
        <f t="shared" si="29"/>
        <v>13.636363636363637</v>
      </c>
    </row>
    <row r="196" spans="1:39" x14ac:dyDescent="0.3">
      <c r="A196" t="s">
        <v>195</v>
      </c>
      <c r="B196">
        <v>0.241894</v>
      </c>
      <c r="G196">
        <v>0.19600000000000001</v>
      </c>
      <c r="I196">
        <v>0.113</v>
      </c>
      <c r="K196">
        <v>39</v>
      </c>
      <c r="L196">
        <f t="shared" si="23"/>
        <v>16.115702479338843</v>
      </c>
      <c r="N196">
        <v>128</v>
      </c>
      <c r="O196">
        <f t="shared" si="24"/>
        <v>52.892561983471076</v>
      </c>
      <c r="V196">
        <v>31</v>
      </c>
      <c r="W196">
        <f t="shared" si="25"/>
        <v>12.809917355371901</v>
      </c>
      <c r="Z196">
        <v>29</v>
      </c>
      <c r="AA196">
        <f t="shared" si="26"/>
        <v>11.983471074380166</v>
      </c>
      <c r="AD196">
        <v>23</v>
      </c>
      <c r="AE196">
        <f t="shared" si="27"/>
        <v>9.5041322314049594</v>
      </c>
      <c r="AH196">
        <v>34</v>
      </c>
      <c r="AI196">
        <f t="shared" si="28"/>
        <v>14.049586776859504</v>
      </c>
      <c r="AL196">
        <v>34</v>
      </c>
      <c r="AM196">
        <f t="shared" si="29"/>
        <v>14.049586776859504</v>
      </c>
    </row>
    <row r="197" spans="1:39" x14ac:dyDescent="0.3">
      <c r="A197" t="s">
        <v>196</v>
      </c>
      <c r="B197">
        <v>0.18362400000000001</v>
      </c>
      <c r="G197">
        <v>0.19700000000000001</v>
      </c>
      <c r="I197">
        <v>0.113</v>
      </c>
      <c r="K197">
        <v>42</v>
      </c>
      <c r="L197">
        <f t="shared" si="23"/>
        <v>17.355371900826448</v>
      </c>
      <c r="N197">
        <v>129</v>
      </c>
      <c r="O197">
        <f t="shared" si="24"/>
        <v>53.305785123966942</v>
      </c>
      <c r="V197">
        <v>31</v>
      </c>
      <c r="W197">
        <f t="shared" si="25"/>
        <v>12.809917355371901</v>
      </c>
      <c r="Z197">
        <v>31</v>
      </c>
      <c r="AA197">
        <f t="shared" si="26"/>
        <v>12.809917355371901</v>
      </c>
      <c r="AD197">
        <v>24</v>
      </c>
      <c r="AE197">
        <f t="shared" si="27"/>
        <v>9.9173553719008272</v>
      </c>
      <c r="AH197">
        <v>34</v>
      </c>
      <c r="AI197">
        <f t="shared" si="28"/>
        <v>14.049586776859504</v>
      </c>
      <c r="AL197">
        <v>34</v>
      </c>
      <c r="AM197">
        <f t="shared" si="29"/>
        <v>14.049586776859504</v>
      </c>
    </row>
    <row r="198" spans="1:39" x14ac:dyDescent="0.3">
      <c r="A198" t="s">
        <v>197</v>
      </c>
      <c r="B198">
        <v>0.220775</v>
      </c>
      <c r="G198">
        <v>0.19800000000000001</v>
      </c>
      <c r="I198">
        <v>0.113</v>
      </c>
      <c r="K198">
        <v>42</v>
      </c>
      <c r="L198">
        <f t="shared" si="23"/>
        <v>17.355371900826448</v>
      </c>
      <c r="N198">
        <v>129</v>
      </c>
      <c r="O198">
        <f t="shared" si="24"/>
        <v>53.305785123966942</v>
      </c>
      <c r="V198">
        <v>33</v>
      </c>
      <c r="W198">
        <f t="shared" si="25"/>
        <v>13.636363636363637</v>
      </c>
      <c r="Z198">
        <v>31</v>
      </c>
      <c r="AA198">
        <f t="shared" si="26"/>
        <v>12.809917355371901</v>
      </c>
      <c r="AD198">
        <v>27</v>
      </c>
      <c r="AE198">
        <f t="shared" si="27"/>
        <v>11.15702479338843</v>
      </c>
      <c r="AH198">
        <v>34</v>
      </c>
      <c r="AI198">
        <f t="shared" si="28"/>
        <v>14.049586776859504</v>
      </c>
      <c r="AL198">
        <v>35</v>
      </c>
      <c r="AM198">
        <f t="shared" si="29"/>
        <v>14.462809917355372</v>
      </c>
    </row>
    <row r="199" spans="1:39" x14ac:dyDescent="0.3">
      <c r="A199" t="s">
        <v>198</v>
      </c>
      <c r="B199">
        <v>0.32582899999999998</v>
      </c>
      <c r="G199">
        <v>0.19900000000000001</v>
      </c>
      <c r="I199">
        <v>0.113</v>
      </c>
      <c r="K199">
        <v>45</v>
      </c>
      <c r="L199">
        <f t="shared" si="23"/>
        <v>18.595041322314049</v>
      </c>
      <c r="N199">
        <v>131</v>
      </c>
      <c r="O199">
        <f t="shared" si="24"/>
        <v>54.132231404958681</v>
      </c>
      <c r="V199">
        <v>34</v>
      </c>
      <c r="W199">
        <f t="shared" si="25"/>
        <v>14.049586776859504</v>
      </c>
      <c r="Z199">
        <v>32</v>
      </c>
      <c r="AA199">
        <f t="shared" si="26"/>
        <v>13.223140495867769</v>
      </c>
      <c r="AD199">
        <v>27</v>
      </c>
      <c r="AE199">
        <f t="shared" si="27"/>
        <v>11.15702479338843</v>
      </c>
      <c r="AH199">
        <v>35</v>
      </c>
      <c r="AI199">
        <f t="shared" si="28"/>
        <v>14.462809917355372</v>
      </c>
      <c r="AL199">
        <v>37</v>
      </c>
      <c r="AM199">
        <f t="shared" si="29"/>
        <v>15.289256198347108</v>
      </c>
    </row>
    <row r="200" spans="1:39" x14ac:dyDescent="0.3">
      <c r="A200" t="s">
        <v>199</v>
      </c>
      <c r="B200">
        <v>0.222053</v>
      </c>
      <c r="G200">
        <v>0.2</v>
      </c>
      <c r="I200">
        <v>0.113</v>
      </c>
      <c r="K200">
        <v>45</v>
      </c>
      <c r="L200">
        <f t="shared" si="23"/>
        <v>18.595041322314049</v>
      </c>
      <c r="N200">
        <v>131</v>
      </c>
      <c r="O200">
        <f t="shared" si="24"/>
        <v>54.132231404958681</v>
      </c>
      <c r="V200">
        <v>34</v>
      </c>
      <c r="W200">
        <f t="shared" si="25"/>
        <v>14.049586776859504</v>
      </c>
      <c r="Z200">
        <v>33</v>
      </c>
      <c r="AA200">
        <f t="shared" si="26"/>
        <v>13.636363636363637</v>
      </c>
      <c r="AD200">
        <v>29</v>
      </c>
      <c r="AE200">
        <f t="shared" si="27"/>
        <v>11.983471074380166</v>
      </c>
      <c r="AH200">
        <v>37</v>
      </c>
      <c r="AI200">
        <f t="shared" si="28"/>
        <v>15.289256198347108</v>
      </c>
      <c r="AL200">
        <v>37</v>
      </c>
      <c r="AM200">
        <f t="shared" si="29"/>
        <v>15.289256198347108</v>
      </c>
    </row>
    <row r="201" spans="1:39" x14ac:dyDescent="0.3">
      <c r="A201" t="s">
        <v>200</v>
      </c>
      <c r="B201">
        <v>0.204763</v>
      </c>
      <c r="G201">
        <v>0.20100000000000001</v>
      </c>
      <c r="I201">
        <v>0.113</v>
      </c>
      <c r="K201">
        <v>47</v>
      </c>
      <c r="L201">
        <f t="shared" si="23"/>
        <v>19.421487603305785</v>
      </c>
      <c r="N201">
        <v>131</v>
      </c>
      <c r="O201">
        <f t="shared" si="24"/>
        <v>54.132231404958681</v>
      </c>
      <c r="V201">
        <v>34</v>
      </c>
      <c r="W201">
        <f t="shared" si="25"/>
        <v>14.049586776859504</v>
      </c>
      <c r="Z201">
        <v>33</v>
      </c>
      <c r="AA201">
        <f t="shared" si="26"/>
        <v>13.636363636363637</v>
      </c>
      <c r="AD201">
        <v>30</v>
      </c>
      <c r="AE201">
        <f t="shared" si="27"/>
        <v>12.396694214876034</v>
      </c>
      <c r="AH201">
        <v>38</v>
      </c>
      <c r="AI201">
        <f t="shared" si="28"/>
        <v>15.702479338842975</v>
      </c>
      <c r="AL201">
        <v>41</v>
      </c>
      <c r="AM201">
        <f t="shared" si="29"/>
        <v>16.942148760330578</v>
      </c>
    </row>
    <row r="202" spans="1:39" x14ac:dyDescent="0.3">
      <c r="A202" t="s">
        <v>201</v>
      </c>
      <c r="B202">
        <v>0.22575899999999999</v>
      </c>
      <c r="G202">
        <v>0.20200000000000001</v>
      </c>
      <c r="I202">
        <v>0.113</v>
      </c>
      <c r="K202">
        <v>49</v>
      </c>
      <c r="L202">
        <f t="shared" si="23"/>
        <v>20.24793388429752</v>
      </c>
      <c r="N202">
        <v>133</v>
      </c>
      <c r="O202">
        <f t="shared" si="24"/>
        <v>54.958677685950413</v>
      </c>
      <c r="V202">
        <v>37</v>
      </c>
      <c r="W202">
        <f t="shared" si="25"/>
        <v>15.289256198347108</v>
      </c>
      <c r="Z202">
        <v>35</v>
      </c>
      <c r="AA202">
        <f t="shared" si="26"/>
        <v>14.462809917355372</v>
      </c>
      <c r="AD202">
        <v>31</v>
      </c>
      <c r="AE202">
        <f t="shared" si="27"/>
        <v>12.809917355371901</v>
      </c>
      <c r="AH202">
        <v>40</v>
      </c>
      <c r="AI202">
        <f t="shared" si="28"/>
        <v>16.528925619834709</v>
      </c>
      <c r="AL202">
        <v>41</v>
      </c>
      <c r="AM202">
        <f t="shared" si="29"/>
        <v>16.942148760330578</v>
      </c>
    </row>
    <row r="203" spans="1:39" x14ac:dyDescent="0.3">
      <c r="A203" t="s">
        <v>202</v>
      </c>
      <c r="B203">
        <v>0.22140699999999999</v>
      </c>
      <c r="G203">
        <v>0.20300000000000001</v>
      </c>
      <c r="I203">
        <v>0.113</v>
      </c>
      <c r="K203">
        <v>51</v>
      </c>
      <c r="L203">
        <f t="shared" si="23"/>
        <v>21.074380165289256</v>
      </c>
      <c r="N203">
        <v>134</v>
      </c>
      <c r="O203">
        <f t="shared" si="24"/>
        <v>55.371900826446279</v>
      </c>
      <c r="V203">
        <v>39</v>
      </c>
      <c r="W203">
        <f t="shared" si="25"/>
        <v>16.115702479338843</v>
      </c>
      <c r="Z203">
        <v>37</v>
      </c>
      <c r="AA203">
        <f t="shared" si="26"/>
        <v>15.289256198347108</v>
      </c>
      <c r="AD203">
        <v>35</v>
      </c>
      <c r="AE203">
        <f t="shared" si="27"/>
        <v>14.462809917355372</v>
      </c>
      <c r="AH203">
        <v>44</v>
      </c>
      <c r="AI203">
        <f t="shared" si="28"/>
        <v>18.181818181818183</v>
      </c>
      <c r="AL203">
        <v>42</v>
      </c>
      <c r="AM203">
        <f t="shared" si="29"/>
        <v>17.355371900826448</v>
      </c>
    </row>
    <row r="204" spans="1:39" x14ac:dyDescent="0.3">
      <c r="A204" t="s">
        <v>203</v>
      </c>
      <c r="B204">
        <v>0.38599899999999998</v>
      </c>
      <c r="G204">
        <v>0.20399999999999999</v>
      </c>
      <c r="I204">
        <v>0.113</v>
      </c>
      <c r="K204">
        <v>52</v>
      </c>
      <c r="L204">
        <f t="shared" si="23"/>
        <v>21.487603305785125</v>
      </c>
      <c r="N204">
        <v>134</v>
      </c>
      <c r="O204">
        <f t="shared" si="24"/>
        <v>55.371900826446279</v>
      </c>
      <c r="V204">
        <v>41</v>
      </c>
      <c r="W204">
        <f t="shared" si="25"/>
        <v>16.942148760330578</v>
      </c>
      <c r="Z204">
        <v>37</v>
      </c>
      <c r="AA204">
        <f t="shared" si="26"/>
        <v>15.289256198347108</v>
      </c>
      <c r="AD204">
        <v>36</v>
      </c>
      <c r="AE204">
        <f t="shared" si="27"/>
        <v>14.87603305785124</v>
      </c>
      <c r="AH204">
        <v>44</v>
      </c>
      <c r="AI204">
        <f t="shared" si="28"/>
        <v>18.181818181818183</v>
      </c>
      <c r="AL204">
        <v>44</v>
      </c>
      <c r="AM204">
        <f t="shared" si="29"/>
        <v>18.181818181818183</v>
      </c>
    </row>
    <row r="205" spans="1:39" x14ac:dyDescent="0.3">
      <c r="A205" t="s">
        <v>204</v>
      </c>
      <c r="B205">
        <v>0.18967100000000001</v>
      </c>
      <c r="G205">
        <v>0.20499999999999999</v>
      </c>
      <c r="I205">
        <v>0.113</v>
      </c>
      <c r="K205">
        <v>53</v>
      </c>
      <c r="L205">
        <f t="shared" si="23"/>
        <v>21.900826446280991</v>
      </c>
      <c r="N205">
        <v>136</v>
      </c>
      <c r="O205">
        <f t="shared" si="24"/>
        <v>56.198347107438018</v>
      </c>
      <c r="V205">
        <v>43</v>
      </c>
      <c r="W205">
        <f t="shared" si="25"/>
        <v>17.768595041322314</v>
      </c>
      <c r="Z205">
        <v>38</v>
      </c>
      <c r="AA205">
        <f t="shared" si="26"/>
        <v>15.702479338842975</v>
      </c>
      <c r="AD205">
        <v>36</v>
      </c>
      <c r="AE205">
        <f t="shared" si="27"/>
        <v>14.87603305785124</v>
      </c>
      <c r="AH205">
        <v>44</v>
      </c>
      <c r="AI205">
        <f t="shared" si="28"/>
        <v>18.181818181818183</v>
      </c>
      <c r="AL205">
        <v>47</v>
      </c>
      <c r="AM205">
        <f t="shared" si="29"/>
        <v>19.421487603305785</v>
      </c>
    </row>
    <row r="206" spans="1:39" x14ac:dyDescent="0.3">
      <c r="A206" t="s">
        <v>205</v>
      </c>
      <c r="B206">
        <v>0.201044</v>
      </c>
      <c r="G206">
        <v>0.20599999999999999</v>
      </c>
      <c r="I206">
        <v>0.113</v>
      </c>
      <c r="K206">
        <v>57</v>
      </c>
      <c r="L206">
        <f t="shared" si="23"/>
        <v>23.553719008264462</v>
      </c>
      <c r="N206">
        <v>139</v>
      </c>
      <c r="O206">
        <f t="shared" si="24"/>
        <v>57.438016528925623</v>
      </c>
      <c r="V206">
        <v>47</v>
      </c>
      <c r="W206">
        <f t="shared" si="25"/>
        <v>19.421487603305785</v>
      </c>
      <c r="Z206">
        <v>39</v>
      </c>
      <c r="AA206">
        <f t="shared" si="26"/>
        <v>16.115702479338843</v>
      </c>
      <c r="AD206">
        <v>37</v>
      </c>
      <c r="AE206">
        <f t="shared" si="27"/>
        <v>15.289256198347108</v>
      </c>
      <c r="AH206">
        <v>47</v>
      </c>
      <c r="AI206">
        <f t="shared" si="28"/>
        <v>19.421487603305785</v>
      </c>
      <c r="AL206">
        <v>49</v>
      </c>
      <c r="AM206">
        <f t="shared" si="29"/>
        <v>20.24793388429752</v>
      </c>
    </row>
    <row r="207" spans="1:39" x14ac:dyDescent="0.3">
      <c r="A207" t="s">
        <v>206</v>
      </c>
      <c r="B207">
        <v>0.21179100000000001</v>
      </c>
      <c r="G207">
        <v>0.20699999999999999</v>
      </c>
      <c r="I207">
        <v>0.113</v>
      </c>
      <c r="K207">
        <v>59</v>
      </c>
      <c r="L207">
        <f t="shared" si="23"/>
        <v>24.380165289256198</v>
      </c>
      <c r="N207">
        <v>139</v>
      </c>
      <c r="O207">
        <f t="shared" si="24"/>
        <v>57.438016528925623</v>
      </c>
      <c r="V207">
        <v>51</v>
      </c>
      <c r="W207">
        <f t="shared" si="25"/>
        <v>21.074380165289256</v>
      </c>
      <c r="Z207">
        <v>40</v>
      </c>
      <c r="AA207">
        <f t="shared" si="26"/>
        <v>16.528925619834709</v>
      </c>
      <c r="AD207">
        <v>40</v>
      </c>
      <c r="AE207">
        <f t="shared" si="27"/>
        <v>16.528925619834709</v>
      </c>
      <c r="AH207">
        <v>48</v>
      </c>
      <c r="AI207">
        <f t="shared" si="28"/>
        <v>19.834710743801654</v>
      </c>
      <c r="AL207">
        <v>52</v>
      </c>
      <c r="AM207">
        <f t="shared" si="29"/>
        <v>21.487603305785125</v>
      </c>
    </row>
    <row r="208" spans="1:39" x14ac:dyDescent="0.3">
      <c r="A208" t="s">
        <v>207</v>
      </c>
      <c r="B208">
        <v>0.14941199999999999</v>
      </c>
      <c r="G208">
        <v>0.20799999999999999</v>
      </c>
      <c r="I208">
        <v>0.113</v>
      </c>
      <c r="K208">
        <v>65</v>
      </c>
      <c r="L208">
        <f t="shared" si="23"/>
        <v>26.859504132231404</v>
      </c>
      <c r="N208">
        <v>140</v>
      </c>
      <c r="O208">
        <f t="shared" si="24"/>
        <v>57.851239669421489</v>
      </c>
      <c r="V208">
        <v>54</v>
      </c>
      <c r="W208">
        <f t="shared" si="25"/>
        <v>22.314049586776861</v>
      </c>
      <c r="Z208">
        <v>40</v>
      </c>
      <c r="AA208">
        <f t="shared" si="26"/>
        <v>16.528925619834709</v>
      </c>
      <c r="AD208">
        <v>40</v>
      </c>
      <c r="AE208">
        <f t="shared" si="27"/>
        <v>16.528925619834709</v>
      </c>
      <c r="AH208">
        <v>51</v>
      </c>
      <c r="AI208">
        <f t="shared" si="28"/>
        <v>21.074380165289256</v>
      </c>
      <c r="AL208">
        <v>55</v>
      </c>
      <c r="AM208">
        <f t="shared" si="29"/>
        <v>22.727272727272727</v>
      </c>
    </row>
    <row r="209" spans="1:39" x14ac:dyDescent="0.3">
      <c r="A209" t="s">
        <v>208</v>
      </c>
      <c r="B209">
        <v>0.210367</v>
      </c>
      <c r="G209">
        <v>0.20899999999999999</v>
      </c>
      <c r="I209">
        <v>0.113</v>
      </c>
      <c r="K209">
        <v>68</v>
      </c>
      <c r="L209">
        <f t="shared" si="23"/>
        <v>28.099173553719009</v>
      </c>
      <c r="N209">
        <v>143</v>
      </c>
      <c r="O209">
        <f t="shared" si="24"/>
        <v>59.090909090909093</v>
      </c>
      <c r="V209">
        <v>56</v>
      </c>
      <c r="W209">
        <f t="shared" si="25"/>
        <v>23.140495867768596</v>
      </c>
      <c r="Z209">
        <v>41</v>
      </c>
      <c r="AA209">
        <f t="shared" si="26"/>
        <v>16.942148760330578</v>
      </c>
      <c r="AD209">
        <v>40</v>
      </c>
      <c r="AE209">
        <f t="shared" si="27"/>
        <v>16.528925619834709</v>
      </c>
      <c r="AH209">
        <v>55</v>
      </c>
      <c r="AI209">
        <f t="shared" si="28"/>
        <v>22.727272727272727</v>
      </c>
      <c r="AL209">
        <v>58</v>
      </c>
      <c r="AM209">
        <f t="shared" si="29"/>
        <v>23.966942148760332</v>
      </c>
    </row>
    <row r="210" spans="1:39" x14ac:dyDescent="0.3">
      <c r="A210" t="s">
        <v>209</v>
      </c>
      <c r="B210">
        <v>0.43740000000000001</v>
      </c>
      <c r="G210">
        <v>0.21</v>
      </c>
      <c r="I210">
        <v>0.113</v>
      </c>
      <c r="K210">
        <v>73</v>
      </c>
      <c r="L210">
        <f t="shared" si="23"/>
        <v>30.165289256198346</v>
      </c>
      <c r="N210">
        <v>144</v>
      </c>
      <c r="O210">
        <f t="shared" si="24"/>
        <v>59.504132231404959</v>
      </c>
      <c r="V210">
        <v>58</v>
      </c>
      <c r="W210">
        <f t="shared" si="25"/>
        <v>23.966942148760332</v>
      </c>
      <c r="Z210">
        <v>41</v>
      </c>
      <c r="AA210">
        <f t="shared" si="26"/>
        <v>16.942148760330578</v>
      </c>
      <c r="AD210">
        <v>44</v>
      </c>
      <c r="AE210">
        <f t="shared" si="27"/>
        <v>18.181818181818183</v>
      </c>
      <c r="AH210">
        <v>58</v>
      </c>
      <c r="AI210">
        <f t="shared" si="28"/>
        <v>23.966942148760332</v>
      </c>
      <c r="AL210">
        <v>59</v>
      </c>
      <c r="AM210">
        <f t="shared" si="29"/>
        <v>24.380165289256198</v>
      </c>
    </row>
    <row r="211" spans="1:39" x14ac:dyDescent="0.3">
      <c r="A211" t="s">
        <v>210</v>
      </c>
      <c r="B211">
        <v>0.39821299999999998</v>
      </c>
      <c r="G211">
        <v>0.21099999999999999</v>
      </c>
      <c r="I211">
        <v>0.113</v>
      </c>
      <c r="K211">
        <v>75</v>
      </c>
      <c r="L211">
        <f t="shared" si="23"/>
        <v>30.991735537190081</v>
      </c>
      <c r="N211">
        <v>145</v>
      </c>
      <c r="O211">
        <f t="shared" si="24"/>
        <v>59.917355371900825</v>
      </c>
      <c r="V211">
        <v>59</v>
      </c>
      <c r="W211">
        <f t="shared" si="25"/>
        <v>24.380165289256198</v>
      </c>
      <c r="Z211">
        <v>41</v>
      </c>
      <c r="AA211">
        <f t="shared" si="26"/>
        <v>16.942148760330578</v>
      </c>
      <c r="AD211">
        <v>44</v>
      </c>
      <c r="AE211">
        <f t="shared" si="27"/>
        <v>18.181818181818183</v>
      </c>
      <c r="AH211">
        <v>60</v>
      </c>
      <c r="AI211">
        <f t="shared" si="28"/>
        <v>24.793388429752067</v>
      </c>
      <c r="AL211">
        <v>60</v>
      </c>
      <c r="AM211">
        <f t="shared" si="29"/>
        <v>24.793388429752067</v>
      </c>
    </row>
    <row r="212" spans="1:39" x14ac:dyDescent="0.3">
      <c r="A212" t="s">
        <v>211</v>
      </c>
      <c r="B212">
        <v>0.35231600000000002</v>
      </c>
      <c r="G212">
        <v>0.21199999999999999</v>
      </c>
      <c r="I212">
        <v>0.113</v>
      </c>
      <c r="K212">
        <v>76</v>
      </c>
      <c r="L212">
        <f t="shared" si="23"/>
        <v>31.404958677685951</v>
      </c>
      <c r="N212">
        <v>145</v>
      </c>
      <c r="O212">
        <f t="shared" si="24"/>
        <v>59.917355371900825</v>
      </c>
      <c r="V212">
        <v>60</v>
      </c>
      <c r="W212">
        <f t="shared" si="25"/>
        <v>24.793388429752067</v>
      </c>
      <c r="Z212">
        <v>43</v>
      </c>
      <c r="AA212">
        <f t="shared" si="26"/>
        <v>17.768595041322314</v>
      </c>
      <c r="AD212">
        <v>45</v>
      </c>
      <c r="AE212">
        <f t="shared" si="27"/>
        <v>18.595041322314049</v>
      </c>
      <c r="AH212">
        <v>62</v>
      </c>
      <c r="AI212">
        <f t="shared" si="28"/>
        <v>25.619834710743802</v>
      </c>
      <c r="AL212">
        <v>63</v>
      </c>
      <c r="AM212">
        <f t="shared" si="29"/>
        <v>26.033057851239668</v>
      </c>
    </row>
    <row r="213" spans="1:39" x14ac:dyDescent="0.3">
      <c r="A213" t="s">
        <v>212</v>
      </c>
      <c r="B213">
        <v>0.22620000000000001</v>
      </c>
      <c r="G213">
        <v>0.21299999999999999</v>
      </c>
      <c r="I213">
        <v>0.113</v>
      </c>
      <c r="K213">
        <v>80</v>
      </c>
      <c r="L213">
        <f t="shared" si="23"/>
        <v>33.057851239669418</v>
      </c>
      <c r="N213">
        <v>145</v>
      </c>
      <c r="O213">
        <f t="shared" si="24"/>
        <v>59.917355371900825</v>
      </c>
      <c r="V213">
        <v>63</v>
      </c>
      <c r="W213">
        <f t="shared" si="25"/>
        <v>26.033057851239668</v>
      </c>
      <c r="Z213">
        <v>48</v>
      </c>
      <c r="AA213">
        <f t="shared" si="26"/>
        <v>19.834710743801654</v>
      </c>
      <c r="AD213">
        <v>48</v>
      </c>
      <c r="AE213">
        <f t="shared" si="27"/>
        <v>19.834710743801654</v>
      </c>
      <c r="AH213">
        <v>65</v>
      </c>
      <c r="AI213">
        <f t="shared" si="28"/>
        <v>26.859504132231404</v>
      </c>
      <c r="AL213">
        <v>67</v>
      </c>
      <c r="AM213">
        <f t="shared" si="29"/>
        <v>27.685950413223139</v>
      </c>
    </row>
    <row r="214" spans="1:39" x14ac:dyDescent="0.3">
      <c r="A214" t="s">
        <v>213</v>
      </c>
      <c r="B214">
        <v>0.40657599999999999</v>
      </c>
      <c r="G214">
        <v>0.214</v>
      </c>
      <c r="I214">
        <v>0.113</v>
      </c>
      <c r="K214">
        <v>85</v>
      </c>
      <c r="L214">
        <f t="shared" si="23"/>
        <v>35.123966942148762</v>
      </c>
      <c r="N214">
        <v>145</v>
      </c>
      <c r="O214">
        <f t="shared" si="24"/>
        <v>59.917355371900825</v>
      </c>
      <c r="V214">
        <v>66</v>
      </c>
      <c r="W214">
        <f t="shared" si="25"/>
        <v>27.272727272727273</v>
      </c>
      <c r="Z214">
        <v>54</v>
      </c>
      <c r="AA214">
        <f t="shared" si="26"/>
        <v>22.314049586776861</v>
      </c>
      <c r="AD214">
        <v>50</v>
      </c>
      <c r="AE214">
        <f t="shared" si="27"/>
        <v>20.66115702479339</v>
      </c>
      <c r="AH214">
        <v>69</v>
      </c>
      <c r="AI214">
        <f t="shared" si="28"/>
        <v>28.512396694214875</v>
      </c>
      <c r="AL214">
        <v>72</v>
      </c>
      <c r="AM214">
        <f t="shared" si="29"/>
        <v>29.75206611570248</v>
      </c>
    </row>
    <row r="215" spans="1:39" x14ac:dyDescent="0.3">
      <c r="A215" t="s">
        <v>214</v>
      </c>
      <c r="B215">
        <v>0.21190000000000001</v>
      </c>
      <c r="G215">
        <v>0.215</v>
      </c>
      <c r="I215">
        <v>0.113</v>
      </c>
      <c r="K215">
        <v>86</v>
      </c>
      <c r="L215">
        <f t="shared" si="23"/>
        <v>35.537190082644628</v>
      </c>
      <c r="N215">
        <v>146</v>
      </c>
      <c r="O215">
        <f t="shared" si="24"/>
        <v>60.330578512396691</v>
      </c>
      <c r="V215">
        <v>69</v>
      </c>
      <c r="W215">
        <f t="shared" si="25"/>
        <v>28.512396694214875</v>
      </c>
      <c r="Z215">
        <v>58</v>
      </c>
      <c r="AA215">
        <f t="shared" si="26"/>
        <v>23.966942148760332</v>
      </c>
      <c r="AD215">
        <v>54</v>
      </c>
      <c r="AE215">
        <f t="shared" si="27"/>
        <v>22.314049586776861</v>
      </c>
      <c r="AH215">
        <v>69</v>
      </c>
      <c r="AI215">
        <f t="shared" si="28"/>
        <v>28.512396694214875</v>
      </c>
      <c r="AL215">
        <v>74</v>
      </c>
      <c r="AM215">
        <f t="shared" si="29"/>
        <v>30.578512396694215</v>
      </c>
    </row>
    <row r="216" spans="1:39" x14ac:dyDescent="0.3">
      <c r="A216" t="s">
        <v>215</v>
      </c>
      <c r="B216">
        <v>0.208042</v>
      </c>
      <c r="G216">
        <v>0.216</v>
      </c>
      <c r="I216">
        <v>0.113</v>
      </c>
      <c r="K216">
        <v>92</v>
      </c>
      <c r="L216">
        <f t="shared" si="23"/>
        <v>38.016528925619838</v>
      </c>
      <c r="N216">
        <v>148</v>
      </c>
      <c r="O216">
        <f t="shared" si="24"/>
        <v>61.15702479338843</v>
      </c>
      <c r="V216">
        <v>75</v>
      </c>
      <c r="W216">
        <f t="shared" si="25"/>
        <v>30.991735537190081</v>
      </c>
      <c r="Z216">
        <v>58</v>
      </c>
      <c r="AA216">
        <f t="shared" si="26"/>
        <v>23.966942148760332</v>
      </c>
      <c r="AD216">
        <v>54</v>
      </c>
      <c r="AE216">
        <f t="shared" si="27"/>
        <v>22.314049586776861</v>
      </c>
      <c r="AH216">
        <v>75</v>
      </c>
      <c r="AI216">
        <f t="shared" si="28"/>
        <v>30.991735537190081</v>
      </c>
      <c r="AL216">
        <v>78</v>
      </c>
      <c r="AM216">
        <f t="shared" si="29"/>
        <v>32.231404958677686</v>
      </c>
    </row>
    <row r="217" spans="1:39" x14ac:dyDescent="0.3">
      <c r="A217" t="s">
        <v>216</v>
      </c>
      <c r="B217">
        <v>0.38140499999999999</v>
      </c>
      <c r="G217">
        <v>0.217</v>
      </c>
      <c r="I217">
        <v>0.113</v>
      </c>
      <c r="K217">
        <v>97</v>
      </c>
      <c r="L217">
        <f t="shared" si="23"/>
        <v>40.082644628099175</v>
      </c>
      <c r="N217">
        <v>149</v>
      </c>
      <c r="O217">
        <f t="shared" si="24"/>
        <v>61.570247933884296</v>
      </c>
      <c r="V217">
        <v>81</v>
      </c>
      <c r="W217">
        <f t="shared" si="25"/>
        <v>33.471074380165291</v>
      </c>
      <c r="Z217">
        <v>59</v>
      </c>
      <c r="AA217">
        <f t="shared" si="26"/>
        <v>24.380165289256198</v>
      </c>
      <c r="AD217">
        <v>58</v>
      </c>
      <c r="AE217">
        <f t="shared" si="27"/>
        <v>23.966942148760332</v>
      </c>
      <c r="AH217">
        <v>77</v>
      </c>
      <c r="AI217">
        <f t="shared" si="28"/>
        <v>31.818181818181817</v>
      </c>
      <c r="AL217">
        <v>84</v>
      </c>
      <c r="AM217">
        <f t="shared" si="29"/>
        <v>34.710743801652896</v>
      </c>
    </row>
    <row r="218" spans="1:39" x14ac:dyDescent="0.3">
      <c r="A218" t="s">
        <v>217</v>
      </c>
      <c r="B218">
        <v>0.14250099999999999</v>
      </c>
      <c r="G218">
        <v>0.218</v>
      </c>
      <c r="I218">
        <v>0.113</v>
      </c>
      <c r="K218">
        <v>102</v>
      </c>
      <c r="L218">
        <f t="shared" si="23"/>
        <v>42.148760330578511</v>
      </c>
      <c r="N218">
        <v>149</v>
      </c>
      <c r="O218">
        <f t="shared" si="24"/>
        <v>61.570247933884296</v>
      </c>
      <c r="V218">
        <v>83</v>
      </c>
      <c r="W218">
        <f t="shared" si="25"/>
        <v>34.297520661157023</v>
      </c>
      <c r="Z218">
        <v>61</v>
      </c>
      <c r="AA218">
        <f t="shared" si="26"/>
        <v>25.206611570247933</v>
      </c>
      <c r="AD218">
        <v>64</v>
      </c>
      <c r="AE218">
        <f t="shared" si="27"/>
        <v>26.446280991735538</v>
      </c>
      <c r="AH218">
        <v>82</v>
      </c>
      <c r="AI218">
        <f t="shared" si="28"/>
        <v>33.884297520661157</v>
      </c>
      <c r="AL218">
        <v>91</v>
      </c>
      <c r="AM218">
        <f t="shared" si="29"/>
        <v>37.603305785123965</v>
      </c>
    </row>
    <row r="219" spans="1:39" x14ac:dyDescent="0.3">
      <c r="A219" t="s">
        <v>218</v>
      </c>
      <c r="B219">
        <v>0.36980600000000002</v>
      </c>
      <c r="G219">
        <v>0.219</v>
      </c>
      <c r="I219">
        <v>0.113</v>
      </c>
      <c r="K219">
        <v>106</v>
      </c>
      <c r="L219">
        <f t="shared" si="23"/>
        <v>43.801652892561982</v>
      </c>
      <c r="N219">
        <v>149</v>
      </c>
      <c r="O219">
        <f t="shared" si="24"/>
        <v>61.570247933884296</v>
      </c>
      <c r="V219">
        <v>86</v>
      </c>
      <c r="W219">
        <f t="shared" si="25"/>
        <v>35.537190082644628</v>
      </c>
      <c r="Z219">
        <v>63</v>
      </c>
      <c r="AA219">
        <f t="shared" si="26"/>
        <v>26.033057851239668</v>
      </c>
      <c r="AD219">
        <v>69</v>
      </c>
      <c r="AE219">
        <f t="shared" si="27"/>
        <v>28.512396694214875</v>
      </c>
      <c r="AH219">
        <v>90</v>
      </c>
      <c r="AI219">
        <f t="shared" si="28"/>
        <v>37.190082644628099</v>
      </c>
      <c r="AL219">
        <v>96</v>
      </c>
      <c r="AM219">
        <f t="shared" si="29"/>
        <v>39.669421487603309</v>
      </c>
    </row>
    <row r="220" spans="1:39" x14ac:dyDescent="0.3">
      <c r="A220" t="s">
        <v>219</v>
      </c>
      <c r="B220">
        <v>0.21828900000000001</v>
      </c>
      <c r="G220">
        <v>0.22</v>
      </c>
      <c r="I220">
        <v>0.113</v>
      </c>
      <c r="K220">
        <v>112</v>
      </c>
      <c r="L220">
        <f t="shared" si="23"/>
        <v>46.280991735537192</v>
      </c>
      <c r="N220">
        <v>150</v>
      </c>
      <c r="O220">
        <f t="shared" si="24"/>
        <v>61.983471074380162</v>
      </c>
      <c r="V220">
        <v>89</v>
      </c>
      <c r="W220">
        <f t="shared" si="25"/>
        <v>36.776859504132233</v>
      </c>
      <c r="Z220">
        <v>66</v>
      </c>
      <c r="AA220">
        <f t="shared" si="26"/>
        <v>27.272727272727273</v>
      </c>
      <c r="AD220">
        <v>72</v>
      </c>
      <c r="AE220">
        <f t="shared" si="27"/>
        <v>29.75206611570248</v>
      </c>
      <c r="AH220">
        <v>94</v>
      </c>
      <c r="AI220">
        <f t="shared" si="28"/>
        <v>38.84297520661157</v>
      </c>
      <c r="AL220">
        <v>102</v>
      </c>
      <c r="AM220">
        <f t="shared" si="29"/>
        <v>42.148760330578511</v>
      </c>
    </row>
    <row r="221" spans="1:39" x14ac:dyDescent="0.3">
      <c r="A221" t="s">
        <v>220</v>
      </c>
      <c r="B221">
        <v>0.19983600000000001</v>
      </c>
      <c r="G221">
        <v>0.221</v>
      </c>
      <c r="I221">
        <v>0.113</v>
      </c>
      <c r="K221">
        <v>119</v>
      </c>
      <c r="L221">
        <f t="shared" si="23"/>
        <v>49.173553719008261</v>
      </c>
      <c r="N221">
        <v>152</v>
      </c>
      <c r="O221">
        <f t="shared" si="24"/>
        <v>62.809917355371901</v>
      </c>
      <c r="V221">
        <v>94</v>
      </c>
      <c r="W221">
        <f t="shared" si="25"/>
        <v>38.84297520661157</v>
      </c>
      <c r="Z221">
        <v>67</v>
      </c>
      <c r="AA221">
        <f t="shared" si="26"/>
        <v>27.685950413223139</v>
      </c>
      <c r="AD221">
        <v>74</v>
      </c>
      <c r="AE221">
        <f t="shared" si="27"/>
        <v>30.578512396694215</v>
      </c>
      <c r="AH221">
        <v>104</v>
      </c>
      <c r="AI221">
        <f t="shared" si="28"/>
        <v>42.97520661157025</v>
      </c>
      <c r="AL221">
        <v>106</v>
      </c>
      <c r="AM221">
        <f t="shared" si="29"/>
        <v>43.801652892561982</v>
      </c>
    </row>
    <row r="222" spans="1:39" x14ac:dyDescent="0.3">
      <c r="A222" t="s">
        <v>221</v>
      </c>
      <c r="B222">
        <v>0.22265099999999999</v>
      </c>
      <c r="G222">
        <v>0.222</v>
      </c>
      <c r="I222">
        <v>0.113</v>
      </c>
      <c r="K222">
        <v>122</v>
      </c>
      <c r="L222">
        <f t="shared" si="23"/>
        <v>50.413223140495866</v>
      </c>
      <c r="N222">
        <v>153</v>
      </c>
      <c r="O222">
        <f t="shared" si="24"/>
        <v>63.223140495867767</v>
      </c>
      <c r="V222">
        <v>96</v>
      </c>
      <c r="W222">
        <f t="shared" si="25"/>
        <v>39.669421487603309</v>
      </c>
      <c r="Z222">
        <v>70</v>
      </c>
      <c r="AA222">
        <f t="shared" si="26"/>
        <v>28.925619834710744</v>
      </c>
      <c r="AD222">
        <v>77</v>
      </c>
      <c r="AE222">
        <f t="shared" si="27"/>
        <v>31.818181818181817</v>
      </c>
      <c r="AH222">
        <v>110</v>
      </c>
      <c r="AI222">
        <f t="shared" si="28"/>
        <v>45.454545454545453</v>
      </c>
      <c r="AL222">
        <v>110</v>
      </c>
      <c r="AM222">
        <f t="shared" si="29"/>
        <v>45.454545454545453</v>
      </c>
    </row>
    <row r="223" spans="1:39" x14ac:dyDescent="0.3">
      <c r="A223" t="s">
        <v>222</v>
      </c>
      <c r="B223">
        <v>0.215756</v>
      </c>
      <c r="G223">
        <v>0.223</v>
      </c>
      <c r="I223">
        <v>0.113</v>
      </c>
      <c r="K223">
        <v>129</v>
      </c>
      <c r="L223">
        <f t="shared" si="23"/>
        <v>53.305785123966942</v>
      </c>
      <c r="N223">
        <v>153</v>
      </c>
      <c r="O223">
        <f t="shared" si="24"/>
        <v>63.223140495867767</v>
      </c>
      <c r="V223">
        <v>97</v>
      </c>
      <c r="W223">
        <f t="shared" si="25"/>
        <v>40.082644628099175</v>
      </c>
      <c r="Z223">
        <v>76</v>
      </c>
      <c r="AA223">
        <f t="shared" si="26"/>
        <v>31.404958677685951</v>
      </c>
      <c r="AD223">
        <v>82</v>
      </c>
      <c r="AE223">
        <f t="shared" si="27"/>
        <v>33.884297520661157</v>
      </c>
      <c r="AH223">
        <v>117</v>
      </c>
      <c r="AI223">
        <f t="shared" si="28"/>
        <v>48.347107438016529</v>
      </c>
      <c r="AL223">
        <v>118</v>
      </c>
      <c r="AM223">
        <f t="shared" si="29"/>
        <v>48.760330578512395</v>
      </c>
    </row>
    <row r="224" spans="1:39" x14ac:dyDescent="0.3">
      <c r="A224" t="s">
        <v>223</v>
      </c>
      <c r="B224">
        <v>0.184223</v>
      </c>
      <c r="G224">
        <v>0.224</v>
      </c>
      <c r="I224">
        <v>0.113</v>
      </c>
      <c r="K224">
        <v>135</v>
      </c>
      <c r="L224">
        <f t="shared" si="23"/>
        <v>55.785123966942152</v>
      </c>
      <c r="N224">
        <v>153</v>
      </c>
      <c r="O224">
        <f t="shared" si="24"/>
        <v>63.223140495867767</v>
      </c>
      <c r="V224">
        <v>100</v>
      </c>
      <c r="W224">
        <f t="shared" si="25"/>
        <v>41.32231404958678</v>
      </c>
      <c r="Z224">
        <v>81</v>
      </c>
      <c r="AA224">
        <f t="shared" si="26"/>
        <v>33.471074380165291</v>
      </c>
      <c r="AD224">
        <v>89</v>
      </c>
      <c r="AE224">
        <f t="shared" si="27"/>
        <v>36.776859504132233</v>
      </c>
      <c r="AH224">
        <v>119</v>
      </c>
      <c r="AI224">
        <f t="shared" si="28"/>
        <v>49.173553719008261</v>
      </c>
      <c r="AL224">
        <v>123</v>
      </c>
      <c r="AM224">
        <f t="shared" si="29"/>
        <v>50.826446280991739</v>
      </c>
    </row>
    <row r="225" spans="1:39" x14ac:dyDescent="0.3">
      <c r="A225" t="s">
        <v>224</v>
      </c>
      <c r="B225">
        <v>0.21209900000000001</v>
      </c>
      <c r="G225">
        <v>0.22500000000000001</v>
      </c>
      <c r="I225">
        <v>0.113</v>
      </c>
      <c r="K225">
        <v>137</v>
      </c>
      <c r="L225">
        <f t="shared" si="23"/>
        <v>56.611570247933884</v>
      </c>
      <c r="N225">
        <v>153</v>
      </c>
      <c r="O225">
        <f t="shared" si="24"/>
        <v>63.223140495867767</v>
      </c>
      <c r="V225">
        <v>101</v>
      </c>
      <c r="W225">
        <f t="shared" si="25"/>
        <v>41.735537190082646</v>
      </c>
      <c r="Z225">
        <v>89</v>
      </c>
      <c r="AA225">
        <f t="shared" si="26"/>
        <v>36.776859504132233</v>
      </c>
      <c r="AD225">
        <v>91</v>
      </c>
      <c r="AE225">
        <f t="shared" si="27"/>
        <v>37.603305785123965</v>
      </c>
      <c r="AH225">
        <v>126</v>
      </c>
      <c r="AI225">
        <f t="shared" si="28"/>
        <v>52.066115702479337</v>
      </c>
      <c r="AL225">
        <v>128</v>
      </c>
      <c r="AM225">
        <f t="shared" si="29"/>
        <v>52.892561983471076</v>
      </c>
    </row>
    <row r="226" spans="1:39" x14ac:dyDescent="0.3">
      <c r="A226" t="s">
        <v>225</v>
      </c>
      <c r="B226">
        <v>0.17607400000000001</v>
      </c>
      <c r="G226">
        <v>0.22600000000000001</v>
      </c>
      <c r="I226">
        <v>0.113</v>
      </c>
      <c r="K226">
        <v>140</v>
      </c>
      <c r="L226">
        <f t="shared" si="23"/>
        <v>57.851239669421489</v>
      </c>
      <c r="N226">
        <v>153</v>
      </c>
      <c r="O226">
        <f t="shared" si="24"/>
        <v>63.223140495867767</v>
      </c>
      <c r="V226">
        <v>105</v>
      </c>
      <c r="W226">
        <f t="shared" si="25"/>
        <v>43.388429752066116</v>
      </c>
      <c r="Z226">
        <v>94</v>
      </c>
      <c r="AA226">
        <f t="shared" si="26"/>
        <v>38.84297520661157</v>
      </c>
      <c r="AD226">
        <v>94</v>
      </c>
      <c r="AE226">
        <f t="shared" si="27"/>
        <v>38.84297520661157</v>
      </c>
      <c r="AH226">
        <v>131</v>
      </c>
      <c r="AI226">
        <f t="shared" si="28"/>
        <v>54.132231404958681</v>
      </c>
      <c r="AL226">
        <v>133</v>
      </c>
      <c r="AM226">
        <f t="shared" si="29"/>
        <v>54.958677685950413</v>
      </c>
    </row>
    <row r="227" spans="1:39" x14ac:dyDescent="0.3">
      <c r="A227" t="s">
        <v>226</v>
      </c>
      <c r="B227">
        <v>0.207091</v>
      </c>
      <c r="G227">
        <v>0.22700000000000001</v>
      </c>
      <c r="I227">
        <v>0.113</v>
      </c>
      <c r="K227">
        <v>141</v>
      </c>
      <c r="L227">
        <f t="shared" si="23"/>
        <v>58.264462809917354</v>
      </c>
      <c r="N227">
        <v>154</v>
      </c>
      <c r="O227">
        <f t="shared" si="24"/>
        <v>63.636363636363633</v>
      </c>
      <c r="V227">
        <v>112</v>
      </c>
      <c r="W227">
        <f t="shared" si="25"/>
        <v>46.280991735537192</v>
      </c>
      <c r="Z227">
        <v>99</v>
      </c>
      <c r="AA227">
        <f t="shared" si="26"/>
        <v>40.909090909090907</v>
      </c>
      <c r="AD227">
        <v>96</v>
      </c>
      <c r="AE227">
        <f t="shared" si="27"/>
        <v>39.669421487603309</v>
      </c>
      <c r="AH227">
        <v>134</v>
      </c>
      <c r="AI227">
        <f t="shared" si="28"/>
        <v>55.371900826446279</v>
      </c>
      <c r="AL227">
        <v>136</v>
      </c>
      <c r="AM227">
        <f t="shared" si="29"/>
        <v>56.198347107438018</v>
      </c>
    </row>
    <row r="228" spans="1:39" x14ac:dyDescent="0.3">
      <c r="A228" t="s">
        <v>227</v>
      </c>
      <c r="B228">
        <v>0.35159400000000002</v>
      </c>
      <c r="G228">
        <v>0.22800000000000001</v>
      </c>
      <c r="I228">
        <v>0.113</v>
      </c>
      <c r="K228">
        <v>143</v>
      </c>
      <c r="L228">
        <f t="shared" si="23"/>
        <v>59.090909090909093</v>
      </c>
      <c r="N228">
        <v>154</v>
      </c>
      <c r="O228">
        <f t="shared" si="24"/>
        <v>63.636363636363633</v>
      </c>
      <c r="V228">
        <v>119</v>
      </c>
      <c r="W228">
        <f t="shared" si="25"/>
        <v>49.173553719008261</v>
      </c>
      <c r="Z228">
        <v>102</v>
      </c>
      <c r="AA228">
        <f t="shared" si="26"/>
        <v>42.148760330578511</v>
      </c>
      <c r="AD228">
        <v>99</v>
      </c>
      <c r="AE228">
        <f t="shared" si="27"/>
        <v>40.909090909090907</v>
      </c>
      <c r="AH228">
        <v>137</v>
      </c>
      <c r="AI228">
        <f t="shared" si="28"/>
        <v>56.611570247933884</v>
      </c>
      <c r="AL228">
        <v>138</v>
      </c>
      <c r="AM228">
        <f t="shared" si="29"/>
        <v>57.02479338842975</v>
      </c>
    </row>
    <row r="229" spans="1:39" x14ac:dyDescent="0.3">
      <c r="A229" t="s">
        <v>228</v>
      </c>
      <c r="B229">
        <v>0.184949</v>
      </c>
      <c r="G229">
        <v>0.22900000000000001</v>
      </c>
      <c r="I229">
        <v>0.113</v>
      </c>
      <c r="K229">
        <v>144</v>
      </c>
      <c r="L229">
        <f t="shared" si="23"/>
        <v>59.504132231404959</v>
      </c>
      <c r="N229">
        <v>154</v>
      </c>
      <c r="O229">
        <f t="shared" si="24"/>
        <v>63.636363636363633</v>
      </c>
      <c r="V229">
        <v>121</v>
      </c>
      <c r="W229">
        <f t="shared" si="25"/>
        <v>50</v>
      </c>
      <c r="Z229">
        <v>109</v>
      </c>
      <c r="AA229">
        <f t="shared" si="26"/>
        <v>45.041322314049587</v>
      </c>
      <c r="AD229">
        <v>106</v>
      </c>
      <c r="AE229">
        <f t="shared" si="27"/>
        <v>43.801652892561982</v>
      </c>
      <c r="AH229">
        <v>142</v>
      </c>
      <c r="AI229">
        <f t="shared" si="28"/>
        <v>58.67768595041322</v>
      </c>
      <c r="AL229">
        <v>141</v>
      </c>
      <c r="AM229">
        <f t="shared" si="29"/>
        <v>58.264462809917354</v>
      </c>
    </row>
    <row r="230" spans="1:39" x14ac:dyDescent="0.3">
      <c r="A230" t="s">
        <v>229</v>
      </c>
      <c r="B230">
        <v>0.34979300000000002</v>
      </c>
      <c r="G230">
        <v>0.23</v>
      </c>
      <c r="I230">
        <v>0.113</v>
      </c>
      <c r="K230">
        <v>147</v>
      </c>
      <c r="L230">
        <f t="shared" si="23"/>
        <v>60.743801652892564</v>
      </c>
      <c r="N230">
        <v>154</v>
      </c>
      <c r="O230">
        <f t="shared" si="24"/>
        <v>63.636363636363633</v>
      </c>
      <c r="V230">
        <v>125</v>
      </c>
      <c r="W230">
        <f t="shared" si="25"/>
        <v>51.652892561983471</v>
      </c>
      <c r="Z230">
        <v>115</v>
      </c>
      <c r="AA230">
        <f t="shared" si="26"/>
        <v>47.52066115702479</v>
      </c>
      <c r="AD230">
        <v>111</v>
      </c>
      <c r="AE230">
        <f t="shared" si="27"/>
        <v>45.867768595041319</v>
      </c>
      <c r="AH230">
        <v>143</v>
      </c>
      <c r="AI230">
        <f t="shared" si="28"/>
        <v>59.090909090909093</v>
      </c>
      <c r="AL230">
        <v>142</v>
      </c>
      <c r="AM230">
        <f t="shared" si="29"/>
        <v>58.67768595041322</v>
      </c>
    </row>
    <row r="231" spans="1:39" x14ac:dyDescent="0.3">
      <c r="A231" t="s">
        <v>230</v>
      </c>
      <c r="B231">
        <v>0.252888</v>
      </c>
      <c r="G231">
        <v>0.23100000000000001</v>
      </c>
      <c r="I231">
        <v>0.113</v>
      </c>
      <c r="K231">
        <v>149</v>
      </c>
      <c r="L231">
        <f t="shared" si="23"/>
        <v>61.570247933884296</v>
      </c>
      <c r="N231">
        <v>155</v>
      </c>
      <c r="O231">
        <f t="shared" si="24"/>
        <v>64.049586776859499</v>
      </c>
      <c r="V231">
        <v>131</v>
      </c>
      <c r="W231">
        <f t="shared" si="25"/>
        <v>54.132231404958681</v>
      </c>
      <c r="Z231">
        <v>121</v>
      </c>
      <c r="AA231">
        <f t="shared" si="26"/>
        <v>50</v>
      </c>
      <c r="AD231">
        <v>115</v>
      </c>
      <c r="AE231">
        <f t="shared" si="27"/>
        <v>47.52066115702479</v>
      </c>
      <c r="AH231">
        <v>143</v>
      </c>
      <c r="AI231">
        <f t="shared" si="28"/>
        <v>59.090909090909093</v>
      </c>
      <c r="AL231">
        <v>144</v>
      </c>
      <c r="AM231">
        <f t="shared" si="29"/>
        <v>59.504132231404959</v>
      </c>
    </row>
    <row r="232" spans="1:39" x14ac:dyDescent="0.3">
      <c r="A232" t="s">
        <v>231</v>
      </c>
      <c r="B232">
        <v>0.21135599999999999</v>
      </c>
      <c r="G232">
        <v>0.23200000000000001</v>
      </c>
      <c r="I232">
        <v>0.113</v>
      </c>
      <c r="K232">
        <v>149</v>
      </c>
      <c r="L232">
        <f t="shared" si="23"/>
        <v>61.570247933884296</v>
      </c>
      <c r="N232">
        <v>155</v>
      </c>
      <c r="O232">
        <f t="shared" si="24"/>
        <v>64.049586776859499</v>
      </c>
      <c r="V232">
        <v>135</v>
      </c>
      <c r="W232">
        <f t="shared" si="25"/>
        <v>55.785123966942152</v>
      </c>
      <c r="Z232">
        <v>125</v>
      </c>
      <c r="AA232">
        <f t="shared" si="26"/>
        <v>51.652892561983471</v>
      </c>
      <c r="AD232">
        <v>122</v>
      </c>
      <c r="AE232">
        <f t="shared" si="27"/>
        <v>50.413223140495866</v>
      </c>
      <c r="AH232">
        <v>145</v>
      </c>
      <c r="AI232">
        <f t="shared" si="28"/>
        <v>59.917355371900825</v>
      </c>
      <c r="AL232">
        <v>148</v>
      </c>
      <c r="AM232">
        <f t="shared" si="29"/>
        <v>61.15702479338843</v>
      </c>
    </row>
    <row r="233" spans="1:39" x14ac:dyDescent="0.3">
      <c r="A233" t="s">
        <v>232</v>
      </c>
      <c r="B233">
        <v>0.22828699999999999</v>
      </c>
      <c r="G233">
        <v>0.23300000000000001</v>
      </c>
      <c r="I233">
        <v>0.113</v>
      </c>
      <c r="K233">
        <v>149</v>
      </c>
      <c r="L233">
        <f t="shared" si="23"/>
        <v>61.570247933884296</v>
      </c>
      <c r="N233">
        <v>156</v>
      </c>
      <c r="O233">
        <f t="shared" si="24"/>
        <v>64.462809917355372</v>
      </c>
      <c r="V233">
        <v>136</v>
      </c>
      <c r="W233">
        <f t="shared" si="25"/>
        <v>56.198347107438018</v>
      </c>
      <c r="Z233">
        <v>130</v>
      </c>
      <c r="AA233">
        <f t="shared" si="26"/>
        <v>53.719008264462808</v>
      </c>
      <c r="AD233">
        <v>127</v>
      </c>
      <c r="AE233">
        <f t="shared" si="27"/>
        <v>52.47933884297521</v>
      </c>
      <c r="AH233">
        <v>146</v>
      </c>
      <c r="AI233">
        <f t="shared" si="28"/>
        <v>60.330578512396691</v>
      </c>
      <c r="AL233">
        <v>148</v>
      </c>
      <c r="AM233">
        <f t="shared" si="29"/>
        <v>61.15702479338843</v>
      </c>
    </row>
    <row r="234" spans="1:39" x14ac:dyDescent="0.3">
      <c r="A234" t="s">
        <v>233</v>
      </c>
      <c r="B234">
        <v>0.438108</v>
      </c>
      <c r="G234">
        <v>0.23400000000000001</v>
      </c>
      <c r="I234">
        <v>0.113</v>
      </c>
      <c r="K234">
        <v>150</v>
      </c>
      <c r="L234">
        <f t="shared" si="23"/>
        <v>61.983471074380162</v>
      </c>
      <c r="N234">
        <v>156</v>
      </c>
      <c r="O234">
        <f t="shared" si="24"/>
        <v>64.462809917355372</v>
      </c>
      <c r="V234">
        <v>136</v>
      </c>
      <c r="W234">
        <f t="shared" si="25"/>
        <v>56.198347107438018</v>
      </c>
      <c r="Z234">
        <v>133</v>
      </c>
      <c r="AA234">
        <f t="shared" si="26"/>
        <v>54.958677685950413</v>
      </c>
      <c r="AD234">
        <v>132</v>
      </c>
      <c r="AE234">
        <f t="shared" si="27"/>
        <v>54.545454545454547</v>
      </c>
      <c r="AH234">
        <v>149</v>
      </c>
      <c r="AI234">
        <f t="shared" si="28"/>
        <v>61.570247933884296</v>
      </c>
      <c r="AL234">
        <v>150</v>
      </c>
      <c r="AM234">
        <f t="shared" si="29"/>
        <v>61.983471074380162</v>
      </c>
    </row>
    <row r="235" spans="1:39" x14ac:dyDescent="0.3">
      <c r="A235" t="s">
        <v>234</v>
      </c>
      <c r="B235">
        <v>0.204847</v>
      </c>
      <c r="G235">
        <v>0.23499999999999999</v>
      </c>
      <c r="I235">
        <v>0.113</v>
      </c>
      <c r="K235">
        <v>152</v>
      </c>
      <c r="L235">
        <f t="shared" si="23"/>
        <v>62.809917355371901</v>
      </c>
      <c r="N235">
        <v>156</v>
      </c>
      <c r="O235">
        <f t="shared" si="24"/>
        <v>64.462809917355372</v>
      </c>
      <c r="V235">
        <v>138</v>
      </c>
      <c r="W235">
        <f t="shared" si="25"/>
        <v>57.02479338842975</v>
      </c>
      <c r="Z235">
        <v>137</v>
      </c>
      <c r="AA235">
        <f t="shared" si="26"/>
        <v>56.611570247933884</v>
      </c>
      <c r="AD235">
        <v>137</v>
      </c>
      <c r="AE235">
        <f t="shared" si="27"/>
        <v>56.611570247933884</v>
      </c>
      <c r="AH235">
        <v>149</v>
      </c>
      <c r="AI235">
        <f t="shared" si="28"/>
        <v>61.570247933884296</v>
      </c>
      <c r="AL235">
        <v>150</v>
      </c>
      <c r="AM235">
        <f t="shared" si="29"/>
        <v>61.983471074380162</v>
      </c>
    </row>
    <row r="236" spans="1:39" x14ac:dyDescent="0.3">
      <c r="A236" t="s">
        <v>235</v>
      </c>
      <c r="B236">
        <v>0.17601</v>
      </c>
      <c r="G236">
        <v>0.23599999999999999</v>
      </c>
      <c r="I236">
        <v>0.113</v>
      </c>
      <c r="K236">
        <v>152</v>
      </c>
      <c r="L236">
        <f t="shared" si="23"/>
        <v>62.809917355371901</v>
      </c>
      <c r="N236">
        <v>156</v>
      </c>
      <c r="O236">
        <f t="shared" si="24"/>
        <v>64.462809917355372</v>
      </c>
      <c r="V236">
        <v>140</v>
      </c>
      <c r="W236">
        <f t="shared" si="25"/>
        <v>57.851239669421489</v>
      </c>
      <c r="Z236">
        <v>140</v>
      </c>
      <c r="AA236">
        <f t="shared" si="26"/>
        <v>57.851239669421489</v>
      </c>
      <c r="AD236">
        <v>139</v>
      </c>
      <c r="AE236">
        <f t="shared" si="27"/>
        <v>57.438016528925623</v>
      </c>
      <c r="AH236">
        <v>150</v>
      </c>
      <c r="AI236">
        <f t="shared" si="28"/>
        <v>61.983471074380162</v>
      </c>
      <c r="AL236">
        <v>150</v>
      </c>
      <c r="AM236">
        <f t="shared" si="29"/>
        <v>61.983471074380162</v>
      </c>
    </row>
    <row r="237" spans="1:39" x14ac:dyDescent="0.3">
      <c r="A237" t="s">
        <v>236</v>
      </c>
      <c r="B237">
        <v>0.39861099999999999</v>
      </c>
      <c r="G237">
        <v>0.23699999999999999</v>
      </c>
      <c r="I237">
        <v>0.113</v>
      </c>
      <c r="K237">
        <v>152</v>
      </c>
      <c r="L237">
        <f t="shared" si="23"/>
        <v>62.809917355371901</v>
      </c>
      <c r="N237">
        <v>156</v>
      </c>
      <c r="O237">
        <f t="shared" si="24"/>
        <v>64.462809917355372</v>
      </c>
      <c r="V237">
        <v>141</v>
      </c>
      <c r="W237">
        <f t="shared" si="25"/>
        <v>58.264462809917354</v>
      </c>
      <c r="Z237">
        <v>144</v>
      </c>
      <c r="AA237">
        <f t="shared" si="26"/>
        <v>59.504132231404959</v>
      </c>
      <c r="AD237">
        <v>140</v>
      </c>
      <c r="AE237">
        <f t="shared" si="27"/>
        <v>57.851239669421489</v>
      </c>
      <c r="AH237">
        <v>150</v>
      </c>
      <c r="AI237">
        <f t="shared" si="28"/>
        <v>61.983471074380162</v>
      </c>
      <c r="AL237">
        <v>150</v>
      </c>
      <c r="AM237">
        <f t="shared" si="29"/>
        <v>61.983471074380162</v>
      </c>
    </row>
    <row r="238" spans="1:39" x14ac:dyDescent="0.3">
      <c r="A238" t="s">
        <v>237</v>
      </c>
      <c r="B238">
        <v>0.41694999999999999</v>
      </c>
      <c r="G238">
        <v>0.23799999999999999</v>
      </c>
      <c r="I238">
        <v>0.113</v>
      </c>
      <c r="K238">
        <v>152</v>
      </c>
      <c r="L238">
        <f t="shared" si="23"/>
        <v>62.809917355371901</v>
      </c>
      <c r="N238">
        <v>157</v>
      </c>
      <c r="O238">
        <f t="shared" si="24"/>
        <v>64.876033057851245</v>
      </c>
      <c r="V238">
        <v>143</v>
      </c>
      <c r="W238">
        <f t="shared" si="25"/>
        <v>59.090909090909093</v>
      </c>
      <c r="Z238">
        <v>145</v>
      </c>
      <c r="AA238">
        <f t="shared" si="26"/>
        <v>59.917355371900825</v>
      </c>
      <c r="AD238">
        <v>143</v>
      </c>
      <c r="AE238">
        <f t="shared" si="27"/>
        <v>59.090909090909093</v>
      </c>
      <c r="AH238">
        <v>150</v>
      </c>
      <c r="AI238">
        <f t="shared" si="28"/>
        <v>61.983471074380162</v>
      </c>
      <c r="AL238">
        <v>150</v>
      </c>
      <c r="AM238">
        <f t="shared" si="29"/>
        <v>61.983471074380162</v>
      </c>
    </row>
    <row r="239" spans="1:39" x14ac:dyDescent="0.3">
      <c r="A239" t="s">
        <v>238</v>
      </c>
      <c r="B239">
        <v>0.21873699999999999</v>
      </c>
      <c r="G239">
        <v>0.23899999999999999</v>
      </c>
      <c r="I239">
        <v>0.113</v>
      </c>
      <c r="K239">
        <v>153</v>
      </c>
      <c r="L239">
        <f t="shared" si="23"/>
        <v>63.223140495867767</v>
      </c>
      <c r="N239">
        <v>157</v>
      </c>
      <c r="O239">
        <f t="shared" si="24"/>
        <v>64.876033057851245</v>
      </c>
      <c r="V239">
        <v>147</v>
      </c>
      <c r="W239">
        <f t="shared" si="25"/>
        <v>60.743801652892564</v>
      </c>
      <c r="Z239">
        <v>146</v>
      </c>
      <c r="AA239">
        <f t="shared" si="26"/>
        <v>60.330578512396691</v>
      </c>
      <c r="AD239">
        <v>145</v>
      </c>
      <c r="AE239">
        <f t="shared" si="27"/>
        <v>59.917355371900825</v>
      </c>
      <c r="AH239">
        <v>151</v>
      </c>
      <c r="AI239">
        <f t="shared" si="28"/>
        <v>62.396694214876035</v>
      </c>
      <c r="AL239">
        <v>150</v>
      </c>
      <c r="AM239">
        <f t="shared" si="29"/>
        <v>61.983471074380162</v>
      </c>
    </row>
    <row r="240" spans="1:39" x14ac:dyDescent="0.3">
      <c r="A240" t="s">
        <v>239</v>
      </c>
      <c r="B240">
        <v>0.20821999999999999</v>
      </c>
      <c r="G240">
        <v>0.24</v>
      </c>
      <c r="I240">
        <v>0.113</v>
      </c>
      <c r="K240">
        <v>153</v>
      </c>
      <c r="L240">
        <f t="shared" si="23"/>
        <v>63.223140495867767</v>
      </c>
      <c r="N240">
        <v>157</v>
      </c>
      <c r="O240">
        <f t="shared" si="24"/>
        <v>64.876033057851245</v>
      </c>
      <c r="V240">
        <v>148</v>
      </c>
      <c r="W240">
        <f t="shared" si="25"/>
        <v>61.15702479338843</v>
      </c>
      <c r="Z240">
        <v>147</v>
      </c>
      <c r="AA240">
        <f t="shared" si="26"/>
        <v>60.743801652892564</v>
      </c>
      <c r="AD240">
        <v>146</v>
      </c>
      <c r="AE240">
        <f t="shared" si="27"/>
        <v>60.330578512396691</v>
      </c>
      <c r="AH240">
        <v>151</v>
      </c>
      <c r="AI240">
        <f t="shared" si="28"/>
        <v>62.396694214876035</v>
      </c>
      <c r="AL240">
        <v>153</v>
      </c>
      <c r="AM240">
        <f t="shared" si="29"/>
        <v>63.223140495867767</v>
      </c>
    </row>
    <row r="241" spans="1:39" x14ac:dyDescent="0.3">
      <c r="A241" t="s">
        <v>240</v>
      </c>
      <c r="B241">
        <v>0.22331699999999999</v>
      </c>
      <c r="G241">
        <v>0.24099999999999999</v>
      </c>
      <c r="I241">
        <v>0.113</v>
      </c>
      <c r="K241">
        <v>153</v>
      </c>
      <c r="L241">
        <f t="shared" si="23"/>
        <v>63.223140495867767</v>
      </c>
      <c r="N241">
        <v>157</v>
      </c>
      <c r="O241">
        <f t="shared" si="24"/>
        <v>64.876033057851245</v>
      </c>
      <c r="V241">
        <v>149</v>
      </c>
      <c r="W241">
        <f t="shared" si="25"/>
        <v>61.570247933884296</v>
      </c>
      <c r="Z241">
        <v>148</v>
      </c>
      <c r="AA241">
        <f t="shared" si="26"/>
        <v>61.15702479338843</v>
      </c>
      <c r="AD241">
        <v>147</v>
      </c>
      <c r="AE241">
        <f t="shared" si="27"/>
        <v>60.743801652892564</v>
      </c>
      <c r="AH241">
        <v>152</v>
      </c>
      <c r="AI241">
        <f t="shared" si="28"/>
        <v>62.809917355371901</v>
      </c>
      <c r="AL241">
        <v>153</v>
      </c>
      <c r="AM241">
        <f t="shared" si="29"/>
        <v>63.223140495867767</v>
      </c>
    </row>
    <row r="242" spans="1:39" x14ac:dyDescent="0.3">
      <c r="A242" t="s">
        <v>241</v>
      </c>
      <c r="B242">
        <v>0.40770600000000001</v>
      </c>
      <c r="G242">
        <v>0.24199999999999999</v>
      </c>
      <c r="I242">
        <v>0.113</v>
      </c>
      <c r="K242">
        <v>153</v>
      </c>
      <c r="L242">
        <f t="shared" si="23"/>
        <v>63.223140495867767</v>
      </c>
      <c r="N242">
        <v>157</v>
      </c>
      <c r="O242">
        <f t="shared" si="24"/>
        <v>64.876033057851245</v>
      </c>
      <c r="V242">
        <v>150</v>
      </c>
      <c r="W242">
        <f t="shared" si="25"/>
        <v>61.983471074380162</v>
      </c>
      <c r="Z242">
        <v>149</v>
      </c>
      <c r="AA242">
        <f t="shared" si="26"/>
        <v>61.570247933884296</v>
      </c>
      <c r="AD242">
        <v>148</v>
      </c>
      <c r="AE242">
        <f t="shared" si="27"/>
        <v>61.15702479338843</v>
      </c>
      <c r="AH242">
        <v>152</v>
      </c>
      <c r="AI242">
        <f t="shared" si="28"/>
        <v>62.809917355371901</v>
      </c>
      <c r="AL242">
        <v>154</v>
      </c>
      <c r="AM242">
        <f t="shared" si="29"/>
        <v>63.636363636363633</v>
      </c>
    </row>
    <row r="243" spans="1:39" x14ac:dyDescent="0.3">
      <c r="A243" t="s">
        <v>0</v>
      </c>
      <c r="B243">
        <v>0.14737500000000001</v>
      </c>
      <c r="G243">
        <v>0.24299999999999999</v>
      </c>
      <c r="I243">
        <v>0.113</v>
      </c>
      <c r="K243">
        <v>154</v>
      </c>
      <c r="L243">
        <f t="shared" si="23"/>
        <v>63.636363636363633</v>
      </c>
      <c r="N243">
        <v>157</v>
      </c>
      <c r="O243">
        <f t="shared" si="24"/>
        <v>64.876033057851245</v>
      </c>
      <c r="V243">
        <v>150</v>
      </c>
      <c r="W243">
        <f t="shared" si="25"/>
        <v>61.983471074380162</v>
      </c>
      <c r="Z243">
        <v>150</v>
      </c>
      <c r="AA243">
        <f t="shared" si="26"/>
        <v>61.983471074380162</v>
      </c>
      <c r="AD243">
        <v>150</v>
      </c>
      <c r="AE243">
        <f t="shared" si="27"/>
        <v>61.983471074380162</v>
      </c>
      <c r="AH243">
        <v>153</v>
      </c>
      <c r="AI243">
        <f t="shared" si="28"/>
        <v>63.223140495867767</v>
      </c>
      <c r="AL243">
        <v>155</v>
      </c>
      <c r="AM243">
        <f t="shared" si="29"/>
        <v>64.049586776859499</v>
      </c>
    </row>
    <row r="244" spans="1:39" x14ac:dyDescent="0.3">
      <c r="A244" t="s">
        <v>1</v>
      </c>
      <c r="B244">
        <v>0.20330000000000001</v>
      </c>
      <c r="G244">
        <v>0.24399999999999999</v>
      </c>
      <c r="I244">
        <v>0.113</v>
      </c>
      <c r="K244">
        <v>154</v>
      </c>
      <c r="L244">
        <f t="shared" si="23"/>
        <v>63.636363636363633</v>
      </c>
      <c r="N244">
        <v>157</v>
      </c>
      <c r="O244">
        <f t="shared" si="24"/>
        <v>64.876033057851245</v>
      </c>
      <c r="V244">
        <v>152</v>
      </c>
      <c r="W244">
        <f t="shared" si="25"/>
        <v>62.809917355371901</v>
      </c>
      <c r="Z244">
        <v>151</v>
      </c>
      <c r="AA244">
        <f t="shared" si="26"/>
        <v>62.396694214876035</v>
      </c>
      <c r="AD244">
        <v>151</v>
      </c>
      <c r="AE244">
        <f t="shared" si="27"/>
        <v>62.396694214876035</v>
      </c>
      <c r="AH244">
        <v>153</v>
      </c>
      <c r="AI244">
        <f t="shared" si="28"/>
        <v>63.223140495867767</v>
      </c>
      <c r="AL244">
        <v>155</v>
      </c>
      <c r="AM244">
        <f t="shared" si="29"/>
        <v>64.049586776859499</v>
      </c>
    </row>
    <row r="245" spans="1:39" x14ac:dyDescent="0.3">
      <c r="A245" t="s">
        <v>2</v>
      </c>
      <c r="B245">
        <v>0.12543099999999999</v>
      </c>
      <c r="G245">
        <v>0.245</v>
      </c>
      <c r="I245">
        <v>0.113</v>
      </c>
      <c r="K245">
        <v>154</v>
      </c>
      <c r="L245">
        <f t="shared" si="23"/>
        <v>63.636363636363633</v>
      </c>
      <c r="N245">
        <v>157</v>
      </c>
      <c r="O245">
        <f t="shared" si="24"/>
        <v>64.876033057851245</v>
      </c>
      <c r="V245">
        <v>152</v>
      </c>
      <c r="W245">
        <f t="shared" si="25"/>
        <v>62.809917355371901</v>
      </c>
      <c r="Z245">
        <v>152</v>
      </c>
      <c r="AA245">
        <f t="shared" si="26"/>
        <v>62.809917355371901</v>
      </c>
      <c r="AD245">
        <v>152</v>
      </c>
      <c r="AE245">
        <f t="shared" si="27"/>
        <v>62.809917355371901</v>
      </c>
      <c r="AH245">
        <v>153</v>
      </c>
      <c r="AI245">
        <f t="shared" si="28"/>
        <v>63.223140495867767</v>
      </c>
      <c r="AL245">
        <v>155</v>
      </c>
      <c r="AM245">
        <f t="shared" si="29"/>
        <v>64.049586776859499</v>
      </c>
    </row>
    <row r="246" spans="1:39" x14ac:dyDescent="0.3">
      <c r="A246" t="s">
        <v>3</v>
      </c>
      <c r="B246">
        <v>0.16361899999999999</v>
      </c>
      <c r="G246">
        <v>0.246</v>
      </c>
      <c r="I246">
        <v>0.113</v>
      </c>
      <c r="K246">
        <v>154</v>
      </c>
      <c r="L246">
        <f t="shared" si="23"/>
        <v>63.636363636363633</v>
      </c>
      <c r="N246">
        <v>157</v>
      </c>
      <c r="O246">
        <f t="shared" si="24"/>
        <v>64.876033057851245</v>
      </c>
      <c r="V246">
        <v>152</v>
      </c>
      <c r="W246">
        <f t="shared" si="25"/>
        <v>62.809917355371901</v>
      </c>
      <c r="Z246">
        <v>152</v>
      </c>
      <c r="AA246">
        <f t="shared" si="26"/>
        <v>62.809917355371901</v>
      </c>
      <c r="AD246">
        <v>152</v>
      </c>
      <c r="AE246">
        <f t="shared" si="27"/>
        <v>62.809917355371901</v>
      </c>
      <c r="AH246">
        <v>153</v>
      </c>
      <c r="AI246">
        <f t="shared" si="28"/>
        <v>63.223140495867767</v>
      </c>
      <c r="AL246">
        <v>155</v>
      </c>
      <c r="AM246">
        <f t="shared" si="29"/>
        <v>64.049586776859499</v>
      </c>
    </row>
    <row r="247" spans="1:39" x14ac:dyDescent="0.3">
      <c r="A247" t="s">
        <v>4</v>
      </c>
      <c r="B247">
        <v>0.29003800000000002</v>
      </c>
      <c r="G247">
        <v>0.247</v>
      </c>
      <c r="I247">
        <v>0.113</v>
      </c>
      <c r="K247">
        <v>154</v>
      </c>
      <c r="L247">
        <f t="shared" si="23"/>
        <v>63.636363636363633</v>
      </c>
      <c r="N247">
        <v>157</v>
      </c>
      <c r="O247">
        <f t="shared" si="24"/>
        <v>64.876033057851245</v>
      </c>
      <c r="V247">
        <v>153</v>
      </c>
      <c r="W247">
        <f t="shared" si="25"/>
        <v>63.223140495867767</v>
      </c>
      <c r="Z247">
        <v>152</v>
      </c>
      <c r="AA247">
        <f t="shared" si="26"/>
        <v>62.809917355371901</v>
      </c>
      <c r="AD247">
        <v>152</v>
      </c>
      <c r="AE247">
        <f t="shared" si="27"/>
        <v>62.809917355371901</v>
      </c>
      <c r="AH247">
        <v>154</v>
      </c>
      <c r="AI247">
        <f t="shared" si="28"/>
        <v>63.636363636363633</v>
      </c>
      <c r="AL247">
        <v>155</v>
      </c>
      <c r="AM247">
        <f t="shared" si="29"/>
        <v>64.049586776859499</v>
      </c>
    </row>
    <row r="248" spans="1:39" x14ac:dyDescent="0.3">
      <c r="A248" t="s">
        <v>5</v>
      </c>
      <c r="B248">
        <v>0.28261799999999998</v>
      </c>
      <c r="G248">
        <v>0.248</v>
      </c>
      <c r="I248">
        <v>0.113</v>
      </c>
      <c r="K248">
        <v>154</v>
      </c>
      <c r="L248">
        <f t="shared" si="23"/>
        <v>63.636363636363633</v>
      </c>
      <c r="N248">
        <v>157</v>
      </c>
      <c r="O248">
        <f t="shared" si="24"/>
        <v>64.876033057851245</v>
      </c>
      <c r="V248">
        <v>153</v>
      </c>
      <c r="W248">
        <f t="shared" si="25"/>
        <v>63.223140495867767</v>
      </c>
      <c r="Z248">
        <v>152</v>
      </c>
      <c r="AA248">
        <f t="shared" si="26"/>
        <v>62.809917355371901</v>
      </c>
      <c r="AD248">
        <v>154</v>
      </c>
      <c r="AE248">
        <f t="shared" si="27"/>
        <v>63.636363636363633</v>
      </c>
      <c r="AH248">
        <v>154</v>
      </c>
      <c r="AI248">
        <f t="shared" si="28"/>
        <v>63.636363636363633</v>
      </c>
      <c r="AL248">
        <v>155</v>
      </c>
      <c r="AM248">
        <f t="shared" si="29"/>
        <v>64.049586776859499</v>
      </c>
    </row>
    <row r="249" spans="1:39" x14ac:dyDescent="0.3">
      <c r="A249" t="s">
        <v>6</v>
      </c>
      <c r="B249">
        <v>0.16784199999999999</v>
      </c>
      <c r="G249">
        <v>0.249</v>
      </c>
      <c r="I249">
        <v>0.113</v>
      </c>
      <c r="K249">
        <v>155</v>
      </c>
      <c r="L249">
        <f t="shared" si="23"/>
        <v>64.049586776859499</v>
      </c>
      <c r="N249">
        <v>157</v>
      </c>
      <c r="O249">
        <f t="shared" si="24"/>
        <v>64.876033057851245</v>
      </c>
      <c r="V249">
        <v>153</v>
      </c>
      <c r="W249">
        <f t="shared" si="25"/>
        <v>63.223140495867767</v>
      </c>
      <c r="Z249">
        <v>153</v>
      </c>
      <c r="AA249">
        <f t="shared" si="26"/>
        <v>63.223140495867767</v>
      </c>
      <c r="AD249">
        <v>154</v>
      </c>
      <c r="AE249">
        <f t="shared" si="27"/>
        <v>63.636363636363633</v>
      </c>
      <c r="AH249">
        <v>154</v>
      </c>
      <c r="AI249">
        <f t="shared" si="28"/>
        <v>63.636363636363633</v>
      </c>
      <c r="AL249">
        <v>155</v>
      </c>
      <c r="AM249">
        <f t="shared" si="29"/>
        <v>64.049586776859499</v>
      </c>
    </row>
    <row r="250" spans="1:39" x14ac:dyDescent="0.3">
      <c r="A250" t="s">
        <v>7</v>
      </c>
      <c r="B250">
        <v>0.26537100000000002</v>
      </c>
      <c r="G250">
        <v>0.25</v>
      </c>
      <c r="I250">
        <v>0.113</v>
      </c>
      <c r="K250">
        <v>155</v>
      </c>
      <c r="L250">
        <f t="shared" si="23"/>
        <v>64.049586776859499</v>
      </c>
      <c r="N250">
        <v>157</v>
      </c>
      <c r="O250">
        <f t="shared" si="24"/>
        <v>64.876033057851245</v>
      </c>
      <c r="V250">
        <v>153</v>
      </c>
      <c r="W250">
        <f t="shared" si="25"/>
        <v>63.223140495867767</v>
      </c>
      <c r="Z250">
        <v>153</v>
      </c>
      <c r="AA250">
        <f t="shared" si="26"/>
        <v>63.223140495867767</v>
      </c>
      <c r="AD250">
        <v>156</v>
      </c>
      <c r="AE250">
        <f t="shared" si="27"/>
        <v>64.462809917355372</v>
      </c>
      <c r="AH250">
        <v>154</v>
      </c>
      <c r="AI250">
        <f t="shared" si="28"/>
        <v>63.636363636363633</v>
      </c>
      <c r="AL250">
        <v>155</v>
      </c>
      <c r="AM250">
        <f t="shared" si="29"/>
        <v>64.049586776859499</v>
      </c>
    </row>
    <row r="251" spans="1:39" x14ac:dyDescent="0.3">
      <c r="A251" t="s">
        <v>8</v>
      </c>
      <c r="B251">
        <v>0.145039</v>
      </c>
      <c r="G251">
        <v>0.251</v>
      </c>
      <c r="I251">
        <v>0.113</v>
      </c>
      <c r="K251">
        <v>155</v>
      </c>
      <c r="L251">
        <f t="shared" si="23"/>
        <v>64.049586776859499</v>
      </c>
      <c r="N251">
        <v>158</v>
      </c>
      <c r="O251">
        <f t="shared" si="24"/>
        <v>65.289256198347104</v>
      </c>
      <c r="V251">
        <v>153</v>
      </c>
      <c r="W251">
        <f t="shared" si="25"/>
        <v>63.223140495867767</v>
      </c>
      <c r="Z251">
        <v>153</v>
      </c>
      <c r="AA251">
        <f t="shared" si="26"/>
        <v>63.223140495867767</v>
      </c>
      <c r="AD251">
        <v>156</v>
      </c>
      <c r="AE251">
        <f t="shared" si="27"/>
        <v>64.462809917355372</v>
      </c>
      <c r="AH251">
        <v>155</v>
      </c>
      <c r="AI251">
        <f t="shared" si="28"/>
        <v>64.049586776859499</v>
      </c>
      <c r="AL251">
        <v>155</v>
      </c>
      <c r="AM251">
        <f t="shared" si="29"/>
        <v>64.049586776859499</v>
      </c>
    </row>
    <row r="252" spans="1:39" x14ac:dyDescent="0.3">
      <c r="A252" t="s">
        <v>9</v>
      </c>
      <c r="B252">
        <v>0.17943200000000001</v>
      </c>
      <c r="G252">
        <v>0.252</v>
      </c>
      <c r="I252">
        <v>0.113</v>
      </c>
      <c r="K252">
        <v>155</v>
      </c>
      <c r="L252">
        <f t="shared" si="23"/>
        <v>64.049586776859499</v>
      </c>
      <c r="N252">
        <v>158</v>
      </c>
      <c r="O252">
        <f t="shared" si="24"/>
        <v>65.289256198347104</v>
      </c>
      <c r="V252">
        <v>153</v>
      </c>
      <c r="W252">
        <f t="shared" si="25"/>
        <v>63.223140495867767</v>
      </c>
      <c r="Z252">
        <v>153</v>
      </c>
      <c r="AA252">
        <f t="shared" si="26"/>
        <v>63.223140495867767</v>
      </c>
      <c r="AD252">
        <v>156</v>
      </c>
      <c r="AE252">
        <f t="shared" si="27"/>
        <v>64.462809917355372</v>
      </c>
      <c r="AH252">
        <v>155</v>
      </c>
      <c r="AI252">
        <f t="shared" si="28"/>
        <v>64.049586776859499</v>
      </c>
      <c r="AL252">
        <v>155</v>
      </c>
      <c r="AM252">
        <f t="shared" si="29"/>
        <v>64.049586776859499</v>
      </c>
    </row>
    <row r="253" spans="1:39" x14ac:dyDescent="0.3">
      <c r="A253" t="s">
        <v>10</v>
      </c>
      <c r="B253">
        <v>0.21393499999999999</v>
      </c>
      <c r="G253">
        <v>0.253</v>
      </c>
      <c r="I253">
        <v>0.113</v>
      </c>
      <c r="K253">
        <v>155</v>
      </c>
      <c r="L253">
        <f t="shared" si="23"/>
        <v>64.049586776859499</v>
      </c>
      <c r="N253">
        <v>158</v>
      </c>
      <c r="O253">
        <f t="shared" si="24"/>
        <v>65.289256198347104</v>
      </c>
      <c r="V253">
        <v>153</v>
      </c>
      <c r="W253">
        <f t="shared" si="25"/>
        <v>63.223140495867767</v>
      </c>
      <c r="Z253">
        <v>154</v>
      </c>
      <c r="AA253">
        <f t="shared" si="26"/>
        <v>63.636363636363633</v>
      </c>
      <c r="AD253">
        <v>156</v>
      </c>
      <c r="AE253">
        <f t="shared" si="27"/>
        <v>64.462809917355372</v>
      </c>
      <c r="AH253">
        <v>155</v>
      </c>
      <c r="AI253">
        <f t="shared" si="28"/>
        <v>64.049586776859499</v>
      </c>
      <c r="AL253">
        <v>156</v>
      </c>
      <c r="AM253">
        <f t="shared" si="29"/>
        <v>64.462809917355372</v>
      </c>
    </row>
    <row r="254" spans="1:39" x14ac:dyDescent="0.3">
      <c r="A254" t="s">
        <v>11</v>
      </c>
      <c r="B254">
        <v>0.25385600000000003</v>
      </c>
      <c r="G254">
        <v>0.254</v>
      </c>
      <c r="I254">
        <v>0.113</v>
      </c>
      <c r="K254">
        <v>156</v>
      </c>
      <c r="L254">
        <f t="shared" si="23"/>
        <v>64.462809917355372</v>
      </c>
      <c r="N254">
        <v>159</v>
      </c>
      <c r="O254">
        <f t="shared" si="24"/>
        <v>65.702479338842977</v>
      </c>
      <c r="V254">
        <v>154</v>
      </c>
      <c r="W254">
        <f t="shared" si="25"/>
        <v>63.636363636363633</v>
      </c>
      <c r="Z254">
        <v>155</v>
      </c>
      <c r="AA254">
        <f t="shared" si="26"/>
        <v>64.049586776859499</v>
      </c>
      <c r="AD254">
        <v>156</v>
      </c>
      <c r="AE254">
        <f t="shared" si="27"/>
        <v>64.462809917355372</v>
      </c>
      <c r="AH254">
        <v>155</v>
      </c>
      <c r="AI254">
        <f t="shared" si="28"/>
        <v>64.049586776859499</v>
      </c>
      <c r="AL254">
        <v>156</v>
      </c>
      <c r="AM254">
        <f t="shared" si="29"/>
        <v>64.462809917355372</v>
      </c>
    </row>
    <row r="255" spans="1:39" x14ac:dyDescent="0.3">
      <c r="A255" t="s">
        <v>12</v>
      </c>
      <c r="B255">
        <v>0.16945399999999999</v>
      </c>
      <c r="G255">
        <v>0.255</v>
      </c>
      <c r="I255">
        <v>0.113</v>
      </c>
      <c r="K255">
        <v>156</v>
      </c>
      <c r="L255">
        <f t="shared" si="23"/>
        <v>64.462809917355372</v>
      </c>
      <c r="N255">
        <v>160</v>
      </c>
      <c r="O255">
        <f t="shared" si="24"/>
        <v>66.115702479338836</v>
      </c>
      <c r="V255">
        <v>154</v>
      </c>
      <c r="W255">
        <f t="shared" si="25"/>
        <v>63.636363636363633</v>
      </c>
      <c r="Z255">
        <v>155</v>
      </c>
      <c r="AA255">
        <f t="shared" si="26"/>
        <v>64.049586776859499</v>
      </c>
      <c r="AD255">
        <v>156</v>
      </c>
      <c r="AE255">
        <f t="shared" si="27"/>
        <v>64.462809917355372</v>
      </c>
      <c r="AH255">
        <v>156</v>
      </c>
      <c r="AI255">
        <f t="shared" si="28"/>
        <v>64.462809917355372</v>
      </c>
      <c r="AL255">
        <v>156</v>
      </c>
      <c r="AM255">
        <f t="shared" si="29"/>
        <v>64.462809917355372</v>
      </c>
    </row>
    <row r="256" spans="1:39" x14ac:dyDescent="0.3">
      <c r="A256" t="s">
        <v>13</v>
      </c>
      <c r="B256">
        <v>0.27767999999999998</v>
      </c>
      <c r="G256">
        <v>0.25600000000000001</v>
      </c>
      <c r="I256">
        <v>0.113</v>
      </c>
      <c r="K256">
        <v>157</v>
      </c>
      <c r="L256">
        <f t="shared" si="23"/>
        <v>64.876033057851245</v>
      </c>
      <c r="N256">
        <v>160</v>
      </c>
      <c r="O256">
        <f t="shared" si="24"/>
        <v>66.115702479338836</v>
      </c>
      <c r="V256">
        <v>154</v>
      </c>
      <c r="W256">
        <f t="shared" si="25"/>
        <v>63.636363636363633</v>
      </c>
      <c r="Z256">
        <v>155</v>
      </c>
      <c r="AA256">
        <f t="shared" si="26"/>
        <v>64.049586776859499</v>
      </c>
      <c r="AD256">
        <v>156</v>
      </c>
      <c r="AE256">
        <f t="shared" si="27"/>
        <v>64.462809917355372</v>
      </c>
      <c r="AH256">
        <v>156</v>
      </c>
      <c r="AI256">
        <f t="shared" si="28"/>
        <v>64.462809917355372</v>
      </c>
      <c r="AL256">
        <v>157</v>
      </c>
      <c r="AM256">
        <f t="shared" si="29"/>
        <v>64.876033057851245</v>
      </c>
    </row>
    <row r="257" spans="1:39" x14ac:dyDescent="0.3">
      <c r="A257" t="s">
        <v>14</v>
      </c>
      <c r="B257">
        <v>0.31965399999999999</v>
      </c>
      <c r="G257">
        <v>0.25700000000000001</v>
      </c>
      <c r="I257">
        <v>0.113</v>
      </c>
      <c r="K257">
        <v>157</v>
      </c>
      <c r="L257">
        <f t="shared" si="23"/>
        <v>64.876033057851245</v>
      </c>
      <c r="N257">
        <v>160</v>
      </c>
      <c r="O257">
        <f t="shared" si="24"/>
        <v>66.115702479338836</v>
      </c>
      <c r="V257">
        <v>154</v>
      </c>
      <c r="W257">
        <f t="shared" si="25"/>
        <v>63.636363636363633</v>
      </c>
      <c r="Z257">
        <v>155</v>
      </c>
      <c r="AA257">
        <f t="shared" si="26"/>
        <v>64.049586776859499</v>
      </c>
      <c r="AD257">
        <v>156</v>
      </c>
      <c r="AE257">
        <f t="shared" si="27"/>
        <v>64.462809917355372</v>
      </c>
      <c r="AH257">
        <v>156</v>
      </c>
      <c r="AI257">
        <f t="shared" si="28"/>
        <v>64.462809917355372</v>
      </c>
      <c r="AL257">
        <v>157</v>
      </c>
      <c r="AM257">
        <f t="shared" si="29"/>
        <v>64.876033057851245</v>
      </c>
    </row>
    <row r="258" spans="1:39" x14ac:dyDescent="0.3">
      <c r="A258" t="s">
        <v>15</v>
      </c>
      <c r="B258">
        <v>0.18643499999999999</v>
      </c>
      <c r="G258">
        <v>0.25800000000000001</v>
      </c>
      <c r="I258">
        <v>0.113</v>
      </c>
      <c r="K258">
        <v>157</v>
      </c>
      <c r="L258">
        <f t="shared" ref="L258:L321" si="30">$K258 * 100 / 242</f>
        <v>64.876033057851245</v>
      </c>
      <c r="N258">
        <v>161</v>
      </c>
      <c r="O258">
        <f t="shared" ref="O258:O321" si="31">$N258*100/242</f>
        <v>66.528925619834709</v>
      </c>
      <c r="V258">
        <v>154</v>
      </c>
      <c r="W258">
        <f t="shared" ref="W258:W321" si="32">$V258*100/242</f>
        <v>63.636363636363633</v>
      </c>
      <c r="Z258">
        <v>155</v>
      </c>
      <c r="AA258">
        <f t="shared" ref="AA258:AA321" si="33">$Z258*100/242</f>
        <v>64.049586776859499</v>
      </c>
      <c r="AD258">
        <v>156</v>
      </c>
      <c r="AE258">
        <f t="shared" ref="AE258:AE321" si="34">$AD258*100/242</f>
        <v>64.462809917355372</v>
      </c>
      <c r="AH258">
        <v>156</v>
      </c>
      <c r="AI258">
        <f t="shared" ref="AI258:AI321" si="35">$AH258*100/242</f>
        <v>64.462809917355372</v>
      </c>
      <c r="AL258">
        <v>157</v>
      </c>
      <c r="AM258">
        <f t="shared" ref="AM258:AM321" si="36">$AL258*100/242</f>
        <v>64.876033057851245</v>
      </c>
    </row>
    <row r="259" spans="1:39" x14ac:dyDescent="0.3">
      <c r="A259" t="s">
        <v>16</v>
      </c>
      <c r="B259">
        <v>0.20829600000000001</v>
      </c>
      <c r="G259">
        <v>0.25900000000000001</v>
      </c>
      <c r="I259">
        <v>0.113</v>
      </c>
      <c r="K259">
        <v>157</v>
      </c>
      <c r="L259">
        <f t="shared" si="30"/>
        <v>64.876033057851245</v>
      </c>
      <c r="N259">
        <v>161</v>
      </c>
      <c r="O259">
        <f t="shared" si="31"/>
        <v>66.528925619834709</v>
      </c>
      <c r="V259">
        <v>154</v>
      </c>
      <c r="W259">
        <f t="shared" si="32"/>
        <v>63.636363636363633</v>
      </c>
      <c r="Z259">
        <v>155</v>
      </c>
      <c r="AA259">
        <f t="shared" si="33"/>
        <v>64.049586776859499</v>
      </c>
      <c r="AD259">
        <v>156</v>
      </c>
      <c r="AE259">
        <f t="shared" si="34"/>
        <v>64.462809917355372</v>
      </c>
      <c r="AH259">
        <v>156</v>
      </c>
      <c r="AI259">
        <f t="shared" si="35"/>
        <v>64.462809917355372</v>
      </c>
      <c r="AL259">
        <v>157</v>
      </c>
      <c r="AM259">
        <f t="shared" si="36"/>
        <v>64.876033057851245</v>
      </c>
    </row>
    <row r="260" spans="1:39" x14ac:dyDescent="0.3">
      <c r="A260" t="s">
        <v>17</v>
      </c>
      <c r="B260">
        <v>0.177702</v>
      </c>
      <c r="G260">
        <v>0.26</v>
      </c>
      <c r="I260">
        <v>0.113</v>
      </c>
      <c r="K260">
        <v>157</v>
      </c>
      <c r="L260">
        <f t="shared" si="30"/>
        <v>64.876033057851245</v>
      </c>
      <c r="N260">
        <v>161</v>
      </c>
      <c r="O260">
        <f t="shared" si="31"/>
        <v>66.528925619834709</v>
      </c>
      <c r="V260">
        <v>154</v>
      </c>
      <c r="W260">
        <f t="shared" si="32"/>
        <v>63.636363636363633</v>
      </c>
      <c r="Z260">
        <v>155</v>
      </c>
      <c r="AA260">
        <f t="shared" si="33"/>
        <v>64.049586776859499</v>
      </c>
      <c r="AD260">
        <v>156</v>
      </c>
      <c r="AE260">
        <f t="shared" si="34"/>
        <v>64.462809917355372</v>
      </c>
      <c r="AH260">
        <v>157</v>
      </c>
      <c r="AI260">
        <f t="shared" si="35"/>
        <v>64.876033057851245</v>
      </c>
      <c r="AL260">
        <v>157</v>
      </c>
      <c r="AM260">
        <f t="shared" si="36"/>
        <v>64.876033057851245</v>
      </c>
    </row>
    <row r="261" spans="1:39" x14ac:dyDescent="0.3">
      <c r="A261" t="s">
        <v>18</v>
      </c>
      <c r="B261">
        <v>0.287051</v>
      </c>
      <c r="G261">
        <v>0.26100000000000001</v>
      </c>
      <c r="I261">
        <v>0.113</v>
      </c>
      <c r="K261">
        <v>157</v>
      </c>
      <c r="L261">
        <f t="shared" si="30"/>
        <v>64.876033057851245</v>
      </c>
      <c r="N261">
        <v>161</v>
      </c>
      <c r="O261">
        <f t="shared" si="31"/>
        <v>66.528925619834709</v>
      </c>
      <c r="V261">
        <v>154</v>
      </c>
      <c r="W261">
        <f t="shared" si="32"/>
        <v>63.636363636363633</v>
      </c>
      <c r="Z261">
        <v>155</v>
      </c>
      <c r="AA261">
        <f t="shared" si="33"/>
        <v>64.049586776859499</v>
      </c>
      <c r="AD261">
        <v>156</v>
      </c>
      <c r="AE261">
        <f t="shared" si="34"/>
        <v>64.462809917355372</v>
      </c>
      <c r="AH261">
        <v>157</v>
      </c>
      <c r="AI261">
        <f t="shared" si="35"/>
        <v>64.876033057851245</v>
      </c>
      <c r="AL261">
        <v>157</v>
      </c>
      <c r="AM261">
        <f t="shared" si="36"/>
        <v>64.876033057851245</v>
      </c>
    </row>
    <row r="262" spans="1:39" x14ac:dyDescent="0.3">
      <c r="A262" t="s">
        <v>19</v>
      </c>
      <c r="B262">
        <v>0.17635400000000001</v>
      </c>
      <c r="G262">
        <v>0.26200000000000001</v>
      </c>
      <c r="I262">
        <v>0.113</v>
      </c>
      <c r="K262">
        <v>157</v>
      </c>
      <c r="L262">
        <f t="shared" si="30"/>
        <v>64.876033057851245</v>
      </c>
      <c r="N262">
        <v>161</v>
      </c>
      <c r="O262">
        <f t="shared" si="31"/>
        <v>66.528925619834709</v>
      </c>
      <c r="V262">
        <v>154</v>
      </c>
      <c r="W262">
        <f t="shared" si="32"/>
        <v>63.636363636363633</v>
      </c>
      <c r="Z262">
        <v>155</v>
      </c>
      <c r="AA262">
        <f t="shared" si="33"/>
        <v>64.049586776859499</v>
      </c>
      <c r="AD262">
        <v>156</v>
      </c>
      <c r="AE262">
        <f t="shared" si="34"/>
        <v>64.462809917355372</v>
      </c>
      <c r="AH262">
        <v>157</v>
      </c>
      <c r="AI262">
        <f t="shared" si="35"/>
        <v>64.876033057851245</v>
      </c>
      <c r="AL262">
        <v>157</v>
      </c>
      <c r="AM262">
        <f t="shared" si="36"/>
        <v>64.876033057851245</v>
      </c>
    </row>
    <row r="263" spans="1:39" x14ac:dyDescent="0.3">
      <c r="A263" t="s">
        <v>20</v>
      </c>
      <c r="B263">
        <v>0.28537299999999999</v>
      </c>
      <c r="G263">
        <v>0.26300000000000001</v>
      </c>
      <c r="I263">
        <v>0.113</v>
      </c>
      <c r="K263">
        <v>158</v>
      </c>
      <c r="L263">
        <f t="shared" si="30"/>
        <v>65.289256198347104</v>
      </c>
      <c r="N263">
        <v>161</v>
      </c>
      <c r="O263">
        <f t="shared" si="31"/>
        <v>66.528925619834709</v>
      </c>
      <c r="V263">
        <v>154</v>
      </c>
      <c r="W263">
        <f t="shared" si="32"/>
        <v>63.636363636363633</v>
      </c>
      <c r="Z263">
        <v>155</v>
      </c>
      <c r="AA263">
        <f t="shared" si="33"/>
        <v>64.049586776859499</v>
      </c>
      <c r="AD263">
        <v>156</v>
      </c>
      <c r="AE263">
        <f t="shared" si="34"/>
        <v>64.462809917355372</v>
      </c>
      <c r="AH263">
        <v>157</v>
      </c>
      <c r="AI263">
        <f t="shared" si="35"/>
        <v>64.876033057851245</v>
      </c>
      <c r="AL263">
        <v>157</v>
      </c>
      <c r="AM263">
        <f t="shared" si="36"/>
        <v>64.876033057851245</v>
      </c>
    </row>
    <row r="264" spans="1:39" x14ac:dyDescent="0.3">
      <c r="A264" t="s">
        <v>21</v>
      </c>
      <c r="B264">
        <v>0.173847</v>
      </c>
      <c r="G264">
        <v>0.26400000000000001</v>
      </c>
      <c r="I264">
        <v>0.113</v>
      </c>
      <c r="K264">
        <v>158</v>
      </c>
      <c r="L264">
        <f t="shared" si="30"/>
        <v>65.289256198347104</v>
      </c>
      <c r="N264">
        <v>162</v>
      </c>
      <c r="O264">
        <f t="shared" si="31"/>
        <v>66.942148760330582</v>
      </c>
      <c r="V264">
        <v>154</v>
      </c>
      <c r="W264">
        <f t="shared" si="32"/>
        <v>63.636363636363633</v>
      </c>
      <c r="Z264">
        <v>155</v>
      </c>
      <c r="AA264">
        <f t="shared" si="33"/>
        <v>64.049586776859499</v>
      </c>
      <c r="AD264">
        <v>156</v>
      </c>
      <c r="AE264">
        <f t="shared" si="34"/>
        <v>64.462809917355372</v>
      </c>
      <c r="AH264">
        <v>157</v>
      </c>
      <c r="AI264">
        <f t="shared" si="35"/>
        <v>64.876033057851245</v>
      </c>
      <c r="AL264">
        <v>157</v>
      </c>
      <c r="AM264">
        <f t="shared" si="36"/>
        <v>64.876033057851245</v>
      </c>
    </row>
    <row r="265" spans="1:39" x14ac:dyDescent="0.3">
      <c r="A265" t="s">
        <v>22</v>
      </c>
      <c r="B265">
        <v>0.17873900000000001</v>
      </c>
      <c r="G265">
        <v>0.26500000000000001</v>
      </c>
      <c r="I265">
        <v>0.113</v>
      </c>
      <c r="K265">
        <v>158</v>
      </c>
      <c r="L265">
        <f t="shared" si="30"/>
        <v>65.289256198347104</v>
      </c>
      <c r="N265">
        <v>163</v>
      </c>
      <c r="O265">
        <f t="shared" si="31"/>
        <v>67.355371900826441</v>
      </c>
      <c r="V265">
        <v>155</v>
      </c>
      <c r="W265">
        <f t="shared" si="32"/>
        <v>64.049586776859499</v>
      </c>
      <c r="Z265">
        <v>155</v>
      </c>
      <c r="AA265">
        <f t="shared" si="33"/>
        <v>64.049586776859499</v>
      </c>
      <c r="AD265">
        <v>156</v>
      </c>
      <c r="AE265">
        <f t="shared" si="34"/>
        <v>64.462809917355372</v>
      </c>
      <c r="AH265">
        <v>158</v>
      </c>
      <c r="AI265">
        <f t="shared" si="35"/>
        <v>65.289256198347104</v>
      </c>
      <c r="AL265">
        <v>157</v>
      </c>
      <c r="AM265">
        <f t="shared" si="36"/>
        <v>64.876033057851245</v>
      </c>
    </row>
    <row r="266" spans="1:39" x14ac:dyDescent="0.3">
      <c r="A266" t="s">
        <v>23</v>
      </c>
      <c r="B266">
        <v>0.16419600000000001</v>
      </c>
      <c r="G266">
        <v>0.26600000000000001</v>
      </c>
      <c r="I266">
        <v>0.113</v>
      </c>
      <c r="K266">
        <v>158</v>
      </c>
      <c r="L266">
        <f t="shared" si="30"/>
        <v>65.289256198347104</v>
      </c>
      <c r="N266">
        <v>163</v>
      </c>
      <c r="O266">
        <f t="shared" si="31"/>
        <v>67.355371900826441</v>
      </c>
      <c r="V266">
        <v>156</v>
      </c>
      <c r="W266">
        <f t="shared" si="32"/>
        <v>64.462809917355372</v>
      </c>
      <c r="Z266">
        <v>155</v>
      </c>
      <c r="AA266">
        <f t="shared" si="33"/>
        <v>64.049586776859499</v>
      </c>
      <c r="AD266">
        <v>157</v>
      </c>
      <c r="AE266">
        <f t="shared" si="34"/>
        <v>64.876033057851245</v>
      </c>
      <c r="AH266">
        <v>158</v>
      </c>
      <c r="AI266">
        <f t="shared" si="35"/>
        <v>65.289256198347104</v>
      </c>
      <c r="AL266">
        <v>158</v>
      </c>
      <c r="AM266">
        <f t="shared" si="36"/>
        <v>65.289256198347104</v>
      </c>
    </row>
    <row r="267" spans="1:39" x14ac:dyDescent="0.3">
      <c r="A267" t="s">
        <v>24</v>
      </c>
      <c r="B267">
        <v>0.183535</v>
      </c>
      <c r="G267">
        <v>0.26700000000000002</v>
      </c>
      <c r="I267">
        <v>0.113</v>
      </c>
      <c r="K267">
        <v>158</v>
      </c>
      <c r="L267">
        <f t="shared" si="30"/>
        <v>65.289256198347104</v>
      </c>
      <c r="N267">
        <v>165</v>
      </c>
      <c r="O267">
        <f t="shared" si="31"/>
        <v>68.181818181818187</v>
      </c>
      <c r="V267">
        <v>156</v>
      </c>
      <c r="W267">
        <f t="shared" si="32"/>
        <v>64.462809917355372</v>
      </c>
      <c r="Z267">
        <v>157</v>
      </c>
      <c r="AA267">
        <f t="shared" si="33"/>
        <v>64.876033057851245</v>
      </c>
      <c r="AD267">
        <v>157</v>
      </c>
      <c r="AE267">
        <f t="shared" si="34"/>
        <v>64.876033057851245</v>
      </c>
      <c r="AH267">
        <v>158</v>
      </c>
      <c r="AI267">
        <f t="shared" si="35"/>
        <v>65.289256198347104</v>
      </c>
      <c r="AL267">
        <v>158</v>
      </c>
      <c r="AM267">
        <f t="shared" si="36"/>
        <v>65.289256198347104</v>
      </c>
    </row>
    <row r="268" spans="1:39" x14ac:dyDescent="0.3">
      <c r="A268" t="s">
        <v>25</v>
      </c>
      <c r="B268">
        <v>0.184419</v>
      </c>
      <c r="G268">
        <v>0.26800000000000002</v>
      </c>
      <c r="I268">
        <v>0.113</v>
      </c>
      <c r="K268">
        <v>158</v>
      </c>
      <c r="L268">
        <f t="shared" si="30"/>
        <v>65.289256198347104</v>
      </c>
      <c r="N268">
        <v>166</v>
      </c>
      <c r="O268">
        <f t="shared" si="31"/>
        <v>68.595041322314046</v>
      </c>
      <c r="V268">
        <v>156</v>
      </c>
      <c r="W268">
        <f t="shared" si="32"/>
        <v>64.462809917355372</v>
      </c>
      <c r="Z268">
        <v>157</v>
      </c>
      <c r="AA268">
        <f t="shared" si="33"/>
        <v>64.876033057851245</v>
      </c>
      <c r="AD268">
        <v>157</v>
      </c>
      <c r="AE268">
        <f t="shared" si="34"/>
        <v>64.876033057851245</v>
      </c>
      <c r="AH268">
        <v>158</v>
      </c>
      <c r="AI268">
        <f t="shared" si="35"/>
        <v>65.289256198347104</v>
      </c>
      <c r="AL268">
        <v>158</v>
      </c>
      <c r="AM268">
        <f t="shared" si="36"/>
        <v>65.289256198347104</v>
      </c>
    </row>
    <row r="269" spans="1:39" x14ac:dyDescent="0.3">
      <c r="A269" t="s">
        <v>26</v>
      </c>
      <c r="B269">
        <v>0.298155</v>
      </c>
      <c r="G269">
        <v>0.26900000000000002</v>
      </c>
      <c r="I269">
        <v>0.113</v>
      </c>
      <c r="K269">
        <v>158</v>
      </c>
      <c r="L269">
        <f t="shared" si="30"/>
        <v>65.289256198347104</v>
      </c>
      <c r="N269">
        <v>166</v>
      </c>
      <c r="O269">
        <f t="shared" si="31"/>
        <v>68.595041322314046</v>
      </c>
      <c r="V269">
        <v>157</v>
      </c>
      <c r="W269">
        <f t="shared" si="32"/>
        <v>64.876033057851245</v>
      </c>
      <c r="Z269">
        <v>157</v>
      </c>
      <c r="AA269">
        <f t="shared" si="33"/>
        <v>64.876033057851245</v>
      </c>
      <c r="AD269">
        <v>157</v>
      </c>
      <c r="AE269">
        <f t="shared" si="34"/>
        <v>64.876033057851245</v>
      </c>
      <c r="AH269">
        <v>158</v>
      </c>
      <c r="AI269">
        <f t="shared" si="35"/>
        <v>65.289256198347104</v>
      </c>
      <c r="AL269">
        <v>158</v>
      </c>
      <c r="AM269">
        <f t="shared" si="36"/>
        <v>65.289256198347104</v>
      </c>
    </row>
    <row r="270" spans="1:39" x14ac:dyDescent="0.3">
      <c r="A270" t="s">
        <v>27</v>
      </c>
      <c r="B270">
        <v>0.17427699999999999</v>
      </c>
      <c r="G270">
        <v>0.27</v>
      </c>
      <c r="I270">
        <v>0.113</v>
      </c>
      <c r="K270">
        <v>158</v>
      </c>
      <c r="L270">
        <f t="shared" si="30"/>
        <v>65.289256198347104</v>
      </c>
      <c r="N270">
        <v>166</v>
      </c>
      <c r="O270">
        <f t="shared" si="31"/>
        <v>68.595041322314046</v>
      </c>
      <c r="V270">
        <v>157</v>
      </c>
      <c r="W270">
        <f t="shared" si="32"/>
        <v>64.876033057851245</v>
      </c>
      <c r="Z270">
        <v>157</v>
      </c>
      <c r="AA270">
        <f t="shared" si="33"/>
        <v>64.876033057851245</v>
      </c>
      <c r="AD270">
        <v>157</v>
      </c>
      <c r="AE270">
        <f t="shared" si="34"/>
        <v>64.876033057851245</v>
      </c>
      <c r="AH270">
        <v>158</v>
      </c>
      <c r="AI270">
        <f t="shared" si="35"/>
        <v>65.289256198347104</v>
      </c>
      <c r="AL270">
        <v>158</v>
      </c>
      <c r="AM270">
        <f t="shared" si="36"/>
        <v>65.289256198347104</v>
      </c>
    </row>
    <row r="271" spans="1:39" x14ac:dyDescent="0.3">
      <c r="A271" t="s">
        <v>28</v>
      </c>
      <c r="B271">
        <v>0.17733699999999999</v>
      </c>
      <c r="G271">
        <v>0.27100000000000002</v>
      </c>
      <c r="I271">
        <v>0.113</v>
      </c>
      <c r="K271">
        <v>158</v>
      </c>
      <c r="L271">
        <f t="shared" si="30"/>
        <v>65.289256198347104</v>
      </c>
      <c r="N271">
        <v>167</v>
      </c>
      <c r="O271">
        <f t="shared" si="31"/>
        <v>69.008264462809919</v>
      </c>
      <c r="V271">
        <v>157</v>
      </c>
      <c r="W271">
        <f t="shared" si="32"/>
        <v>64.876033057851245</v>
      </c>
      <c r="Z271">
        <v>157</v>
      </c>
      <c r="AA271">
        <f t="shared" si="33"/>
        <v>64.876033057851245</v>
      </c>
      <c r="AD271">
        <v>157</v>
      </c>
      <c r="AE271">
        <f t="shared" si="34"/>
        <v>64.876033057851245</v>
      </c>
      <c r="AH271">
        <v>158</v>
      </c>
      <c r="AI271">
        <f t="shared" si="35"/>
        <v>65.289256198347104</v>
      </c>
      <c r="AL271">
        <v>158</v>
      </c>
      <c r="AM271">
        <f t="shared" si="36"/>
        <v>65.289256198347104</v>
      </c>
    </row>
    <row r="272" spans="1:39" x14ac:dyDescent="0.3">
      <c r="A272" t="s">
        <v>29</v>
      </c>
      <c r="B272">
        <v>0.18487400000000001</v>
      </c>
      <c r="G272">
        <v>0.27200000000000002</v>
      </c>
      <c r="I272">
        <v>0.113</v>
      </c>
      <c r="K272">
        <v>158</v>
      </c>
      <c r="L272">
        <f t="shared" si="30"/>
        <v>65.289256198347104</v>
      </c>
      <c r="N272">
        <v>167</v>
      </c>
      <c r="O272">
        <f t="shared" si="31"/>
        <v>69.008264462809919</v>
      </c>
      <c r="V272">
        <v>157</v>
      </c>
      <c r="W272">
        <f t="shared" si="32"/>
        <v>64.876033057851245</v>
      </c>
      <c r="Z272">
        <v>157</v>
      </c>
      <c r="AA272">
        <f t="shared" si="33"/>
        <v>64.876033057851245</v>
      </c>
      <c r="AD272">
        <v>157</v>
      </c>
      <c r="AE272">
        <f t="shared" si="34"/>
        <v>64.876033057851245</v>
      </c>
      <c r="AH272">
        <v>158</v>
      </c>
      <c r="AI272">
        <f t="shared" si="35"/>
        <v>65.289256198347104</v>
      </c>
      <c r="AL272">
        <v>158</v>
      </c>
      <c r="AM272">
        <f t="shared" si="36"/>
        <v>65.289256198347104</v>
      </c>
    </row>
    <row r="273" spans="1:39" x14ac:dyDescent="0.3">
      <c r="A273" t="s">
        <v>30</v>
      </c>
      <c r="B273">
        <v>0.182307</v>
      </c>
      <c r="G273">
        <v>0.27300000000000002</v>
      </c>
      <c r="I273">
        <v>0.113</v>
      </c>
      <c r="K273">
        <v>158</v>
      </c>
      <c r="L273">
        <f t="shared" si="30"/>
        <v>65.289256198347104</v>
      </c>
      <c r="N273">
        <v>169</v>
      </c>
      <c r="O273">
        <f t="shared" si="31"/>
        <v>69.834710743801651</v>
      </c>
      <c r="V273">
        <v>157</v>
      </c>
      <c r="W273">
        <f t="shared" si="32"/>
        <v>64.876033057851245</v>
      </c>
      <c r="Z273">
        <v>158</v>
      </c>
      <c r="AA273">
        <f t="shared" si="33"/>
        <v>65.289256198347104</v>
      </c>
      <c r="AD273">
        <v>158</v>
      </c>
      <c r="AE273">
        <f t="shared" si="34"/>
        <v>65.289256198347104</v>
      </c>
      <c r="AH273">
        <v>158</v>
      </c>
      <c r="AI273">
        <f t="shared" si="35"/>
        <v>65.289256198347104</v>
      </c>
      <c r="AL273">
        <v>158</v>
      </c>
      <c r="AM273">
        <f t="shared" si="36"/>
        <v>65.289256198347104</v>
      </c>
    </row>
    <row r="274" spans="1:39" x14ac:dyDescent="0.3">
      <c r="A274" t="s">
        <v>31</v>
      </c>
      <c r="B274">
        <v>0.26917000000000002</v>
      </c>
      <c r="G274">
        <v>0.27400000000000002</v>
      </c>
      <c r="I274">
        <v>0.113</v>
      </c>
      <c r="K274">
        <v>158</v>
      </c>
      <c r="L274">
        <f t="shared" si="30"/>
        <v>65.289256198347104</v>
      </c>
      <c r="N274">
        <v>170</v>
      </c>
      <c r="O274">
        <f t="shared" si="31"/>
        <v>70.247933884297524</v>
      </c>
      <c r="V274">
        <v>157</v>
      </c>
      <c r="W274">
        <f t="shared" si="32"/>
        <v>64.876033057851245</v>
      </c>
      <c r="Z274">
        <v>158</v>
      </c>
      <c r="AA274">
        <f t="shared" si="33"/>
        <v>65.289256198347104</v>
      </c>
      <c r="AD274">
        <v>158</v>
      </c>
      <c r="AE274">
        <f t="shared" si="34"/>
        <v>65.289256198347104</v>
      </c>
      <c r="AH274">
        <v>158</v>
      </c>
      <c r="AI274">
        <f t="shared" si="35"/>
        <v>65.289256198347104</v>
      </c>
      <c r="AL274">
        <v>158</v>
      </c>
      <c r="AM274">
        <f t="shared" si="36"/>
        <v>65.289256198347104</v>
      </c>
    </row>
    <row r="275" spans="1:39" x14ac:dyDescent="0.3">
      <c r="A275" t="s">
        <v>32</v>
      </c>
      <c r="B275">
        <v>0.168653</v>
      </c>
      <c r="G275">
        <v>0.27500000000000002</v>
      </c>
      <c r="I275">
        <v>0.113</v>
      </c>
      <c r="K275">
        <v>158</v>
      </c>
      <c r="L275">
        <f t="shared" si="30"/>
        <v>65.289256198347104</v>
      </c>
      <c r="N275">
        <v>171</v>
      </c>
      <c r="O275">
        <f t="shared" si="31"/>
        <v>70.661157024793383</v>
      </c>
      <c r="V275">
        <v>157</v>
      </c>
      <c r="W275">
        <f t="shared" si="32"/>
        <v>64.876033057851245</v>
      </c>
      <c r="Z275">
        <v>158</v>
      </c>
      <c r="AA275">
        <f t="shared" si="33"/>
        <v>65.289256198347104</v>
      </c>
      <c r="AD275">
        <v>158</v>
      </c>
      <c r="AE275">
        <f t="shared" si="34"/>
        <v>65.289256198347104</v>
      </c>
      <c r="AH275">
        <v>158</v>
      </c>
      <c r="AI275">
        <f t="shared" si="35"/>
        <v>65.289256198347104</v>
      </c>
      <c r="AL275">
        <v>158</v>
      </c>
      <c r="AM275">
        <f t="shared" si="36"/>
        <v>65.289256198347104</v>
      </c>
    </row>
    <row r="276" spans="1:39" x14ac:dyDescent="0.3">
      <c r="A276" t="s">
        <v>33</v>
      </c>
      <c r="B276">
        <v>0.16866700000000001</v>
      </c>
      <c r="G276">
        <v>0.27600000000000002</v>
      </c>
      <c r="I276">
        <v>0.113</v>
      </c>
      <c r="K276">
        <v>158</v>
      </c>
      <c r="L276">
        <f t="shared" si="30"/>
        <v>65.289256198347104</v>
      </c>
      <c r="N276">
        <v>171</v>
      </c>
      <c r="O276">
        <f t="shared" si="31"/>
        <v>70.661157024793383</v>
      </c>
      <c r="V276">
        <v>157</v>
      </c>
      <c r="W276">
        <f t="shared" si="32"/>
        <v>64.876033057851245</v>
      </c>
      <c r="Z276">
        <v>158</v>
      </c>
      <c r="AA276">
        <f t="shared" si="33"/>
        <v>65.289256198347104</v>
      </c>
      <c r="AD276">
        <v>158</v>
      </c>
      <c r="AE276">
        <f t="shared" si="34"/>
        <v>65.289256198347104</v>
      </c>
      <c r="AH276">
        <v>158</v>
      </c>
      <c r="AI276">
        <f t="shared" si="35"/>
        <v>65.289256198347104</v>
      </c>
      <c r="AL276">
        <v>158</v>
      </c>
      <c r="AM276">
        <f t="shared" si="36"/>
        <v>65.289256198347104</v>
      </c>
    </row>
    <row r="277" spans="1:39" x14ac:dyDescent="0.3">
      <c r="A277" t="s">
        <v>34</v>
      </c>
      <c r="B277">
        <v>0.18609800000000001</v>
      </c>
      <c r="G277">
        <v>0.27700000000000002</v>
      </c>
      <c r="I277">
        <v>0.113</v>
      </c>
      <c r="K277">
        <v>158</v>
      </c>
      <c r="L277">
        <f t="shared" si="30"/>
        <v>65.289256198347104</v>
      </c>
      <c r="N277">
        <v>171</v>
      </c>
      <c r="O277">
        <f t="shared" si="31"/>
        <v>70.661157024793383</v>
      </c>
      <c r="V277">
        <v>157</v>
      </c>
      <c r="W277">
        <f t="shared" si="32"/>
        <v>64.876033057851245</v>
      </c>
      <c r="Z277">
        <v>158</v>
      </c>
      <c r="AA277">
        <f t="shared" si="33"/>
        <v>65.289256198347104</v>
      </c>
      <c r="AD277">
        <v>158</v>
      </c>
      <c r="AE277">
        <f t="shared" si="34"/>
        <v>65.289256198347104</v>
      </c>
      <c r="AH277">
        <v>158</v>
      </c>
      <c r="AI277">
        <f t="shared" si="35"/>
        <v>65.289256198347104</v>
      </c>
      <c r="AL277">
        <v>158</v>
      </c>
      <c r="AM277">
        <f t="shared" si="36"/>
        <v>65.289256198347104</v>
      </c>
    </row>
    <row r="278" spans="1:39" x14ac:dyDescent="0.3">
      <c r="A278" t="s">
        <v>35</v>
      </c>
      <c r="B278">
        <v>0.17972299999999999</v>
      </c>
      <c r="G278">
        <v>0.27800000000000002</v>
      </c>
      <c r="I278">
        <v>0.113</v>
      </c>
      <c r="K278">
        <v>158</v>
      </c>
      <c r="L278">
        <f t="shared" si="30"/>
        <v>65.289256198347104</v>
      </c>
      <c r="N278">
        <v>172</v>
      </c>
      <c r="O278">
        <f t="shared" si="31"/>
        <v>71.074380165289256</v>
      </c>
      <c r="V278">
        <v>157</v>
      </c>
      <c r="W278">
        <f t="shared" si="32"/>
        <v>64.876033057851245</v>
      </c>
      <c r="Z278">
        <v>158</v>
      </c>
      <c r="AA278">
        <f t="shared" si="33"/>
        <v>65.289256198347104</v>
      </c>
      <c r="AD278">
        <v>158</v>
      </c>
      <c r="AE278">
        <f t="shared" si="34"/>
        <v>65.289256198347104</v>
      </c>
      <c r="AH278">
        <v>158</v>
      </c>
      <c r="AI278">
        <f t="shared" si="35"/>
        <v>65.289256198347104</v>
      </c>
      <c r="AL278">
        <v>158</v>
      </c>
      <c r="AM278">
        <f t="shared" si="36"/>
        <v>65.289256198347104</v>
      </c>
    </row>
    <row r="279" spans="1:39" x14ac:dyDescent="0.3">
      <c r="A279" t="s">
        <v>36</v>
      </c>
      <c r="B279">
        <v>0.30635200000000001</v>
      </c>
      <c r="G279">
        <v>0.27900000000000003</v>
      </c>
      <c r="I279">
        <v>0.113</v>
      </c>
      <c r="K279">
        <v>158</v>
      </c>
      <c r="L279">
        <f t="shared" si="30"/>
        <v>65.289256198347104</v>
      </c>
      <c r="N279">
        <v>173</v>
      </c>
      <c r="O279">
        <f t="shared" si="31"/>
        <v>71.487603305785129</v>
      </c>
      <c r="V279">
        <v>157</v>
      </c>
      <c r="W279">
        <f t="shared" si="32"/>
        <v>64.876033057851245</v>
      </c>
      <c r="Z279">
        <v>158</v>
      </c>
      <c r="AA279">
        <f t="shared" si="33"/>
        <v>65.289256198347104</v>
      </c>
      <c r="AD279">
        <v>158</v>
      </c>
      <c r="AE279">
        <f t="shared" si="34"/>
        <v>65.289256198347104</v>
      </c>
      <c r="AH279">
        <v>158</v>
      </c>
      <c r="AI279">
        <f t="shared" si="35"/>
        <v>65.289256198347104</v>
      </c>
      <c r="AL279">
        <v>158</v>
      </c>
      <c r="AM279">
        <f t="shared" si="36"/>
        <v>65.289256198347104</v>
      </c>
    </row>
    <row r="280" spans="1:39" x14ac:dyDescent="0.3">
      <c r="A280" t="s">
        <v>37</v>
      </c>
      <c r="B280">
        <v>0.27901500000000001</v>
      </c>
      <c r="G280">
        <v>0.28000000000000003</v>
      </c>
      <c r="I280">
        <v>0.113</v>
      </c>
      <c r="K280">
        <v>158</v>
      </c>
      <c r="L280">
        <f t="shared" si="30"/>
        <v>65.289256198347104</v>
      </c>
      <c r="N280">
        <v>174</v>
      </c>
      <c r="O280">
        <f t="shared" si="31"/>
        <v>71.900826446280988</v>
      </c>
      <c r="V280">
        <v>157</v>
      </c>
      <c r="W280">
        <f t="shared" si="32"/>
        <v>64.876033057851245</v>
      </c>
      <c r="Z280">
        <v>158</v>
      </c>
      <c r="AA280">
        <f t="shared" si="33"/>
        <v>65.289256198347104</v>
      </c>
      <c r="AD280">
        <v>158</v>
      </c>
      <c r="AE280">
        <f t="shared" si="34"/>
        <v>65.289256198347104</v>
      </c>
      <c r="AH280">
        <v>158</v>
      </c>
      <c r="AI280">
        <f t="shared" si="35"/>
        <v>65.289256198347104</v>
      </c>
      <c r="AL280">
        <v>158</v>
      </c>
      <c r="AM280">
        <f t="shared" si="36"/>
        <v>65.289256198347104</v>
      </c>
    </row>
    <row r="281" spans="1:39" x14ac:dyDescent="0.3">
      <c r="A281" t="s">
        <v>38</v>
      </c>
      <c r="B281">
        <v>0.20493800000000001</v>
      </c>
      <c r="G281">
        <v>0.28100000000000003</v>
      </c>
      <c r="I281">
        <v>0.113</v>
      </c>
      <c r="K281">
        <v>158</v>
      </c>
      <c r="L281">
        <f t="shared" si="30"/>
        <v>65.289256198347104</v>
      </c>
      <c r="N281">
        <v>177</v>
      </c>
      <c r="O281">
        <f t="shared" si="31"/>
        <v>73.140495867768593</v>
      </c>
      <c r="V281">
        <v>157</v>
      </c>
      <c r="W281">
        <f t="shared" si="32"/>
        <v>64.876033057851245</v>
      </c>
      <c r="Z281">
        <v>158</v>
      </c>
      <c r="AA281">
        <f t="shared" si="33"/>
        <v>65.289256198347104</v>
      </c>
      <c r="AD281">
        <v>158</v>
      </c>
      <c r="AE281">
        <f t="shared" si="34"/>
        <v>65.289256198347104</v>
      </c>
      <c r="AH281">
        <v>158</v>
      </c>
      <c r="AI281">
        <f t="shared" si="35"/>
        <v>65.289256198347104</v>
      </c>
      <c r="AL281">
        <v>158</v>
      </c>
      <c r="AM281">
        <f t="shared" si="36"/>
        <v>65.289256198347104</v>
      </c>
    </row>
    <row r="282" spans="1:39" x14ac:dyDescent="0.3">
      <c r="A282" t="s">
        <v>39</v>
      </c>
      <c r="B282">
        <v>0.17168</v>
      </c>
      <c r="G282">
        <v>0.28199999999999997</v>
      </c>
      <c r="I282">
        <v>0.113</v>
      </c>
      <c r="K282">
        <v>158</v>
      </c>
      <c r="L282">
        <f t="shared" si="30"/>
        <v>65.289256198347104</v>
      </c>
      <c r="N282">
        <v>177</v>
      </c>
      <c r="O282">
        <f t="shared" si="31"/>
        <v>73.140495867768593</v>
      </c>
      <c r="V282">
        <v>157</v>
      </c>
      <c r="W282">
        <f t="shared" si="32"/>
        <v>64.876033057851245</v>
      </c>
      <c r="Z282">
        <v>158</v>
      </c>
      <c r="AA282">
        <f t="shared" si="33"/>
        <v>65.289256198347104</v>
      </c>
      <c r="AD282">
        <v>158</v>
      </c>
      <c r="AE282">
        <f t="shared" si="34"/>
        <v>65.289256198347104</v>
      </c>
      <c r="AH282">
        <v>158</v>
      </c>
      <c r="AI282">
        <f t="shared" si="35"/>
        <v>65.289256198347104</v>
      </c>
      <c r="AL282">
        <v>158</v>
      </c>
      <c r="AM282">
        <f t="shared" si="36"/>
        <v>65.289256198347104</v>
      </c>
    </row>
    <row r="283" spans="1:39" x14ac:dyDescent="0.3">
      <c r="A283" t="s">
        <v>40</v>
      </c>
      <c r="B283">
        <v>0.19133600000000001</v>
      </c>
      <c r="G283">
        <v>0.28299999999999997</v>
      </c>
      <c r="I283">
        <v>0.113</v>
      </c>
      <c r="K283">
        <v>158</v>
      </c>
      <c r="L283">
        <f t="shared" si="30"/>
        <v>65.289256198347104</v>
      </c>
      <c r="N283">
        <v>178</v>
      </c>
      <c r="O283">
        <f t="shared" si="31"/>
        <v>73.553719008264466</v>
      </c>
      <c r="V283">
        <v>157</v>
      </c>
      <c r="W283">
        <f t="shared" si="32"/>
        <v>64.876033057851245</v>
      </c>
      <c r="Z283">
        <v>158</v>
      </c>
      <c r="AA283">
        <f t="shared" si="33"/>
        <v>65.289256198347104</v>
      </c>
      <c r="AD283">
        <v>158</v>
      </c>
      <c r="AE283">
        <f t="shared" si="34"/>
        <v>65.289256198347104</v>
      </c>
      <c r="AH283">
        <v>158</v>
      </c>
      <c r="AI283">
        <f t="shared" si="35"/>
        <v>65.289256198347104</v>
      </c>
      <c r="AL283">
        <v>158</v>
      </c>
      <c r="AM283">
        <f t="shared" si="36"/>
        <v>65.289256198347104</v>
      </c>
    </row>
    <row r="284" spans="1:39" x14ac:dyDescent="0.3">
      <c r="A284" t="s">
        <v>41</v>
      </c>
      <c r="B284">
        <v>0.18627299999999999</v>
      </c>
      <c r="G284">
        <v>0.28399999999999997</v>
      </c>
      <c r="I284">
        <v>0.113</v>
      </c>
      <c r="K284">
        <v>158</v>
      </c>
      <c r="L284">
        <f t="shared" si="30"/>
        <v>65.289256198347104</v>
      </c>
      <c r="N284">
        <v>179</v>
      </c>
      <c r="O284">
        <f t="shared" si="31"/>
        <v>73.966942148760324</v>
      </c>
      <c r="V284">
        <v>157</v>
      </c>
      <c r="W284">
        <f t="shared" si="32"/>
        <v>64.876033057851245</v>
      </c>
      <c r="Z284">
        <v>158</v>
      </c>
      <c r="AA284">
        <f t="shared" si="33"/>
        <v>65.289256198347104</v>
      </c>
      <c r="AD284">
        <v>158</v>
      </c>
      <c r="AE284">
        <f t="shared" si="34"/>
        <v>65.289256198347104</v>
      </c>
      <c r="AH284">
        <v>158</v>
      </c>
      <c r="AI284">
        <f t="shared" si="35"/>
        <v>65.289256198347104</v>
      </c>
      <c r="AL284">
        <v>158</v>
      </c>
      <c r="AM284">
        <f t="shared" si="36"/>
        <v>65.289256198347104</v>
      </c>
    </row>
    <row r="285" spans="1:39" x14ac:dyDescent="0.3">
      <c r="A285" t="s">
        <v>42</v>
      </c>
      <c r="B285">
        <v>0.19561200000000001</v>
      </c>
      <c r="G285">
        <v>0.28499999999999998</v>
      </c>
      <c r="I285">
        <v>0.113</v>
      </c>
      <c r="K285">
        <v>158</v>
      </c>
      <c r="L285">
        <f t="shared" si="30"/>
        <v>65.289256198347104</v>
      </c>
      <c r="N285">
        <v>179</v>
      </c>
      <c r="O285">
        <f t="shared" si="31"/>
        <v>73.966942148760324</v>
      </c>
      <c r="V285">
        <v>157</v>
      </c>
      <c r="W285">
        <f t="shared" si="32"/>
        <v>64.876033057851245</v>
      </c>
      <c r="Z285">
        <v>158</v>
      </c>
      <c r="AA285">
        <f t="shared" si="33"/>
        <v>65.289256198347104</v>
      </c>
      <c r="AD285">
        <v>158</v>
      </c>
      <c r="AE285">
        <f t="shared" si="34"/>
        <v>65.289256198347104</v>
      </c>
      <c r="AH285">
        <v>158</v>
      </c>
      <c r="AI285">
        <f t="shared" si="35"/>
        <v>65.289256198347104</v>
      </c>
      <c r="AL285">
        <v>158</v>
      </c>
      <c r="AM285">
        <f t="shared" si="36"/>
        <v>65.289256198347104</v>
      </c>
    </row>
    <row r="286" spans="1:39" x14ac:dyDescent="0.3">
      <c r="A286" t="s">
        <v>43</v>
      </c>
      <c r="B286">
        <v>0.157969</v>
      </c>
      <c r="G286">
        <v>0.28599999999999998</v>
      </c>
      <c r="I286">
        <v>0.113</v>
      </c>
      <c r="K286">
        <v>158</v>
      </c>
      <c r="L286">
        <f t="shared" si="30"/>
        <v>65.289256198347104</v>
      </c>
      <c r="N286">
        <v>182</v>
      </c>
      <c r="O286">
        <f t="shared" si="31"/>
        <v>75.206611570247929</v>
      </c>
      <c r="V286">
        <v>157</v>
      </c>
      <c r="W286">
        <f t="shared" si="32"/>
        <v>64.876033057851245</v>
      </c>
      <c r="Z286">
        <v>158</v>
      </c>
      <c r="AA286">
        <f t="shared" si="33"/>
        <v>65.289256198347104</v>
      </c>
      <c r="AD286">
        <v>158</v>
      </c>
      <c r="AE286">
        <f t="shared" si="34"/>
        <v>65.289256198347104</v>
      </c>
      <c r="AH286">
        <v>158</v>
      </c>
      <c r="AI286">
        <f t="shared" si="35"/>
        <v>65.289256198347104</v>
      </c>
      <c r="AL286">
        <v>158</v>
      </c>
      <c r="AM286">
        <f t="shared" si="36"/>
        <v>65.289256198347104</v>
      </c>
    </row>
    <row r="287" spans="1:39" x14ac:dyDescent="0.3">
      <c r="A287" s="1" t="s">
        <v>44</v>
      </c>
      <c r="B287">
        <v>0.17472399999999999</v>
      </c>
      <c r="G287">
        <v>0.28699999999999998</v>
      </c>
      <c r="I287">
        <v>0.113</v>
      </c>
      <c r="K287">
        <v>158</v>
      </c>
      <c r="L287">
        <f t="shared" si="30"/>
        <v>65.289256198347104</v>
      </c>
      <c r="N287">
        <v>185</v>
      </c>
      <c r="O287">
        <f t="shared" si="31"/>
        <v>76.446280991735534</v>
      </c>
      <c r="V287">
        <v>157</v>
      </c>
      <c r="W287">
        <f t="shared" si="32"/>
        <v>64.876033057851245</v>
      </c>
      <c r="Z287">
        <v>158</v>
      </c>
      <c r="AA287">
        <f t="shared" si="33"/>
        <v>65.289256198347104</v>
      </c>
      <c r="AD287">
        <v>158</v>
      </c>
      <c r="AE287">
        <f t="shared" si="34"/>
        <v>65.289256198347104</v>
      </c>
      <c r="AH287">
        <v>158</v>
      </c>
      <c r="AI287">
        <f t="shared" si="35"/>
        <v>65.289256198347104</v>
      </c>
      <c r="AL287">
        <v>158</v>
      </c>
      <c r="AM287">
        <f t="shared" si="36"/>
        <v>65.289256198347104</v>
      </c>
    </row>
    <row r="288" spans="1:39" x14ac:dyDescent="0.3">
      <c r="A288" t="s">
        <v>45</v>
      </c>
      <c r="B288">
        <v>0.20036300000000001</v>
      </c>
      <c r="G288">
        <v>0.28799999999999998</v>
      </c>
      <c r="I288">
        <v>0.113</v>
      </c>
      <c r="K288">
        <v>158</v>
      </c>
      <c r="L288">
        <f t="shared" si="30"/>
        <v>65.289256198347104</v>
      </c>
      <c r="N288">
        <v>185</v>
      </c>
      <c r="O288">
        <f t="shared" si="31"/>
        <v>76.446280991735534</v>
      </c>
      <c r="V288">
        <v>157</v>
      </c>
      <c r="W288">
        <f t="shared" si="32"/>
        <v>64.876033057851245</v>
      </c>
      <c r="Z288">
        <v>158</v>
      </c>
      <c r="AA288">
        <f t="shared" si="33"/>
        <v>65.289256198347104</v>
      </c>
      <c r="AD288">
        <v>158</v>
      </c>
      <c r="AE288">
        <f t="shared" si="34"/>
        <v>65.289256198347104</v>
      </c>
      <c r="AH288">
        <v>158</v>
      </c>
      <c r="AI288">
        <f t="shared" si="35"/>
        <v>65.289256198347104</v>
      </c>
      <c r="AL288">
        <v>158</v>
      </c>
      <c r="AM288">
        <f t="shared" si="36"/>
        <v>65.289256198347104</v>
      </c>
    </row>
    <row r="289" spans="1:39" x14ac:dyDescent="0.3">
      <c r="A289" t="s">
        <v>46</v>
      </c>
      <c r="B289">
        <v>0.32878600000000002</v>
      </c>
      <c r="G289">
        <v>0.28899999999999998</v>
      </c>
      <c r="I289">
        <v>0.113</v>
      </c>
      <c r="K289">
        <v>158</v>
      </c>
      <c r="L289">
        <f t="shared" si="30"/>
        <v>65.289256198347104</v>
      </c>
      <c r="N289">
        <v>187</v>
      </c>
      <c r="O289">
        <f t="shared" si="31"/>
        <v>77.272727272727266</v>
      </c>
      <c r="V289">
        <v>157</v>
      </c>
      <c r="W289">
        <f t="shared" si="32"/>
        <v>64.876033057851245</v>
      </c>
      <c r="Z289">
        <v>158</v>
      </c>
      <c r="AA289">
        <f t="shared" si="33"/>
        <v>65.289256198347104</v>
      </c>
      <c r="AD289">
        <v>158</v>
      </c>
      <c r="AE289">
        <f t="shared" si="34"/>
        <v>65.289256198347104</v>
      </c>
      <c r="AH289">
        <v>158</v>
      </c>
      <c r="AI289">
        <f t="shared" si="35"/>
        <v>65.289256198347104</v>
      </c>
      <c r="AL289">
        <v>158</v>
      </c>
      <c r="AM289">
        <f t="shared" si="36"/>
        <v>65.289256198347104</v>
      </c>
    </row>
    <row r="290" spans="1:39" x14ac:dyDescent="0.3">
      <c r="A290" t="s">
        <v>47</v>
      </c>
      <c r="B290">
        <v>0.18579100000000001</v>
      </c>
      <c r="G290">
        <v>0.28999999999999998</v>
      </c>
      <c r="I290">
        <v>0.113</v>
      </c>
      <c r="K290">
        <v>158</v>
      </c>
      <c r="L290">
        <f t="shared" si="30"/>
        <v>65.289256198347104</v>
      </c>
      <c r="N290">
        <v>187</v>
      </c>
      <c r="O290">
        <f t="shared" si="31"/>
        <v>77.272727272727266</v>
      </c>
      <c r="V290">
        <v>157</v>
      </c>
      <c r="W290">
        <f t="shared" si="32"/>
        <v>64.876033057851245</v>
      </c>
      <c r="Z290">
        <v>158</v>
      </c>
      <c r="AA290">
        <f t="shared" si="33"/>
        <v>65.289256198347104</v>
      </c>
      <c r="AD290">
        <v>158</v>
      </c>
      <c r="AE290">
        <f t="shared" si="34"/>
        <v>65.289256198347104</v>
      </c>
      <c r="AH290">
        <v>158</v>
      </c>
      <c r="AI290">
        <f t="shared" si="35"/>
        <v>65.289256198347104</v>
      </c>
      <c r="AL290">
        <v>158</v>
      </c>
      <c r="AM290">
        <f t="shared" si="36"/>
        <v>65.289256198347104</v>
      </c>
    </row>
    <row r="291" spans="1:39" x14ac:dyDescent="0.3">
      <c r="A291" t="s">
        <v>48</v>
      </c>
      <c r="B291">
        <v>0.28182000000000001</v>
      </c>
      <c r="G291">
        <v>0.29099999999999998</v>
      </c>
      <c r="I291">
        <v>0.113</v>
      </c>
      <c r="K291">
        <v>158</v>
      </c>
      <c r="L291">
        <f t="shared" si="30"/>
        <v>65.289256198347104</v>
      </c>
      <c r="N291">
        <v>188</v>
      </c>
      <c r="O291">
        <f t="shared" si="31"/>
        <v>77.685950413223139</v>
      </c>
      <c r="V291">
        <v>157</v>
      </c>
      <c r="W291">
        <f t="shared" si="32"/>
        <v>64.876033057851245</v>
      </c>
      <c r="Z291">
        <v>158</v>
      </c>
      <c r="AA291">
        <f t="shared" si="33"/>
        <v>65.289256198347104</v>
      </c>
      <c r="AD291">
        <v>158</v>
      </c>
      <c r="AE291">
        <f t="shared" si="34"/>
        <v>65.289256198347104</v>
      </c>
      <c r="AH291">
        <v>158</v>
      </c>
      <c r="AI291">
        <f t="shared" si="35"/>
        <v>65.289256198347104</v>
      </c>
      <c r="AL291">
        <v>158</v>
      </c>
      <c r="AM291">
        <f t="shared" si="36"/>
        <v>65.289256198347104</v>
      </c>
    </row>
    <row r="292" spans="1:39" x14ac:dyDescent="0.3">
      <c r="A292" t="s">
        <v>49</v>
      </c>
      <c r="B292">
        <v>0.16168099999999999</v>
      </c>
      <c r="G292">
        <v>0.29199999999999998</v>
      </c>
      <c r="I292">
        <v>0.113</v>
      </c>
      <c r="K292">
        <v>158</v>
      </c>
      <c r="L292">
        <f t="shared" si="30"/>
        <v>65.289256198347104</v>
      </c>
      <c r="N292">
        <v>191</v>
      </c>
      <c r="O292">
        <f t="shared" si="31"/>
        <v>78.925619834710744</v>
      </c>
      <c r="V292">
        <v>158</v>
      </c>
      <c r="W292">
        <f t="shared" si="32"/>
        <v>65.289256198347104</v>
      </c>
      <c r="Z292">
        <v>158</v>
      </c>
      <c r="AA292">
        <f t="shared" si="33"/>
        <v>65.289256198347104</v>
      </c>
      <c r="AD292">
        <v>158</v>
      </c>
      <c r="AE292">
        <f t="shared" si="34"/>
        <v>65.289256198347104</v>
      </c>
      <c r="AH292">
        <v>158</v>
      </c>
      <c r="AI292">
        <f t="shared" si="35"/>
        <v>65.289256198347104</v>
      </c>
      <c r="AL292">
        <v>158</v>
      </c>
      <c r="AM292">
        <f t="shared" si="36"/>
        <v>65.289256198347104</v>
      </c>
    </row>
    <row r="293" spans="1:39" x14ac:dyDescent="0.3">
      <c r="A293" t="s">
        <v>50</v>
      </c>
      <c r="B293">
        <v>0.20955199999999999</v>
      </c>
      <c r="G293">
        <v>0.29299999999999998</v>
      </c>
      <c r="I293">
        <v>0.113</v>
      </c>
      <c r="K293">
        <v>158</v>
      </c>
      <c r="L293">
        <f t="shared" si="30"/>
        <v>65.289256198347104</v>
      </c>
      <c r="N293">
        <v>193</v>
      </c>
      <c r="O293">
        <f t="shared" si="31"/>
        <v>79.752066115702476</v>
      </c>
      <c r="V293">
        <v>158</v>
      </c>
      <c r="W293">
        <f t="shared" si="32"/>
        <v>65.289256198347104</v>
      </c>
      <c r="Z293">
        <v>158</v>
      </c>
      <c r="AA293">
        <f t="shared" si="33"/>
        <v>65.289256198347104</v>
      </c>
      <c r="AD293">
        <v>158</v>
      </c>
      <c r="AE293">
        <f t="shared" si="34"/>
        <v>65.289256198347104</v>
      </c>
      <c r="AH293">
        <v>158</v>
      </c>
      <c r="AI293">
        <f t="shared" si="35"/>
        <v>65.289256198347104</v>
      </c>
      <c r="AL293">
        <v>158</v>
      </c>
      <c r="AM293">
        <f t="shared" si="36"/>
        <v>65.289256198347104</v>
      </c>
    </row>
    <row r="294" spans="1:39" x14ac:dyDescent="0.3">
      <c r="A294" t="s">
        <v>51</v>
      </c>
      <c r="B294">
        <v>0.32901000000000002</v>
      </c>
      <c r="G294">
        <v>0.29399999999999998</v>
      </c>
      <c r="I294">
        <v>0.113</v>
      </c>
      <c r="K294">
        <v>158</v>
      </c>
      <c r="L294">
        <f t="shared" si="30"/>
        <v>65.289256198347104</v>
      </c>
      <c r="N294">
        <v>193</v>
      </c>
      <c r="O294">
        <f t="shared" si="31"/>
        <v>79.752066115702476</v>
      </c>
      <c r="V294">
        <v>158</v>
      </c>
      <c r="W294">
        <f t="shared" si="32"/>
        <v>65.289256198347104</v>
      </c>
      <c r="Z294">
        <v>158</v>
      </c>
      <c r="AA294">
        <f t="shared" si="33"/>
        <v>65.289256198347104</v>
      </c>
      <c r="AD294">
        <v>158</v>
      </c>
      <c r="AE294">
        <f t="shared" si="34"/>
        <v>65.289256198347104</v>
      </c>
      <c r="AH294">
        <v>158</v>
      </c>
      <c r="AI294">
        <f t="shared" si="35"/>
        <v>65.289256198347104</v>
      </c>
      <c r="AL294">
        <v>158</v>
      </c>
      <c r="AM294">
        <f t="shared" si="36"/>
        <v>65.289256198347104</v>
      </c>
    </row>
    <row r="295" spans="1:39" x14ac:dyDescent="0.3">
      <c r="A295" t="s">
        <v>52</v>
      </c>
      <c r="B295">
        <v>0.18953</v>
      </c>
      <c r="G295">
        <v>0.29499999999999998</v>
      </c>
      <c r="I295">
        <v>0.113</v>
      </c>
      <c r="K295">
        <v>158</v>
      </c>
      <c r="L295">
        <f t="shared" si="30"/>
        <v>65.289256198347104</v>
      </c>
      <c r="N295">
        <v>196</v>
      </c>
      <c r="O295">
        <f t="shared" si="31"/>
        <v>80.991735537190081</v>
      </c>
      <c r="V295">
        <v>158</v>
      </c>
      <c r="W295">
        <f t="shared" si="32"/>
        <v>65.289256198347104</v>
      </c>
      <c r="Z295">
        <v>158</v>
      </c>
      <c r="AA295">
        <f t="shared" si="33"/>
        <v>65.289256198347104</v>
      </c>
      <c r="AD295">
        <v>158</v>
      </c>
      <c r="AE295">
        <f t="shared" si="34"/>
        <v>65.289256198347104</v>
      </c>
      <c r="AH295">
        <v>158</v>
      </c>
      <c r="AI295">
        <f t="shared" si="35"/>
        <v>65.289256198347104</v>
      </c>
      <c r="AL295">
        <v>158</v>
      </c>
      <c r="AM295">
        <f t="shared" si="36"/>
        <v>65.289256198347104</v>
      </c>
    </row>
    <row r="296" spans="1:39" x14ac:dyDescent="0.3">
      <c r="A296" t="s">
        <v>53</v>
      </c>
      <c r="B296">
        <v>0.162635</v>
      </c>
      <c r="G296">
        <v>0.29599999999999999</v>
      </c>
      <c r="I296">
        <v>0.113</v>
      </c>
      <c r="K296">
        <v>158</v>
      </c>
      <c r="L296">
        <f t="shared" si="30"/>
        <v>65.289256198347104</v>
      </c>
      <c r="N296">
        <v>197</v>
      </c>
      <c r="O296">
        <f t="shared" si="31"/>
        <v>81.404958677685954</v>
      </c>
      <c r="V296">
        <v>158</v>
      </c>
      <c r="W296">
        <f t="shared" si="32"/>
        <v>65.289256198347104</v>
      </c>
      <c r="Z296">
        <v>158</v>
      </c>
      <c r="AA296">
        <f t="shared" si="33"/>
        <v>65.289256198347104</v>
      </c>
      <c r="AD296">
        <v>158</v>
      </c>
      <c r="AE296">
        <f t="shared" si="34"/>
        <v>65.289256198347104</v>
      </c>
      <c r="AH296">
        <v>158</v>
      </c>
      <c r="AI296">
        <f t="shared" si="35"/>
        <v>65.289256198347104</v>
      </c>
      <c r="AL296">
        <v>158</v>
      </c>
      <c r="AM296">
        <f t="shared" si="36"/>
        <v>65.289256198347104</v>
      </c>
    </row>
    <row r="297" spans="1:39" x14ac:dyDescent="0.3">
      <c r="A297" t="s">
        <v>54</v>
      </c>
      <c r="B297">
        <v>0.32638200000000001</v>
      </c>
      <c r="G297">
        <v>0.29699999999999999</v>
      </c>
      <c r="I297">
        <v>0.113</v>
      </c>
      <c r="K297">
        <v>158</v>
      </c>
      <c r="L297">
        <f t="shared" si="30"/>
        <v>65.289256198347104</v>
      </c>
      <c r="N297">
        <v>197</v>
      </c>
      <c r="O297">
        <f t="shared" si="31"/>
        <v>81.404958677685954</v>
      </c>
      <c r="V297">
        <v>158</v>
      </c>
      <c r="W297">
        <f t="shared" si="32"/>
        <v>65.289256198347104</v>
      </c>
      <c r="Z297">
        <v>158</v>
      </c>
      <c r="AA297">
        <f t="shared" si="33"/>
        <v>65.289256198347104</v>
      </c>
      <c r="AD297">
        <v>158</v>
      </c>
      <c r="AE297">
        <f t="shared" si="34"/>
        <v>65.289256198347104</v>
      </c>
      <c r="AH297">
        <v>158</v>
      </c>
      <c r="AI297">
        <f t="shared" si="35"/>
        <v>65.289256198347104</v>
      </c>
      <c r="AL297">
        <v>158</v>
      </c>
      <c r="AM297">
        <f t="shared" si="36"/>
        <v>65.289256198347104</v>
      </c>
    </row>
    <row r="298" spans="1:39" x14ac:dyDescent="0.3">
      <c r="A298" t="s">
        <v>55</v>
      </c>
      <c r="B298">
        <v>0.17962900000000001</v>
      </c>
      <c r="G298">
        <v>0.29799999999999999</v>
      </c>
      <c r="I298">
        <v>0.113</v>
      </c>
      <c r="K298">
        <v>158</v>
      </c>
      <c r="L298">
        <f t="shared" si="30"/>
        <v>65.289256198347104</v>
      </c>
      <c r="N298">
        <v>198</v>
      </c>
      <c r="O298">
        <f t="shared" si="31"/>
        <v>81.818181818181813</v>
      </c>
      <c r="V298">
        <v>158</v>
      </c>
      <c r="W298">
        <f t="shared" si="32"/>
        <v>65.289256198347104</v>
      </c>
      <c r="Z298">
        <v>158</v>
      </c>
      <c r="AA298">
        <f t="shared" si="33"/>
        <v>65.289256198347104</v>
      </c>
      <c r="AD298">
        <v>158</v>
      </c>
      <c r="AE298">
        <f t="shared" si="34"/>
        <v>65.289256198347104</v>
      </c>
      <c r="AH298">
        <v>158</v>
      </c>
      <c r="AI298">
        <f t="shared" si="35"/>
        <v>65.289256198347104</v>
      </c>
      <c r="AL298">
        <v>158</v>
      </c>
      <c r="AM298">
        <f t="shared" si="36"/>
        <v>65.289256198347104</v>
      </c>
    </row>
    <row r="299" spans="1:39" x14ac:dyDescent="0.3">
      <c r="A299" t="s">
        <v>56</v>
      </c>
      <c r="B299">
        <v>0.188193</v>
      </c>
      <c r="G299">
        <v>0.29899999999999999</v>
      </c>
      <c r="I299">
        <v>0.113</v>
      </c>
      <c r="K299">
        <v>158</v>
      </c>
      <c r="L299">
        <f t="shared" si="30"/>
        <v>65.289256198347104</v>
      </c>
      <c r="N299">
        <v>198</v>
      </c>
      <c r="O299">
        <f t="shared" si="31"/>
        <v>81.818181818181813</v>
      </c>
      <c r="V299">
        <v>158</v>
      </c>
      <c r="W299">
        <f t="shared" si="32"/>
        <v>65.289256198347104</v>
      </c>
      <c r="Z299">
        <v>158</v>
      </c>
      <c r="AA299">
        <f t="shared" si="33"/>
        <v>65.289256198347104</v>
      </c>
      <c r="AD299">
        <v>158</v>
      </c>
      <c r="AE299">
        <f t="shared" si="34"/>
        <v>65.289256198347104</v>
      </c>
      <c r="AH299">
        <v>158</v>
      </c>
      <c r="AI299">
        <f t="shared" si="35"/>
        <v>65.289256198347104</v>
      </c>
      <c r="AL299">
        <v>158</v>
      </c>
      <c r="AM299">
        <f t="shared" si="36"/>
        <v>65.289256198347104</v>
      </c>
    </row>
    <row r="300" spans="1:39" x14ac:dyDescent="0.3">
      <c r="A300" t="s">
        <v>57</v>
      </c>
      <c r="B300">
        <v>0.18306500000000001</v>
      </c>
      <c r="G300">
        <v>0.3</v>
      </c>
      <c r="I300">
        <v>0.113</v>
      </c>
      <c r="K300">
        <v>158</v>
      </c>
      <c r="L300">
        <f t="shared" si="30"/>
        <v>65.289256198347104</v>
      </c>
      <c r="N300">
        <v>199</v>
      </c>
      <c r="O300">
        <f t="shared" si="31"/>
        <v>82.231404958677686</v>
      </c>
      <c r="V300">
        <v>158</v>
      </c>
      <c r="W300">
        <f t="shared" si="32"/>
        <v>65.289256198347104</v>
      </c>
      <c r="Z300">
        <v>158</v>
      </c>
      <c r="AA300">
        <f t="shared" si="33"/>
        <v>65.289256198347104</v>
      </c>
      <c r="AD300">
        <v>158</v>
      </c>
      <c r="AE300">
        <f t="shared" si="34"/>
        <v>65.289256198347104</v>
      </c>
      <c r="AH300">
        <v>158</v>
      </c>
      <c r="AI300">
        <f t="shared" si="35"/>
        <v>65.289256198347104</v>
      </c>
      <c r="AL300">
        <v>158</v>
      </c>
      <c r="AM300">
        <f t="shared" si="36"/>
        <v>65.289256198347104</v>
      </c>
    </row>
    <row r="301" spans="1:39" x14ac:dyDescent="0.3">
      <c r="A301" t="s">
        <v>58</v>
      </c>
      <c r="B301">
        <v>0.18287999999999999</v>
      </c>
      <c r="G301">
        <v>0.30099999999999999</v>
      </c>
      <c r="I301">
        <v>0.113</v>
      </c>
      <c r="K301">
        <v>158</v>
      </c>
      <c r="L301">
        <f t="shared" si="30"/>
        <v>65.289256198347104</v>
      </c>
      <c r="N301">
        <v>200</v>
      </c>
      <c r="O301">
        <f t="shared" si="31"/>
        <v>82.644628099173559</v>
      </c>
      <c r="V301">
        <v>158</v>
      </c>
      <c r="W301">
        <f t="shared" si="32"/>
        <v>65.289256198347104</v>
      </c>
      <c r="Z301">
        <v>158</v>
      </c>
      <c r="AA301">
        <f t="shared" si="33"/>
        <v>65.289256198347104</v>
      </c>
      <c r="AD301">
        <v>158</v>
      </c>
      <c r="AE301">
        <f t="shared" si="34"/>
        <v>65.289256198347104</v>
      </c>
      <c r="AH301">
        <v>158</v>
      </c>
      <c r="AI301">
        <f t="shared" si="35"/>
        <v>65.289256198347104</v>
      </c>
      <c r="AL301">
        <v>158</v>
      </c>
      <c r="AM301">
        <f t="shared" si="36"/>
        <v>65.289256198347104</v>
      </c>
    </row>
    <row r="302" spans="1:39" x14ac:dyDescent="0.3">
      <c r="A302" t="s">
        <v>59</v>
      </c>
      <c r="B302">
        <v>0.28411199999999998</v>
      </c>
      <c r="G302">
        <v>0.30199999999999999</v>
      </c>
      <c r="I302">
        <v>0.113</v>
      </c>
      <c r="K302">
        <v>158</v>
      </c>
      <c r="L302">
        <f t="shared" si="30"/>
        <v>65.289256198347104</v>
      </c>
      <c r="N302">
        <v>200</v>
      </c>
      <c r="O302">
        <f t="shared" si="31"/>
        <v>82.644628099173559</v>
      </c>
      <c r="V302">
        <v>158</v>
      </c>
      <c r="W302">
        <f t="shared" si="32"/>
        <v>65.289256198347104</v>
      </c>
      <c r="Z302">
        <v>158</v>
      </c>
      <c r="AA302">
        <f t="shared" si="33"/>
        <v>65.289256198347104</v>
      </c>
      <c r="AD302">
        <v>158</v>
      </c>
      <c r="AE302">
        <f t="shared" si="34"/>
        <v>65.289256198347104</v>
      </c>
      <c r="AH302">
        <v>158</v>
      </c>
      <c r="AI302">
        <f t="shared" si="35"/>
        <v>65.289256198347104</v>
      </c>
      <c r="AL302">
        <v>158</v>
      </c>
      <c r="AM302">
        <f t="shared" si="36"/>
        <v>65.289256198347104</v>
      </c>
    </row>
    <row r="303" spans="1:39" x14ac:dyDescent="0.3">
      <c r="A303" t="s">
        <v>60</v>
      </c>
      <c r="B303">
        <v>0.19362799999999999</v>
      </c>
      <c r="G303">
        <v>0.30299999999999999</v>
      </c>
      <c r="I303">
        <v>0.113</v>
      </c>
      <c r="K303">
        <v>158</v>
      </c>
      <c r="L303">
        <f t="shared" si="30"/>
        <v>65.289256198347104</v>
      </c>
      <c r="N303">
        <v>202</v>
      </c>
      <c r="O303">
        <f t="shared" si="31"/>
        <v>83.471074380165291</v>
      </c>
      <c r="V303">
        <v>158</v>
      </c>
      <c r="W303">
        <f t="shared" si="32"/>
        <v>65.289256198347104</v>
      </c>
      <c r="Z303">
        <v>158</v>
      </c>
      <c r="AA303">
        <f t="shared" si="33"/>
        <v>65.289256198347104</v>
      </c>
      <c r="AD303">
        <v>158</v>
      </c>
      <c r="AE303">
        <f t="shared" si="34"/>
        <v>65.289256198347104</v>
      </c>
      <c r="AH303">
        <v>158</v>
      </c>
      <c r="AI303">
        <f t="shared" si="35"/>
        <v>65.289256198347104</v>
      </c>
      <c r="AL303">
        <v>158</v>
      </c>
      <c r="AM303">
        <f t="shared" si="36"/>
        <v>65.289256198347104</v>
      </c>
    </row>
    <row r="304" spans="1:39" x14ac:dyDescent="0.3">
      <c r="A304" t="s">
        <v>61</v>
      </c>
      <c r="B304">
        <v>0.32905000000000001</v>
      </c>
      <c r="G304">
        <v>0.30399999999999999</v>
      </c>
      <c r="I304">
        <v>0.113</v>
      </c>
      <c r="K304">
        <v>158</v>
      </c>
      <c r="L304">
        <f t="shared" si="30"/>
        <v>65.289256198347104</v>
      </c>
      <c r="N304">
        <v>205</v>
      </c>
      <c r="O304">
        <f t="shared" si="31"/>
        <v>84.710743801652896</v>
      </c>
      <c r="V304">
        <v>158</v>
      </c>
      <c r="W304">
        <f t="shared" si="32"/>
        <v>65.289256198347104</v>
      </c>
      <c r="Z304">
        <v>158</v>
      </c>
      <c r="AA304">
        <f t="shared" si="33"/>
        <v>65.289256198347104</v>
      </c>
      <c r="AD304">
        <v>159</v>
      </c>
      <c r="AE304">
        <f t="shared" si="34"/>
        <v>65.702479338842977</v>
      </c>
      <c r="AH304">
        <v>158</v>
      </c>
      <c r="AI304">
        <f t="shared" si="35"/>
        <v>65.289256198347104</v>
      </c>
      <c r="AL304">
        <v>158</v>
      </c>
      <c r="AM304">
        <f t="shared" si="36"/>
        <v>65.289256198347104</v>
      </c>
    </row>
    <row r="305" spans="1:39" x14ac:dyDescent="0.3">
      <c r="A305" t="s">
        <v>62</v>
      </c>
      <c r="B305">
        <v>0.29314800000000002</v>
      </c>
      <c r="G305">
        <v>0.30499999999999999</v>
      </c>
      <c r="I305">
        <v>0.113</v>
      </c>
      <c r="K305">
        <v>158</v>
      </c>
      <c r="L305">
        <f t="shared" si="30"/>
        <v>65.289256198347104</v>
      </c>
      <c r="N305">
        <v>207</v>
      </c>
      <c r="O305">
        <f t="shared" si="31"/>
        <v>85.537190082644628</v>
      </c>
      <c r="V305">
        <v>158</v>
      </c>
      <c r="W305">
        <f t="shared" si="32"/>
        <v>65.289256198347104</v>
      </c>
      <c r="Z305">
        <v>158</v>
      </c>
      <c r="AA305">
        <f t="shared" si="33"/>
        <v>65.289256198347104</v>
      </c>
      <c r="AD305">
        <v>159</v>
      </c>
      <c r="AE305">
        <f t="shared" si="34"/>
        <v>65.702479338842977</v>
      </c>
      <c r="AH305">
        <v>158</v>
      </c>
      <c r="AI305">
        <f t="shared" si="35"/>
        <v>65.289256198347104</v>
      </c>
      <c r="AL305">
        <v>158</v>
      </c>
      <c r="AM305">
        <f t="shared" si="36"/>
        <v>65.289256198347104</v>
      </c>
    </row>
    <row r="306" spans="1:39" x14ac:dyDescent="0.3">
      <c r="A306" t="s">
        <v>63</v>
      </c>
      <c r="B306">
        <v>0.249914</v>
      </c>
      <c r="G306">
        <v>0.30599999999999999</v>
      </c>
      <c r="I306">
        <v>0.113</v>
      </c>
      <c r="K306">
        <v>158</v>
      </c>
      <c r="L306">
        <f t="shared" si="30"/>
        <v>65.289256198347104</v>
      </c>
      <c r="N306">
        <v>207</v>
      </c>
      <c r="O306">
        <f t="shared" si="31"/>
        <v>85.537190082644628</v>
      </c>
      <c r="V306">
        <v>158</v>
      </c>
      <c r="W306">
        <f t="shared" si="32"/>
        <v>65.289256198347104</v>
      </c>
      <c r="Z306">
        <v>158</v>
      </c>
      <c r="AA306">
        <f t="shared" si="33"/>
        <v>65.289256198347104</v>
      </c>
      <c r="AD306">
        <v>159</v>
      </c>
      <c r="AE306">
        <f t="shared" si="34"/>
        <v>65.702479338842977</v>
      </c>
      <c r="AH306">
        <v>158</v>
      </c>
      <c r="AI306">
        <f t="shared" si="35"/>
        <v>65.289256198347104</v>
      </c>
      <c r="AL306">
        <v>158</v>
      </c>
      <c r="AM306">
        <f t="shared" si="36"/>
        <v>65.289256198347104</v>
      </c>
    </row>
    <row r="307" spans="1:39" x14ac:dyDescent="0.3">
      <c r="A307" t="s">
        <v>64</v>
      </c>
      <c r="B307">
        <v>0.214721</v>
      </c>
      <c r="G307">
        <v>0.307</v>
      </c>
      <c r="I307">
        <v>0.113</v>
      </c>
      <c r="K307">
        <v>158</v>
      </c>
      <c r="L307">
        <f t="shared" si="30"/>
        <v>65.289256198347104</v>
      </c>
      <c r="N307">
        <v>208</v>
      </c>
      <c r="O307">
        <f t="shared" si="31"/>
        <v>85.950413223140501</v>
      </c>
      <c r="V307">
        <v>158</v>
      </c>
      <c r="W307">
        <f t="shared" si="32"/>
        <v>65.289256198347104</v>
      </c>
      <c r="Z307">
        <v>158</v>
      </c>
      <c r="AA307">
        <f t="shared" si="33"/>
        <v>65.289256198347104</v>
      </c>
      <c r="AD307">
        <v>159</v>
      </c>
      <c r="AE307">
        <f t="shared" si="34"/>
        <v>65.702479338842977</v>
      </c>
      <c r="AH307">
        <v>158</v>
      </c>
      <c r="AI307">
        <f t="shared" si="35"/>
        <v>65.289256198347104</v>
      </c>
      <c r="AL307">
        <v>158</v>
      </c>
      <c r="AM307">
        <f t="shared" si="36"/>
        <v>65.289256198347104</v>
      </c>
    </row>
    <row r="308" spans="1:39" x14ac:dyDescent="0.3">
      <c r="A308" t="s">
        <v>65</v>
      </c>
      <c r="B308">
        <v>0.30962499999999998</v>
      </c>
      <c r="G308">
        <v>0.308</v>
      </c>
      <c r="I308">
        <v>0.113</v>
      </c>
      <c r="K308">
        <v>158</v>
      </c>
      <c r="L308">
        <f t="shared" si="30"/>
        <v>65.289256198347104</v>
      </c>
      <c r="N308">
        <v>209</v>
      </c>
      <c r="O308">
        <f t="shared" si="31"/>
        <v>86.36363636363636</v>
      </c>
      <c r="V308">
        <v>158</v>
      </c>
      <c r="W308">
        <f t="shared" si="32"/>
        <v>65.289256198347104</v>
      </c>
      <c r="Z308">
        <v>158</v>
      </c>
      <c r="AA308">
        <f t="shared" si="33"/>
        <v>65.289256198347104</v>
      </c>
      <c r="AD308">
        <v>159</v>
      </c>
      <c r="AE308">
        <f t="shared" si="34"/>
        <v>65.702479338842977</v>
      </c>
      <c r="AH308">
        <v>158</v>
      </c>
      <c r="AI308">
        <f t="shared" si="35"/>
        <v>65.289256198347104</v>
      </c>
      <c r="AL308">
        <v>158</v>
      </c>
      <c r="AM308">
        <f t="shared" si="36"/>
        <v>65.289256198347104</v>
      </c>
    </row>
    <row r="309" spans="1:39" x14ac:dyDescent="0.3">
      <c r="A309" t="s">
        <v>66</v>
      </c>
      <c r="B309">
        <v>0.29034100000000002</v>
      </c>
      <c r="G309">
        <v>0.309</v>
      </c>
      <c r="I309">
        <v>0.113</v>
      </c>
      <c r="K309">
        <v>158</v>
      </c>
      <c r="L309">
        <f t="shared" si="30"/>
        <v>65.289256198347104</v>
      </c>
      <c r="N309">
        <v>209</v>
      </c>
      <c r="O309">
        <f t="shared" si="31"/>
        <v>86.36363636363636</v>
      </c>
      <c r="V309">
        <v>158</v>
      </c>
      <c r="W309">
        <f t="shared" si="32"/>
        <v>65.289256198347104</v>
      </c>
      <c r="Z309">
        <v>158</v>
      </c>
      <c r="AA309">
        <f t="shared" si="33"/>
        <v>65.289256198347104</v>
      </c>
      <c r="AD309">
        <v>159</v>
      </c>
      <c r="AE309">
        <f t="shared" si="34"/>
        <v>65.702479338842977</v>
      </c>
      <c r="AH309">
        <v>158</v>
      </c>
      <c r="AI309">
        <f t="shared" si="35"/>
        <v>65.289256198347104</v>
      </c>
      <c r="AL309">
        <v>158</v>
      </c>
      <c r="AM309">
        <f t="shared" si="36"/>
        <v>65.289256198347104</v>
      </c>
    </row>
    <row r="310" spans="1:39" x14ac:dyDescent="0.3">
      <c r="A310" t="s">
        <v>67</v>
      </c>
      <c r="B310">
        <v>0.18584300000000001</v>
      </c>
      <c r="G310">
        <v>0.31</v>
      </c>
      <c r="I310">
        <v>0.113</v>
      </c>
      <c r="K310">
        <v>158</v>
      </c>
      <c r="L310">
        <f t="shared" si="30"/>
        <v>65.289256198347104</v>
      </c>
      <c r="N310">
        <v>209</v>
      </c>
      <c r="O310">
        <f t="shared" si="31"/>
        <v>86.36363636363636</v>
      </c>
      <c r="V310">
        <v>158</v>
      </c>
      <c r="W310">
        <f t="shared" si="32"/>
        <v>65.289256198347104</v>
      </c>
      <c r="Z310">
        <v>158</v>
      </c>
      <c r="AA310">
        <f t="shared" si="33"/>
        <v>65.289256198347104</v>
      </c>
      <c r="AD310">
        <v>159</v>
      </c>
      <c r="AE310">
        <f t="shared" si="34"/>
        <v>65.702479338842977</v>
      </c>
      <c r="AH310">
        <v>158</v>
      </c>
      <c r="AI310">
        <f t="shared" si="35"/>
        <v>65.289256198347104</v>
      </c>
      <c r="AL310">
        <v>158</v>
      </c>
      <c r="AM310">
        <f t="shared" si="36"/>
        <v>65.289256198347104</v>
      </c>
    </row>
    <row r="311" spans="1:39" x14ac:dyDescent="0.3">
      <c r="A311" t="s">
        <v>68</v>
      </c>
      <c r="B311">
        <v>0.18390500000000001</v>
      </c>
      <c r="G311">
        <v>0.311</v>
      </c>
      <c r="I311">
        <v>0.113</v>
      </c>
      <c r="K311">
        <v>158</v>
      </c>
      <c r="L311">
        <f t="shared" si="30"/>
        <v>65.289256198347104</v>
      </c>
      <c r="N311">
        <v>210</v>
      </c>
      <c r="O311">
        <f t="shared" si="31"/>
        <v>86.776859504132233</v>
      </c>
      <c r="V311">
        <v>158</v>
      </c>
      <c r="W311">
        <f t="shared" si="32"/>
        <v>65.289256198347104</v>
      </c>
      <c r="Z311">
        <v>158</v>
      </c>
      <c r="AA311">
        <f t="shared" si="33"/>
        <v>65.289256198347104</v>
      </c>
      <c r="AD311">
        <v>159</v>
      </c>
      <c r="AE311">
        <f t="shared" si="34"/>
        <v>65.702479338842977</v>
      </c>
      <c r="AH311">
        <v>158</v>
      </c>
      <c r="AI311">
        <f t="shared" si="35"/>
        <v>65.289256198347104</v>
      </c>
      <c r="AL311">
        <v>158</v>
      </c>
      <c r="AM311">
        <f t="shared" si="36"/>
        <v>65.289256198347104</v>
      </c>
    </row>
    <row r="312" spans="1:39" x14ac:dyDescent="0.3">
      <c r="A312" t="s">
        <v>69</v>
      </c>
      <c r="B312">
        <v>0.15299699999999999</v>
      </c>
      <c r="G312">
        <v>0.312</v>
      </c>
      <c r="I312">
        <v>0.113</v>
      </c>
      <c r="K312">
        <v>159</v>
      </c>
      <c r="L312">
        <f t="shared" si="30"/>
        <v>65.702479338842977</v>
      </c>
      <c r="N312">
        <v>211</v>
      </c>
      <c r="O312">
        <f t="shared" si="31"/>
        <v>87.190082644628106</v>
      </c>
      <c r="V312">
        <v>160</v>
      </c>
      <c r="W312">
        <f t="shared" si="32"/>
        <v>66.115702479338836</v>
      </c>
      <c r="Z312">
        <v>158</v>
      </c>
      <c r="AA312">
        <f t="shared" si="33"/>
        <v>65.289256198347104</v>
      </c>
      <c r="AD312">
        <v>159</v>
      </c>
      <c r="AE312">
        <f t="shared" si="34"/>
        <v>65.702479338842977</v>
      </c>
      <c r="AH312">
        <v>158</v>
      </c>
      <c r="AI312">
        <f t="shared" si="35"/>
        <v>65.289256198347104</v>
      </c>
      <c r="AL312">
        <v>158</v>
      </c>
      <c r="AM312">
        <f t="shared" si="36"/>
        <v>65.289256198347104</v>
      </c>
    </row>
    <row r="313" spans="1:39" x14ac:dyDescent="0.3">
      <c r="A313" t="s">
        <v>70</v>
      </c>
      <c r="B313">
        <v>0.19015399999999999</v>
      </c>
      <c r="G313">
        <v>0.313</v>
      </c>
      <c r="I313">
        <v>0.113</v>
      </c>
      <c r="K313">
        <v>159</v>
      </c>
      <c r="L313">
        <f t="shared" si="30"/>
        <v>65.702479338842977</v>
      </c>
      <c r="N313">
        <v>211</v>
      </c>
      <c r="O313">
        <f t="shared" si="31"/>
        <v>87.190082644628106</v>
      </c>
      <c r="V313">
        <v>160</v>
      </c>
      <c r="W313">
        <f t="shared" si="32"/>
        <v>66.115702479338836</v>
      </c>
      <c r="Z313">
        <v>158</v>
      </c>
      <c r="AA313">
        <f t="shared" si="33"/>
        <v>65.289256198347104</v>
      </c>
      <c r="AD313">
        <v>160</v>
      </c>
      <c r="AE313">
        <f t="shared" si="34"/>
        <v>66.115702479338836</v>
      </c>
      <c r="AH313">
        <v>159</v>
      </c>
      <c r="AI313">
        <f t="shared" si="35"/>
        <v>65.702479338842977</v>
      </c>
      <c r="AL313">
        <v>158</v>
      </c>
      <c r="AM313">
        <f t="shared" si="36"/>
        <v>65.289256198347104</v>
      </c>
    </row>
    <row r="314" spans="1:39" x14ac:dyDescent="0.3">
      <c r="A314" t="s">
        <v>71</v>
      </c>
      <c r="B314">
        <v>0.31473200000000001</v>
      </c>
      <c r="G314">
        <v>0.314</v>
      </c>
      <c r="I314">
        <v>0.113</v>
      </c>
      <c r="K314">
        <v>159</v>
      </c>
      <c r="L314">
        <f t="shared" si="30"/>
        <v>65.702479338842977</v>
      </c>
      <c r="N314">
        <v>211</v>
      </c>
      <c r="O314">
        <f t="shared" si="31"/>
        <v>87.190082644628106</v>
      </c>
      <c r="V314">
        <v>161</v>
      </c>
      <c r="W314">
        <f t="shared" si="32"/>
        <v>66.528925619834709</v>
      </c>
      <c r="Z314">
        <v>158</v>
      </c>
      <c r="AA314">
        <f t="shared" si="33"/>
        <v>65.289256198347104</v>
      </c>
      <c r="AD314">
        <v>160</v>
      </c>
      <c r="AE314">
        <f t="shared" si="34"/>
        <v>66.115702479338836</v>
      </c>
      <c r="AH314">
        <v>159</v>
      </c>
      <c r="AI314">
        <f t="shared" si="35"/>
        <v>65.702479338842977</v>
      </c>
      <c r="AL314">
        <v>158</v>
      </c>
      <c r="AM314">
        <f t="shared" si="36"/>
        <v>65.289256198347104</v>
      </c>
    </row>
    <row r="315" spans="1:39" x14ac:dyDescent="0.3">
      <c r="A315" t="s">
        <v>72</v>
      </c>
      <c r="B315">
        <v>0.185056</v>
      </c>
      <c r="G315">
        <v>0.315</v>
      </c>
      <c r="I315">
        <v>0.113</v>
      </c>
      <c r="K315">
        <v>159</v>
      </c>
      <c r="L315">
        <f t="shared" si="30"/>
        <v>65.702479338842977</v>
      </c>
      <c r="N315">
        <v>211</v>
      </c>
      <c r="O315">
        <f t="shared" si="31"/>
        <v>87.190082644628106</v>
      </c>
      <c r="V315">
        <v>161</v>
      </c>
      <c r="W315">
        <f t="shared" si="32"/>
        <v>66.528925619834709</v>
      </c>
      <c r="Z315">
        <v>158</v>
      </c>
      <c r="AA315">
        <f t="shared" si="33"/>
        <v>65.289256198347104</v>
      </c>
      <c r="AD315">
        <v>160</v>
      </c>
      <c r="AE315">
        <f t="shared" si="34"/>
        <v>66.115702479338836</v>
      </c>
      <c r="AH315">
        <v>160</v>
      </c>
      <c r="AI315">
        <f t="shared" si="35"/>
        <v>66.115702479338836</v>
      </c>
      <c r="AL315">
        <v>158</v>
      </c>
      <c r="AM315">
        <f t="shared" si="36"/>
        <v>65.289256198347104</v>
      </c>
    </row>
    <row r="316" spans="1:39" x14ac:dyDescent="0.3">
      <c r="A316" t="s">
        <v>73</v>
      </c>
      <c r="B316">
        <v>0.19444600000000001</v>
      </c>
      <c r="G316">
        <v>0.316</v>
      </c>
      <c r="I316">
        <v>0.113</v>
      </c>
      <c r="K316">
        <v>159</v>
      </c>
      <c r="L316">
        <f t="shared" si="30"/>
        <v>65.702479338842977</v>
      </c>
      <c r="N316">
        <v>214</v>
      </c>
      <c r="O316">
        <f t="shared" si="31"/>
        <v>88.429752066115697</v>
      </c>
      <c r="V316">
        <v>161</v>
      </c>
      <c r="W316">
        <f t="shared" si="32"/>
        <v>66.528925619834709</v>
      </c>
      <c r="Z316">
        <v>158</v>
      </c>
      <c r="AA316">
        <f t="shared" si="33"/>
        <v>65.289256198347104</v>
      </c>
      <c r="AD316">
        <v>160</v>
      </c>
      <c r="AE316">
        <f t="shared" si="34"/>
        <v>66.115702479338836</v>
      </c>
      <c r="AH316">
        <v>160</v>
      </c>
      <c r="AI316">
        <f t="shared" si="35"/>
        <v>66.115702479338836</v>
      </c>
      <c r="AL316">
        <v>158</v>
      </c>
      <c r="AM316">
        <f t="shared" si="36"/>
        <v>65.289256198347104</v>
      </c>
    </row>
    <row r="317" spans="1:39" x14ac:dyDescent="0.3">
      <c r="A317" t="s">
        <v>74</v>
      </c>
      <c r="B317">
        <v>0.30220399999999997</v>
      </c>
      <c r="G317">
        <v>0.317</v>
      </c>
      <c r="I317">
        <v>0.113</v>
      </c>
      <c r="K317">
        <v>159</v>
      </c>
      <c r="L317">
        <f t="shared" si="30"/>
        <v>65.702479338842977</v>
      </c>
      <c r="N317">
        <v>214</v>
      </c>
      <c r="O317">
        <f t="shared" si="31"/>
        <v>88.429752066115697</v>
      </c>
      <c r="V317">
        <v>161</v>
      </c>
      <c r="W317">
        <f t="shared" si="32"/>
        <v>66.528925619834709</v>
      </c>
      <c r="Z317">
        <v>158</v>
      </c>
      <c r="AA317">
        <f t="shared" si="33"/>
        <v>65.289256198347104</v>
      </c>
      <c r="AD317">
        <v>160</v>
      </c>
      <c r="AE317">
        <f t="shared" si="34"/>
        <v>66.115702479338836</v>
      </c>
      <c r="AH317">
        <v>160</v>
      </c>
      <c r="AI317">
        <f t="shared" si="35"/>
        <v>66.115702479338836</v>
      </c>
      <c r="AL317">
        <v>158</v>
      </c>
      <c r="AM317">
        <f t="shared" si="36"/>
        <v>65.289256198347104</v>
      </c>
    </row>
    <row r="318" spans="1:39" x14ac:dyDescent="0.3">
      <c r="A318" t="s">
        <v>75</v>
      </c>
      <c r="B318">
        <v>0.17449700000000001</v>
      </c>
      <c r="G318">
        <v>0.318</v>
      </c>
      <c r="I318">
        <v>0.113</v>
      </c>
      <c r="K318">
        <v>159</v>
      </c>
      <c r="L318">
        <f t="shared" si="30"/>
        <v>65.702479338842977</v>
      </c>
      <c r="N318">
        <v>215</v>
      </c>
      <c r="O318">
        <f t="shared" si="31"/>
        <v>88.84297520661157</v>
      </c>
      <c r="V318">
        <v>162</v>
      </c>
      <c r="W318">
        <f t="shared" si="32"/>
        <v>66.942148760330582</v>
      </c>
      <c r="Z318">
        <v>158</v>
      </c>
      <c r="AA318">
        <f t="shared" si="33"/>
        <v>65.289256198347104</v>
      </c>
      <c r="AD318">
        <v>161</v>
      </c>
      <c r="AE318">
        <f t="shared" si="34"/>
        <v>66.528925619834709</v>
      </c>
      <c r="AH318">
        <v>160</v>
      </c>
      <c r="AI318">
        <f t="shared" si="35"/>
        <v>66.115702479338836</v>
      </c>
      <c r="AL318">
        <v>158</v>
      </c>
      <c r="AM318">
        <f t="shared" si="36"/>
        <v>65.289256198347104</v>
      </c>
    </row>
    <row r="319" spans="1:39" x14ac:dyDescent="0.3">
      <c r="A319" t="s">
        <v>76</v>
      </c>
      <c r="B319">
        <v>0.20772099999999999</v>
      </c>
      <c r="G319">
        <v>0.31900000000000001</v>
      </c>
      <c r="I319">
        <v>0.113</v>
      </c>
      <c r="K319">
        <v>159</v>
      </c>
      <c r="L319">
        <f t="shared" si="30"/>
        <v>65.702479338842977</v>
      </c>
      <c r="N319">
        <v>215</v>
      </c>
      <c r="O319">
        <f t="shared" si="31"/>
        <v>88.84297520661157</v>
      </c>
      <c r="V319">
        <v>162</v>
      </c>
      <c r="W319">
        <f t="shared" si="32"/>
        <v>66.942148760330582</v>
      </c>
      <c r="Z319">
        <v>158</v>
      </c>
      <c r="AA319">
        <f t="shared" si="33"/>
        <v>65.289256198347104</v>
      </c>
      <c r="AD319">
        <v>161</v>
      </c>
      <c r="AE319">
        <f t="shared" si="34"/>
        <v>66.528925619834709</v>
      </c>
      <c r="AH319">
        <v>160</v>
      </c>
      <c r="AI319">
        <f t="shared" si="35"/>
        <v>66.115702479338836</v>
      </c>
      <c r="AL319">
        <v>158</v>
      </c>
      <c r="AM319">
        <f t="shared" si="36"/>
        <v>65.289256198347104</v>
      </c>
    </row>
    <row r="320" spans="1:39" x14ac:dyDescent="0.3">
      <c r="A320" t="s">
        <v>77</v>
      </c>
      <c r="B320">
        <v>0.33821899999999999</v>
      </c>
      <c r="G320">
        <v>0.32</v>
      </c>
      <c r="I320">
        <v>0.113</v>
      </c>
      <c r="K320">
        <v>159</v>
      </c>
      <c r="L320">
        <f t="shared" si="30"/>
        <v>65.702479338842977</v>
      </c>
      <c r="N320">
        <v>215</v>
      </c>
      <c r="O320">
        <f t="shared" si="31"/>
        <v>88.84297520661157</v>
      </c>
      <c r="V320">
        <v>163</v>
      </c>
      <c r="W320">
        <f t="shared" si="32"/>
        <v>67.355371900826441</v>
      </c>
      <c r="Z320">
        <v>158</v>
      </c>
      <c r="AA320">
        <f t="shared" si="33"/>
        <v>65.289256198347104</v>
      </c>
      <c r="AD320">
        <v>161</v>
      </c>
      <c r="AE320">
        <f t="shared" si="34"/>
        <v>66.528925619834709</v>
      </c>
      <c r="AH320">
        <v>160</v>
      </c>
      <c r="AI320">
        <f t="shared" si="35"/>
        <v>66.115702479338836</v>
      </c>
      <c r="AL320">
        <v>158</v>
      </c>
      <c r="AM320">
        <f t="shared" si="36"/>
        <v>65.289256198347104</v>
      </c>
    </row>
    <row r="321" spans="1:39" x14ac:dyDescent="0.3">
      <c r="A321" t="s">
        <v>78</v>
      </c>
      <c r="B321">
        <v>0.27817199999999997</v>
      </c>
      <c r="G321">
        <v>0.32100000000000001</v>
      </c>
      <c r="I321">
        <v>0.113</v>
      </c>
      <c r="K321">
        <v>159</v>
      </c>
      <c r="L321">
        <f t="shared" si="30"/>
        <v>65.702479338842977</v>
      </c>
      <c r="N321">
        <v>217</v>
      </c>
      <c r="O321">
        <f t="shared" si="31"/>
        <v>89.669421487603302</v>
      </c>
      <c r="V321">
        <v>164</v>
      </c>
      <c r="W321">
        <f t="shared" si="32"/>
        <v>67.768595041322314</v>
      </c>
      <c r="Z321">
        <v>158</v>
      </c>
      <c r="AA321">
        <f t="shared" si="33"/>
        <v>65.289256198347104</v>
      </c>
      <c r="AD321">
        <v>161</v>
      </c>
      <c r="AE321">
        <f t="shared" si="34"/>
        <v>66.528925619834709</v>
      </c>
      <c r="AH321">
        <v>160</v>
      </c>
      <c r="AI321">
        <f t="shared" si="35"/>
        <v>66.115702479338836</v>
      </c>
      <c r="AL321">
        <v>158</v>
      </c>
      <c r="AM321">
        <f t="shared" si="36"/>
        <v>65.289256198347104</v>
      </c>
    </row>
    <row r="322" spans="1:39" x14ac:dyDescent="0.3">
      <c r="A322" t="s">
        <v>79</v>
      </c>
      <c r="B322">
        <v>0.30344199999999999</v>
      </c>
      <c r="G322">
        <v>0.32200000000000001</v>
      </c>
      <c r="I322">
        <v>0.113</v>
      </c>
      <c r="K322">
        <v>159</v>
      </c>
      <c r="L322">
        <f t="shared" ref="L322:L385" si="37">$K322 * 100 / 242</f>
        <v>65.702479338842977</v>
      </c>
      <c r="N322">
        <v>217</v>
      </c>
      <c r="O322">
        <f t="shared" ref="O322:O385" si="38">$N322*100/242</f>
        <v>89.669421487603302</v>
      </c>
      <c r="V322">
        <v>165</v>
      </c>
      <c r="W322">
        <f t="shared" ref="W322:W385" si="39">$V322*100/242</f>
        <v>68.181818181818187</v>
      </c>
      <c r="Z322">
        <v>158</v>
      </c>
      <c r="AA322">
        <f t="shared" ref="AA322:AA385" si="40">$Z322*100/242</f>
        <v>65.289256198347104</v>
      </c>
      <c r="AD322">
        <v>162</v>
      </c>
      <c r="AE322">
        <f t="shared" ref="AE322:AE385" si="41">$AD322*100/242</f>
        <v>66.942148760330582</v>
      </c>
      <c r="AH322">
        <v>161</v>
      </c>
      <c r="AI322">
        <f t="shared" ref="AI322:AI385" si="42">$AH322*100/242</f>
        <v>66.528925619834709</v>
      </c>
      <c r="AL322">
        <v>158</v>
      </c>
      <c r="AM322">
        <f t="shared" ref="AM322:AM385" si="43">$AL322*100/242</f>
        <v>65.289256198347104</v>
      </c>
    </row>
    <row r="323" spans="1:39" x14ac:dyDescent="0.3">
      <c r="A323" t="s">
        <v>80</v>
      </c>
      <c r="B323">
        <v>0.19159499999999999</v>
      </c>
      <c r="G323">
        <v>0.32300000000000001</v>
      </c>
      <c r="I323">
        <v>0.113</v>
      </c>
      <c r="K323">
        <v>159</v>
      </c>
      <c r="L323">
        <f t="shared" si="37"/>
        <v>65.702479338842977</v>
      </c>
      <c r="N323">
        <v>219</v>
      </c>
      <c r="O323">
        <f t="shared" si="38"/>
        <v>90.495867768595048</v>
      </c>
      <c r="V323">
        <v>165</v>
      </c>
      <c r="W323">
        <f t="shared" si="39"/>
        <v>68.181818181818187</v>
      </c>
      <c r="Z323">
        <v>158</v>
      </c>
      <c r="AA323">
        <f t="shared" si="40"/>
        <v>65.289256198347104</v>
      </c>
      <c r="AD323">
        <v>162</v>
      </c>
      <c r="AE323">
        <f t="shared" si="41"/>
        <v>66.942148760330582</v>
      </c>
      <c r="AH323">
        <v>161</v>
      </c>
      <c r="AI323">
        <f t="shared" si="42"/>
        <v>66.528925619834709</v>
      </c>
      <c r="AL323">
        <v>158</v>
      </c>
      <c r="AM323">
        <f t="shared" si="43"/>
        <v>65.289256198347104</v>
      </c>
    </row>
    <row r="324" spans="1:39" x14ac:dyDescent="0.3">
      <c r="A324" t="s">
        <v>81</v>
      </c>
      <c r="B324">
        <v>0.14357200000000001</v>
      </c>
      <c r="G324">
        <v>0.32400000000000001</v>
      </c>
      <c r="I324">
        <v>0.113</v>
      </c>
      <c r="K324">
        <v>159</v>
      </c>
      <c r="L324">
        <f t="shared" si="37"/>
        <v>65.702479338842977</v>
      </c>
      <c r="N324">
        <v>220</v>
      </c>
      <c r="O324">
        <f t="shared" si="38"/>
        <v>90.909090909090907</v>
      </c>
      <c r="V324">
        <v>165</v>
      </c>
      <c r="W324">
        <f t="shared" si="39"/>
        <v>68.181818181818187</v>
      </c>
      <c r="Z324">
        <v>158</v>
      </c>
      <c r="AA324">
        <f t="shared" si="40"/>
        <v>65.289256198347104</v>
      </c>
      <c r="AD324">
        <v>162</v>
      </c>
      <c r="AE324">
        <f t="shared" si="41"/>
        <v>66.942148760330582</v>
      </c>
      <c r="AH324">
        <v>161</v>
      </c>
      <c r="AI324">
        <f t="shared" si="42"/>
        <v>66.528925619834709</v>
      </c>
      <c r="AL324">
        <v>158</v>
      </c>
      <c r="AM324">
        <f t="shared" si="43"/>
        <v>65.289256198347104</v>
      </c>
    </row>
    <row r="325" spans="1:39" x14ac:dyDescent="0.3">
      <c r="A325" t="s">
        <v>82</v>
      </c>
      <c r="B325">
        <v>0.18983700000000001</v>
      </c>
      <c r="G325">
        <v>0.32500000000000001</v>
      </c>
      <c r="I325">
        <v>0.113</v>
      </c>
      <c r="K325">
        <v>159</v>
      </c>
      <c r="L325">
        <f t="shared" si="37"/>
        <v>65.702479338842977</v>
      </c>
      <c r="N325">
        <v>222</v>
      </c>
      <c r="O325">
        <f t="shared" si="38"/>
        <v>91.735537190082638</v>
      </c>
      <c r="V325">
        <v>166</v>
      </c>
      <c r="W325">
        <f t="shared" si="39"/>
        <v>68.595041322314046</v>
      </c>
      <c r="Z325">
        <v>158</v>
      </c>
      <c r="AA325">
        <f t="shared" si="40"/>
        <v>65.289256198347104</v>
      </c>
      <c r="AD325">
        <v>162</v>
      </c>
      <c r="AE325">
        <f t="shared" si="41"/>
        <v>66.942148760330582</v>
      </c>
      <c r="AH325">
        <v>161</v>
      </c>
      <c r="AI325">
        <f t="shared" si="42"/>
        <v>66.528925619834709</v>
      </c>
      <c r="AL325">
        <v>158</v>
      </c>
      <c r="AM325">
        <f t="shared" si="43"/>
        <v>65.289256198347104</v>
      </c>
    </row>
    <row r="326" spans="1:39" x14ac:dyDescent="0.3">
      <c r="A326" t="s">
        <v>83</v>
      </c>
      <c r="B326">
        <v>0.13539200000000001</v>
      </c>
      <c r="G326">
        <v>0.32600000000000001</v>
      </c>
      <c r="I326">
        <v>0.113</v>
      </c>
      <c r="K326">
        <v>159</v>
      </c>
      <c r="L326">
        <f t="shared" si="37"/>
        <v>65.702479338842977</v>
      </c>
      <c r="N326">
        <v>224</v>
      </c>
      <c r="O326">
        <f t="shared" si="38"/>
        <v>92.561983471074385</v>
      </c>
      <c r="V326">
        <v>167</v>
      </c>
      <c r="W326">
        <f t="shared" si="39"/>
        <v>69.008264462809919</v>
      </c>
      <c r="Z326">
        <v>158</v>
      </c>
      <c r="AA326">
        <f t="shared" si="40"/>
        <v>65.289256198347104</v>
      </c>
      <c r="AD326">
        <v>162</v>
      </c>
      <c r="AE326">
        <f t="shared" si="41"/>
        <v>66.942148760330582</v>
      </c>
      <c r="AH326">
        <v>161</v>
      </c>
      <c r="AI326">
        <f t="shared" si="42"/>
        <v>66.528925619834709</v>
      </c>
      <c r="AL326">
        <v>159</v>
      </c>
      <c r="AM326">
        <f t="shared" si="43"/>
        <v>65.702479338842977</v>
      </c>
    </row>
    <row r="327" spans="1:39" x14ac:dyDescent="0.3">
      <c r="A327" t="s">
        <v>84</v>
      </c>
      <c r="B327">
        <v>0.172268</v>
      </c>
      <c r="G327">
        <v>0.32700000000000001</v>
      </c>
      <c r="I327">
        <v>0.113</v>
      </c>
      <c r="K327">
        <v>160</v>
      </c>
      <c r="L327">
        <f t="shared" si="37"/>
        <v>66.115702479338836</v>
      </c>
      <c r="N327">
        <v>225</v>
      </c>
      <c r="O327">
        <f t="shared" si="38"/>
        <v>92.975206611570243</v>
      </c>
      <c r="V327">
        <v>167</v>
      </c>
      <c r="W327">
        <f t="shared" si="39"/>
        <v>69.008264462809919</v>
      </c>
      <c r="Z327">
        <v>158</v>
      </c>
      <c r="AA327">
        <f t="shared" si="40"/>
        <v>65.289256198347104</v>
      </c>
      <c r="AD327">
        <v>164</v>
      </c>
      <c r="AE327">
        <f t="shared" si="41"/>
        <v>67.768595041322314</v>
      </c>
      <c r="AH327">
        <v>161</v>
      </c>
      <c r="AI327">
        <f t="shared" si="42"/>
        <v>66.528925619834709</v>
      </c>
      <c r="AL327">
        <v>159</v>
      </c>
      <c r="AM327">
        <f t="shared" si="43"/>
        <v>65.702479338842977</v>
      </c>
    </row>
    <row r="328" spans="1:39" x14ac:dyDescent="0.3">
      <c r="A328" t="s">
        <v>85</v>
      </c>
      <c r="B328">
        <v>0.16325999999999999</v>
      </c>
      <c r="G328">
        <v>0.32800000000000001</v>
      </c>
      <c r="I328">
        <v>0.113</v>
      </c>
      <c r="K328">
        <v>161</v>
      </c>
      <c r="L328">
        <f t="shared" si="37"/>
        <v>66.528925619834709</v>
      </c>
      <c r="N328">
        <v>227</v>
      </c>
      <c r="O328">
        <f t="shared" si="38"/>
        <v>93.801652892561989</v>
      </c>
      <c r="V328">
        <v>167</v>
      </c>
      <c r="W328">
        <f t="shared" si="39"/>
        <v>69.008264462809919</v>
      </c>
      <c r="Z328">
        <v>158</v>
      </c>
      <c r="AA328">
        <f t="shared" si="40"/>
        <v>65.289256198347104</v>
      </c>
      <c r="AD328">
        <v>165</v>
      </c>
      <c r="AE328">
        <f t="shared" si="41"/>
        <v>68.181818181818187</v>
      </c>
      <c r="AH328">
        <v>162</v>
      </c>
      <c r="AI328">
        <f t="shared" si="42"/>
        <v>66.942148760330582</v>
      </c>
      <c r="AL328">
        <v>159</v>
      </c>
      <c r="AM328">
        <f t="shared" si="43"/>
        <v>65.702479338842977</v>
      </c>
    </row>
    <row r="329" spans="1:39" x14ac:dyDescent="0.3">
      <c r="A329" t="s">
        <v>86</v>
      </c>
      <c r="B329">
        <v>0.218948</v>
      </c>
      <c r="G329">
        <v>0.32900000000000001</v>
      </c>
      <c r="I329">
        <v>0.113</v>
      </c>
      <c r="K329">
        <v>162</v>
      </c>
      <c r="L329">
        <f t="shared" si="37"/>
        <v>66.942148760330582</v>
      </c>
      <c r="N329">
        <v>227</v>
      </c>
      <c r="O329">
        <f t="shared" si="38"/>
        <v>93.801652892561989</v>
      </c>
      <c r="V329">
        <v>168</v>
      </c>
      <c r="W329">
        <f t="shared" si="39"/>
        <v>69.421487603305792</v>
      </c>
      <c r="Z329">
        <v>158</v>
      </c>
      <c r="AA329">
        <f t="shared" si="40"/>
        <v>65.289256198347104</v>
      </c>
      <c r="AD329">
        <v>165</v>
      </c>
      <c r="AE329">
        <f t="shared" si="41"/>
        <v>68.181818181818187</v>
      </c>
      <c r="AH329">
        <v>162</v>
      </c>
      <c r="AI329">
        <f t="shared" si="42"/>
        <v>66.942148760330582</v>
      </c>
      <c r="AL329">
        <v>159</v>
      </c>
      <c r="AM329">
        <f t="shared" si="43"/>
        <v>65.702479338842977</v>
      </c>
    </row>
    <row r="330" spans="1:39" x14ac:dyDescent="0.3">
      <c r="A330" t="s">
        <v>87</v>
      </c>
      <c r="B330">
        <v>0.32202799999999998</v>
      </c>
      <c r="G330">
        <v>0.33</v>
      </c>
      <c r="I330">
        <v>0.113</v>
      </c>
      <c r="K330">
        <v>162</v>
      </c>
      <c r="L330">
        <f t="shared" si="37"/>
        <v>66.942148760330582</v>
      </c>
      <c r="N330">
        <v>229</v>
      </c>
      <c r="O330">
        <f t="shared" si="38"/>
        <v>94.628099173553721</v>
      </c>
      <c r="V330">
        <v>169</v>
      </c>
      <c r="W330">
        <f t="shared" si="39"/>
        <v>69.834710743801651</v>
      </c>
      <c r="Z330">
        <v>158</v>
      </c>
      <c r="AA330">
        <f t="shared" si="40"/>
        <v>65.289256198347104</v>
      </c>
      <c r="AD330">
        <v>165</v>
      </c>
      <c r="AE330">
        <f t="shared" si="41"/>
        <v>68.181818181818187</v>
      </c>
      <c r="AH330">
        <v>162</v>
      </c>
      <c r="AI330">
        <f t="shared" si="42"/>
        <v>66.942148760330582</v>
      </c>
      <c r="AL330">
        <v>159</v>
      </c>
      <c r="AM330">
        <f t="shared" si="43"/>
        <v>65.702479338842977</v>
      </c>
    </row>
    <row r="331" spans="1:39" x14ac:dyDescent="0.3">
      <c r="A331" t="s">
        <v>88</v>
      </c>
      <c r="B331">
        <v>0.19187399999999999</v>
      </c>
      <c r="G331">
        <v>0.33100000000000002</v>
      </c>
      <c r="I331">
        <v>0.113</v>
      </c>
      <c r="K331">
        <v>162</v>
      </c>
      <c r="L331">
        <f t="shared" si="37"/>
        <v>66.942148760330582</v>
      </c>
      <c r="N331">
        <v>231</v>
      </c>
      <c r="O331">
        <f t="shared" si="38"/>
        <v>95.454545454545453</v>
      </c>
      <c r="V331">
        <v>169</v>
      </c>
      <c r="W331">
        <f t="shared" si="39"/>
        <v>69.834710743801651</v>
      </c>
      <c r="Z331">
        <v>158</v>
      </c>
      <c r="AA331">
        <f t="shared" si="40"/>
        <v>65.289256198347104</v>
      </c>
      <c r="AD331">
        <v>166</v>
      </c>
      <c r="AE331">
        <f t="shared" si="41"/>
        <v>68.595041322314046</v>
      </c>
      <c r="AH331">
        <v>163</v>
      </c>
      <c r="AI331">
        <f t="shared" si="42"/>
        <v>67.355371900826441</v>
      </c>
      <c r="AL331">
        <v>159</v>
      </c>
      <c r="AM331">
        <f t="shared" si="43"/>
        <v>65.702479338842977</v>
      </c>
    </row>
    <row r="332" spans="1:39" x14ac:dyDescent="0.3">
      <c r="A332" t="s">
        <v>89</v>
      </c>
      <c r="B332">
        <v>0.33862700000000001</v>
      </c>
      <c r="G332">
        <v>0.33200000000000002</v>
      </c>
      <c r="I332">
        <v>0.113</v>
      </c>
      <c r="K332">
        <v>162</v>
      </c>
      <c r="L332">
        <f t="shared" si="37"/>
        <v>66.942148760330582</v>
      </c>
      <c r="N332">
        <v>231</v>
      </c>
      <c r="O332">
        <f t="shared" si="38"/>
        <v>95.454545454545453</v>
      </c>
      <c r="V332">
        <v>169</v>
      </c>
      <c r="W332">
        <f t="shared" si="39"/>
        <v>69.834710743801651</v>
      </c>
      <c r="Z332">
        <v>158</v>
      </c>
      <c r="AA332">
        <f t="shared" si="40"/>
        <v>65.289256198347104</v>
      </c>
      <c r="AD332">
        <v>167</v>
      </c>
      <c r="AE332">
        <f t="shared" si="41"/>
        <v>69.008264462809919</v>
      </c>
      <c r="AH332">
        <v>163</v>
      </c>
      <c r="AI332">
        <f t="shared" si="42"/>
        <v>67.355371900826441</v>
      </c>
      <c r="AL332">
        <v>159</v>
      </c>
      <c r="AM332">
        <f t="shared" si="43"/>
        <v>65.702479338842977</v>
      </c>
    </row>
    <row r="333" spans="1:39" x14ac:dyDescent="0.3">
      <c r="A333" t="s">
        <v>90</v>
      </c>
      <c r="B333">
        <v>0.17405200000000001</v>
      </c>
      <c r="G333">
        <v>0.33300000000000002</v>
      </c>
      <c r="I333">
        <v>0.113</v>
      </c>
      <c r="K333">
        <v>162</v>
      </c>
      <c r="L333">
        <f t="shared" si="37"/>
        <v>66.942148760330582</v>
      </c>
      <c r="N333">
        <v>232</v>
      </c>
      <c r="O333">
        <f t="shared" si="38"/>
        <v>95.867768595041326</v>
      </c>
      <c r="V333">
        <v>169</v>
      </c>
      <c r="W333">
        <f t="shared" si="39"/>
        <v>69.834710743801651</v>
      </c>
      <c r="Z333">
        <v>158</v>
      </c>
      <c r="AA333">
        <f t="shared" si="40"/>
        <v>65.289256198347104</v>
      </c>
      <c r="AD333">
        <v>168</v>
      </c>
      <c r="AE333">
        <f t="shared" si="41"/>
        <v>69.421487603305792</v>
      </c>
      <c r="AH333">
        <v>164</v>
      </c>
      <c r="AI333">
        <f t="shared" si="42"/>
        <v>67.768595041322314</v>
      </c>
      <c r="AL333">
        <v>160</v>
      </c>
      <c r="AM333">
        <f t="shared" si="43"/>
        <v>66.115702479338836</v>
      </c>
    </row>
    <row r="334" spans="1:39" x14ac:dyDescent="0.3">
      <c r="A334" t="s">
        <v>91</v>
      </c>
      <c r="B334">
        <v>0.19372900000000001</v>
      </c>
      <c r="G334">
        <v>0.33400000000000002</v>
      </c>
      <c r="I334">
        <v>0.113</v>
      </c>
      <c r="K334">
        <v>163</v>
      </c>
      <c r="L334">
        <f t="shared" si="37"/>
        <v>67.355371900826441</v>
      </c>
      <c r="N334">
        <v>232</v>
      </c>
      <c r="O334">
        <f t="shared" si="38"/>
        <v>95.867768595041326</v>
      </c>
      <c r="V334">
        <v>169</v>
      </c>
      <c r="W334">
        <f t="shared" si="39"/>
        <v>69.834710743801651</v>
      </c>
      <c r="Z334">
        <v>158</v>
      </c>
      <c r="AA334">
        <f t="shared" si="40"/>
        <v>65.289256198347104</v>
      </c>
      <c r="AD334">
        <v>168</v>
      </c>
      <c r="AE334">
        <f t="shared" si="41"/>
        <v>69.421487603305792</v>
      </c>
      <c r="AH334">
        <v>164</v>
      </c>
      <c r="AI334">
        <f t="shared" si="42"/>
        <v>67.768595041322314</v>
      </c>
      <c r="AL334">
        <v>161</v>
      </c>
      <c r="AM334">
        <f t="shared" si="43"/>
        <v>66.528925619834709</v>
      </c>
    </row>
    <row r="335" spans="1:39" x14ac:dyDescent="0.3">
      <c r="A335" t="s">
        <v>92</v>
      </c>
      <c r="B335">
        <v>0.18807499999999999</v>
      </c>
      <c r="G335">
        <v>0.33500000000000002</v>
      </c>
      <c r="I335">
        <v>0.113</v>
      </c>
      <c r="K335">
        <v>163</v>
      </c>
      <c r="L335">
        <f t="shared" si="37"/>
        <v>67.355371900826441</v>
      </c>
      <c r="N335">
        <v>233</v>
      </c>
      <c r="O335">
        <f t="shared" si="38"/>
        <v>96.280991735537185</v>
      </c>
      <c r="V335">
        <v>169</v>
      </c>
      <c r="W335">
        <f t="shared" si="39"/>
        <v>69.834710743801651</v>
      </c>
      <c r="Z335">
        <v>158</v>
      </c>
      <c r="AA335">
        <f t="shared" si="40"/>
        <v>65.289256198347104</v>
      </c>
      <c r="AD335">
        <v>168</v>
      </c>
      <c r="AE335">
        <f t="shared" si="41"/>
        <v>69.421487603305792</v>
      </c>
      <c r="AH335">
        <v>165</v>
      </c>
      <c r="AI335">
        <f t="shared" si="42"/>
        <v>68.181818181818187</v>
      </c>
      <c r="AL335">
        <v>161</v>
      </c>
      <c r="AM335">
        <f t="shared" si="43"/>
        <v>66.528925619834709</v>
      </c>
    </row>
    <row r="336" spans="1:39" x14ac:dyDescent="0.3">
      <c r="A336" t="s">
        <v>93</v>
      </c>
      <c r="B336">
        <v>0.29624</v>
      </c>
      <c r="G336">
        <v>0.33600000000000002</v>
      </c>
      <c r="I336">
        <v>0.113</v>
      </c>
      <c r="K336">
        <v>163</v>
      </c>
      <c r="L336">
        <f t="shared" si="37"/>
        <v>67.355371900826441</v>
      </c>
      <c r="N336">
        <v>234</v>
      </c>
      <c r="O336">
        <f t="shared" si="38"/>
        <v>96.694214876033058</v>
      </c>
      <c r="V336">
        <v>169</v>
      </c>
      <c r="W336">
        <f t="shared" si="39"/>
        <v>69.834710743801651</v>
      </c>
      <c r="Z336">
        <v>158</v>
      </c>
      <c r="AA336">
        <f t="shared" si="40"/>
        <v>65.289256198347104</v>
      </c>
      <c r="AD336">
        <v>168</v>
      </c>
      <c r="AE336">
        <f t="shared" si="41"/>
        <v>69.421487603305792</v>
      </c>
      <c r="AH336">
        <v>165</v>
      </c>
      <c r="AI336">
        <f t="shared" si="42"/>
        <v>68.181818181818187</v>
      </c>
      <c r="AL336">
        <v>161</v>
      </c>
      <c r="AM336">
        <f t="shared" si="43"/>
        <v>66.528925619834709</v>
      </c>
    </row>
    <row r="337" spans="1:39" x14ac:dyDescent="0.3">
      <c r="A337" t="s">
        <v>94</v>
      </c>
      <c r="B337">
        <v>0.26634000000000002</v>
      </c>
      <c r="G337">
        <v>0.33700000000000002</v>
      </c>
      <c r="I337">
        <v>0.113</v>
      </c>
      <c r="K337">
        <v>164</v>
      </c>
      <c r="L337">
        <f t="shared" si="37"/>
        <v>67.768595041322314</v>
      </c>
      <c r="N337">
        <v>234</v>
      </c>
      <c r="O337">
        <f t="shared" si="38"/>
        <v>96.694214876033058</v>
      </c>
      <c r="V337">
        <v>170</v>
      </c>
      <c r="W337">
        <f t="shared" si="39"/>
        <v>70.247933884297524</v>
      </c>
      <c r="Z337">
        <v>159</v>
      </c>
      <c r="AA337">
        <f t="shared" si="40"/>
        <v>65.702479338842977</v>
      </c>
      <c r="AD337">
        <v>168</v>
      </c>
      <c r="AE337">
        <f t="shared" si="41"/>
        <v>69.421487603305792</v>
      </c>
      <c r="AH337">
        <v>166</v>
      </c>
      <c r="AI337">
        <f t="shared" si="42"/>
        <v>68.595041322314046</v>
      </c>
      <c r="AL337">
        <v>162</v>
      </c>
      <c r="AM337">
        <f t="shared" si="43"/>
        <v>66.942148760330582</v>
      </c>
    </row>
    <row r="338" spans="1:39" x14ac:dyDescent="0.3">
      <c r="A338" t="s">
        <v>95</v>
      </c>
      <c r="B338">
        <v>0.20149</v>
      </c>
      <c r="G338">
        <v>0.33800000000000002</v>
      </c>
      <c r="I338">
        <v>0.113</v>
      </c>
      <c r="K338">
        <v>165</v>
      </c>
      <c r="L338">
        <f t="shared" si="37"/>
        <v>68.181818181818187</v>
      </c>
      <c r="N338">
        <v>235</v>
      </c>
      <c r="O338">
        <f t="shared" si="38"/>
        <v>97.107438016528931</v>
      </c>
      <c r="V338">
        <v>172</v>
      </c>
      <c r="W338">
        <f t="shared" si="39"/>
        <v>71.074380165289256</v>
      </c>
      <c r="Z338">
        <v>159</v>
      </c>
      <c r="AA338">
        <f t="shared" si="40"/>
        <v>65.702479338842977</v>
      </c>
      <c r="AD338">
        <v>168</v>
      </c>
      <c r="AE338">
        <f t="shared" si="41"/>
        <v>69.421487603305792</v>
      </c>
      <c r="AH338">
        <v>166</v>
      </c>
      <c r="AI338">
        <f t="shared" si="42"/>
        <v>68.595041322314046</v>
      </c>
      <c r="AL338">
        <v>162</v>
      </c>
      <c r="AM338">
        <f t="shared" si="43"/>
        <v>66.942148760330582</v>
      </c>
    </row>
    <row r="339" spans="1:39" x14ac:dyDescent="0.3">
      <c r="A339" t="s">
        <v>96</v>
      </c>
      <c r="B339">
        <v>0.191112</v>
      </c>
      <c r="G339">
        <v>0.33900000000000002</v>
      </c>
      <c r="I339">
        <v>0.113</v>
      </c>
      <c r="K339">
        <v>166</v>
      </c>
      <c r="L339">
        <f t="shared" si="37"/>
        <v>68.595041322314046</v>
      </c>
      <c r="N339">
        <v>235</v>
      </c>
      <c r="O339">
        <f t="shared" si="38"/>
        <v>97.107438016528931</v>
      </c>
      <c r="V339">
        <v>172</v>
      </c>
      <c r="W339">
        <f t="shared" si="39"/>
        <v>71.074380165289256</v>
      </c>
      <c r="Z339">
        <v>159</v>
      </c>
      <c r="AA339">
        <f t="shared" si="40"/>
        <v>65.702479338842977</v>
      </c>
      <c r="AD339">
        <v>169</v>
      </c>
      <c r="AE339">
        <f t="shared" si="41"/>
        <v>69.834710743801651</v>
      </c>
      <c r="AH339">
        <v>168</v>
      </c>
      <c r="AI339">
        <f t="shared" si="42"/>
        <v>69.421487603305792</v>
      </c>
      <c r="AL339">
        <v>162</v>
      </c>
      <c r="AM339">
        <f t="shared" si="43"/>
        <v>66.942148760330582</v>
      </c>
    </row>
    <row r="340" spans="1:39" x14ac:dyDescent="0.3">
      <c r="A340" t="s">
        <v>97</v>
      </c>
      <c r="B340">
        <v>0.167494</v>
      </c>
      <c r="G340">
        <v>0.34</v>
      </c>
      <c r="I340">
        <v>0.113</v>
      </c>
      <c r="K340">
        <v>167</v>
      </c>
      <c r="L340">
        <f t="shared" si="37"/>
        <v>69.008264462809919</v>
      </c>
      <c r="N340">
        <v>237</v>
      </c>
      <c r="O340">
        <f t="shared" si="38"/>
        <v>97.933884297520663</v>
      </c>
      <c r="V340">
        <v>175</v>
      </c>
      <c r="W340">
        <f t="shared" si="39"/>
        <v>72.314049586776861</v>
      </c>
      <c r="Z340">
        <v>159</v>
      </c>
      <c r="AA340">
        <f t="shared" si="40"/>
        <v>65.702479338842977</v>
      </c>
      <c r="AD340">
        <v>170</v>
      </c>
      <c r="AE340">
        <f t="shared" si="41"/>
        <v>70.247933884297524</v>
      </c>
      <c r="AH340">
        <v>169</v>
      </c>
      <c r="AI340">
        <f t="shared" si="42"/>
        <v>69.834710743801651</v>
      </c>
      <c r="AL340">
        <v>162</v>
      </c>
      <c r="AM340">
        <f t="shared" si="43"/>
        <v>66.942148760330582</v>
      </c>
    </row>
    <row r="341" spans="1:39" x14ac:dyDescent="0.3">
      <c r="A341" t="s">
        <v>98</v>
      </c>
      <c r="B341">
        <v>0.192714</v>
      </c>
      <c r="G341">
        <v>0.34100000000000003</v>
      </c>
      <c r="I341">
        <v>0.113</v>
      </c>
      <c r="K341">
        <v>167</v>
      </c>
      <c r="L341">
        <f t="shared" si="37"/>
        <v>69.008264462809919</v>
      </c>
      <c r="N341">
        <v>238</v>
      </c>
      <c r="O341">
        <f t="shared" si="38"/>
        <v>98.347107438016522</v>
      </c>
      <c r="V341">
        <v>175</v>
      </c>
      <c r="W341">
        <f t="shared" si="39"/>
        <v>72.314049586776861</v>
      </c>
      <c r="Z341">
        <v>159</v>
      </c>
      <c r="AA341">
        <f t="shared" si="40"/>
        <v>65.702479338842977</v>
      </c>
      <c r="AD341">
        <v>172</v>
      </c>
      <c r="AE341">
        <f t="shared" si="41"/>
        <v>71.074380165289256</v>
      </c>
      <c r="AH341">
        <v>169</v>
      </c>
      <c r="AI341">
        <f t="shared" si="42"/>
        <v>69.834710743801651</v>
      </c>
      <c r="AL341">
        <v>162</v>
      </c>
      <c r="AM341">
        <f t="shared" si="43"/>
        <v>66.942148760330582</v>
      </c>
    </row>
    <row r="342" spans="1:39" x14ac:dyDescent="0.3">
      <c r="A342" t="s">
        <v>99</v>
      </c>
      <c r="B342">
        <v>0.15456800000000001</v>
      </c>
      <c r="G342">
        <v>0.34200000000000003</v>
      </c>
      <c r="I342">
        <v>0.113</v>
      </c>
      <c r="K342">
        <v>167</v>
      </c>
      <c r="L342">
        <f t="shared" si="37"/>
        <v>69.008264462809919</v>
      </c>
      <c r="N342">
        <v>238</v>
      </c>
      <c r="O342">
        <f t="shared" si="38"/>
        <v>98.347107438016522</v>
      </c>
      <c r="V342">
        <v>175</v>
      </c>
      <c r="W342">
        <f t="shared" si="39"/>
        <v>72.314049586776861</v>
      </c>
      <c r="Z342">
        <v>159</v>
      </c>
      <c r="AA342">
        <f t="shared" si="40"/>
        <v>65.702479338842977</v>
      </c>
      <c r="AD342">
        <v>174</v>
      </c>
      <c r="AE342">
        <f t="shared" si="41"/>
        <v>71.900826446280988</v>
      </c>
      <c r="AH342">
        <v>169</v>
      </c>
      <c r="AI342">
        <f t="shared" si="42"/>
        <v>69.834710743801651</v>
      </c>
      <c r="AL342">
        <v>163</v>
      </c>
      <c r="AM342">
        <f t="shared" si="43"/>
        <v>67.355371900826441</v>
      </c>
    </row>
    <row r="343" spans="1:39" x14ac:dyDescent="0.3">
      <c r="A343" t="s">
        <v>100</v>
      </c>
      <c r="B343">
        <v>0.301319</v>
      </c>
      <c r="G343">
        <v>0.34300000000000003</v>
      </c>
      <c r="I343">
        <v>0.113</v>
      </c>
      <c r="K343">
        <v>169</v>
      </c>
      <c r="L343">
        <f t="shared" si="37"/>
        <v>69.834710743801651</v>
      </c>
      <c r="N343">
        <v>238</v>
      </c>
      <c r="O343">
        <f t="shared" si="38"/>
        <v>98.347107438016522</v>
      </c>
      <c r="V343">
        <v>178</v>
      </c>
      <c r="W343">
        <f t="shared" si="39"/>
        <v>73.553719008264466</v>
      </c>
      <c r="Z343">
        <v>159</v>
      </c>
      <c r="AA343">
        <f t="shared" si="40"/>
        <v>65.702479338842977</v>
      </c>
      <c r="AD343">
        <v>174</v>
      </c>
      <c r="AE343">
        <f t="shared" si="41"/>
        <v>71.900826446280988</v>
      </c>
      <c r="AH343">
        <v>170</v>
      </c>
      <c r="AI343">
        <f t="shared" si="42"/>
        <v>70.247933884297524</v>
      </c>
      <c r="AL343">
        <v>163</v>
      </c>
      <c r="AM343">
        <f t="shared" si="43"/>
        <v>67.355371900826441</v>
      </c>
    </row>
    <row r="344" spans="1:39" x14ac:dyDescent="0.3">
      <c r="A344" t="s">
        <v>101</v>
      </c>
      <c r="B344">
        <v>0.172708</v>
      </c>
      <c r="G344">
        <v>0.34399999999999997</v>
      </c>
      <c r="I344">
        <v>0.113</v>
      </c>
      <c r="K344">
        <v>171</v>
      </c>
      <c r="L344">
        <f t="shared" si="37"/>
        <v>70.661157024793383</v>
      </c>
      <c r="N344">
        <v>238</v>
      </c>
      <c r="O344">
        <f t="shared" si="38"/>
        <v>98.347107438016522</v>
      </c>
      <c r="V344">
        <v>180</v>
      </c>
      <c r="W344">
        <f t="shared" si="39"/>
        <v>74.380165289256198</v>
      </c>
      <c r="Z344">
        <v>159</v>
      </c>
      <c r="AA344">
        <f t="shared" si="40"/>
        <v>65.702479338842977</v>
      </c>
      <c r="AD344">
        <v>175</v>
      </c>
      <c r="AE344">
        <f t="shared" si="41"/>
        <v>72.314049586776861</v>
      </c>
      <c r="AH344">
        <v>171</v>
      </c>
      <c r="AI344">
        <f t="shared" si="42"/>
        <v>70.661157024793383</v>
      </c>
      <c r="AL344">
        <v>163</v>
      </c>
      <c r="AM344">
        <f t="shared" si="43"/>
        <v>67.355371900826441</v>
      </c>
    </row>
    <row r="345" spans="1:39" x14ac:dyDescent="0.3">
      <c r="A345" t="s">
        <v>102</v>
      </c>
      <c r="B345">
        <v>0.31980599999999998</v>
      </c>
      <c r="G345">
        <v>0.34499999999999997</v>
      </c>
      <c r="I345">
        <v>0.113</v>
      </c>
      <c r="K345">
        <v>171</v>
      </c>
      <c r="L345">
        <f t="shared" si="37"/>
        <v>70.661157024793383</v>
      </c>
      <c r="N345">
        <v>238</v>
      </c>
      <c r="O345">
        <f t="shared" si="38"/>
        <v>98.347107438016522</v>
      </c>
      <c r="V345">
        <v>181</v>
      </c>
      <c r="W345">
        <f t="shared" si="39"/>
        <v>74.793388429752071</v>
      </c>
      <c r="Z345">
        <v>159</v>
      </c>
      <c r="AA345">
        <f t="shared" si="40"/>
        <v>65.702479338842977</v>
      </c>
      <c r="AD345">
        <v>176</v>
      </c>
      <c r="AE345">
        <f t="shared" si="41"/>
        <v>72.727272727272734</v>
      </c>
      <c r="AH345">
        <v>174</v>
      </c>
      <c r="AI345">
        <f t="shared" si="42"/>
        <v>71.900826446280988</v>
      </c>
      <c r="AL345">
        <v>163</v>
      </c>
      <c r="AM345">
        <f t="shared" si="43"/>
        <v>67.355371900826441</v>
      </c>
    </row>
    <row r="346" spans="1:39" x14ac:dyDescent="0.3">
      <c r="A346" t="s">
        <v>103</v>
      </c>
      <c r="B346">
        <v>0.16269</v>
      </c>
      <c r="G346">
        <v>0.34599999999999997</v>
      </c>
      <c r="I346">
        <v>0.113</v>
      </c>
      <c r="K346">
        <v>171</v>
      </c>
      <c r="L346">
        <f t="shared" si="37"/>
        <v>70.661157024793383</v>
      </c>
      <c r="N346">
        <v>238</v>
      </c>
      <c r="O346">
        <f t="shared" si="38"/>
        <v>98.347107438016522</v>
      </c>
      <c r="V346">
        <v>183</v>
      </c>
      <c r="W346">
        <f t="shared" si="39"/>
        <v>75.619834710743802</v>
      </c>
      <c r="Z346">
        <v>160</v>
      </c>
      <c r="AA346">
        <f t="shared" si="40"/>
        <v>66.115702479338836</v>
      </c>
      <c r="AD346">
        <v>176</v>
      </c>
      <c r="AE346">
        <f t="shared" si="41"/>
        <v>72.727272727272734</v>
      </c>
      <c r="AH346">
        <v>175</v>
      </c>
      <c r="AI346">
        <f t="shared" si="42"/>
        <v>72.314049586776861</v>
      </c>
      <c r="AL346">
        <v>163</v>
      </c>
      <c r="AM346">
        <f t="shared" si="43"/>
        <v>67.355371900826441</v>
      </c>
    </row>
    <row r="347" spans="1:39" x14ac:dyDescent="0.3">
      <c r="A347" t="s">
        <v>104</v>
      </c>
      <c r="B347">
        <v>0.31419799999999998</v>
      </c>
      <c r="G347">
        <v>0.34699999999999998</v>
      </c>
      <c r="I347">
        <v>0.113</v>
      </c>
      <c r="K347">
        <v>172</v>
      </c>
      <c r="L347">
        <f t="shared" si="37"/>
        <v>71.074380165289256</v>
      </c>
      <c r="N347">
        <v>238</v>
      </c>
      <c r="O347">
        <f t="shared" si="38"/>
        <v>98.347107438016522</v>
      </c>
      <c r="V347">
        <v>184</v>
      </c>
      <c r="W347">
        <f t="shared" si="39"/>
        <v>76.033057851239676</v>
      </c>
      <c r="Z347">
        <v>161</v>
      </c>
      <c r="AA347">
        <f t="shared" si="40"/>
        <v>66.528925619834709</v>
      </c>
      <c r="AD347">
        <v>177</v>
      </c>
      <c r="AE347">
        <f t="shared" si="41"/>
        <v>73.140495867768593</v>
      </c>
      <c r="AH347">
        <v>175</v>
      </c>
      <c r="AI347">
        <f t="shared" si="42"/>
        <v>72.314049586776861</v>
      </c>
      <c r="AL347">
        <v>163</v>
      </c>
      <c r="AM347">
        <f t="shared" si="43"/>
        <v>67.355371900826441</v>
      </c>
    </row>
    <row r="348" spans="1:39" x14ac:dyDescent="0.3">
      <c r="A348" t="s">
        <v>105</v>
      </c>
      <c r="B348">
        <v>0.26252399999999998</v>
      </c>
      <c r="G348">
        <v>0.34799999999999998</v>
      </c>
      <c r="I348">
        <v>0.113</v>
      </c>
      <c r="K348">
        <v>172</v>
      </c>
      <c r="L348">
        <f t="shared" si="37"/>
        <v>71.074380165289256</v>
      </c>
      <c r="N348">
        <v>239</v>
      </c>
      <c r="O348">
        <f t="shared" si="38"/>
        <v>98.760330578512395</v>
      </c>
      <c r="V348">
        <v>186</v>
      </c>
      <c r="W348">
        <f t="shared" si="39"/>
        <v>76.859504132231407</v>
      </c>
      <c r="Z348">
        <v>161</v>
      </c>
      <c r="AA348">
        <f t="shared" si="40"/>
        <v>66.528925619834709</v>
      </c>
      <c r="AD348">
        <v>178</v>
      </c>
      <c r="AE348">
        <f t="shared" si="41"/>
        <v>73.553719008264466</v>
      </c>
      <c r="AH348">
        <v>175</v>
      </c>
      <c r="AI348">
        <f t="shared" si="42"/>
        <v>72.314049586776861</v>
      </c>
      <c r="AL348">
        <v>165</v>
      </c>
      <c r="AM348">
        <f t="shared" si="43"/>
        <v>68.181818181818187</v>
      </c>
    </row>
    <row r="349" spans="1:39" x14ac:dyDescent="0.3">
      <c r="A349" t="s">
        <v>106</v>
      </c>
      <c r="B349">
        <v>0.184195</v>
      </c>
      <c r="G349">
        <v>0.34899999999999998</v>
      </c>
      <c r="I349">
        <v>0.113</v>
      </c>
      <c r="K349">
        <v>172</v>
      </c>
      <c r="L349">
        <f t="shared" si="37"/>
        <v>71.074380165289256</v>
      </c>
      <c r="N349">
        <v>239</v>
      </c>
      <c r="O349">
        <f t="shared" si="38"/>
        <v>98.760330578512395</v>
      </c>
      <c r="V349">
        <v>187</v>
      </c>
      <c r="W349">
        <f t="shared" si="39"/>
        <v>77.272727272727266</v>
      </c>
      <c r="Z349">
        <v>161</v>
      </c>
      <c r="AA349">
        <f t="shared" si="40"/>
        <v>66.528925619834709</v>
      </c>
      <c r="AD349">
        <v>178</v>
      </c>
      <c r="AE349">
        <f t="shared" si="41"/>
        <v>73.553719008264466</v>
      </c>
      <c r="AH349">
        <v>176</v>
      </c>
      <c r="AI349">
        <f t="shared" si="42"/>
        <v>72.727272727272734</v>
      </c>
      <c r="AL349">
        <v>166</v>
      </c>
      <c r="AM349">
        <f t="shared" si="43"/>
        <v>68.595041322314046</v>
      </c>
    </row>
    <row r="350" spans="1:39" x14ac:dyDescent="0.3">
      <c r="A350" t="s">
        <v>107</v>
      </c>
      <c r="B350">
        <v>0.17793900000000001</v>
      </c>
      <c r="G350">
        <v>0.35</v>
      </c>
      <c r="I350">
        <v>0.113</v>
      </c>
      <c r="K350">
        <v>172</v>
      </c>
      <c r="L350">
        <f t="shared" si="37"/>
        <v>71.074380165289256</v>
      </c>
      <c r="N350">
        <v>239</v>
      </c>
      <c r="O350">
        <f t="shared" si="38"/>
        <v>98.760330578512395</v>
      </c>
      <c r="V350">
        <v>187</v>
      </c>
      <c r="W350">
        <f t="shared" si="39"/>
        <v>77.272727272727266</v>
      </c>
      <c r="Z350">
        <v>161</v>
      </c>
      <c r="AA350">
        <f t="shared" si="40"/>
        <v>66.528925619834709</v>
      </c>
      <c r="AD350">
        <v>179</v>
      </c>
      <c r="AE350">
        <f t="shared" si="41"/>
        <v>73.966942148760324</v>
      </c>
      <c r="AH350">
        <v>176</v>
      </c>
      <c r="AI350">
        <f t="shared" si="42"/>
        <v>72.727272727272734</v>
      </c>
      <c r="AL350">
        <v>166</v>
      </c>
      <c r="AM350">
        <f t="shared" si="43"/>
        <v>68.595041322314046</v>
      </c>
    </row>
    <row r="351" spans="1:39" x14ac:dyDescent="0.3">
      <c r="A351" t="s">
        <v>108</v>
      </c>
      <c r="B351">
        <v>0.336733</v>
      </c>
      <c r="G351">
        <v>0.35099999999999998</v>
      </c>
      <c r="I351">
        <v>0.113</v>
      </c>
      <c r="K351">
        <v>173</v>
      </c>
      <c r="L351">
        <f t="shared" si="37"/>
        <v>71.487603305785129</v>
      </c>
      <c r="N351">
        <v>240</v>
      </c>
      <c r="O351">
        <f t="shared" si="38"/>
        <v>99.173553719008268</v>
      </c>
      <c r="V351">
        <v>188</v>
      </c>
      <c r="W351">
        <f t="shared" si="39"/>
        <v>77.685950413223139</v>
      </c>
      <c r="Z351">
        <v>161</v>
      </c>
      <c r="AA351">
        <f t="shared" si="40"/>
        <v>66.528925619834709</v>
      </c>
      <c r="AD351">
        <v>179</v>
      </c>
      <c r="AE351">
        <f t="shared" si="41"/>
        <v>73.966942148760324</v>
      </c>
      <c r="AH351">
        <v>177</v>
      </c>
      <c r="AI351">
        <f t="shared" si="42"/>
        <v>73.140495867768593</v>
      </c>
      <c r="AL351">
        <v>167</v>
      </c>
      <c r="AM351">
        <f t="shared" si="43"/>
        <v>69.008264462809919</v>
      </c>
    </row>
    <row r="352" spans="1:39" x14ac:dyDescent="0.3">
      <c r="A352" t="s">
        <v>109</v>
      </c>
      <c r="B352">
        <v>0.35341699999999998</v>
      </c>
      <c r="G352">
        <v>0.35199999999999998</v>
      </c>
      <c r="I352">
        <v>0.113</v>
      </c>
      <c r="K352">
        <v>173</v>
      </c>
      <c r="L352">
        <f t="shared" si="37"/>
        <v>71.487603305785129</v>
      </c>
      <c r="N352">
        <v>240</v>
      </c>
      <c r="O352">
        <f t="shared" si="38"/>
        <v>99.173553719008268</v>
      </c>
      <c r="V352">
        <v>188</v>
      </c>
      <c r="W352">
        <f t="shared" si="39"/>
        <v>77.685950413223139</v>
      </c>
      <c r="Z352">
        <v>161</v>
      </c>
      <c r="AA352">
        <f t="shared" si="40"/>
        <v>66.528925619834709</v>
      </c>
      <c r="AD352">
        <v>181</v>
      </c>
      <c r="AE352">
        <f t="shared" si="41"/>
        <v>74.793388429752071</v>
      </c>
      <c r="AH352">
        <v>178</v>
      </c>
      <c r="AI352">
        <f t="shared" si="42"/>
        <v>73.553719008264466</v>
      </c>
      <c r="AL352">
        <v>170</v>
      </c>
      <c r="AM352">
        <f t="shared" si="43"/>
        <v>70.247933884297524</v>
      </c>
    </row>
    <row r="353" spans="1:39" x14ac:dyDescent="0.3">
      <c r="A353" t="s">
        <v>110</v>
      </c>
      <c r="B353">
        <v>0.171156</v>
      </c>
      <c r="G353">
        <v>0.35299999999999998</v>
      </c>
      <c r="I353">
        <v>0.113</v>
      </c>
      <c r="K353">
        <v>175</v>
      </c>
      <c r="L353">
        <f t="shared" si="37"/>
        <v>72.314049586776861</v>
      </c>
      <c r="N353">
        <v>240</v>
      </c>
      <c r="O353">
        <f t="shared" si="38"/>
        <v>99.173553719008268</v>
      </c>
      <c r="V353">
        <v>188</v>
      </c>
      <c r="W353">
        <f t="shared" si="39"/>
        <v>77.685950413223139</v>
      </c>
      <c r="Z353">
        <v>161</v>
      </c>
      <c r="AA353">
        <f t="shared" si="40"/>
        <v>66.528925619834709</v>
      </c>
      <c r="AD353">
        <v>182</v>
      </c>
      <c r="AE353">
        <f t="shared" si="41"/>
        <v>75.206611570247929</v>
      </c>
      <c r="AH353">
        <v>179</v>
      </c>
      <c r="AI353">
        <f t="shared" si="42"/>
        <v>73.966942148760324</v>
      </c>
      <c r="AL353">
        <v>171</v>
      </c>
      <c r="AM353">
        <f t="shared" si="43"/>
        <v>70.661157024793383</v>
      </c>
    </row>
    <row r="354" spans="1:39" x14ac:dyDescent="0.3">
      <c r="A354" t="s">
        <v>111</v>
      </c>
      <c r="B354">
        <v>0.33124799999999999</v>
      </c>
      <c r="G354">
        <v>0.35399999999999998</v>
      </c>
      <c r="I354">
        <v>0.113</v>
      </c>
      <c r="K354">
        <v>176</v>
      </c>
      <c r="L354">
        <f t="shared" si="37"/>
        <v>72.727272727272734</v>
      </c>
      <c r="N354">
        <v>240</v>
      </c>
      <c r="O354">
        <f t="shared" si="38"/>
        <v>99.173553719008268</v>
      </c>
      <c r="V354">
        <v>189</v>
      </c>
      <c r="W354">
        <f t="shared" si="39"/>
        <v>78.099173553719012</v>
      </c>
      <c r="Z354">
        <v>161</v>
      </c>
      <c r="AA354">
        <f t="shared" si="40"/>
        <v>66.528925619834709</v>
      </c>
      <c r="AD354">
        <v>182</v>
      </c>
      <c r="AE354">
        <f t="shared" si="41"/>
        <v>75.206611570247929</v>
      </c>
      <c r="AH354">
        <v>179</v>
      </c>
      <c r="AI354">
        <f t="shared" si="42"/>
        <v>73.966942148760324</v>
      </c>
      <c r="AL354">
        <v>172</v>
      </c>
      <c r="AM354">
        <f t="shared" si="43"/>
        <v>71.074380165289256</v>
      </c>
    </row>
    <row r="355" spans="1:39" x14ac:dyDescent="0.3">
      <c r="A355" t="s">
        <v>112</v>
      </c>
      <c r="B355">
        <v>0.17272000000000001</v>
      </c>
      <c r="G355">
        <v>0.35499999999999998</v>
      </c>
      <c r="I355">
        <v>0.113</v>
      </c>
      <c r="K355">
        <v>177</v>
      </c>
      <c r="L355">
        <f t="shared" si="37"/>
        <v>73.140495867768593</v>
      </c>
      <c r="N355">
        <v>241</v>
      </c>
      <c r="O355">
        <f t="shared" si="38"/>
        <v>99.586776859504127</v>
      </c>
      <c r="V355">
        <v>189</v>
      </c>
      <c r="W355">
        <f t="shared" si="39"/>
        <v>78.099173553719012</v>
      </c>
      <c r="Z355">
        <v>161</v>
      </c>
      <c r="AA355">
        <f t="shared" si="40"/>
        <v>66.528925619834709</v>
      </c>
      <c r="AD355">
        <v>183</v>
      </c>
      <c r="AE355">
        <f t="shared" si="41"/>
        <v>75.619834710743802</v>
      </c>
      <c r="AH355">
        <v>182</v>
      </c>
      <c r="AI355">
        <f t="shared" si="42"/>
        <v>75.206611570247929</v>
      </c>
      <c r="AL355">
        <v>172</v>
      </c>
      <c r="AM355">
        <f t="shared" si="43"/>
        <v>71.074380165289256</v>
      </c>
    </row>
    <row r="356" spans="1:39" x14ac:dyDescent="0.3">
      <c r="A356" t="s">
        <v>113</v>
      </c>
      <c r="B356">
        <v>0.20407400000000001</v>
      </c>
      <c r="G356">
        <v>0.35599999999999998</v>
      </c>
      <c r="I356">
        <v>0.113</v>
      </c>
      <c r="K356">
        <v>177</v>
      </c>
      <c r="L356">
        <f t="shared" si="37"/>
        <v>73.140495867768593</v>
      </c>
      <c r="N356">
        <v>241</v>
      </c>
      <c r="O356">
        <f t="shared" si="38"/>
        <v>99.586776859504127</v>
      </c>
      <c r="V356">
        <v>190</v>
      </c>
      <c r="W356">
        <f t="shared" si="39"/>
        <v>78.512396694214871</v>
      </c>
      <c r="Z356">
        <v>161</v>
      </c>
      <c r="AA356">
        <f t="shared" si="40"/>
        <v>66.528925619834709</v>
      </c>
      <c r="AD356">
        <v>183</v>
      </c>
      <c r="AE356">
        <f t="shared" si="41"/>
        <v>75.619834710743802</v>
      </c>
      <c r="AH356">
        <v>184</v>
      </c>
      <c r="AI356">
        <f t="shared" si="42"/>
        <v>76.033057851239676</v>
      </c>
      <c r="AL356">
        <v>172</v>
      </c>
      <c r="AM356">
        <f t="shared" si="43"/>
        <v>71.074380165289256</v>
      </c>
    </row>
    <row r="357" spans="1:39" x14ac:dyDescent="0.3">
      <c r="A357" t="s">
        <v>114</v>
      </c>
      <c r="B357">
        <v>0.25254199999999999</v>
      </c>
      <c r="G357">
        <v>0.35699999999999998</v>
      </c>
      <c r="I357">
        <v>0.113</v>
      </c>
      <c r="K357">
        <v>178</v>
      </c>
      <c r="L357">
        <f t="shared" si="37"/>
        <v>73.553719008264466</v>
      </c>
      <c r="N357">
        <v>241</v>
      </c>
      <c r="O357">
        <f t="shared" si="38"/>
        <v>99.586776859504127</v>
      </c>
      <c r="V357">
        <v>190</v>
      </c>
      <c r="W357">
        <f t="shared" si="39"/>
        <v>78.512396694214871</v>
      </c>
      <c r="Z357">
        <v>161</v>
      </c>
      <c r="AA357">
        <f t="shared" si="40"/>
        <v>66.528925619834709</v>
      </c>
      <c r="AD357">
        <v>183</v>
      </c>
      <c r="AE357">
        <f t="shared" si="41"/>
        <v>75.619834710743802</v>
      </c>
      <c r="AH357">
        <v>184</v>
      </c>
      <c r="AI357">
        <f t="shared" si="42"/>
        <v>76.033057851239676</v>
      </c>
      <c r="AL357">
        <v>172</v>
      </c>
      <c r="AM357">
        <f t="shared" si="43"/>
        <v>71.074380165289256</v>
      </c>
    </row>
    <row r="358" spans="1:39" x14ac:dyDescent="0.3">
      <c r="A358" t="s">
        <v>115</v>
      </c>
      <c r="B358">
        <v>0.169983</v>
      </c>
      <c r="G358">
        <v>0.35799999999999998</v>
      </c>
      <c r="I358">
        <v>0.113</v>
      </c>
      <c r="K358">
        <v>179</v>
      </c>
      <c r="L358">
        <f t="shared" si="37"/>
        <v>73.966942148760324</v>
      </c>
      <c r="N358">
        <v>241</v>
      </c>
      <c r="O358">
        <f t="shared" si="38"/>
        <v>99.586776859504127</v>
      </c>
      <c r="V358">
        <v>193</v>
      </c>
      <c r="W358">
        <f t="shared" si="39"/>
        <v>79.752066115702476</v>
      </c>
      <c r="Z358">
        <v>162</v>
      </c>
      <c r="AA358">
        <f t="shared" si="40"/>
        <v>66.942148760330582</v>
      </c>
      <c r="AD358">
        <v>184</v>
      </c>
      <c r="AE358">
        <f t="shared" si="41"/>
        <v>76.033057851239676</v>
      </c>
      <c r="AH358">
        <v>185</v>
      </c>
      <c r="AI358">
        <f t="shared" si="42"/>
        <v>76.446280991735534</v>
      </c>
      <c r="AL358">
        <v>173</v>
      </c>
      <c r="AM358">
        <f t="shared" si="43"/>
        <v>71.487603305785129</v>
      </c>
    </row>
    <row r="359" spans="1:39" x14ac:dyDescent="0.3">
      <c r="A359" t="s">
        <v>116</v>
      </c>
      <c r="B359">
        <v>0.19047900000000001</v>
      </c>
      <c r="G359">
        <v>0.35899999999999999</v>
      </c>
      <c r="I359">
        <v>0.113</v>
      </c>
      <c r="K359">
        <v>179</v>
      </c>
      <c r="L359">
        <f t="shared" si="37"/>
        <v>73.966942148760324</v>
      </c>
      <c r="N359">
        <v>241</v>
      </c>
      <c r="O359">
        <f t="shared" si="38"/>
        <v>99.586776859504127</v>
      </c>
      <c r="V359">
        <v>194</v>
      </c>
      <c r="W359">
        <f t="shared" si="39"/>
        <v>80.165289256198349</v>
      </c>
      <c r="Z359">
        <v>162</v>
      </c>
      <c r="AA359">
        <f t="shared" si="40"/>
        <v>66.942148760330582</v>
      </c>
      <c r="AD359">
        <v>185</v>
      </c>
      <c r="AE359">
        <f t="shared" si="41"/>
        <v>76.446280991735534</v>
      </c>
      <c r="AH359">
        <v>186</v>
      </c>
      <c r="AI359">
        <f t="shared" si="42"/>
        <v>76.859504132231407</v>
      </c>
      <c r="AL359">
        <v>176</v>
      </c>
      <c r="AM359">
        <f t="shared" si="43"/>
        <v>72.727272727272734</v>
      </c>
    </row>
    <row r="360" spans="1:39" x14ac:dyDescent="0.3">
      <c r="A360" t="s">
        <v>117</v>
      </c>
      <c r="B360">
        <v>0.18415000000000001</v>
      </c>
      <c r="G360">
        <v>0.36</v>
      </c>
      <c r="I360">
        <v>0.113</v>
      </c>
      <c r="K360">
        <v>179</v>
      </c>
      <c r="L360">
        <f t="shared" si="37"/>
        <v>73.966942148760324</v>
      </c>
      <c r="N360">
        <v>241</v>
      </c>
      <c r="O360">
        <f t="shared" si="38"/>
        <v>99.586776859504127</v>
      </c>
      <c r="V360">
        <v>195</v>
      </c>
      <c r="W360">
        <f t="shared" si="39"/>
        <v>80.578512396694208</v>
      </c>
      <c r="Z360">
        <v>164</v>
      </c>
      <c r="AA360">
        <f t="shared" si="40"/>
        <v>67.768595041322314</v>
      </c>
      <c r="AD360">
        <v>185</v>
      </c>
      <c r="AE360">
        <f t="shared" si="41"/>
        <v>76.446280991735534</v>
      </c>
      <c r="AH360">
        <v>189</v>
      </c>
      <c r="AI360">
        <f t="shared" si="42"/>
        <v>78.099173553719012</v>
      </c>
      <c r="AL360">
        <v>177</v>
      </c>
      <c r="AM360">
        <f t="shared" si="43"/>
        <v>73.140495867768593</v>
      </c>
    </row>
    <row r="361" spans="1:39" x14ac:dyDescent="0.3">
      <c r="A361" t="s">
        <v>118</v>
      </c>
      <c r="B361">
        <v>0.18807499999999999</v>
      </c>
      <c r="G361">
        <v>0.36099999999999999</v>
      </c>
      <c r="I361">
        <v>0.113</v>
      </c>
      <c r="K361">
        <v>179</v>
      </c>
      <c r="L361">
        <f t="shared" si="37"/>
        <v>73.966942148760324</v>
      </c>
      <c r="N361">
        <v>241</v>
      </c>
      <c r="O361">
        <f t="shared" si="38"/>
        <v>99.586776859504127</v>
      </c>
      <c r="V361">
        <v>195</v>
      </c>
      <c r="W361">
        <f t="shared" si="39"/>
        <v>80.578512396694208</v>
      </c>
      <c r="Z361">
        <v>165</v>
      </c>
      <c r="AA361">
        <f t="shared" si="40"/>
        <v>68.181818181818187</v>
      </c>
      <c r="AD361">
        <v>187</v>
      </c>
      <c r="AE361">
        <f t="shared" si="41"/>
        <v>77.272727272727266</v>
      </c>
      <c r="AH361">
        <v>191</v>
      </c>
      <c r="AI361">
        <f t="shared" si="42"/>
        <v>78.925619834710744</v>
      </c>
      <c r="AL361">
        <v>178</v>
      </c>
      <c r="AM361">
        <f t="shared" si="43"/>
        <v>73.553719008264466</v>
      </c>
    </row>
    <row r="362" spans="1:39" x14ac:dyDescent="0.3">
      <c r="A362" t="s">
        <v>119</v>
      </c>
      <c r="B362">
        <v>0.17726600000000001</v>
      </c>
      <c r="G362">
        <v>0.36199999999999999</v>
      </c>
      <c r="I362">
        <v>0.113</v>
      </c>
      <c r="K362">
        <v>181</v>
      </c>
      <c r="L362">
        <f t="shared" si="37"/>
        <v>74.793388429752071</v>
      </c>
      <c r="N362">
        <v>241</v>
      </c>
      <c r="O362">
        <f t="shared" si="38"/>
        <v>99.586776859504127</v>
      </c>
      <c r="V362">
        <v>195</v>
      </c>
      <c r="W362">
        <f t="shared" si="39"/>
        <v>80.578512396694208</v>
      </c>
      <c r="Z362">
        <v>168</v>
      </c>
      <c r="AA362">
        <f t="shared" si="40"/>
        <v>69.421487603305792</v>
      </c>
      <c r="AD362">
        <v>188</v>
      </c>
      <c r="AE362">
        <f t="shared" si="41"/>
        <v>77.685950413223139</v>
      </c>
      <c r="AH362">
        <v>192</v>
      </c>
      <c r="AI362">
        <f t="shared" si="42"/>
        <v>79.338842975206617</v>
      </c>
      <c r="AL362">
        <v>179</v>
      </c>
      <c r="AM362">
        <f t="shared" si="43"/>
        <v>73.966942148760324</v>
      </c>
    </row>
    <row r="363" spans="1:39" x14ac:dyDescent="0.3">
      <c r="A363" t="s">
        <v>120</v>
      </c>
      <c r="B363">
        <v>0.19781199999999999</v>
      </c>
      <c r="G363">
        <v>0.36299999999999999</v>
      </c>
      <c r="I363">
        <v>0.113</v>
      </c>
      <c r="K363">
        <v>182</v>
      </c>
      <c r="L363">
        <f t="shared" si="37"/>
        <v>75.206611570247929</v>
      </c>
      <c r="N363">
        <v>241</v>
      </c>
      <c r="O363">
        <f t="shared" si="38"/>
        <v>99.586776859504127</v>
      </c>
      <c r="V363">
        <v>198</v>
      </c>
      <c r="W363">
        <f t="shared" si="39"/>
        <v>81.818181818181813</v>
      </c>
      <c r="Z363">
        <v>169</v>
      </c>
      <c r="AA363">
        <f t="shared" si="40"/>
        <v>69.834710743801651</v>
      </c>
      <c r="AD363">
        <v>188</v>
      </c>
      <c r="AE363">
        <f t="shared" si="41"/>
        <v>77.685950413223139</v>
      </c>
      <c r="AH363">
        <v>193</v>
      </c>
      <c r="AI363">
        <f t="shared" si="42"/>
        <v>79.752066115702476</v>
      </c>
      <c r="AL363">
        <v>180</v>
      </c>
      <c r="AM363">
        <f t="shared" si="43"/>
        <v>74.380165289256198</v>
      </c>
    </row>
    <row r="364" spans="1:39" x14ac:dyDescent="0.3">
      <c r="A364" t="s">
        <v>121</v>
      </c>
      <c r="B364">
        <v>0.168545</v>
      </c>
      <c r="G364">
        <v>0.36399999999999999</v>
      </c>
      <c r="I364">
        <v>0.113</v>
      </c>
      <c r="K364">
        <v>184</v>
      </c>
      <c r="L364">
        <f t="shared" si="37"/>
        <v>76.033057851239676</v>
      </c>
      <c r="N364">
        <v>241</v>
      </c>
      <c r="O364">
        <f t="shared" si="38"/>
        <v>99.586776859504127</v>
      </c>
      <c r="V364">
        <v>198</v>
      </c>
      <c r="W364">
        <f t="shared" si="39"/>
        <v>81.818181818181813</v>
      </c>
      <c r="Z364">
        <v>169</v>
      </c>
      <c r="AA364">
        <f t="shared" si="40"/>
        <v>69.834710743801651</v>
      </c>
      <c r="AD364">
        <v>189</v>
      </c>
      <c r="AE364">
        <f t="shared" si="41"/>
        <v>78.099173553719012</v>
      </c>
      <c r="AH364">
        <v>193</v>
      </c>
      <c r="AI364">
        <f t="shared" si="42"/>
        <v>79.752066115702476</v>
      </c>
      <c r="AL364">
        <v>181</v>
      </c>
      <c r="AM364">
        <f t="shared" si="43"/>
        <v>74.793388429752071</v>
      </c>
    </row>
    <row r="365" spans="1:39" x14ac:dyDescent="0.3">
      <c r="A365" t="s">
        <v>122</v>
      </c>
      <c r="B365">
        <v>0.27241500000000002</v>
      </c>
      <c r="G365">
        <v>0.36499999999999999</v>
      </c>
      <c r="I365">
        <v>0.113</v>
      </c>
      <c r="K365">
        <v>185</v>
      </c>
      <c r="L365">
        <f t="shared" si="37"/>
        <v>76.446280991735534</v>
      </c>
      <c r="N365">
        <v>241</v>
      </c>
      <c r="O365">
        <f t="shared" si="38"/>
        <v>99.586776859504127</v>
      </c>
      <c r="V365">
        <v>201</v>
      </c>
      <c r="W365">
        <f t="shared" si="39"/>
        <v>83.057851239669418</v>
      </c>
      <c r="Z365">
        <v>169</v>
      </c>
      <c r="AA365">
        <f t="shared" si="40"/>
        <v>69.834710743801651</v>
      </c>
      <c r="AD365">
        <v>189</v>
      </c>
      <c r="AE365">
        <f t="shared" si="41"/>
        <v>78.099173553719012</v>
      </c>
      <c r="AH365">
        <v>193</v>
      </c>
      <c r="AI365">
        <f t="shared" si="42"/>
        <v>79.752066115702476</v>
      </c>
      <c r="AL365">
        <v>182</v>
      </c>
      <c r="AM365">
        <f t="shared" si="43"/>
        <v>75.206611570247929</v>
      </c>
    </row>
    <row r="366" spans="1:39" x14ac:dyDescent="0.3">
      <c r="A366" t="s">
        <v>123</v>
      </c>
      <c r="B366">
        <v>0.34992000000000001</v>
      </c>
      <c r="G366">
        <v>0.36599999999999999</v>
      </c>
      <c r="I366">
        <v>0.113</v>
      </c>
      <c r="K366">
        <v>188</v>
      </c>
      <c r="L366">
        <f t="shared" si="37"/>
        <v>77.685950413223139</v>
      </c>
      <c r="N366">
        <v>241</v>
      </c>
      <c r="O366">
        <f t="shared" si="38"/>
        <v>99.586776859504127</v>
      </c>
      <c r="V366">
        <v>202</v>
      </c>
      <c r="W366">
        <f t="shared" si="39"/>
        <v>83.471074380165291</v>
      </c>
      <c r="Z366">
        <v>170</v>
      </c>
      <c r="AA366">
        <f t="shared" si="40"/>
        <v>70.247933884297524</v>
      </c>
      <c r="AD366">
        <v>190</v>
      </c>
      <c r="AE366">
        <f t="shared" si="41"/>
        <v>78.512396694214871</v>
      </c>
      <c r="AH366">
        <v>193</v>
      </c>
      <c r="AI366">
        <f t="shared" si="42"/>
        <v>79.752066115702476</v>
      </c>
      <c r="AL366">
        <v>184</v>
      </c>
      <c r="AM366">
        <f t="shared" si="43"/>
        <v>76.033057851239676</v>
      </c>
    </row>
    <row r="367" spans="1:39" x14ac:dyDescent="0.3">
      <c r="A367" t="s">
        <v>124</v>
      </c>
      <c r="B367">
        <v>0.26324399999999998</v>
      </c>
      <c r="G367">
        <v>0.36699999999999999</v>
      </c>
      <c r="I367">
        <v>0.113</v>
      </c>
      <c r="K367">
        <v>188</v>
      </c>
      <c r="L367">
        <f t="shared" si="37"/>
        <v>77.685950413223139</v>
      </c>
      <c r="N367">
        <v>241</v>
      </c>
      <c r="O367">
        <f t="shared" si="38"/>
        <v>99.586776859504127</v>
      </c>
      <c r="V367">
        <v>202</v>
      </c>
      <c r="W367">
        <f t="shared" si="39"/>
        <v>83.471074380165291</v>
      </c>
      <c r="Z367">
        <v>172</v>
      </c>
      <c r="AA367">
        <f t="shared" si="40"/>
        <v>71.074380165289256</v>
      </c>
      <c r="AD367">
        <v>191</v>
      </c>
      <c r="AE367">
        <f t="shared" si="41"/>
        <v>78.925619834710744</v>
      </c>
      <c r="AH367">
        <v>195</v>
      </c>
      <c r="AI367">
        <f t="shared" si="42"/>
        <v>80.578512396694208</v>
      </c>
      <c r="AL367">
        <v>184</v>
      </c>
      <c r="AM367">
        <f t="shared" si="43"/>
        <v>76.033057851239676</v>
      </c>
    </row>
    <row r="368" spans="1:39" x14ac:dyDescent="0.3">
      <c r="A368" t="s">
        <v>125</v>
      </c>
      <c r="B368">
        <v>0.173452</v>
      </c>
      <c r="G368">
        <v>0.36799999999999999</v>
      </c>
      <c r="I368">
        <v>0.113</v>
      </c>
      <c r="K368">
        <v>188</v>
      </c>
      <c r="L368">
        <f t="shared" si="37"/>
        <v>77.685950413223139</v>
      </c>
      <c r="N368">
        <v>241</v>
      </c>
      <c r="O368">
        <f t="shared" si="38"/>
        <v>99.586776859504127</v>
      </c>
      <c r="V368">
        <v>203</v>
      </c>
      <c r="W368">
        <f t="shared" si="39"/>
        <v>83.884297520661164</v>
      </c>
      <c r="Z368">
        <v>172</v>
      </c>
      <c r="AA368">
        <f t="shared" si="40"/>
        <v>71.074380165289256</v>
      </c>
      <c r="AD368">
        <v>191</v>
      </c>
      <c r="AE368">
        <f t="shared" si="41"/>
        <v>78.925619834710744</v>
      </c>
      <c r="AH368">
        <v>196</v>
      </c>
      <c r="AI368">
        <f t="shared" si="42"/>
        <v>80.991735537190081</v>
      </c>
      <c r="AL368">
        <v>184</v>
      </c>
      <c r="AM368">
        <f t="shared" si="43"/>
        <v>76.033057851239676</v>
      </c>
    </row>
    <row r="369" spans="1:39" x14ac:dyDescent="0.3">
      <c r="A369" t="s">
        <v>126</v>
      </c>
      <c r="B369">
        <v>0.302145</v>
      </c>
      <c r="G369">
        <v>0.36899999999999999</v>
      </c>
      <c r="I369">
        <v>0.113</v>
      </c>
      <c r="K369">
        <v>188</v>
      </c>
      <c r="L369">
        <f t="shared" si="37"/>
        <v>77.685950413223139</v>
      </c>
      <c r="N369">
        <v>241</v>
      </c>
      <c r="O369">
        <f t="shared" si="38"/>
        <v>99.586776859504127</v>
      </c>
      <c r="V369">
        <v>204</v>
      </c>
      <c r="W369">
        <f t="shared" si="39"/>
        <v>84.297520661157023</v>
      </c>
      <c r="Z369">
        <v>172</v>
      </c>
      <c r="AA369">
        <f t="shared" si="40"/>
        <v>71.074380165289256</v>
      </c>
      <c r="AD369">
        <v>191</v>
      </c>
      <c r="AE369">
        <f t="shared" si="41"/>
        <v>78.925619834710744</v>
      </c>
      <c r="AH369">
        <v>196</v>
      </c>
      <c r="AI369">
        <f t="shared" si="42"/>
        <v>80.991735537190081</v>
      </c>
      <c r="AL369">
        <v>186</v>
      </c>
      <c r="AM369">
        <f t="shared" si="43"/>
        <v>76.859504132231407</v>
      </c>
    </row>
    <row r="370" spans="1:39" x14ac:dyDescent="0.3">
      <c r="A370" t="s">
        <v>127</v>
      </c>
      <c r="B370">
        <v>0.18753900000000001</v>
      </c>
      <c r="G370">
        <v>0.37</v>
      </c>
      <c r="I370">
        <v>0.113</v>
      </c>
      <c r="K370">
        <v>188</v>
      </c>
      <c r="L370">
        <f t="shared" si="37"/>
        <v>77.685950413223139</v>
      </c>
      <c r="N370">
        <v>241</v>
      </c>
      <c r="O370">
        <f t="shared" si="38"/>
        <v>99.586776859504127</v>
      </c>
      <c r="V370">
        <v>205</v>
      </c>
      <c r="W370">
        <f t="shared" si="39"/>
        <v>84.710743801652896</v>
      </c>
      <c r="Z370">
        <v>172</v>
      </c>
      <c r="AA370">
        <f t="shared" si="40"/>
        <v>71.074380165289256</v>
      </c>
      <c r="AD370">
        <v>192</v>
      </c>
      <c r="AE370">
        <f t="shared" si="41"/>
        <v>79.338842975206617</v>
      </c>
      <c r="AH370">
        <v>198</v>
      </c>
      <c r="AI370">
        <f t="shared" si="42"/>
        <v>81.818181818181813</v>
      </c>
      <c r="AL370">
        <v>186</v>
      </c>
      <c r="AM370">
        <f t="shared" si="43"/>
        <v>76.859504132231407</v>
      </c>
    </row>
    <row r="371" spans="1:39" x14ac:dyDescent="0.3">
      <c r="A371" t="s">
        <v>128</v>
      </c>
      <c r="B371">
        <v>0.170955</v>
      </c>
      <c r="G371">
        <v>0.371</v>
      </c>
      <c r="I371">
        <v>0.113</v>
      </c>
      <c r="K371">
        <v>189</v>
      </c>
      <c r="L371">
        <f t="shared" si="37"/>
        <v>78.099173553719012</v>
      </c>
      <c r="N371">
        <v>242</v>
      </c>
      <c r="O371">
        <f t="shared" si="38"/>
        <v>100</v>
      </c>
      <c r="V371">
        <v>207</v>
      </c>
      <c r="W371">
        <f t="shared" si="39"/>
        <v>85.537190082644628</v>
      </c>
      <c r="Z371">
        <v>172</v>
      </c>
      <c r="AA371">
        <f t="shared" si="40"/>
        <v>71.074380165289256</v>
      </c>
      <c r="AD371">
        <v>193</v>
      </c>
      <c r="AE371">
        <f t="shared" si="41"/>
        <v>79.752066115702476</v>
      </c>
      <c r="AH371">
        <v>199</v>
      </c>
      <c r="AI371">
        <f t="shared" si="42"/>
        <v>82.231404958677686</v>
      </c>
      <c r="AL371">
        <v>186</v>
      </c>
      <c r="AM371">
        <f t="shared" si="43"/>
        <v>76.859504132231407</v>
      </c>
    </row>
    <row r="372" spans="1:39" x14ac:dyDescent="0.3">
      <c r="A372" t="s">
        <v>129</v>
      </c>
      <c r="B372">
        <v>0.18581900000000001</v>
      </c>
      <c r="G372">
        <v>0.372</v>
      </c>
      <c r="I372">
        <v>0.113</v>
      </c>
      <c r="K372">
        <v>190</v>
      </c>
      <c r="L372">
        <f t="shared" si="37"/>
        <v>78.512396694214871</v>
      </c>
      <c r="N372">
        <v>242</v>
      </c>
      <c r="O372">
        <f t="shared" si="38"/>
        <v>100</v>
      </c>
      <c r="V372">
        <v>209</v>
      </c>
      <c r="W372">
        <f t="shared" si="39"/>
        <v>86.36363636363636</v>
      </c>
      <c r="Z372">
        <v>172</v>
      </c>
      <c r="AA372">
        <f t="shared" si="40"/>
        <v>71.074380165289256</v>
      </c>
      <c r="AD372">
        <v>194</v>
      </c>
      <c r="AE372">
        <f t="shared" si="41"/>
        <v>80.165289256198349</v>
      </c>
      <c r="AH372">
        <v>199</v>
      </c>
      <c r="AI372">
        <f t="shared" si="42"/>
        <v>82.231404958677686</v>
      </c>
      <c r="AL372">
        <v>187</v>
      </c>
      <c r="AM372">
        <f t="shared" si="43"/>
        <v>77.272727272727266</v>
      </c>
    </row>
    <row r="373" spans="1:39" x14ac:dyDescent="0.3">
      <c r="A373" t="s">
        <v>130</v>
      </c>
      <c r="B373">
        <v>0.30209900000000001</v>
      </c>
      <c r="G373">
        <v>0.373</v>
      </c>
      <c r="I373">
        <v>0.113</v>
      </c>
      <c r="K373">
        <v>191</v>
      </c>
      <c r="L373">
        <f t="shared" si="37"/>
        <v>78.925619834710744</v>
      </c>
      <c r="N373">
        <v>242</v>
      </c>
      <c r="O373">
        <f t="shared" si="38"/>
        <v>100</v>
      </c>
      <c r="V373">
        <v>209</v>
      </c>
      <c r="W373">
        <f t="shared" si="39"/>
        <v>86.36363636363636</v>
      </c>
      <c r="Z373">
        <v>172</v>
      </c>
      <c r="AA373">
        <f t="shared" si="40"/>
        <v>71.074380165289256</v>
      </c>
      <c r="AD373">
        <v>195</v>
      </c>
      <c r="AE373">
        <f t="shared" si="41"/>
        <v>80.578512396694208</v>
      </c>
      <c r="AH373">
        <v>200</v>
      </c>
      <c r="AI373">
        <f t="shared" si="42"/>
        <v>82.644628099173559</v>
      </c>
      <c r="AL373">
        <v>189</v>
      </c>
      <c r="AM373">
        <f t="shared" si="43"/>
        <v>78.099173553719012</v>
      </c>
    </row>
    <row r="374" spans="1:39" x14ac:dyDescent="0.3">
      <c r="A374" t="s">
        <v>131</v>
      </c>
      <c r="B374">
        <v>0.32529000000000002</v>
      </c>
      <c r="G374">
        <v>0.374</v>
      </c>
      <c r="I374">
        <v>0.113</v>
      </c>
      <c r="K374">
        <v>191</v>
      </c>
      <c r="L374">
        <f t="shared" si="37"/>
        <v>78.925619834710744</v>
      </c>
      <c r="N374">
        <v>242</v>
      </c>
      <c r="O374">
        <f t="shared" si="38"/>
        <v>100</v>
      </c>
      <c r="V374">
        <v>210</v>
      </c>
      <c r="W374">
        <f t="shared" si="39"/>
        <v>86.776859504132233</v>
      </c>
      <c r="Z374">
        <v>175</v>
      </c>
      <c r="AA374">
        <f t="shared" si="40"/>
        <v>72.314049586776861</v>
      </c>
      <c r="AD374">
        <v>195</v>
      </c>
      <c r="AE374">
        <f t="shared" si="41"/>
        <v>80.578512396694208</v>
      </c>
      <c r="AH374">
        <v>202</v>
      </c>
      <c r="AI374">
        <f t="shared" si="42"/>
        <v>83.471074380165291</v>
      </c>
      <c r="AL374">
        <v>189</v>
      </c>
      <c r="AM374">
        <f t="shared" si="43"/>
        <v>78.099173553719012</v>
      </c>
    </row>
    <row r="375" spans="1:39" x14ac:dyDescent="0.3">
      <c r="A375" t="s">
        <v>132</v>
      </c>
      <c r="B375">
        <v>0.29003499999999999</v>
      </c>
      <c r="G375">
        <v>0.375</v>
      </c>
      <c r="I375">
        <v>0.113</v>
      </c>
      <c r="K375">
        <v>191</v>
      </c>
      <c r="L375">
        <f t="shared" si="37"/>
        <v>78.925619834710744</v>
      </c>
      <c r="N375">
        <v>242</v>
      </c>
      <c r="O375">
        <f t="shared" si="38"/>
        <v>100</v>
      </c>
      <c r="V375">
        <v>210</v>
      </c>
      <c r="W375">
        <f t="shared" si="39"/>
        <v>86.776859504132233</v>
      </c>
      <c r="Z375">
        <v>175</v>
      </c>
      <c r="AA375">
        <f t="shared" si="40"/>
        <v>72.314049586776861</v>
      </c>
      <c r="AD375">
        <v>195</v>
      </c>
      <c r="AE375">
        <f t="shared" si="41"/>
        <v>80.578512396694208</v>
      </c>
      <c r="AH375">
        <v>202</v>
      </c>
      <c r="AI375">
        <f t="shared" si="42"/>
        <v>83.471074380165291</v>
      </c>
      <c r="AL375">
        <v>190</v>
      </c>
      <c r="AM375">
        <f t="shared" si="43"/>
        <v>78.512396694214871</v>
      </c>
    </row>
    <row r="376" spans="1:39" x14ac:dyDescent="0.3">
      <c r="A376" t="s">
        <v>133</v>
      </c>
      <c r="B376">
        <v>0.153252</v>
      </c>
      <c r="G376">
        <v>0.376</v>
      </c>
      <c r="I376">
        <v>0.113</v>
      </c>
      <c r="K376">
        <v>191</v>
      </c>
      <c r="L376">
        <f t="shared" si="37"/>
        <v>78.925619834710744</v>
      </c>
      <c r="N376">
        <v>242</v>
      </c>
      <c r="O376">
        <f t="shared" si="38"/>
        <v>100</v>
      </c>
      <c r="V376">
        <v>210</v>
      </c>
      <c r="W376">
        <f t="shared" si="39"/>
        <v>86.776859504132233</v>
      </c>
      <c r="Z376">
        <v>176</v>
      </c>
      <c r="AA376">
        <f t="shared" si="40"/>
        <v>72.727272727272734</v>
      </c>
      <c r="AD376">
        <v>196</v>
      </c>
      <c r="AE376">
        <f t="shared" si="41"/>
        <v>80.991735537190081</v>
      </c>
      <c r="AH376">
        <v>203</v>
      </c>
      <c r="AI376">
        <f t="shared" si="42"/>
        <v>83.884297520661164</v>
      </c>
      <c r="AL376">
        <v>190</v>
      </c>
      <c r="AM376">
        <f t="shared" si="43"/>
        <v>78.512396694214871</v>
      </c>
    </row>
    <row r="377" spans="1:39" x14ac:dyDescent="0.3">
      <c r="A377" t="s">
        <v>134</v>
      </c>
      <c r="B377">
        <v>0.18683</v>
      </c>
      <c r="G377">
        <v>0.377</v>
      </c>
      <c r="I377">
        <v>0.113</v>
      </c>
      <c r="K377">
        <v>191</v>
      </c>
      <c r="L377">
        <f t="shared" si="37"/>
        <v>78.925619834710744</v>
      </c>
      <c r="N377">
        <v>242</v>
      </c>
      <c r="O377">
        <f t="shared" si="38"/>
        <v>100</v>
      </c>
      <c r="V377">
        <v>211</v>
      </c>
      <c r="W377">
        <f t="shared" si="39"/>
        <v>87.190082644628106</v>
      </c>
      <c r="Z377">
        <v>176</v>
      </c>
      <c r="AA377">
        <f t="shared" si="40"/>
        <v>72.727272727272734</v>
      </c>
      <c r="AD377">
        <v>198</v>
      </c>
      <c r="AE377">
        <f t="shared" si="41"/>
        <v>81.818181818181813</v>
      </c>
      <c r="AH377">
        <v>203</v>
      </c>
      <c r="AI377">
        <f t="shared" si="42"/>
        <v>83.884297520661164</v>
      </c>
      <c r="AL377">
        <v>191</v>
      </c>
      <c r="AM377">
        <f t="shared" si="43"/>
        <v>78.925619834710744</v>
      </c>
    </row>
    <row r="378" spans="1:39" x14ac:dyDescent="0.3">
      <c r="A378" t="s">
        <v>135</v>
      </c>
      <c r="B378">
        <v>0.27953299999999998</v>
      </c>
      <c r="G378">
        <v>0.378</v>
      </c>
      <c r="I378">
        <v>0.113</v>
      </c>
      <c r="K378">
        <v>192</v>
      </c>
      <c r="L378">
        <f t="shared" si="37"/>
        <v>79.338842975206617</v>
      </c>
      <c r="N378">
        <v>242</v>
      </c>
      <c r="O378">
        <f t="shared" si="38"/>
        <v>100</v>
      </c>
      <c r="V378">
        <v>211</v>
      </c>
      <c r="W378">
        <f t="shared" si="39"/>
        <v>87.190082644628106</v>
      </c>
      <c r="Z378">
        <v>178</v>
      </c>
      <c r="AA378">
        <f t="shared" si="40"/>
        <v>73.553719008264466</v>
      </c>
      <c r="AD378">
        <v>199</v>
      </c>
      <c r="AE378">
        <f t="shared" si="41"/>
        <v>82.231404958677686</v>
      </c>
      <c r="AH378">
        <v>203</v>
      </c>
      <c r="AI378">
        <f t="shared" si="42"/>
        <v>83.884297520661164</v>
      </c>
      <c r="AL378">
        <v>192</v>
      </c>
      <c r="AM378">
        <f t="shared" si="43"/>
        <v>79.338842975206617</v>
      </c>
    </row>
    <row r="379" spans="1:39" x14ac:dyDescent="0.3">
      <c r="A379" t="s">
        <v>136</v>
      </c>
      <c r="B379">
        <v>0.18101</v>
      </c>
      <c r="G379">
        <v>0.379</v>
      </c>
      <c r="I379">
        <v>0.113</v>
      </c>
      <c r="K379">
        <v>193</v>
      </c>
      <c r="L379">
        <f t="shared" si="37"/>
        <v>79.752066115702476</v>
      </c>
      <c r="N379">
        <v>242</v>
      </c>
      <c r="O379">
        <f t="shared" si="38"/>
        <v>100</v>
      </c>
      <c r="V379">
        <v>211</v>
      </c>
      <c r="W379">
        <f t="shared" si="39"/>
        <v>87.190082644628106</v>
      </c>
      <c r="Z379">
        <v>178</v>
      </c>
      <c r="AA379">
        <f t="shared" si="40"/>
        <v>73.553719008264466</v>
      </c>
      <c r="AD379">
        <v>201</v>
      </c>
      <c r="AE379">
        <f t="shared" si="41"/>
        <v>83.057851239669418</v>
      </c>
      <c r="AH379">
        <v>204</v>
      </c>
      <c r="AI379">
        <f t="shared" si="42"/>
        <v>84.297520661157023</v>
      </c>
      <c r="AL379">
        <v>193</v>
      </c>
      <c r="AM379">
        <f t="shared" si="43"/>
        <v>79.752066115702476</v>
      </c>
    </row>
    <row r="380" spans="1:39" x14ac:dyDescent="0.3">
      <c r="A380" t="s">
        <v>137</v>
      </c>
      <c r="B380">
        <v>0.31067699999999998</v>
      </c>
      <c r="G380">
        <v>0.38</v>
      </c>
      <c r="I380">
        <v>0.113</v>
      </c>
      <c r="K380">
        <v>195</v>
      </c>
      <c r="L380">
        <f t="shared" si="37"/>
        <v>80.578512396694208</v>
      </c>
      <c r="N380">
        <v>242</v>
      </c>
      <c r="O380">
        <f t="shared" si="38"/>
        <v>100</v>
      </c>
      <c r="V380">
        <v>212</v>
      </c>
      <c r="W380">
        <f t="shared" si="39"/>
        <v>87.603305785123965</v>
      </c>
      <c r="Z380">
        <v>178</v>
      </c>
      <c r="AA380">
        <f t="shared" si="40"/>
        <v>73.553719008264466</v>
      </c>
      <c r="AD380">
        <v>202</v>
      </c>
      <c r="AE380">
        <f t="shared" si="41"/>
        <v>83.471074380165291</v>
      </c>
      <c r="AH380">
        <v>204</v>
      </c>
      <c r="AI380">
        <f t="shared" si="42"/>
        <v>84.297520661157023</v>
      </c>
      <c r="AL380">
        <v>193</v>
      </c>
      <c r="AM380">
        <f t="shared" si="43"/>
        <v>79.752066115702476</v>
      </c>
    </row>
    <row r="381" spans="1:39" x14ac:dyDescent="0.3">
      <c r="A381" t="s">
        <v>138</v>
      </c>
      <c r="B381">
        <v>0.190197</v>
      </c>
      <c r="G381">
        <v>0.38100000000000001</v>
      </c>
      <c r="I381">
        <v>0.113</v>
      </c>
      <c r="K381">
        <v>196</v>
      </c>
      <c r="L381">
        <f t="shared" si="37"/>
        <v>80.991735537190081</v>
      </c>
      <c r="N381">
        <v>242</v>
      </c>
      <c r="O381">
        <f t="shared" si="38"/>
        <v>100</v>
      </c>
      <c r="V381">
        <v>213</v>
      </c>
      <c r="W381">
        <f t="shared" si="39"/>
        <v>88.016528925619838</v>
      </c>
      <c r="Z381">
        <v>180</v>
      </c>
      <c r="AA381">
        <f t="shared" si="40"/>
        <v>74.380165289256198</v>
      </c>
      <c r="AD381">
        <v>202</v>
      </c>
      <c r="AE381">
        <f t="shared" si="41"/>
        <v>83.471074380165291</v>
      </c>
      <c r="AH381">
        <v>207</v>
      </c>
      <c r="AI381">
        <f t="shared" si="42"/>
        <v>85.537190082644628</v>
      </c>
      <c r="AL381">
        <v>196</v>
      </c>
      <c r="AM381">
        <f t="shared" si="43"/>
        <v>80.991735537190081</v>
      </c>
    </row>
    <row r="382" spans="1:39" x14ac:dyDescent="0.3">
      <c r="A382" t="s">
        <v>139</v>
      </c>
      <c r="B382">
        <v>0.18424399999999999</v>
      </c>
      <c r="G382">
        <v>0.38200000000000001</v>
      </c>
      <c r="I382">
        <v>0.113</v>
      </c>
      <c r="K382">
        <v>197</v>
      </c>
      <c r="L382">
        <f t="shared" si="37"/>
        <v>81.404958677685954</v>
      </c>
      <c r="N382">
        <v>242</v>
      </c>
      <c r="O382">
        <f t="shared" si="38"/>
        <v>100</v>
      </c>
      <c r="V382">
        <v>213</v>
      </c>
      <c r="W382">
        <f t="shared" si="39"/>
        <v>88.016528925619838</v>
      </c>
      <c r="Z382">
        <v>182</v>
      </c>
      <c r="AA382">
        <f t="shared" si="40"/>
        <v>75.206611570247929</v>
      </c>
      <c r="AD382">
        <v>203</v>
      </c>
      <c r="AE382">
        <f t="shared" si="41"/>
        <v>83.884297520661164</v>
      </c>
      <c r="AH382">
        <v>207</v>
      </c>
      <c r="AI382">
        <f t="shared" si="42"/>
        <v>85.537190082644628</v>
      </c>
      <c r="AL382">
        <v>196</v>
      </c>
      <c r="AM382">
        <f t="shared" si="43"/>
        <v>80.991735537190081</v>
      </c>
    </row>
    <row r="383" spans="1:39" x14ac:dyDescent="0.3">
      <c r="A383" t="s">
        <v>140</v>
      </c>
      <c r="B383">
        <v>0.32458300000000001</v>
      </c>
      <c r="G383">
        <v>0.38300000000000001</v>
      </c>
      <c r="I383">
        <v>0.113</v>
      </c>
      <c r="K383">
        <v>198</v>
      </c>
      <c r="L383">
        <f t="shared" si="37"/>
        <v>81.818181818181813</v>
      </c>
      <c r="N383">
        <v>242</v>
      </c>
      <c r="O383">
        <f t="shared" si="38"/>
        <v>100</v>
      </c>
      <c r="V383">
        <v>213</v>
      </c>
      <c r="W383">
        <f t="shared" si="39"/>
        <v>88.016528925619838</v>
      </c>
      <c r="Z383">
        <v>183</v>
      </c>
      <c r="AA383">
        <f t="shared" si="40"/>
        <v>75.619834710743802</v>
      </c>
      <c r="AD383">
        <v>203</v>
      </c>
      <c r="AE383">
        <f t="shared" si="41"/>
        <v>83.884297520661164</v>
      </c>
      <c r="AH383">
        <v>210</v>
      </c>
      <c r="AI383">
        <f t="shared" si="42"/>
        <v>86.776859504132233</v>
      </c>
      <c r="AL383">
        <v>197</v>
      </c>
      <c r="AM383">
        <f t="shared" si="43"/>
        <v>81.404958677685954</v>
      </c>
    </row>
    <row r="384" spans="1:39" x14ac:dyDescent="0.3">
      <c r="A384" t="s">
        <v>141</v>
      </c>
      <c r="B384">
        <v>0.34629599999999999</v>
      </c>
      <c r="G384">
        <v>0.38400000000000001</v>
      </c>
      <c r="I384">
        <v>0.113</v>
      </c>
      <c r="K384">
        <v>198</v>
      </c>
      <c r="L384">
        <f t="shared" si="37"/>
        <v>81.818181818181813</v>
      </c>
      <c r="N384">
        <v>242</v>
      </c>
      <c r="O384">
        <f t="shared" si="38"/>
        <v>100</v>
      </c>
      <c r="V384">
        <v>213</v>
      </c>
      <c r="W384">
        <f t="shared" si="39"/>
        <v>88.016528925619838</v>
      </c>
      <c r="Z384">
        <v>184</v>
      </c>
      <c r="AA384">
        <f t="shared" si="40"/>
        <v>76.033057851239676</v>
      </c>
      <c r="AD384">
        <v>204</v>
      </c>
      <c r="AE384">
        <f t="shared" si="41"/>
        <v>84.297520661157023</v>
      </c>
      <c r="AH384">
        <v>210</v>
      </c>
      <c r="AI384">
        <f t="shared" si="42"/>
        <v>86.776859504132233</v>
      </c>
      <c r="AL384">
        <v>197</v>
      </c>
      <c r="AM384">
        <f t="shared" si="43"/>
        <v>81.404958677685954</v>
      </c>
    </row>
    <row r="385" spans="1:39" x14ac:dyDescent="0.3">
      <c r="A385" t="s">
        <v>142</v>
      </c>
      <c r="B385">
        <v>0.18218300000000001</v>
      </c>
      <c r="G385">
        <v>0.38500000000000001</v>
      </c>
      <c r="I385">
        <v>0.113</v>
      </c>
      <c r="K385">
        <v>200</v>
      </c>
      <c r="L385">
        <f t="shared" si="37"/>
        <v>82.644628099173559</v>
      </c>
      <c r="N385">
        <v>242</v>
      </c>
      <c r="O385">
        <f t="shared" si="38"/>
        <v>100</v>
      </c>
      <c r="V385">
        <v>214</v>
      </c>
      <c r="W385">
        <f t="shared" si="39"/>
        <v>88.429752066115697</v>
      </c>
      <c r="Z385">
        <v>186</v>
      </c>
      <c r="AA385">
        <f t="shared" si="40"/>
        <v>76.859504132231407</v>
      </c>
      <c r="AD385">
        <v>205</v>
      </c>
      <c r="AE385">
        <f t="shared" si="41"/>
        <v>84.710743801652896</v>
      </c>
      <c r="AH385">
        <v>211</v>
      </c>
      <c r="AI385">
        <f t="shared" si="42"/>
        <v>87.190082644628106</v>
      </c>
      <c r="AL385">
        <v>198</v>
      </c>
      <c r="AM385">
        <f t="shared" si="43"/>
        <v>81.818181818181813</v>
      </c>
    </row>
    <row r="386" spans="1:39" x14ac:dyDescent="0.3">
      <c r="A386" t="s">
        <v>143</v>
      </c>
      <c r="B386">
        <v>0.236488</v>
      </c>
      <c r="G386">
        <v>0.38600000000000001</v>
      </c>
      <c r="I386">
        <v>0.113</v>
      </c>
      <c r="K386">
        <v>200</v>
      </c>
      <c r="L386">
        <f t="shared" ref="L386:L449" si="44">$K386 * 100 / 242</f>
        <v>82.644628099173559</v>
      </c>
      <c r="N386">
        <v>242</v>
      </c>
      <c r="O386">
        <f t="shared" ref="O386:O449" si="45">$N386*100/242</f>
        <v>100</v>
      </c>
      <c r="V386">
        <v>214</v>
      </c>
      <c r="W386">
        <f t="shared" ref="W386:W449" si="46">$V386*100/242</f>
        <v>88.429752066115697</v>
      </c>
      <c r="Z386">
        <v>187</v>
      </c>
      <c r="AA386">
        <f t="shared" ref="AA386:AA449" si="47">$Z386*100/242</f>
        <v>77.272727272727266</v>
      </c>
      <c r="AD386">
        <v>207</v>
      </c>
      <c r="AE386">
        <f t="shared" ref="AE386:AE449" si="48">$AD386*100/242</f>
        <v>85.537190082644628</v>
      </c>
      <c r="AH386">
        <v>213</v>
      </c>
      <c r="AI386">
        <f t="shared" ref="AI386:AI449" si="49">$AH386*100/242</f>
        <v>88.016528925619838</v>
      </c>
      <c r="AL386">
        <v>199</v>
      </c>
      <c r="AM386">
        <f t="shared" ref="AM386:AM449" si="50">$AL386*100/242</f>
        <v>82.231404958677686</v>
      </c>
    </row>
    <row r="387" spans="1:39" x14ac:dyDescent="0.3">
      <c r="A387" t="s">
        <v>144</v>
      </c>
      <c r="B387">
        <v>0.22097800000000001</v>
      </c>
      <c r="G387">
        <v>0.38700000000000001</v>
      </c>
      <c r="I387">
        <v>0.113</v>
      </c>
      <c r="K387">
        <v>202</v>
      </c>
      <c r="L387">
        <f t="shared" si="44"/>
        <v>83.471074380165291</v>
      </c>
      <c r="N387">
        <v>242</v>
      </c>
      <c r="O387">
        <f t="shared" si="45"/>
        <v>100</v>
      </c>
      <c r="V387">
        <v>214</v>
      </c>
      <c r="W387">
        <f t="shared" si="46"/>
        <v>88.429752066115697</v>
      </c>
      <c r="Z387">
        <v>189</v>
      </c>
      <c r="AA387">
        <f t="shared" si="47"/>
        <v>78.099173553719012</v>
      </c>
      <c r="AD387">
        <v>207</v>
      </c>
      <c r="AE387">
        <f t="shared" si="48"/>
        <v>85.537190082644628</v>
      </c>
      <c r="AH387">
        <v>213</v>
      </c>
      <c r="AI387">
        <f t="shared" si="49"/>
        <v>88.016528925619838</v>
      </c>
      <c r="AL387">
        <v>200</v>
      </c>
      <c r="AM387">
        <f t="shared" si="50"/>
        <v>82.644628099173559</v>
      </c>
    </row>
    <row r="388" spans="1:39" x14ac:dyDescent="0.3">
      <c r="A388" t="s">
        <v>145</v>
      </c>
      <c r="B388">
        <v>0.17812800000000001</v>
      </c>
      <c r="G388">
        <v>0.38800000000000001</v>
      </c>
      <c r="I388">
        <v>0.113</v>
      </c>
      <c r="K388">
        <v>203</v>
      </c>
      <c r="L388">
        <f t="shared" si="44"/>
        <v>83.884297520661164</v>
      </c>
      <c r="N388">
        <v>242</v>
      </c>
      <c r="O388">
        <f t="shared" si="45"/>
        <v>100</v>
      </c>
      <c r="V388">
        <v>216</v>
      </c>
      <c r="W388">
        <f t="shared" si="46"/>
        <v>89.256198347107443</v>
      </c>
      <c r="Z388">
        <v>190</v>
      </c>
      <c r="AA388">
        <f t="shared" si="47"/>
        <v>78.512396694214871</v>
      </c>
      <c r="AD388">
        <v>209</v>
      </c>
      <c r="AE388">
        <f t="shared" si="48"/>
        <v>86.36363636363636</v>
      </c>
      <c r="AH388">
        <v>213</v>
      </c>
      <c r="AI388">
        <f t="shared" si="49"/>
        <v>88.016528925619838</v>
      </c>
      <c r="AL388">
        <v>201</v>
      </c>
      <c r="AM388">
        <f t="shared" si="50"/>
        <v>83.057851239669418</v>
      </c>
    </row>
    <row r="389" spans="1:39" x14ac:dyDescent="0.3">
      <c r="A389" t="s">
        <v>146</v>
      </c>
      <c r="B389">
        <v>0.28729700000000002</v>
      </c>
      <c r="G389">
        <v>0.38900000000000001</v>
      </c>
      <c r="I389">
        <v>0.113</v>
      </c>
      <c r="K389">
        <v>203</v>
      </c>
      <c r="L389">
        <f t="shared" si="44"/>
        <v>83.884297520661164</v>
      </c>
      <c r="N389">
        <v>242</v>
      </c>
      <c r="O389">
        <f t="shared" si="45"/>
        <v>100</v>
      </c>
      <c r="V389">
        <v>217</v>
      </c>
      <c r="W389">
        <f t="shared" si="46"/>
        <v>89.669421487603302</v>
      </c>
      <c r="Z389">
        <v>190</v>
      </c>
      <c r="AA389">
        <f t="shared" si="47"/>
        <v>78.512396694214871</v>
      </c>
      <c r="AD389">
        <v>212</v>
      </c>
      <c r="AE389">
        <f t="shared" si="48"/>
        <v>87.603305785123965</v>
      </c>
      <c r="AH389">
        <v>213</v>
      </c>
      <c r="AI389">
        <f t="shared" si="49"/>
        <v>88.016528925619838</v>
      </c>
      <c r="AL389">
        <v>203</v>
      </c>
      <c r="AM389">
        <f t="shared" si="50"/>
        <v>83.884297520661164</v>
      </c>
    </row>
    <row r="390" spans="1:39" x14ac:dyDescent="0.3">
      <c r="A390" t="s">
        <v>147</v>
      </c>
      <c r="B390">
        <v>0.33405899999999999</v>
      </c>
      <c r="G390">
        <v>0.39</v>
      </c>
      <c r="I390">
        <v>0.113</v>
      </c>
      <c r="K390">
        <v>204</v>
      </c>
      <c r="L390">
        <f t="shared" si="44"/>
        <v>84.297520661157023</v>
      </c>
      <c r="N390">
        <v>242</v>
      </c>
      <c r="O390">
        <f t="shared" si="45"/>
        <v>100</v>
      </c>
      <c r="V390">
        <v>218</v>
      </c>
      <c r="W390">
        <f t="shared" si="46"/>
        <v>90.082644628099175</v>
      </c>
      <c r="Z390">
        <v>191</v>
      </c>
      <c r="AA390">
        <f t="shared" si="47"/>
        <v>78.925619834710744</v>
      </c>
      <c r="AD390">
        <v>215</v>
      </c>
      <c r="AE390">
        <f t="shared" si="48"/>
        <v>88.84297520661157</v>
      </c>
      <c r="AH390">
        <v>215</v>
      </c>
      <c r="AI390">
        <f t="shared" si="49"/>
        <v>88.84297520661157</v>
      </c>
      <c r="AL390">
        <v>203</v>
      </c>
      <c r="AM390">
        <f t="shared" si="50"/>
        <v>83.884297520661164</v>
      </c>
    </row>
    <row r="391" spans="1:39" x14ac:dyDescent="0.3">
      <c r="A391" t="s">
        <v>148</v>
      </c>
      <c r="B391">
        <v>0.27688699999999999</v>
      </c>
      <c r="G391">
        <v>0.39100000000000001</v>
      </c>
      <c r="I391">
        <v>0.113</v>
      </c>
      <c r="K391">
        <v>204</v>
      </c>
      <c r="L391">
        <f t="shared" si="44"/>
        <v>84.297520661157023</v>
      </c>
      <c r="N391">
        <v>242</v>
      </c>
      <c r="O391">
        <f t="shared" si="45"/>
        <v>100</v>
      </c>
      <c r="V391">
        <v>220</v>
      </c>
      <c r="W391">
        <f t="shared" si="46"/>
        <v>90.909090909090907</v>
      </c>
      <c r="Z391">
        <v>192</v>
      </c>
      <c r="AA391">
        <f t="shared" si="47"/>
        <v>79.338842975206617</v>
      </c>
      <c r="AD391">
        <v>217</v>
      </c>
      <c r="AE391">
        <f t="shared" si="48"/>
        <v>89.669421487603302</v>
      </c>
      <c r="AH391">
        <v>215</v>
      </c>
      <c r="AI391">
        <f t="shared" si="49"/>
        <v>88.84297520661157</v>
      </c>
      <c r="AL391">
        <v>204</v>
      </c>
      <c r="AM391">
        <f t="shared" si="50"/>
        <v>84.297520661157023</v>
      </c>
    </row>
    <row r="392" spans="1:39" x14ac:dyDescent="0.3">
      <c r="A392" t="s">
        <v>149</v>
      </c>
      <c r="B392">
        <v>0.284356</v>
      </c>
      <c r="G392">
        <v>0.39200000000000002</v>
      </c>
      <c r="I392">
        <v>0.113</v>
      </c>
      <c r="K392">
        <v>205</v>
      </c>
      <c r="L392">
        <f t="shared" si="44"/>
        <v>84.710743801652896</v>
      </c>
      <c r="N392">
        <v>242</v>
      </c>
      <c r="O392">
        <f t="shared" si="45"/>
        <v>100</v>
      </c>
      <c r="V392">
        <v>221</v>
      </c>
      <c r="W392">
        <f t="shared" si="46"/>
        <v>91.32231404958678</v>
      </c>
      <c r="Z392">
        <v>192</v>
      </c>
      <c r="AA392">
        <f t="shared" si="47"/>
        <v>79.338842975206617</v>
      </c>
      <c r="AD392">
        <v>218</v>
      </c>
      <c r="AE392">
        <f t="shared" si="48"/>
        <v>90.082644628099175</v>
      </c>
      <c r="AH392">
        <v>219</v>
      </c>
      <c r="AI392">
        <f t="shared" si="49"/>
        <v>90.495867768595048</v>
      </c>
      <c r="AL392">
        <v>205</v>
      </c>
      <c r="AM392">
        <f t="shared" si="50"/>
        <v>84.710743801652896</v>
      </c>
    </row>
    <row r="393" spans="1:39" x14ac:dyDescent="0.3">
      <c r="A393" t="s">
        <v>150</v>
      </c>
      <c r="B393">
        <v>0.33929100000000001</v>
      </c>
      <c r="G393">
        <v>0.39300000000000002</v>
      </c>
      <c r="I393">
        <v>0.113</v>
      </c>
      <c r="K393">
        <v>209</v>
      </c>
      <c r="L393">
        <f t="shared" si="44"/>
        <v>86.36363636363636</v>
      </c>
      <c r="N393">
        <v>242</v>
      </c>
      <c r="O393">
        <f t="shared" si="45"/>
        <v>100</v>
      </c>
      <c r="V393">
        <v>222</v>
      </c>
      <c r="W393">
        <f t="shared" si="46"/>
        <v>91.735537190082638</v>
      </c>
      <c r="Z393">
        <v>192</v>
      </c>
      <c r="AA393">
        <f t="shared" si="47"/>
        <v>79.338842975206617</v>
      </c>
      <c r="AD393">
        <v>218</v>
      </c>
      <c r="AE393">
        <f t="shared" si="48"/>
        <v>90.082644628099175</v>
      </c>
      <c r="AH393">
        <v>220</v>
      </c>
      <c r="AI393">
        <f t="shared" si="49"/>
        <v>90.909090909090907</v>
      </c>
      <c r="AL393">
        <v>205</v>
      </c>
      <c r="AM393">
        <f t="shared" si="50"/>
        <v>84.710743801652896</v>
      </c>
    </row>
    <row r="394" spans="1:39" x14ac:dyDescent="0.3">
      <c r="A394" t="s">
        <v>151</v>
      </c>
      <c r="B394">
        <v>0.18080399999999999</v>
      </c>
      <c r="G394">
        <v>0.39400000000000002</v>
      </c>
      <c r="I394">
        <v>0.113</v>
      </c>
      <c r="K394">
        <v>211</v>
      </c>
      <c r="L394">
        <f t="shared" si="44"/>
        <v>87.190082644628106</v>
      </c>
      <c r="N394">
        <v>242</v>
      </c>
      <c r="O394">
        <f t="shared" si="45"/>
        <v>100</v>
      </c>
      <c r="V394">
        <v>222</v>
      </c>
      <c r="W394">
        <f t="shared" si="46"/>
        <v>91.735537190082638</v>
      </c>
      <c r="Z394">
        <v>194</v>
      </c>
      <c r="AA394">
        <f t="shared" si="47"/>
        <v>80.165289256198349</v>
      </c>
      <c r="AD394">
        <v>218</v>
      </c>
      <c r="AE394">
        <f t="shared" si="48"/>
        <v>90.082644628099175</v>
      </c>
      <c r="AH394">
        <v>221</v>
      </c>
      <c r="AI394">
        <f t="shared" si="49"/>
        <v>91.32231404958678</v>
      </c>
      <c r="AL394">
        <v>206</v>
      </c>
      <c r="AM394">
        <f t="shared" si="50"/>
        <v>85.123966942148755</v>
      </c>
    </row>
    <row r="395" spans="1:39" x14ac:dyDescent="0.3">
      <c r="A395" t="s">
        <v>152</v>
      </c>
      <c r="B395">
        <v>0.177594</v>
      </c>
      <c r="G395">
        <v>0.39500000000000002</v>
      </c>
      <c r="I395">
        <v>0.113</v>
      </c>
      <c r="K395">
        <v>211</v>
      </c>
      <c r="L395">
        <f t="shared" si="44"/>
        <v>87.190082644628106</v>
      </c>
      <c r="N395">
        <v>242</v>
      </c>
      <c r="O395">
        <f t="shared" si="45"/>
        <v>100</v>
      </c>
      <c r="V395">
        <v>224</v>
      </c>
      <c r="W395">
        <f t="shared" si="46"/>
        <v>92.561983471074385</v>
      </c>
      <c r="Z395">
        <v>195</v>
      </c>
      <c r="AA395">
        <f t="shared" si="47"/>
        <v>80.578512396694208</v>
      </c>
      <c r="AD395">
        <v>218</v>
      </c>
      <c r="AE395">
        <f t="shared" si="48"/>
        <v>90.082644628099175</v>
      </c>
      <c r="AH395">
        <v>223</v>
      </c>
      <c r="AI395">
        <f t="shared" si="49"/>
        <v>92.148760330578511</v>
      </c>
      <c r="AL395">
        <v>208</v>
      </c>
      <c r="AM395">
        <f t="shared" si="50"/>
        <v>85.950413223140501</v>
      </c>
    </row>
    <row r="396" spans="1:39" x14ac:dyDescent="0.3">
      <c r="A396" t="s">
        <v>153</v>
      </c>
      <c r="B396">
        <v>0.18438399999999999</v>
      </c>
      <c r="G396">
        <v>0.39600000000000002</v>
      </c>
      <c r="I396">
        <v>0.113</v>
      </c>
      <c r="K396">
        <v>212</v>
      </c>
      <c r="L396">
        <f t="shared" si="44"/>
        <v>87.603305785123965</v>
      </c>
      <c r="N396">
        <v>242</v>
      </c>
      <c r="O396">
        <f t="shared" si="45"/>
        <v>100</v>
      </c>
      <c r="V396">
        <v>225</v>
      </c>
      <c r="W396">
        <f t="shared" si="46"/>
        <v>92.975206611570243</v>
      </c>
      <c r="Z396">
        <v>195</v>
      </c>
      <c r="AA396">
        <f t="shared" si="47"/>
        <v>80.578512396694208</v>
      </c>
      <c r="AD396">
        <v>218</v>
      </c>
      <c r="AE396">
        <f t="shared" si="48"/>
        <v>90.082644628099175</v>
      </c>
      <c r="AH396">
        <v>224</v>
      </c>
      <c r="AI396">
        <f t="shared" si="49"/>
        <v>92.561983471074385</v>
      </c>
      <c r="AL396">
        <v>208</v>
      </c>
      <c r="AM396">
        <f t="shared" si="50"/>
        <v>85.950413223140501</v>
      </c>
    </row>
    <row r="397" spans="1:39" x14ac:dyDescent="0.3">
      <c r="A397" t="s">
        <v>154</v>
      </c>
      <c r="B397">
        <v>0.29138900000000001</v>
      </c>
      <c r="G397">
        <v>0.39700000000000002</v>
      </c>
      <c r="I397">
        <v>0.113</v>
      </c>
      <c r="K397">
        <v>213</v>
      </c>
      <c r="L397">
        <f t="shared" si="44"/>
        <v>88.016528925619838</v>
      </c>
      <c r="N397">
        <v>242</v>
      </c>
      <c r="O397">
        <f t="shared" si="45"/>
        <v>100</v>
      </c>
      <c r="V397">
        <v>226</v>
      </c>
      <c r="W397">
        <f t="shared" si="46"/>
        <v>93.388429752066116</v>
      </c>
      <c r="Z397">
        <v>195</v>
      </c>
      <c r="AA397">
        <f t="shared" si="47"/>
        <v>80.578512396694208</v>
      </c>
      <c r="AD397">
        <v>219</v>
      </c>
      <c r="AE397">
        <f t="shared" si="48"/>
        <v>90.495867768595048</v>
      </c>
      <c r="AH397">
        <v>225</v>
      </c>
      <c r="AI397">
        <f t="shared" si="49"/>
        <v>92.975206611570243</v>
      </c>
      <c r="AL397">
        <v>210</v>
      </c>
      <c r="AM397">
        <f t="shared" si="50"/>
        <v>86.776859504132233</v>
      </c>
    </row>
    <row r="398" spans="1:39" x14ac:dyDescent="0.3">
      <c r="A398" s="1" t="s">
        <v>155</v>
      </c>
      <c r="B398">
        <v>0.14724999999999999</v>
      </c>
      <c r="G398">
        <v>0.39800000000000002</v>
      </c>
      <c r="I398">
        <v>0.113</v>
      </c>
      <c r="K398">
        <v>214</v>
      </c>
      <c r="L398">
        <f t="shared" si="44"/>
        <v>88.429752066115697</v>
      </c>
      <c r="N398">
        <v>242</v>
      </c>
      <c r="O398">
        <f t="shared" si="45"/>
        <v>100</v>
      </c>
      <c r="V398">
        <v>228</v>
      </c>
      <c r="W398">
        <f t="shared" si="46"/>
        <v>94.214876033057848</v>
      </c>
      <c r="Z398">
        <v>196</v>
      </c>
      <c r="AA398">
        <f t="shared" si="47"/>
        <v>80.991735537190081</v>
      </c>
      <c r="AD398">
        <v>220</v>
      </c>
      <c r="AE398">
        <f t="shared" si="48"/>
        <v>90.909090909090907</v>
      </c>
      <c r="AH398">
        <v>225</v>
      </c>
      <c r="AI398">
        <f t="shared" si="49"/>
        <v>92.975206611570243</v>
      </c>
      <c r="AL398">
        <v>212</v>
      </c>
      <c r="AM398">
        <f t="shared" si="50"/>
        <v>87.603305785123965</v>
      </c>
    </row>
    <row r="399" spans="1:39" x14ac:dyDescent="0.3">
      <c r="A399" t="s">
        <v>156</v>
      </c>
      <c r="B399">
        <v>0.33320499999999997</v>
      </c>
      <c r="G399">
        <v>0.39900000000000002</v>
      </c>
      <c r="I399">
        <v>0.113</v>
      </c>
      <c r="K399">
        <v>214</v>
      </c>
      <c r="L399">
        <f t="shared" si="44"/>
        <v>88.429752066115697</v>
      </c>
      <c r="N399">
        <v>242</v>
      </c>
      <c r="O399">
        <f t="shared" si="45"/>
        <v>100</v>
      </c>
      <c r="V399">
        <v>229</v>
      </c>
      <c r="W399">
        <f t="shared" si="46"/>
        <v>94.628099173553721</v>
      </c>
      <c r="Z399">
        <v>196</v>
      </c>
      <c r="AA399">
        <f t="shared" si="47"/>
        <v>80.991735537190081</v>
      </c>
      <c r="AD399">
        <v>221</v>
      </c>
      <c r="AE399">
        <f t="shared" si="48"/>
        <v>91.32231404958678</v>
      </c>
      <c r="AH399">
        <v>227</v>
      </c>
      <c r="AI399">
        <f t="shared" si="49"/>
        <v>93.801652892561989</v>
      </c>
      <c r="AL399">
        <v>213</v>
      </c>
      <c r="AM399">
        <f t="shared" si="50"/>
        <v>88.016528925619838</v>
      </c>
    </row>
    <row r="400" spans="1:39" x14ac:dyDescent="0.3">
      <c r="A400" t="s">
        <v>157</v>
      </c>
      <c r="B400">
        <v>0.219278</v>
      </c>
      <c r="G400">
        <v>0.4</v>
      </c>
      <c r="I400">
        <v>0.113</v>
      </c>
      <c r="K400">
        <v>217</v>
      </c>
      <c r="L400">
        <f t="shared" si="44"/>
        <v>89.669421487603302</v>
      </c>
      <c r="N400">
        <v>242</v>
      </c>
      <c r="O400">
        <f t="shared" si="45"/>
        <v>100</v>
      </c>
      <c r="V400">
        <v>230</v>
      </c>
      <c r="W400">
        <f t="shared" si="46"/>
        <v>95.04132231404958</v>
      </c>
      <c r="Z400">
        <v>197</v>
      </c>
      <c r="AA400">
        <f t="shared" si="47"/>
        <v>81.404958677685954</v>
      </c>
      <c r="AD400">
        <v>221</v>
      </c>
      <c r="AE400">
        <f t="shared" si="48"/>
        <v>91.32231404958678</v>
      </c>
      <c r="AH400">
        <v>229</v>
      </c>
      <c r="AI400">
        <f t="shared" si="49"/>
        <v>94.628099173553721</v>
      </c>
      <c r="AL400">
        <v>214</v>
      </c>
      <c r="AM400">
        <f t="shared" si="50"/>
        <v>88.429752066115697</v>
      </c>
    </row>
    <row r="401" spans="1:39" x14ac:dyDescent="0.3">
      <c r="A401" t="s">
        <v>158</v>
      </c>
      <c r="B401">
        <v>0.32320900000000002</v>
      </c>
      <c r="G401">
        <v>0.40100000000000002</v>
      </c>
      <c r="I401">
        <v>0.113</v>
      </c>
      <c r="K401">
        <v>217</v>
      </c>
      <c r="L401">
        <f t="shared" si="44"/>
        <v>89.669421487603302</v>
      </c>
      <c r="N401">
        <v>242</v>
      </c>
      <c r="O401">
        <f t="shared" si="45"/>
        <v>100</v>
      </c>
      <c r="V401">
        <v>231</v>
      </c>
      <c r="W401">
        <f t="shared" si="46"/>
        <v>95.454545454545453</v>
      </c>
      <c r="Z401">
        <v>198</v>
      </c>
      <c r="AA401">
        <f t="shared" si="47"/>
        <v>81.818181818181813</v>
      </c>
      <c r="AD401">
        <v>223</v>
      </c>
      <c r="AE401">
        <f t="shared" si="48"/>
        <v>92.148760330578511</v>
      </c>
      <c r="AH401">
        <v>230</v>
      </c>
      <c r="AI401">
        <f t="shared" si="49"/>
        <v>95.04132231404958</v>
      </c>
      <c r="AL401">
        <v>214</v>
      </c>
      <c r="AM401">
        <f t="shared" si="50"/>
        <v>88.429752066115697</v>
      </c>
    </row>
    <row r="402" spans="1:39" x14ac:dyDescent="0.3">
      <c r="A402" t="s">
        <v>159</v>
      </c>
      <c r="B402">
        <v>0.32336599999999999</v>
      </c>
      <c r="G402">
        <v>0.40200000000000002</v>
      </c>
      <c r="I402">
        <v>0.113</v>
      </c>
      <c r="K402">
        <v>217</v>
      </c>
      <c r="L402">
        <f t="shared" si="44"/>
        <v>89.669421487603302</v>
      </c>
      <c r="N402">
        <v>242</v>
      </c>
      <c r="O402">
        <f t="shared" si="45"/>
        <v>100</v>
      </c>
      <c r="V402">
        <v>232</v>
      </c>
      <c r="W402">
        <f t="shared" si="46"/>
        <v>95.867768595041326</v>
      </c>
      <c r="Z402">
        <v>200</v>
      </c>
      <c r="AA402">
        <f t="shared" si="47"/>
        <v>82.644628099173559</v>
      </c>
      <c r="AD402">
        <v>225</v>
      </c>
      <c r="AE402">
        <f t="shared" si="48"/>
        <v>92.975206611570243</v>
      </c>
      <c r="AH402">
        <v>231</v>
      </c>
      <c r="AI402">
        <f t="shared" si="49"/>
        <v>95.454545454545453</v>
      </c>
      <c r="AL402">
        <v>214</v>
      </c>
      <c r="AM402">
        <f t="shared" si="50"/>
        <v>88.429752066115697</v>
      </c>
    </row>
    <row r="403" spans="1:39" x14ac:dyDescent="0.3">
      <c r="A403" t="s">
        <v>160</v>
      </c>
      <c r="B403">
        <v>0.328405</v>
      </c>
      <c r="G403">
        <v>0.40300000000000002</v>
      </c>
      <c r="I403">
        <v>0.113</v>
      </c>
      <c r="K403">
        <v>217</v>
      </c>
      <c r="L403">
        <f t="shared" si="44"/>
        <v>89.669421487603302</v>
      </c>
      <c r="N403">
        <v>242</v>
      </c>
      <c r="O403">
        <f t="shared" si="45"/>
        <v>100</v>
      </c>
      <c r="V403">
        <v>232</v>
      </c>
      <c r="W403">
        <f t="shared" si="46"/>
        <v>95.867768595041326</v>
      </c>
      <c r="Z403">
        <v>201</v>
      </c>
      <c r="AA403">
        <f t="shared" si="47"/>
        <v>83.057851239669418</v>
      </c>
      <c r="AD403">
        <v>225</v>
      </c>
      <c r="AE403">
        <f t="shared" si="48"/>
        <v>92.975206611570243</v>
      </c>
      <c r="AH403">
        <v>231</v>
      </c>
      <c r="AI403">
        <f t="shared" si="49"/>
        <v>95.454545454545453</v>
      </c>
      <c r="AL403">
        <v>216</v>
      </c>
      <c r="AM403">
        <f t="shared" si="50"/>
        <v>89.256198347107443</v>
      </c>
    </row>
    <row r="404" spans="1:39" x14ac:dyDescent="0.3">
      <c r="A404" t="s">
        <v>161</v>
      </c>
      <c r="B404">
        <v>0.314386</v>
      </c>
      <c r="G404">
        <v>0.40400000000000003</v>
      </c>
      <c r="I404">
        <v>0.113</v>
      </c>
      <c r="K404">
        <v>221</v>
      </c>
      <c r="L404">
        <f t="shared" si="44"/>
        <v>91.32231404958678</v>
      </c>
      <c r="N404">
        <v>242</v>
      </c>
      <c r="O404">
        <f t="shared" si="45"/>
        <v>100</v>
      </c>
      <c r="V404">
        <v>233</v>
      </c>
      <c r="W404">
        <f t="shared" si="46"/>
        <v>96.280991735537185</v>
      </c>
      <c r="Z404">
        <v>202</v>
      </c>
      <c r="AA404">
        <f t="shared" si="47"/>
        <v>83.471074380165291</v>
      </c>
      <c r="AD404">
        <v>225</v>
      </c>
      <c r="AE404">
        <f t="shared" si="48"/>
        <v>92.975206611570243</v>
      </c>
      <c r="AH404">
        <v>233</v>
      </c>
      <c r="AI404">
        <f t="shared" si="49"/>
        <v>96.280991735537185</v>
      </c>
      <c r="AL404">
        <v>217</v>
      </c>
      <c r="AM404">
        <f t="shared" si="50"/>
        <v>89.669421487603302</v>
      </c>
    </row>
    <row r="405" spans="1:39" x14ac:dyDescent="0.3">
      <c r="A405" t="s">
        <v>162</v>
      </c>
      <c r="B405">
        <v>0.15348200000000001</v>
      </c>
      <c r="G405">
        <v>0.40500000000000003</v>
      </c>
      <c r="I405">
        <v>0.113</v>
      </c>
      <c r="K405">
        <v>221</v>
      </c>
      <c r="L405">
        <f t="shared" si="44"/>
        <v>91.32231404958678</v>
      </c>
      <c r="N405">
        <v>242</v>
      </c>
      <c r="O405">
        <f t="shared" si="45"/>
        <v>100</v>
      </c>
      <c r="V405">
        <v>233</v>
      </c>
      <c r="W405">
        <f t="shared" si="46"/>
        <v>96.280991735537185</v>
      </c>
      <c r="Z405">
        <v>202</v>
      </c>
      <c r="AA405">
        <f t="shared" si="47"/>
        <v>83.471074380165291</v>
      </c>
      <c r="AD405">
        <v>227</v>
      </c>
      <c r="AE405">
        <f t="shared" si="48"/>
        <v>93.801652892561989</v>
      </c>
      <c r="AH405">
        <v>234</v>
      </c>
      <c r="AI405">
        <f t="shared" si="49"/>
        <v>96.694214876033058</v>
      </c>
      <c r="AL405">
        <v>217</v>
      </c>
      <c r="AM405">
        <f t="shared" si="50"/>
        <v>89.669421487603302</v>
      </c>
    </row>
    <row r="406" spans="1:39" x14ac:dyDescent="0.3">
      <c r="A406" t="s">
        <v>163</v>
      </c>
      <c r="B406">
        <v>0.183366</v>
      </c>
      <c r="G406">
        <v>0.40600000000000003</v>
      </c>
      <c r="I406">
        <v>0.113</v>
      </c>
      <c r="K406">
        <v>221</v>
      </c>
      <c r="L406">
        <f t="shared" si="44"/>
        <v>91.32231404958678</v>
      </c>
      <c r="N406">
        <v>242</v>
      </c>
      <c r="O406">
        <f t="shared" si="45"/>
        <v>100</v>
      </c>
      <c r="V406">
        <v>233</v>
      </c>
      <c r="W406">
        <f t="shared" si="46"/>
        <v>96.280991735537185</v>
      </c>
      <c r="Z406">
        <v>203</v>
      </c>
      <c r="AA406">
        <f t="shared" si="47"/>
        <v>83.884297520661164</v>
      </c>
      <c r="AD406">
        <v>228</v>
      </c>
      <c r="AE406">
        <f t="shared" si="48"/>
        <v>94.214876033057848</v>
      </c>
      <c r="AH406">
        <v>234</v>
      </c>
      <c r="AI406">
        <f t="shared" si="49"/>
        <v>96.694214876033058</v>
      </c>
      <c r="AL406">
        <v>219</v>
      </c>
      <c r="AM406">
        <f t="shared" si="50"/>
        <v>90.495867768595048</v>
      </c>
    </row>
    <row r="407" spans="1:39" x14ac:dyDescent="0.3">
      <c r="A407" t="s">
        <v>164</v>
      </c>
      <c r="B407">
        <v>0.21402299999999999</v>
      </c>
      <c r="G407">
        <v>0.40699999999999997</v>
      </c>
      <c r="I407">
        <v>0.113</v>
      </c>
      <c r="K407">
        <v>224</v>
      </c>
      <c r="L407">
        <f t="shared" si="44"/>
        <v>92.561983471074385</v>
      </c>
      <c r="N407">
        <v>242</v>
      </c>
      <c r="O407">
        <f t="shared" si="45"/>
        <v>100</v>
      </c>
      <c r="V407">
        <v>235</v>
      </c>
      <c r="W407">
        <f t="shared" si="46"/>
        <v>97.107438016528931</v>
      </c>
      <c r="Z407">
        <v>203</v>
      </c>
      <c r="AA407">
        <f t="shared" si="47"/>
        <v>83.884297520661164</v>
      </c>
      <c r="AD407">
        <v>230</v>
      </c>
      <c r="AE407">
        <f t="shared" si="48"/>
        <v>95.04132231404958</v>
      </c>
      <c r="AH407">
        <v>234</v>
      </c>
      <c r="AI407">
        <f t="shared" si="49"/>
        <v>96.694214876033058</v>
      </c>
      <c r="AL407">
        <v>220</v>
      </c>
      <c r="AM407">
        <f t="shared" si="50"/>
        <v>90.909090909090907</v>
      </c>
    </row>
    <row r="408" spans="1:39" x14ac:dyDescent="0.3">
      <c r="A408" t="s">
        <v>165</v>
      </c>
      <c r="B408">
        <v>0.179758</v>
      </c>
      <c r="G408">
        <v>0.40799999999999997</v>
      </c>
      <c r="I408">
        <v>0.113</v>
      </c>
      <c r="K408">
        <v>226</v>
      </c>
      <c r="L408">
        <f t="shared" si="44"/>
        <v>93.388429752066116</v>
      </c>
      <c r="N408">
        <v>242</v>
      </c>
      <c r="O408">
        <f t="shared" si="45"/>
        <v>100</v>
      </c>
      <c r="V408">
        <v>235</v>
      </c>
      <c r="W408">
        <f t="shared" si="46"/>
        <v>97.107438016528931</v>
      </c>
      <c r="Z408">
        <v>204</v>
      </c>
      <c r="AA408">
        <f t="shared" si="47"/>
        <v>84.297520661157023</v>
      </c>
      <c r="AD408">
        <v>230</v>
      </c>
      <c r="AE408">
        <f t="shared" si="48"/>
        <v>95.04132231404958</v>
      </c>
      <c r="AH408">
        <v>234</v>
      </c>
      <c r="AI408">
        <f t="shared" si="49"/>
        <v>96.694214876033058</v>
      </c>
      <c r="AL408">
        <v>221</v>
      </c>
      <c r="AM408">
        <f t="shared" si="50"/>
        <v>91.32231404958678</v>
      </c>
    </row>
    <row r="409" spans="1:39" x14ac:dyDescent="0.3">
      <c r="A409" t="s">
        <v>166</v>
      </c>
      <c r="B409">
        <v>0.15668000000000001</v>
      </c>
      <c r="G409">
        <v>0.40899999999999997</v>
      </c>
      <c r="I409">
        <v>0.113</v>
      </c>
      <c r="K409">
        <v>229</v>
      </c>
      <c r="L409">
        <f t="shared" si="44"/>
        <v>94.628099173553721</v>
      </c>
      <c r="N409">
        <v>242</v>
      </c>
      <c r="O409">
        <f t="shared" si="45"/>
        <v>100</v>
      </c>
      <c r="V409">
        <v>236</v>
      </c>
      <c r="W409">
        <f t="shared" si="46"/>
        <v>97.52066115702479</v>
      </c>
      <c r="Z409">
        <v>207</v>
      </c>
      <c r="AA409">
        <f t="shared" si="47"/>
        <v>85.537190082644628</v>
      </c>
      <c r="AD409">
        <v>230</v>
      </c>
      <c r="AE409">
        <f t="shared" si="48"/>
        <v>95.04132231404958</v>
      </c>
      <c r="AH409">
        <v>234</v>
      </c>
      <c r="AI409">
        <f t="shared" si="49"/>
        <v>96.694214876033058</v>
      </c>
      <c r="AL409">
        <v>222</v>
      </c>
      <c r="AM409">
        <f t="shared" si="50"/>
        <v>91.735537190082638</v>
      </c>
    </row>
    <row r="410" spans="1:39" x14ac:dyDescent="0.3">
      <c r="A410" t="s">
        <v>167</v>
      </c>
      <c r="B410">
        <v>0.27363599999999999</v>
      </c>
      <c r="G410">
        <v>0.41</v>
      </c>
      <c r="I410">
        <v>0.113</v>
      </c>
      <c r="K410">
        <v>229</v>
      </c>
      <c r="L410">
        <f t="shared" si="44"/>
        <v>94.628099173553721</v>
      </c>
      <c r="N410">
        <v>242</v>
      </c>
      <c r="O410">
        <f t="shared" si="45"/>
        <v>100</v>
      </c>
      <c r="V410">
        <v>237</v>
      </c>
      <c r="W410">
        <f t="shared" si="46"/>
        <v>97.933884297520663</v>
      </c>
      <c r="Z410">
        <v>208</v>
      </c>
      <c r="AA410">
        <f t="shared" si="47"/>
        <v>85.950413223140501</v>
      </c>
      <c r="AD410">
        <v>231</v>
      </c>
      <c r="AE410">
        <f t="shared" si="48"/>
        <v>95.454545454545453</v>
      </c>
      <c r="AH410">
        <v>234</v>
      </c>
      <c r="AI410">
        <f t="shared" si="49"/>
        <v>96.694214876033058</v>
      </c>
      <c r="AL410">
        <v>224</v>
      </c>
      <c r="AM410">
        <f t="shared" si="50"/>
        <v>92.561983471074385</v>
      </c>
    </row>
    <row r="411" spans="1:39" x14ac:dyDescent="0.3">
      <c r="A411" t="s">
        <v>168</v>
      </c>
      <c r="B411">
        <v>0.16825799999999999</v>
      </c>
      <c r="G411">
        <v>0.41099999999999998</v>
      </c>
      <c r="I411">
        <v>0.113</v>
      </c>
      <c r="K411">
        <v>229</v>
      </c>
      <c r="L411">
        <f t="shared" si="44"/>
        <v>94.628099173553721</v>
      </c>
      <c r="N411">
        <v>242</v>
      </c>
      <c r="O411">
        <f t="shared" si="45"/>
        <v>100</v>
      </c>
      <c r="V411">
        <v>237</v>
      </c>
      <c r="W411">
        <f t="shared" si="46"/>
        <v>97.933884297520663</v>
      </c>
      <c r="Z411">
        <v>209</v>
      </c>
      <c r="AA411">
        <f t="shared" si="47"/>
        <v>86.36363636363636</v>
      </c>
      <c r="AD411">
        <v>232</v>
      </c>
      <c r="AE411">
        <f t="shared" si="48"/>
        <v>95.867768595041326</v>
      </c>
      <c r="AH411">
        <v>234</v>
      </c>
      <c r="AI411">
        <f t="shared" si="49"/>
        <v>96.694214876033058</v>
      </c>
      <c r="AL411">
        <v>224</v>
      </c>
      <c r="AM411">
        <f t="shared" si="50"/>
        <v>92.561983471074385</v>
      </c>
    </row>
    <row r="412" spans="1:39" x14ac:dyDescent="0.3">
      <c r="A412" t="s">
        <v>169</v>
      </c>
      <c r="B412">
        <v>0.18194299999999999</v>
      </c>
      <c r="G412">
        <v>0.41199999999999998</v>
      </c>
      <c r="I412">
        <v>0.113</v>
      </c>
      <c r="K412">
        <v>229</v>
      </c>
      <c r="L412">
        <f t="shared" si="44"/>
        <v>94.628099173553721</v>
      </c>
      <c r="N412">
        <v>242</v>
      </c>
      <c r="O412">
        <f t="shared" si="45"/>
        <v>100</v>
      </c>
      <c r="V412">
        <v>237</v>
      </c>
      <c r="W412">
        <f t="shared" si="46"/>
        <v>97.933884297520663</v>
      </c>
      <c r="Z412">
        <v>209</v>
      </c>
      <c r="AA412">
        <f t="shared" si="47"/>
        <v>86.36363636363636</v>
      </c>
      <c r="AD412">
        <v>233</v>
      </c>
      <c r="AE412">
        <f t="shared" si="48"/>
        <v>96.280991735537185</v>
      </c>
      <c r="AH412">
        <v>235</v>
      </c>
      <c r="AI412">
        <f t="shared" si="49"/>
        <v>97.107438016528931</v>
      </c>
      <c r="AL412">
        <v>225</v>
      </c>
      <c r="AM412">
        <f t="shared" si="50"/>
        <v>92.975206611570243</v>
      </c>
    </row>
    <row r="413" spans="1:39" x14ac:dyDescent="0.3">
      <c r="A413" t="s">
        <v>170</v>
      </c>
      <c r="B413">
        <v>0.174789</v>
      </c>
      <c r="G413">
        <v>0.41299999999999998</v>
      </c>
      <c r="I413">
        <v>0.113</v>
      </c>
      <c r="K413">
        <v>229</v>
      </c>
      <c r="L413">
        <f t="shared" si="44"/>
        <v>94.628099173553721</v>
      </c>
      <c r="N413">
        <v>242</v>
      </c>
      <c r="O413">
        <f t="shared" si="45"/>
        <v>100</v>
      </c>
      <c r="V413">
        <v>238</v>
      </c>
      <c r="W413">
        <f t="shared" si="46"/>
        <v>98.347107438016522</v>
      </c>
      <c r="Z413">
        <v>210</v>
      </c>
      <c r="AA413">
        <f t="shared" si="47"/>
        <v>86.776859504132233</v>
      </c>
      <c r="AD413">
        <v>233</v>
      </c>
      <c r="AE413">
        <f t="shared" si="48"/>
        <v>96.280991735537185</v>
      </c>
      <c r="AH413">
        <v>237</v>
      </c>
      <c r="AI413">
        <f t="shared" si="49"/>
        <v>97.933884297520663</v>
      </c>
      <c r="AL413">
        <v>228</v>
      </c>
      <c r="AM413">
        <f t="shared" si="50"/>
        <v>94.214876033057848</v>
      </c>
    </row>
    <row r="414" spans="1:39" x14ac:dyDescent="0.3">
      <c r="A414" t="s">
        <v>171</v>
      </c>
      <c r="B414">
        <v>0.32622800000000002</v>
      </c>
      <c r="G414">
        <v>0.41399999999999998</v>
      </c>
      <c r="I414">
        <v>0.113</v>
      </c>
      <c r="K414">
        <v>229</v>
      </c>
      <c r="L414">
        <f t="shared" si="44"/>
        <v>94.628099173553721</v>
      </c>
      <c r="N414">
        <v>242</v>
      </c>
      <c r="O414">
        <f t="shared" si="45"/>
        <v>100</v>
      </c>
      <c r="V414">
        <v>239</v>
      </c>
      <c r="W414">
        <f t="shared" si="46"/>
        <v>98.760330578512395</v>
      </c>
      <c r="Z414">
        <v>211</v>
      </c>
      <c r="AA414">
        <f t="shared" si="47"/>
        <v>87.190082644628106</v>
      </c>
      <c r="AD414">
        <v>233</v>
      </c>
      <c r="AE414">
        <f t="shared" si="48"/>
        <v>96.280991735537185</v>
      </c>
      <c r="AH414">
        <v>237</v>
      </c>
      <c r="AI414">
        <f t="shared" si="49"/>
        <v>97.933884297520663</v>
      </c>
      <c r="AL414">
        <v>228</v>
      </c>
      <c r="AM414">
        <f t="shared" si="50"/>
        <v>94.214876033057848</v>
      </c>
    </row>
    <row r="415" spans="1:39" x14ac:dyDescent="0.3">
      <c r="A415" t="s">
        <v>172</v>
      </c>
      <c r="B415">
        <v>0.18010699999999999</v>
      </c>
      <c r="G415">
        <v>0.41499999999999998</v>
      </c>
      <c r="I415">
        <v>0.113</v>
      </c>
      <c r="K415">
        <v>229</v>
      </c>
      <c r="L415">
        <f t="shared" si="44"/>
        <v>94.628099173553721</v>
      </c>
      <c r="N415">
        <v>242</v>
      </c>
      <c r="O415">
        <f t="shared" si="45"/>
        <v>100</v>
      </c>
      <c r="V415">
        <v>240</v>
      </c>
      <c r="W415">
        <f t="shared" si="46"/>
        <v>99.173553719008268</v>
      </c>
      <c r="Z415">
        <v>212</v>
      </c>
      <c r="AA415">
        <f t="shared" si="47"/>
        <v>87.603305785123965</v>
      </c>
      <c r="AD415">
        <v>235</v>
      </c>
      <c r="AE415">
        <f t="shared" si="48"/>
        <v>97.107438016528931</v>
      </c>
      <c r="AH415">
        <v>237</v>
      </c>
      <c r="AI415">
        <f t="shared" si="49"/>
        <v>97.933884297520663</v>
      </c>
      <c r="AL415">
        <v>228</v>
      </c>
      <c r="AM415">
        <f t="shared" si="50"/>
        <v>94.214876033057848</v>
      </c>
    </row>
    <row r="416" spans="1:39" x14ac:dyDescent="0.3">
      <c r="A416" t="s">
        <v>173</v>
      </c>
      <c r="B416">
        <v>0.20746500000000001</v>
      </c>
      <c r="G416">
        <v>0.41599999999999998</v>
      </c>
      <c r="I416">
        <v>0.113</v>
      </c>
      <c r="K416">
        <v>229</v>
      </c>
      <c r="L416">
        <f t="shared" si="44"/>
        <v>94.628099173553721</v>
      </c>
      <c r="N416">
        <v>242</v>
      </c>
      <c r="O416">
        <f t="shared" si="45"/>
        <v>100</v>
      </c>
      <c r="V416">
        <v>240</v>
      </c>
      <c r="W416">
        <f t="shared" si="46"/>
        <v>99.173553719008268</v>
      </c>
      <c r="Z416">
        <v>212</v>
      </c>
      <c r="AA416">
        <f t="shared" si="47"/>
        <v>87.603305785123965</v>
      </c>
      <c r="AD416">
        <v>235</v>
      </c>
      <c r="AE416">
        <f t="shared" si="48"/>
        <v>97.107438016528931</v>
      </c>
      <c r="AH416">
        <v>237</v>
      </c>
      <c r="AI416">
        <f t="shared" si="49"/>
        <v>97.933884297520663</v>
      </c>
      <c r="AL416">
        <v>229</v>
      </c>
      <c r="AM416">
        <f t="shared" si="50"/>
        <v>94.628099173553721</v>
      </c>
    </row>
    <row r="417" spans="1:39" x14ac:dyDescent="0.3">
      <c r="A417" t="s">
        <v>174</v>
      </c>
      <c r="B417">
        <v>0.176151</v>
      </c>
      <c r="G417">
        <v>0.41699999999999998</v>
      </c>
      <c r="I417">
        <v>0.113</v>
      </c>
      <c r="K417">
        <v>230</v>
      </c>
      <c r="L417">
        <f t="shared" si="44"/>
        <v>95.04132231404958</v>
      </c>
      <c r="N417">
        <v>242</v>
      </c>
      <c r="O417">
        <f t="shared" si="45"/>
        <v>100</v>
      </c>
      <c r="V417">
        <v>240</v>
      </c>
      <c r="W417">
        <f t="shared" si="46"/>
        <v>99.173553719008268</v>
      </c>
      <c r="Z417">
        <v>213</v>
      </c>
      <c r="AA417">
        <f t="shared" si="47"/>
        <v>88.016528925619838</v>
      </c>
      <c r="AD417">
        <v>235</v>
      </c>
      <c r="AE417">
        <f t="shared" si="48"/>
        <v>97.107438016528931</v>
      </c>
      <c r="AH417">
        <v>240</v>
      </c>
      <c r="AI417">
        <f t="shared" si="49"/>
        <v>99.173553719008268</v>
      </c>
      <c r="AL417">
        <v>231</v>
      </c>
      <c r="AM417">
        <f t="shared" si="50"/>
        <v>95.454545454545453</v>
      </c>
    </row>
    <row r="418" spans="1:39" x14ac:dyDescent="0.3">
      <c r="A418" t="s">
        <v>175</v>
      </c>
      <c r="B418">
        <v>0.29112100000000002</v>
      </c>
      <c r="G418">
        <v>0.41799999999999998</v>
      </c>
      <c r="I418">
        <v>0.113</v>
      </c>
      <c r="K418">
        <v>233</v>
      </c>
      <c r="L418">
        <f t="shared" si="44"/>
        <v>96.280991735537185</v>
      </c>
      <c r="N418">
        <v>242</v>
      </c>
      <c r="O418">
        <f t="shared" si="45"/>
        <v>100</v>
      </c>
      <c r="V418">
        <v>240</v>
      </c>
      <c r="W418">
        <f t="shared" si="46"/>
        <v>99.173553719008268</v>
      </c>
      <c r="Z418">
        <v>213</v>
      </c>
      <c r="AA418">
        <f t="shared" si="47"/>
        <v>88.016528925619838</v>
      </c>
      <c r="AD418">
        <v>235</v>
      </c>
      <c r="AE418">
        <f t="shared" si="48"/>
        <v>97.107438016528931</v>
      </c>
      <c r="AH418">
        <v>240</v>
      </c>
      <c r="AI418">
        <f t="shared" si="49"/>
        <v>99.173553719008268</v>
      </c>
      <c r="AL418">
        <v>233</v>
      </c>
      <c r="AM418">
        <f t="shared" si="50"/>
        <v>96.280991735537185</v>
      </c>
    </row>
    <row r="419" spans="1:39" x14ac:dyDescent="0.3">
      <c r="A419" t="s">
        <v>176</v>
      </c>
      <c r="B419">
        <v>0.17949599999999999</v>
      </c>
      <c r="G419">
        <v>0.41899999999999998</v>
      </c>
      <c r="I419">
        <v>0.113</v>
      </c>
      <c r="K419">
        <v>233</v>
      </c>
      <c r="L419">
        <f t="shared" si="44"/>
        <v>96.280991735537185</v>
      </c>
      <c r="N419">
        <v>242</v>
      </c>
      <c r="O419">
        <f t="shared" si="45"/>
        <v>100</v>
      </c>
      <c r="V419">
        <v>241</v>
      </c>
      <c r="W419">
        <f t="shared" si="46"/>
        <v>99.586776859504127</v>
      </c>
      <c r="Z419">
        <v>214</v>
      </c>
      <c r="AA419">
        <f t="shared" si="47"/>
        <v>88.429752066115697</v>
      </c>
      <c r="AD419">
        <v>235</v>
      </c>
      <c r="AE419">
        <f t="shared" si="48"/>
        <v>97.107438016528931</v>
      </c>
      <c r="AH419">
        <v>241</v>
      </c>
      <c r="AI419">
        <f t="shared" si="49"/>
        <v>99.586776859504127</v>
      </c>
      <c r="AL419">
        <v>233</v>
      </c>
      <c r="AM419">
        <f t="shared" si="50"/>
        <v>96.280991735537185</v>
      </c>
    </row>
    <row r="420" spans="1:39" x14ac:dyDescent="0.3">
      <c r="A420" t="s">
        <v>177</v>
      </c>
      <c r="B420">
        <v>0.163269</v>
      </c>
      <c r="G420">
        <v>0.42</v>
      </c>
      <c r="I420">
        <v>0.113</v>
      </c>
      <c r="K420">
        <v>233</v>
      </c>
      <c r="L420">
        <f t="shared" si="44"/>
        <v>96.280991735537185</v>
      </c>
      <c r="N420">
        <v>242</v>
      </c>
      <c r="O420">
        <f t="shared" si="45"/>
        <v>100</v>
      </c>
      <c r="V420">
        <v>241</v>
      </c>
      <c r="W420">
        <f t="shared" si="46"/>
        <v>99.586776859504127</v>
      </c>
      <c r="Z420">
        <v>215</v>
      </c>
      <c r="AA420">
        <f t="shared" si="47"/>
        <v>88.84297520661157</v>
      </c>
      <c r="AD420">
        <v>236</v>
      </c>
      <c r="AE420">
        <f t="shared" si="48"/>
        <v>97.52066115702479</v>
      </c>
      <c r="AH420">
        <v>241</v>
      </c>
      <c r="AI420">
        <f t="shared" si="49"/>
        <v>99.586776859504127</v>
      </c>
      <c r="AL420">
        <v>233</v>
      </c>
      <c r="AM420">
        <f t="shared" si="50"/>
        <v>96.280991735537185</v>
      </c>
    </row>
    <row r="421" spans="1:39" x14ac:dyDescent="0.3">
      <c r="A421" t="s">
        <v>178</v>
      </c>
      <c r="B421">
        <v>0.30577599999999999</v>
      </c>
      <c r="G421">
        <v>0.42099999999999999</v>
      </c>
      <c r="I421">
        <v>0.113</v>
      </c>
      <c r="K421">
        <v>234</v>
      </c>
      <c r="L421">
        <f t="shared" si="44"/>
        <v>96.694214876033058</v>
      </c>
      <c r="N421">
        <v>242</v>
      </c>
      <c r="O421">
        <f t="shared" si="45"/>
        <v>100</v>
      </c>
      <c r="V421">
        <v>241</v>
      </c>
      <c r="W421">
        <f t="shared" si="46"/>
        <v>99.586776859504127</v>
      </c>
      <c r="Z421">
        <v>216</v>
      </c>
      <c r="AA421">
        <f t="shared" si="47"/>
        <v>89.256198347107443</v>
      </c>
      <c r="AD421">
        <v>236</v>
      </c>
      <c r="AE421">
        <f t="shared" si="48"/>
        <v>97.52066115702479</v>
      </c>
      <c r="AH421">
        <v>241</v>
      </c>
      <c r="AI421">
        <f t="shared" si="49"/>
        <v>99.586776859504127</v>
      </c>
      <c r="AL421">
        <v>234</v>
      </c>
      <c r="AM421">
        <f t="shared" si="50"/>
        <v>96.694214876033058</v>
      </c>
    </row>
    <row r="422" spans="1:39" x14ac:dyDescent="0.3">
      <c r="A422" t="s">
        <v>179</v>
      </c>
      <c r="B422">
        <v>0.26581900000000003</v>
      </c>
      <c r="G422">
        <v>0.42199999999999999</v>
      </c>
      <c r="I422">
        <v>0.113</v>
      </c>
      <c r="K422">
        <v>234</v>
      </c>
      <c r="L422">
        <f t="shared" si="44"/>
        <v>96.694214876033058</v>
      </c>
      <c r="N422">
        <v>242</v>
      </c>
      <c r="O422">
        <f t="shared" si="45"/>
        <v>100</v>
      </c>
      <c r="V422">
        <v>241</v>
      </c>
      <c r="W422">
        <f t="shared" si="46"/>
        <v>99.586776859504127</v>
      </c>
      <c r="Z422">
        <v>216</v>
      </c>
      <c r="AA422">
        <f t="shared" si="47"/>
        <v>89.256198347107443</v>
      </c>
      <c r="AD422">
        <v>237</v>
      </c>
      <c r="AE422">
        <f t="shared" si="48"/>
        <v>97.933884297520663</v>
      </c>
      <c r="AH422">
        <v>241</v>
      </c>
      <c r="AI422">
        <f t="shared" si="49"/>
        <v>99.586776859504127</v>
      </c>
      <c r="AL422">
        <v>234</v>
      </c>
      <c r="AM422">
        <f t="shared" si="50"/>
        <v>96.694214876033058</v>
      </c>
    </row>
    <row r="423" spans="1:39" x14ac:dyDescent="0.3">
      <c r="A423" t="s">
        <v>180</v>
      </c>
      <c r="B423">
        <v>0.22953599999999999</v>
      </c>
      <c r="G423">
        <v>0.42299999999999999</v>
      </c>
      <c r="I423">
        <v>0.113</v>
      </c>
      <c r="K423">
        <v>234</v>
      </c>
      <c r="L423">
        <f t="shared" si="44"/>
        <v>96.694214876033058</v>
      </c>
      <c r="N423">
        <v>242</v>
      </c>
      <c r="O423">
        <f t="shared" si="45"/>
        <v>100</v>
      </c>
      <c r="V423">
        <v>241</v>
      </c>
      <c r="W423">
        <f t="shared" si="46"/>
        <v>99.586776859504127</v>
      </c>
      <c r="Z423">
        <v>218</v>
      </c>
      <c r="AA423">
        <f t="shared" si="47"/>
        <v>90.082644628099175</v>
      </c>
      <c r="AD423">
        <v>237</v>
      </c>
      <c r="AE423">
        <f t="shared" si="48"/>
        <v>97.933884297520663</v>
      </c>
      <c r="AH423">
        <v>241</v>
      </c>
      <c r="AI423">
        <f t="shared" si="49"/>
        <v>99.586776859504127</v>
      </c>
      <c r="AL423">
        <v>236</v>
      </c>
      <c r="AM423">
        <f t="shared" si="50"/>
        <v>97.52066115702479</v>
      </c>
    </row>
    <row r="424" spans="1:39" x14ac:dyDescent="0.3">
      <c r="A424" t="s">
        <v>181</v>
      </c>
      <c r="B424">
        <v>0.20032800000000001</v>
      </c>
      <c r="G424">
        <v>0.42399999999999999</v>
      </c>
      <c r="I424">
        <v>0.113</v>
      </c>
      <c r="K424">
        <v>235</v>
      </c>
      <c r="L424">
        <f t="shared" si="44"/>
        <v>97.107438016528931</v>
      </c>
      <c r="N424">
        <v>242</v>
      </c>
      <c r="O424">
        <f t="shared" si="45"/>
        <v>100</v>
      </c>
      <c r="V424">
        <v>241</v>
      </c>
      <c r="W424">
        <f t="shared" si="46"/>
        <v>99.586776859504127</v>
      </c>
      <c r="Z424">
        <v>219</v>
      </c>
      <c r="AA424">
        <f t="shared" si="47"/>
        <v>90.495867768595048</v>
      </c>
      <c r="AD424">
        <v>238</v>
      </c>
      <c r="AE424">
        <f t="shared" si="48"/>
        <v>98.347107438016522</v>
      </c>
      <c r="AH424">
        <v>241</v>
      </c>
      <c r="AI424">
        <f t="shared" si="49"/>
        <v>99.586776859504127</v>
      </c>
      <c r="AL424">
        <v>236</v>
      </c>
      <c r="AM424">
        <f t="shared" si="50"/>
        <v>97.52066115702479</v>
      </c>
    </row>
    <row r="425" spans="1:39" x14ac:dyDescent="0.3">
      <c r="A425" t="s">
        <v>182</v>
      </c>
      <c r="B425">
        <v>0.17374700000000001</v>
      </c>
      <c r="G425">
        <v>0.42499999999999999</v>
      </c>
      <c r="I425">
        <v>0.113</v>
      </c>
      <c r="K425">
        <v>235</v>
      </c>
      <c r="L425">
        <f t="shared" si="44"/>
        <v>97.107438016528931</v>
      </c>
      <c r="N425">
        <v>242</v>
      </c>
      <c r="O425">
        <f t="shared" si="45"/>
        <v>100</v>
      </c>
      <c r="V425">
        <v>241</v>
      </c>
      <c r="W425">
        <f t="shared" si="46"/>
        <v>99.586776859504127</v>
      </c>
      <c r="Z425">
        <v>220</v>
      </c>
      <c r="AA425">
        <f t="shared" si="47"/>
        <v>90.909090909090907</v>
      </c>
      <c r="AD425">
        <v>238</v>
      </c>
      <c r="AE425">
        <f t="shared" si="48"/>
        <v>98.347107438016522</v>
      </c>
      <c r="AH425">
        <v>241</v>
      </c>
      <c r="AI425">
        <f t="shared" si="49"/>
        <v>99.586776859504127</v>
      </c>
      <c r="AL425">
        <v>236</v>
      </c>
      <c r="AM425">
        <f t="shared" si="50"/>
        <v>97.52066115702479</v>
      </c>
    </row>
    <row r="426" spans="1:39" x14ac:dyDescent="0.3">
      <c r="A426" t="s">
        <v>183</v>
      </c>
      <c r="B426">
        <v>0.20375699999999999</v>
      </c>
      <c r="G426">
        <v>0.42599999999999999</v>
      </c>
      <c r="I426">
        <v>0.113</v>
      </c>
      <c r="K426">
        <v>236</v>
      </c>
      <c r="L426">
        <f t="shared" si="44"/>
        <v>97.52066115702479</v>
      </c>
      <c r="N426">
        <v>242</v>
      </c>
      <c r="O426">
        <f t="shared" si="45"/>
        <v>100</v>
      </c>
      <c r="V426">
        <v>241</v>
      </c>
      <c r="W426">
        <f t="shared" si="46"/>
        <v>99.586776859504127</v>
      </c>
      <c r="Z426">
        <v>220</v>
      </c>
      <c r="AA426">
        <f t="shared" si="47"/>
        <v>90.909090909090907</v>
      </c>
      <c r="AD426">
        <v>239</v>
      </c>
      <c r="AE426">
        <f t="shared" si="48"/>
        <v>98.760330578512395</v>
      </c>
      <c r="AH426">
        <v>241</v>
      </c>
      <c r="AI426">
        <f t="shared" si="49"/>
        <v>99.586776859504127</v>
      </c>
      <c r="AL426">
        <v>239</v>
      </c>
      <c r="AM426">
        <f t="shared" si="50"/>
        <v>98.760330578512395</v>
      </c>
    </row>
    <row r="427" spans="1:39" x14ac:dyDescent="0.3">
      <c r="A427" t="s">
        <v>184</v>
      </c>
      <c r="B427">
        <v>0.16872799999999999</v>
      </c>
      <c r="G427">
        <v>0.42699999999999999</v>
      </c>
      <c r="I427">
        <v>0.113</v>
      </c>
      <c r="K427">
        <v>236</v>
      </c>
      <c r="L427">
        <f t="shared" si="44"/>
        <v>97.52066115702479</v>
      </c>
      <c r="N427">
        <v>242</v>
      </c>
      <c r="O427">
        <f t="shared" si="45"/>
        <v>100</v>
      </c>
      <c r="V427">
        <v>241</v>
      </c>
      <c r="W427">
        <f t="shared" si="46"/>
        <v>99.586776859504127</v>
      </c>
      <c r="Z427">
        <v>220</v>
      </c>
      <c r="AA427">
        <f t="shared" si="47"/>
        <v>90.909090909090907</v>
      </c>
      <c r="AD427">
        <v>240</v>
      </c>
      <c r="AE427">
        <f t="shared" si="48"/>
        <v>99.173553719008268</v>
      </c>
      <c r="AH427">
        <v>241</v>
      </c>
      <c r="AI427">
        <f t="shared" si="49"/>
        <v>99.586776859504127</v>
      </c>
      <c r="AL427">
        <v>239</v>
      </c>
      <c r="AM427">
        <f t="shared" si="50"/>
        <v>98.760330578512395</v>
      </c>
    </row>
    <row r="428" spans="1:39" x14ac:dyDescent="0.3">
      <c r="A428" t="s">
        <v>185</v>
      </c>
      <c r="B428">
        <v>0.29316900000000001</v>
      </c>
      <c r="G428">
        <v>0.42799999999999999</v>
      </c>
      <c r="I428">
        <v>0.113</v>
      </c>
      <c r="K428">
        <v>236</v>
      </c>
      <c r="L428">
        <f t="shared" si="44"/>
        <v>97.52066115702479</v>
      </c>
      <c r="N428">
        <v>242</v>
      </c>
      <c r="O428">
        <f t="shared" si="45"/>
        <v>100</v>
      </c>
      <c r="V428">
        <v>241</v>
      </c>
      <c r="W428">
        <f t="shared" si="46"/>
        <v>99.586776859504127</v>
      </c>
      <c r="Z428">
        <v>222</v>
      </c>
      <c r="AA428">
        <f t="shared" si="47"/>
        <v>91.735537190082638</v>
      </c>
      <c r="AD428">
        <v>240</v>
      </c>
      <c r="AE428">
        <f t="shared" si="48"/>
        <v>99.173553719008268</v>
      </c>
      <c r="AH428">
        <v>241</v>
      </c>
      <c r="AI428">
        <f t="shared" si="49"/>
        <v>99.586776859504127</v>
      </c>
      <c r="AL428">
        <v>240</v>
      </c>
      <c r="AM428">
        <f t="shared" si="50"/>
        <v>99.173553719008268</v>
      </c>
    </row>
    <row r="429" spans="1:39" x14ac:dyDescent="0.3">
      <c r="A429" t="s">
        <v>186</v>
      </c>
      <c r="B429">
        <v>0.183534</v>
      </c>
      <c r="G429">
        <v>0.42899999999999999</v>
      </c>
      <c r="I429">
        <v>0.113</v>
      </c>
      <c r="K429">
        <v>237</v>
      </c>
      <c r="L429">
        <f t="shared" si="44"/>
        <v>97.933884297520663</v>
      </c>
      <c r="N429">
        <v>242</v>
      </c>
      <c r="O429">
        <f t="shared" si="45"/>
        <v>100</v>
      </c>
      <c r="V429">
        <v>242</v>
      </c>
      <c r="W429">
        <f t="shared" si="46"/>
        <v>100</v>
      </c>
      <c r="Z429">
        <v>224</v>
      </c>
      <c r="AA429">
        <f t="shared" si="47"/>
        <v>92.561983471074385</v>
      </c>
      <c r="AD429">
        <v>240</v>
      </c>
      <c r="AE429">
        <f t="shared" si="48"/>
        <v>99.173553719008268</v>
      </c>
      <c r="AH429">
        <v>241</v>
      </c>
      <c r="AI429">
        <f t="shared" si="49"/>
        <v>99.586776859504127</v>
      </c>
      <c r="AL429">
        <v>240</v>
      </c>
      <c r="AM429">
        <f t="shared" si="50"/>
        <v>99.173553719008268</v>
      </c>
    </row>
    <row r="430" spans="1:39" x14ac:dyDescent="0.3">
      <c r="A430" t="s">
        <v>187</v>
      </c>
      <c r="B430">
        <v>0.18135499999999999</v>
      </c>
      <c r="G430">
        <v>0.43</v>
      </c>
      <c r="I430">
        <v>0.113</v>
      </c>
      <c r="K430">
        <v>237</v>
      </c>
      <c r="L430">
        <f t="shared" si="44"/>
        <v>97.933884297520663</v>
      </c>
      <c r="N430">
        <v>242</v>
      </c>
      <c r="O430">
        <f t="shared" si="45"/>
        <v>100</v>
      </c>
      <c r="V430">
        <v>242</v>
      </c>
      <c r="W430">
        <f t="shared" si="46"/>
        <v>100</v>
      </c>
      <c r="Z430">
        <v>225</v>
      </c>
      <c r="AA430">
        <f t="shared" si="47"/>
        <v>92.975206611570243</v>
      </c>
      <c r="AD430">
        <v>240</v>
      </c>
      <c r="AE430">
        <f t="shared" si="48"/>
        <v>99.173553719008268</v>
      </c>
      <c r="AH430">
        <v>241</v>
      </c>
      <c r="AI430">
        <f t="shared" si="49"/>
        <v>99.586776859504127</v>
      </c>
      <c r="AL430">
        <v>241</v>
      </c>
      <c r="AM430">
        <f t="shared" si="50"/>
        <v>99.586776859504127</v>
      </c>
    </row>
    <row r="431" spans="1:39" x14ac:dyDescent="0.3">
      <c r="A431" t="s">
        <v>188</v>
      </c>
      <c r="B431">
        <v>0.27953299999999998</v>
      </c>
      <c r="G431">
        <v>0.43099999999999999</v>
      </c>
      <c r="I431">
        <v>0.113</v>
      </c>
      <c r="K431">
        <v>237</v>
      </c>
      <c r="L431">
        <f t="shared" si="44"/>
        <v>97.933884297520663</v>
      </c>
      <c r="N431">
        <v>242</v>
      </c>
      <c r="O431">
        <f t="shared" si="45"/>
        <v>100</v>
      </c>
      <c r="V431">
        <v>242</v>
      </c>
      <c r="W431">
        <f t="shared" si="46"/>
        <v>100</v>
      </c>
      <c r="Z431">
        <v>227</v>
      </c>
      <c r="AA431">
        <f t="shared" si="47"/>
        <v>93.801652892561989</v>
      </c>
      <c r="AD431">
        <v>240</v>
      </c>
      <c r="AE431">
        <f t="shared" si="48"/>
        <v>99.173553719008268</v>
      </c>
      <c r="AH431">
        <v>241</v>
      </c>
      <c r="AI431">
        <f t="shared" si="49"/>
        <v>99.586776859504127</v>
      </c>
      <c r="AL431">
        <v>241</v>
      </c>
      <c r="AM431">
        <f t="shared" si="50"/>
        <v>99.586776859504127</v>
      </c>
    </row>
    <row r="432" spans="1:39" x14ac:dyDescent="0.3">
      <c r="A432" t="s">
        <v>189</v>
      </c>
      <c r="B432">
        <v>0.28500300000000001</v>
      </c>
      <c r="G432">
        <v>0.432</v>
      </c>
      <c r="I432">
        <v>0.113</v>
      </c>
      <c r="K432">
        <v>237</v>
      </c>
      <c r="L432">
        <f t="shared" si="44"/>
        <v>97.933884297520663</v>
      </c>
      <c r="N432">
        <v>242</v>
      </c>
      <c r="O432">
        <f t="shared" si="45"/>
        <v>100</v>
      </c>
      <c r="V432">
        <v>242</v>
      </c>
      <c r="W432">
        <f t="shared" si="46"/>
        <v>100</v>
      </c>
      <c r="Z432">
        <v>230</v>
      </c>
      <c r="AA432">
        <f t="shared" si="47"/>
        <v>95.04132231404958</v>
      </c>
      <c r="AD432">
        <v>240</v>
      </c>
      <c r="AE432">
        <f t="shared" si="48"/>
        <v>99.173553719008268</v>
      </c>
      <c r="AH432">
        <v>242</v>
      </c>
      <c r="AI432">
        <f t="shared" si="49"/>
        <v>100</v>
      </c>
      <c r="AL432">
        <v>241</v>
      </c>
      <c r="AM432">
        <f t="shared" si="50"/>
        <v>99.586776859504127</v>
      </c>
    </row>
    <row r="433" spans="1:39" x14ac:dyDescent="0.3">
      <c r="A433" t="s">
        <v>190</v>
      </c>
      <c r="B433">
        <v>0.184757</v>
      </c>
      <c r="G433">
        <v>0.433</v>
      </c>
      <c r="I433">
        <v>0.113</v>
      </c>
      <c r="K433">
        <v>238</v>
      </c>
      <c r="L433">
        <f t="shared" si="44"/>
        <v>98.347107438016522</v>
      </c>
      <c r="N433">
        <v>242</v>
      </c>
      <c r="O433">
        <f t="shared" si="45"/>
        <v>100</v>
      </c>
      <c r="V433">
        <v>242</v>
      </c>
      <c r="W433">
        <f t="shared" si="46"/>
        <v>100</v>
      </c>
      <c r="Z433">
        <v>230</v>
      </c>
      <c r="AA433">
        <f t="shared" si="47"/>
        <v>95.04132231404958</v>
      </c>
      <c r="AD433">
        <v>240</v>
      </c>
      <c r="AE433">
        <f t="shared" si="48"/>
        <v>99.173553719008268</v>
      </c>
      <c r="AH433">
        <v>242</v>
      </c>
      <c r="AI433">
        <f t="shared" si="49"/>
        <v>100</v>
      </c>
      <c r="AL433">
        <v>241</v>
      </c>
      <c r="AM433">
        <f t="shared" si="50"/>
        <v>99.586776859504127</v>
      </c>
    </row>
    <row r="434" spans="1:39" x14ac:dyDescent="0.3">
      <c r="A434" t="s">
        <v>191</v>
      </c>
      <c r="B434">
        <v>0.18493699999999999</v>
      </c>
      <c r="G434">
        <v>0.434</v>
      </c>
      <c r="I434">
        <v>0.113</v>
      </c>
      <c r="K434">
        <v>238</v>
      </c>
      <c r="L434">
        <f t="shared" si="44"/>
        <v>98.347107438016522</v>
      </c>
      <c r="N434">
        <v>242</v>
      </c>
      <c r="O434">
        <f t="shared" si="45"/>
        <v>100</v>
      </c>
      <c r="V434">
        <v>242</v>
      </c>
      <c r="W434">
        <f t="shared" si="46"/>
        <v>100</v>
      </c>
      <c r="Z434">
        <v>230</v>
      </c>
      <c r="AA434">
        <f t="shared" si="47"/>
        <v>95.04132231404958</v>
      </c>
      <c r="AD434">
        <v>240</v>
      </c>
      <c r="AE434">
        <f t="shared" si="48"/>
        <v>99.173553719008268</v>
      </c>
      <c r="AH434">
        <v>242</v>
      </c>
      <c r="AI434">
        <f t="shared" si="49"/>
        <v>100</v>
      </c>
      <c r="AL434">
        <v>241</v>
      </c>
      <c r="AM434">
        <f t="shared" si="50"/>
        <v>99.586776859504127</v>
      </c>
    </row>
    <row r="435" spans="1:39" x14ac:dyDescent="0.3">
      <c r="A435" t="s">
        <v>192</v>
      </c>
      <c r="B435">
        <v>0.29497699999999999</v>
      </c>
      <c r="G435">
        <v>0.435</v>
      </c>
      <c r="I435">
        <v>0.113</v>
      </c>
      <c r="K435">
        <v>239</v>
      </c>
      <c r="L435">
        <f t="shared" si="44"/>
        <v>98.760330578512395</v>
      </c>
      <c r="N435">
        <v>242</v>
      </c>
      <c r="O435">
        <f t="shared" si="45"/>
        <v>100</v>
      </c>
      <c r="V435">
        <v>242</v>
      </c>
      <c r="W435">
        <f t="shared" si="46"/>
        <v>100</v>
      </c>
      <c r="Z435">
        <v>231</v>
      </c>
      <c r="AA435">
        <f t="shared" si="47"/>
        <v>95.454545454545453</v>
      </c>
      <c r="AD435">
        <v>240</v>
      </c>
      <c r="AE435">
        <f t="shared" si="48"/>
        <v>99.173553719008268</v>
      </c>
      <c r="AH435">
        <v>242</v>
      </c>
      <c r="AI435">
        <f t="shared" si="49"/>
        <v>100</v>
      </c>
      <c r="AL435">
        <v>241</v>
      </c>
      <c r="AM435">
        <f t="shared" si="50"/>
        <v>99.586776859504127</v>
      </c>
    </row>
    <row r="436" spans="1:39" x14ac:dyDescent="0.3">
      <c r="A436" t="s">
        <v>193</v>
      </c>
      <c r="B436">
        <v>0.189358</v>
      </c>
      <c r="G436">
        <v>0.436</v>
      </c>
      <c r="I436">
        <v>0.113</v>
      </c>
      <c r="K436">
        <v>239</v>
      </c>
      <c r="L436">
        <f t="shared" si="44"/>
        <v>98.760330578512395</v>
      </c>
      <c r="N436">
        <v>242</v>
      </c>
      <c r="O436">
        <f t="shared" si="45"/>
        <v>100</v>
      </c>
      <c r="V436">
        <v>242</v>
      </c>
      <c r="W436">
        <f t="shared" si="46"/>
        <v>100</v>
      </c>
      <c r="Z436">
        <v>232</v>
      </c>
      <c r="AA436">
        <f t="shared" si="47"/>
        <v>95.867768595041326</v>
      </c>
      <c r="AD436">
        <v>240</v>
      </c>
      <c r="AE436">
        <f t="shared" si="48"/>
        <v>99.173553719008268</v>
      </c>
      <c r="AH436">
        <v>242</v>
      </c>
      <c r="AI436">
        <f t="shared" si="49"/>
        <v>100</v>
      </c>
      <c r="AL436">
        <v>241</v>
      </c>
      <c r="AM436">
        <f t="shared" si="50"/>
        <v>99.586776859504127</v>
      </c>
    </row>
    <row r="437" spans="1:39" x14ac:dyDescent="0.3">
      <c r="A437" t="s">
        <v>194</v>
      </c>
      <c r="B437">
        <v>0.28925800000000002</v>
      </c>
      <c r="G437">
        <v>0.437</v>
      </c>
      <c r="I437">
        <v>0.113</v>
      </c>
      <c r="K437">
        <v>239</v>
      </c>
      <c r="L437">
        <f t="shared" si="44"/>
        <v>98.760330578512395</v>
      </c>
      <c r="N437">
        <v>242</v>
      </c>
      <c r="O437">
        <f t="shared" si="45"/>
        <v>100</v>
      </c>
      <c r="V437">
        <v>242</v>
      </c>
      <c r="W437">
        <f t="shared" si="46"/>
        <v>100</v>
      </c>
      <c r="Z437">
        <v>232</v>
      </c>
      <c r="AA437">
        <f t="shared" si="47"/>
        <v>95.867768595041326</v>
      </c>
      <c r="AD437">
        <v>241</v>
      </c>
      <c r="AE437">
        <f t="shared" si="48"/>
        <v>99.586776859504127</v>
      </c>
      <c r="AH437">
        <v>242</v>
      </c>
      <c r="AI437">
        <f t="shared" si="49"/>
        <v>100</v>
      </c>
      <c r="AL437">
        <v>241</v>
      </c>
      <c r="AM437">
        <f t="shared" si="50"/>
        <v>99.586776859504127</v>
      </c>
    </row>
    <row r="438" spans="1:39" x14ac:dyDescent="0.3">
      <c r="A438" t="s">
        <v>195</v>
      </c>
      <c r="B438">
        <v>0.197434</v>
      </c>
      <c r="G438">
        <v>0.438</v>
      </c>
      <c r="I438">
        <v>0.113</v>
      </c>
      <c r="K438">
        <v>239</v>
      </c>
      <c r="L438">
        <f t="shared" si="44"/>
        <v>98.760330578512395</v>
      </c>
      <c r="N438">
        <v>242</v>
      </c>
      <c r="O438">
        <f t="shared" si="45"/>
        <v>100</v>
      </c>
      <c r="V438">
        <v>242</v>
      </c>
      <c r="W438">
        <f t="shared" si="46"/>
        <v>100</v>
      </c>
      <c r="Z438">
        <v>232</v>
      </c>
      <c r="AA438">
        <f t="shared" si="47"/>
        <v>95.867768595041326</v>
      </c>
      <c r="AD438">
        <v>241</v>
      </c>
      <c r="AE438">
        <f t="shared" si="48"/>
        <v>99.586776859504127</v>
      </c>
      <c r="AH438">
        <v>242</v>
      </c>
      <c r="AI438">
        <f t="shared" si="49"/>
        <v>100</v>
      </c>
      <c r="AL438">
        <v>241</v>
      </c>
      <c r="AM438">
        <f t="shared" si="50"/>
        <v>99.586776859504127</v>
      </c>
    </row>
    <row r="439" spans="1:39" x14ac:dyDescent="0.3">
      <c r="A439" t="s">
        <v>196</v>
      </c>
      <c r="B439">
        <v>0.17443700000000001</v>
      </c>
      <c r="G439">
        <v>0.439</v>
      </c>
      <c r="I439">
        <v>0.113</v>
      </c>
      <c r="K439">
        <v>240</v>
      </c>
      <c r="L439">
        <f t="shared" si="44"/>
        <v>99.173553719008268</v>
      </c>
      <c r="N439">
        <v>242</v>
      </c>
      <c r="O439">
        <f t="shared" si="45"/>
        <v>100</v>
      </c>
      <c r="V439">
        <v>242</v>
      </c>
      <c r="W439">
        <f t="shared" si="46"/>
        <v>100</v>
      </c>
      <c r="Z439">
        <v>233</v>
      </c>
      <c r="AA439">
        <f t="shared" si="47"/>
        <v>96.280991735537185</v>
      </c>
      <c r="AD439">
        <v>241</v>
      </c>
      <c r="AE439">
        <f t="shared" si="48"/>
        <v>99.586776859504127</v>
      </c>
      <c r="AH439">
        <v>242</v>
      </c>
      <c r="AI439">
        <f t="shared" si="49"/>
        <v>100</v>
      </c>
      <c r="AL439">
        <v>241</v>
      </c>
      <c r="AM439">
        <f t="shared" si="50"/>
        <v>99.586776859504127</v>
      </c>
    </row>
    <row r="440" spans="1:39" x14ac:dyDescent="0.3">
      <c r="A440" t="s">
        <v>197</v>
      </c>
      <c r="B440">
        <v>0.181759</v>
      </c>
      <c r="G440">
        <v>0.44</v>
      </c>
      <c r="I440">
        <v>0.113</v>
      </c>
      <c r="K440">
        <v>241</v>
      </c>
      <c r="L440">
        <f t="shared" si="44"/>
        <v>99.586776859504127</v>
      </c>
      <c r="N440">
        <v>242</v>
      </c>
      <c r="O440">
        <f t="shared" si="45"/>
        <v>100</v>
      </c>
      <c r="V440">
        <v>242</v>
      </c>
      <c r="W440">
        <f t="shared" si="46"/>
        <v>100</v>
      </c>
      <c r="Z440">
        <v>233</v>
      </c>
      <c r="AA440">
        <f t="shared" si="47"/>
        <v>96.280991735537185</v>
      </c>
      <c r="AD440">
        <v>242</v>
      </c>
      <c r="AE440">
        <f t="shared" si="48"/>
        <v>100</v>
      </c>
      <c r="AH440">
        <v>242</v>
      </c>
      <c r="AI440">
        <f t="shared" si="49"/>
        <v>100</v>
      </c>
      <c r="AL440">
        <v>242</v>
      </c>
      <c r="AM440">
        <f t="shared" si="50"/>
        <v>100</v>
      </c>
    </row>
    <row r="441" spans="1:39" x14ac:dyDescent="0.3">
      <c r="A441" t="s">
        <v>198</v>
      </c>
      <c r="B441">
        <v>0.25667200000000001</v>
      </c>
      <c r="G441">
        <v>0.441</v>
      </c>
      <c r="I441">
        <v>0.113</v>
      </c>
      <c r="K441">
        <v>241</v>
      </c>
      <c r="L441">
        <f t="shared" si="44"/>
        <v>99.586776859504127</v>
      </c>
      <c r="N441">
        <v>242</v>
      </c>
      <c r="O441">
        <f t="shared" si="45"/>
        <v>100</v>
      </c>
      <c r="V441">
        <v>242</v>
      </c>
      <c r="W441">
        <f t="shared" si="46"/>
        <v>100</v>
      </c>
      <c r="Z441">
        <v>234</v>
      </c>
      <c r="AA441">
        <f t="shared" si="47"/>
        <v>96.694214876033058</v>
      </c>
      <c r="AD441">
        <v>242</v>
      </c>
      <c r="AE441">
        <f t="shared" si="48"/>
        <v>100</v>
      </c>
      <c r="AH441">
        <v>242</v>
      </c>
      <c r="AI441">
        <f t="shared" si="49"/>
        <v>100</v>
      </c>
      <c r="AL441">
        <v>242</v>
      </c>
      <c r="AM441">
        <f t="shared" si="50"/>
        <v>100</v>
      </c>
    </row>
    <row r="442" spans="1:39" x14ac:dyDescent="0.3">
      <c r="A442" t="s">
        <v>199</v>
      </c>
      <c r="B442">
        <v>0.19079699999999999</v>
      </c>
      <c r="G442">
        <v>0.442</v>
      </c>
      <c r="I442">
        <v>0.113</v>
      </c>
      <c r="K442">
        <v>241</v>
      </c>
      <c r="L442">
        <f t="shared" si="44"/>
        <v>99.586776859504127</v>
      </c>
      <c r="N442">
        <v>242</v>
      </c>
      <c r="O442">
        <f t="shared" si="45"/>
        <v>100</v>
      </c>
      <c r="V442">
        <v>242</v>
      </c>
      <c r="W442">
        <f t="shared" si="46"/>
        <v>100</v>
      </c>
      <c r="Z442">
        <v>236</v>
      </c>
      <c r="AA442">
        <f t="shared" si="47"/>
        <v>97.52066115702479</v>
      </c>
      <c r="AD442">
        <v>242</v>
      </c>
      <c r="AE442">
        <f t="shared" si="48"/>
        <v>100</v>
      </c>
      <c r="AH442">
        <v>242</v>
      </c>
      <c r="AI442">
        <f t="shared" si="49"/>
        <v>100</v>
      </c>
      <c r="AL442">
        <v>242</v>
      </c>
      <c r="AM442">
        <f t="shared" si="50"/>
        <v>100</v>
      </c>
    </row>
    <row r="443" spans="1:39" x14ac:dyDescent="0.3">
      <c r="A443" t="s">
        <v>200</v>
      </c>
      <c r="B443">
        <v>0.206981</v>
      </c>
      <c r="G443">
        <v>0.443</v>
      </c>
      <c r="I443">
        <v>0.113</v>
      </c>
      <c r="K443">
        <v>241</v>
      </c>
      <c r="L443">
        <f t="shared" si="44"/>
        <v>99.586776859504127</v>
      </c>
      <c r="N443">
        <v>242</v>
      </c>
      <c r="O443">
        <f t="shared" si="45"/>
        <v>100</v>
      </c>
      <c r="V443">
        <v>242</v>
      </c>
      <c r="W443">
        <f t="shared" si="46"/>
        <v>100</v>
      </c>
      <c r="Z443">
        <v>237</v>
      </c>
      <c r="AA443">
        <f t="shared" si="47"/>
        <v>97.933884297520663</v>
      </c>
      <c r="AD443">
        <v>242</v>
      </c>
      <c r="AE443">
        <f t="shared" si="48"/>
        <v>100</v>
      </c>
      <c r="AH443">
        <v>242</v>
      </c>
      <c r="AI443">
        <f t="shared" si="49"/>
        <v>100</v>
      </c>
      <c r="AL443">
        <v>242</v>
      </c>
      <c r="AM443">
        <f t="shared" si="50"/>
        <v>100</v>
      </c>
    </row>
    <row r="444" spans="1:39" x14ac:dyDescent="0.3">
      <c r="A444" t="s">
        <v>201</v>
      </c>
      <c r="B444">
        <v>0.17292199999999999</v>
      </c>
      <c r="G444">
        <v>0.44400000000000001</v>
      </c>
      <c r="I444">
        <v>0.113</v>
      </c>
      <c r="K444">
        <v>241</v>
      </c>
      <c r="L444">
        <f t="shared" si="44"/>
        <v>99.586776859504127</v>
      </c>
      <c r="N444">
        <v>242</v>
      </c>
      <c r="O444">
        <f t="shared" si="45"/>
        <v>100</v>
      </c>
      <c r="V444">
        <v>242</v>
      </c>
      <c r="W444">
        <f t="shared" si="46"/>
        <v>100</v>
      </c>
      <c r="Z444">
        <v>237</v>
      </c>
      <c r="AA444">
        <f t="shared" si="47"/>
        <v>97.933884297520663</v>
      </c>
      <c r="AD444">
        <v>242</v>
      </c>
      <c r="AE444">
        <f t="shared" si="48"/>
        <v>100</v>
      </c>
      <c r="AH444">
        <v>242</v>
      </c>
      <c r="AI444">
        <f t="shared" si="49"/>
        <v>100</v>
      </c>
      <c r="AL444">
        <v>242</v>
      </c>
      <c r="AM444">
        <f t="shared" si="50"/>
        <v>100</v>
      </c>
    </row>
    <row r="445" spans="1:39" x14ac:dyDescent="0.3">
      <c r="A445" t="s">
        <v>202</v>
      </c>
      <c r="B445">
        <v>0.21577199999999999</v>
      </c>
      <c r="G445">
        <v>0.44500000000000001</v>
      </c>
      <c r="I445">
        <v>0.113</v>
      </c>
      <c r="K445">
        <v>241</v>
      </c>
      <c r="L445">
        <f t="shared" si="44"/>
        <v>99.586776859504127</v>
      </c>
      <c r="N445">
        <v>242</v>
      </c>
      <c r="O445">
        <f t="shared" si="45"/>
        <v>100</v>
      </c>
      <c r="V445">
        <v>242</v>
      </c>
      <c r="W445">
        <f t="shared" si="46"/>
        <v>100</v>
      </c>
      <c r="Z445">
        <v>237</v>
      </c>
      <c r="AA445">
        <f t="shared" si="47"/>
        <v>97.933884297520663</v>
      </c>
      <c r="AD445">
        <v>242</v>
      </c>
      <c r="AE445">
        <f t="shared" si="48"/>
        <v>100</v>
      </c>
      <c r="AH445">
        <v>242</v>
      </c>
      <c r="AI445">
        <f t="shared" si="49"/>
        <v>100</v>
      </c>
      <c r="AL445">
        <v>242</v>
      </c>
      <c r="AM445">
        <f t="shared" si="50"/>
        <v>100</v>
      </c>
    </row>
    <row r="446" spans="1:39" x14ac:dyDescent="0.3">
      <c r="A446" t="s">
        <v>203</v>
      </c>
      <c r="B446">
        <v>0.30168</v>
      </c>
      <c r="G446">
        <v>0.44600000000000001</v>
      </c>
      <c r="I446">
        <v>0.113</v>
      </c>
      <c r="K446">
        <v>241</v>
      </c>
      <c r="L446">
        <f t="shared" si="44"/>
        <v>99.586776859504127</v>
      </c>
      <c r="N446">
        <v>242</v>
      </c>
      <c r="O446">
        <f t="shared" si="45"/>
        <v>100</v>
      </c>
      <c r="V446">
        <v>242</v>
      </c>
      <c r="W446">
        <f t="shared" si="46"/>
        <v>100</v>
      </c>
      <c r="Z446">
        <v>238</v>
      </c>
      <c r="AA446">
        <f t="shared" si="47"/>
        <v>98.347107438016522</v>
      </c>
      <c r="AD446">
        <v>242</v>
      </c>
      <c r="AE446">
        <f t="shared" si="48"/>
        <v>100</v>
      </c>
      <c r="AH446">
        <v>242</v>
      </c>
      <c r="AI446">
        <f t="shared" si="49"/>
        <v>100</v>
      </c>
      <c r="AL446">
        <v>242</v>
      </c>
      <c r="AM446">
        <f t="shared" si="50"/>
        <v>100</v>
      </c>
    </row>
    <row r="447" spans="1:39" x14ac:dyDescent="0.3">
      <c r="A447" t="s">
        <v>204</v>
      </c>
      <c r="B447">
        <v>0.185474</v>
      </c>
      <c r="G447">
        <v>0.44700000000000001</v>
      </c>
      <c r="I447">
        <v>0.113</v>
      </c>
      <c r="K447">
        <v>242</v>
      </c>
      <c r="L447">
        <f t="shared" si="44"/>
        <v>100</v>
      </c>
      <c r="N447">
        <v>242</v>
      </c>
      <c r="O447">
        <f t="shared" si="45"/>
        <v>100</v>
      </c>
      <c r="V447">
        <v>242</v>
      </c>
      <c r="W447">
        <f t="shared" si="46"/>
        <v>100</v>
      </c>
      <c r="Z447">
        <v>238</v>
      </c>
      <c r="AA447">
        <f t="shared" si="47"/>
        <v>98.347107438016522</v>
      </c>
      <c r="AD447">
        <v>242</v>
      </c>
      <c r="AE447">
        <f t="shared" si="48"/>
        <v>100</v>
      </c>
      <c r="AH447">
        <v>242</v>
      </c>
      <c r="AI447">
        <f t="shared" si="49"/>
        <v>100</v>
      </c>
      <c r="AL447">
        <v>242</v>
      </c>
      <c r="AM447">
        <f t="shared" si="50"/>
        <v>100</v>
      </c>
    </row>
    <row r="448" spans="1:39" x14ac:dyDescent="0.3">
      <c r="A448" t="s">
        <v>205</v>
      </c>
      <c r="B448">
        <v>0.19391800000000001</v>
      </c>
      <c r="G448">
        <v>0.44800000000000001</v>
      </c>
      <c r="I448">
        <v>0.113</v>
      </c>
      <c r="K448">
        <v>242</v>
      </c>
      <c r="L448">
        <f t="shared" si="44"/>
        <v>100</v>
      </c>
      <c r="N448">
        <v>242</v>
      </c>
      <c r="O448">
        <f t="shared" si="45"/>
        <v>100</v>
      </c>
      <c r="V448">
        <v>242</v>
      </c>
      <c r="W448">
        <f t="shared" si="46"/>
        <v>100</v>
      </c>
      <c r="Z448">
        <v>238</v>
      </c>
      <c r="AA448">
        <f t="shared" si="47"/>
        <v>98.347107438016522</v>
      </c>
      <c r="AD448">
        <v>242</v>
      </c>
      <c r="AE448">
        <f t="shared" si="48"/>
        <v>100</v>
      </c>
      <c r="AH448">
        <v>242</v>
      </c>
      <c r="AI448">
        <f t="shared" si="49"/>
        <v>100</v>
      </c>
      <c r="AL448">
        <v>242</v>
      </c>
      <c r="AM448">
        <f t="shared" si="50"/>
        <v>100</v>
      </c>
    </row>
    <row r="449" spans="1:39" x14ac:dyDescent="0.3">
      <c r="A449" t="s">
        <v>206</v>
      </c>
      <c r="B449">
        <v>0.17580000000000001</v>
      </c>
      <c r="G449">
        <v>0.44900000000000001</v>
      </c>
      <c r="I449">
        <v>0.113</v>
      </c>
      <c r="K449">
        <v>242</v>
      </c>
      <c r="L449">
        <f t="shared" si="44"/>
        <v>100</v>
      </c>
      <c r="N449">
        <v>242</v>
      </c>
      <c r="O449">
        <f t="shared" si="45"/>
        <v>100</v>
      </c>
      <c r="V449">
        <v>242</v>
      </c>
      <c r="W449">
        <f t="shared" si="46"/>
        <v>100</v>
      </c>
      <c r="Z449">
        <v>239</v>
      </c>
      <c r="AA449">
        <f t="shared" si="47"/>
        <v>98.760330578512395</v>
      </c>
      <c r="AD449">
        <v>242</v>
      </c>
      <c r="AE449">
        <f t="shared" si="48"/>
        <v>100</v>
      </c>
      <c r="AH449">
        <v>242</v>
      </c>
      <c r="AI449">
        <f t="shared" si="49"/>
        <v>100</v>
      </c>
      <c r="AL449">
        <v>242</v>
      </c>
      <c r="AM449">
        <f t="shared" si="50"/>
        <v>100</v>
      </c>
    </row>
    <row r="450" spans="1:39" x14ac:dyDescent="0.3">
      <c r="A450" t="s">
        <v>207</v>
      </c>
      <c r="B450">
        <v>0.13558300000000001</v>
      </c>
      <c r="G450">
        <v>0.45</v>
      </c>
      <c r="I450">
        <v>0.113</v>
      </c>
      <c r="K450">
        <v>242</v>
      </c>
      <c r="L450">
        <f t="shared" ref="L450:L464" si="51">$K450 * 100 / 242</f>
        <v>100</v>
      </c>
      <c r="N450">
        <v>242</v>
      </c>
      <c r="O450">
        <f t="shared" ref="O450:O464" si="52">$N450*100/242</f>
        <v>100</v>
      </c>
      <c r="V450">
        <v>242</v>
      </c>
      <c r="W450">
        <f t="shared" ref="W450:W464" si="53">$V450*100/242</f>
        <v>100</v>
      </c>
      <c r="Z450">
        <v>239</v>
      </c>
      <c r="AA450">
        <f t="shared" ref="AA450:AA464" si="54">$Z450*100/242</f>
        <v>98.760330578512395</v>
      </c>
      <c r="AD450">
        <v>242</v>
      </c>
      <c r="AE450">
        <f t="shared" ref="AE450:AE464" si="55">$AD450*100/242</f>
        <v>100</v>
      </c>
      <c r="AH450">
        <v>242</v>
      </c>
      <c r="AI450">
        <f t="shared" ref="AI450:AI464" si="56">$AH450*100/242</f>
        <v>100</v>
      </c>
      <c r="AL450">
        <v>242</v>
      </c>
      <c r="AM450">
        <f t="shared" ref="AM450:AM464" si="57">$AL450*100/242</f>
        <v>100</v>
      </c>
    </row>
    <row r="451" spans="1:39" x14ac:dyDescent="0.3">
      <c r="A451" t="s">
        <v>208</v>
      </c>
      <c r="B451">
        <v>0.175314</v>
      </c>
      <c r="G451">
        <v>0.45100000000000001</v>
      </c>
      <c r="I451">
        <v>0.113</v>
      </c>
      <c r="K451">
        <v>242</v>
      </c>
      <c r="L451">
        <f t="shared" si="51"/>
        <v>100</v>
      </c>
      <c r="N451">
        <v>242</v>
      </c>
      <c r="O451">
        <f t="shared" si="52"/>
        <v>100</v>
      </c>
      <c r="V451">
        <v>242</v>
      </c>
      <c r="W451">
        <f t="shared" si="53"/>
        <v>100</v>
      </c>
      <c r="Z451">
        <v>239</v>
      </c>
      <c r="AA451">
        <f t="shared" si="54"/>
        <v>98.760330578512395</v>
      </c>
      <c r="AD451">
        <v>242</v>
      </c>
      <c r="AE451">
        <f t="shared" si="55"/>
        <v>100</v>
      </c>
      <c r="AH451">
        <v>242</v>
      </c>
      <c r="AI451">
        <f t="shared" si="56"/>
        <v>100</v>
      </c>
      <c r="AL451">
        <v>242</v>
      </c>
      <c r="AM451">
        <f t="shared" si="57"/>
        <v>100</v>
      </c>
    </row>
    <row r="452" spans="1:39" x14ac:dyDescent="0.3">
      <c r="A452" t="s">
        <v>209</v>
      </c>
      <c r="B452">
        <v>0.36965599999999998</v>
      </c>
      <c r="G452">
        <v>0.45200000000000001</v>
      </c>
      <c r="I452">
        <v>0.113</v>
      </c>
      <c r="K452">
        <v>242</v>
      </c>
      <c r="L452">
        <f t="shared" si="51"/>
        <v>100</v>
      </c>
      <c r="N452">
        <v>242</v>
      </c>
      <c r="O452">
        <f t="shared" si="52"/>
        <v>100</v>
      </c>
      <c r="V452">
        <v>242</v>
      </c>
      <c r="W452">
        <f t="shared" si="53"/>
        <v>100</v>
      </c>
      <c r="Z452">
        <v>240</v>
      </c>
      <c r="AA452">
        <f t="shared" si="54"/>
        <v>99.173553719008268</v>
      </c>
      <c r="AD452">
        <v>242</v>
      </c>
      <c r="AE452">
        <f t="shared" si="55"/>
        <v>100</v>
      </c>
      <c r="AH452">
        <v>242</v>
      </c>
      <c r="AI452">
        <f t="shared" si="56"/>
        <v>100</v>
      </c>
      <c r="AL452">
        <v>242</v>
      </c>
      <c r="AM452">
        <f t="shared" si="57"/>
        <v>100</v>
      </c>
    </row>
    <row r="453" spans="1:39" x14ac:dyDescent="0.3">
      <c r="A453" t="s">
        <v>210</v>
      </c>
      <c r="B453">
        <v>0.293292</v>
      </c>
      <c r="G453">
        <v>0.45300000000000001</v>
      </c>
      <c r="I453">
        <v>0.113</v>
      </c>
      <c r="K453">
        <v>242</v>
      </c>
      <c r="L453">
        <f t="shared" si="51"/>
        <v>100</v>
      </c>
      <c r="N453">
        <v>242</v>
      </c>
      <c r="O453">
        <f t="shared" si="52"/>
        <v>100</v>
      </c>
      <c r="V453">
        <v>242</v>
      </c>
      <c r="W453">
        <f t="shared" si="53"/>
        <v>100</v>
      </c>
      <c r="Z453">
        <v>240</v>
      </c>
      <c r="AA453">
        <f t="shared" si="54"/>
        <v>99.173553719008268</v>
      </c>
      <c r="AD453">
        <v>242</v>
      </c>
      <c r="AE453">
        <f t="shared" si="55"/>
        <v>100</v>
      </c>
      <c r="AH453">
        <v>242</v>
      </c>
      <c r="AI453">
        <f t="shared" si="56"/>
        <v>100</v>
      </c>
      <c r="AL453">
        <v>242</v>
      </c>
      <c r="AM453">
        <f t="shared" si="57"/>
        <v>100</v>
      </c>
    </row>
    <row r="454" spans="1:39" x14ac:dyDescent="0.3">
      <c r="A454" t="s">
        <v>211</v>
      </c>
      <c r="B454">
        <v>0.27173399999999998</v>
      </c>
      <c r="G454">
        <v>0.45400000000000001</v>
      </c>
      <c r="I454">
        <v>0.113</v>
      </c>
      <c r="K454">
        <v>242</v>
      </c>
      <c r="L454">
        <f t="shared" si="51"/>
        <v>100</v>
      </c>
      <c r="N454">
        <v>242</v>
      </c>
      <c r="O454">
        <f t="shared" si="52"/>
        <v>100</v>
      </c>
      <c r="V454">
        <v>242</v>
      </c>
      <c r="W454">
        <f t="shared" si="53"/>
        <v>100</v>
      </c>
      <c r="Z454">
        <v>240</v>
      </c>
      <c r="AA454">
        <f t="shared" si="54"/>
        <v>99.173553719008268</v>
      </c>
      <c r="AD454">
        <v>242</v>
      </c>
      <c r="AE454">
        <f t="shared" si="55"/>
        <v>100</v>
      </c>
      <c r="AH454">
        <v>242</v>
      </c>
      <c r="AI454">
        <f t="shared" si="56"/>
        <v>100</v>
      </c>
      <c r="AL454">
        <v>242</v>
      </c>
      <c r="AM454">
        <f t="shared" si="57"/>
        <v>100</v>
      </c>
    </row>
    <row r="455" spans="1:39" x14ac:dyDescent="0.3">
      <c r="A455" t="s">
        <v>212</v>
      </c>
      <c r="B455">
        <v>0.19064400000000001</v>
      </c>
      <c r="G455">
        <v>0.45500000000000002</v>
      </c>
      <c r="I455">
        <v>0.113</v>
      </c>
      <c r="K455">
        <v>242</v>
      </c>
      <c r="L455">
        <f t="shared" si="51"/>
        <v>100</v>
      </c>
      <c r="N455">
        <v>242</v>
      </c>
      <c r="O455">
        <f t="shared" si="52"/>
        <v>100</v>
      </c>
      <c r="V455">
        <v>242</v>
      </c>
      <c r="W455">
        <f t="shared" si="53"/>
        <v>100</v>
      </c>
      <c r="Z455">
        <v>240</v>
      </c>
      <c r="AA455">
        <f t="shared" si="54"/>
        <v>99.173553719008268</v>
      </c>
      <c r="AD455">
        <v>242</v>
      </c>
      <c r="AE455">
        <f t="shared" si="55"/>
        <v>100</v>
      </c>
      <c r="AH455">
        <v>242</v>
      </c>
      <c r="AI455">
        <f t="shared" si="56"/>
        <v>100</v>
      </c>
      <c r="AL455">
        <v>242</v>
      </c>
      <c r="AM455">
        <f t="shared" si="57"/>
        <v>100</v>
      </c>
    </row>
    <row r="456" spans="1:39" x14ac:dyDescent="0.3">
      <c r="A456" t="s">
        <v>213</v>
      </c>
      <c r="B456">
        <v>0.32163799999999998</v>
      </c>
      <c r="G456">
        <v>0.45600000000000002</v>
      </c>
      <c r="I456">
        <v>0.113</v>
      </c>
      <c r="K456">
        <v>242</v>
      </c>
      <c r="L456">
        <f t="shared" si="51"/>
        <v>100</v>
      </c>
      <c r="N456">
        <v>242</v>
      </c>
      <c r="O456">
        <f t="shared" si="52"/>
        <v>100</v>
      </c>
      <c r="V456">
        <v>242</v>
      </c>
      <c r="W456">
        <f t="shared" si="53"/>
        <v>100</v>
      </c>
      <c r="Z456">
        <v>240</v>
      </c>
      <c r="AA456">
        <f t="shared" si="54"/>
        <v>99.173553719008268</v>
      </c>
      <c r="AD456">
        <v>242</v>
      </c>
      <c r="AE456">
        <f t="shared" si="55"/>
        <v>100</v>
      </c>
      <c r="AH456">
        <v>242</v>
      </c>
      <c r="AI456">
        <f t="shared" si="56"/>
        <v>100</v>
      </c>
      <c r="AL456">
        <v>242</v>
      </c>
      <c r="AM456">
        <f t="shared" si="57"/>
        <v>100</v>
      </c>
    </row>
    <row r="457" spans="1:39" x14ac:dyDescent="0.3">
      <c r="A457" t="s">
        <v>214</v>
      </c>
      <c r="B457">
        <v>0.17863100000000001</v>
      </c>
      <c r="G457">
        <v>0.45700000000000002</v>
      </c>
      <c r="I457">
        <v>0.113</v>
      </c>
      <c r="K457">
        <v>242</v>
      </c>
      <c r="L457">
        <f t="shared" si="51"/>
        <v>100</v>
      </c>
      <c r="N457">
        <v>242</v>
      </c>
      <c r="O457">
        <f t="shared" si="52"/>
        <v>100</v>
      </c>
      <c r="V457">
        <v>242</v>
      </c>
      <c r="W457">
        <f t="shared" si="53"/>
        <v>100</v>
      </c>
      <c r="Z457">
        <v>240</v>
      </c>
      <c r="AA457">
        <f t="shared" si="54"/>
        <v>99.173553719008268</v>
      </c>
      <c r="AD457">
        <v>242</v>
      </c>
      <c r="AE457">
        <f t="shared" si="55"/>
        <v>100</v>
      </c>
      <c r="AH457">
        <v>242</v>
      </c>
      <c r="AI457">
        <f t="shared" si="56"/>
        <v>100</v>
      </c>
      <c r="AL457">
        <v>242</v>
      </c>
      <c r="AM457">
        <f t="shared" si="57"/>
        <v>100</v>
      </c>
    </row>
    <row r="458" spans="1:39" x14ac:dyDescent="0.3">
      <c r="A458" t="s">
        <v>215</v>
      </c>
      <c r="B458">
        <v>0.207872</v>
      </c>
      <c r="G458">
        <v>0.45800000000000002</v>
      </c>
      <c r="I458">
        <v>0.113</v>
      </c>
      <c r="K458">
        <v>242</v>
      </c>
      <c r="L458">
        <f t="shared" si="51"/>
        <v>100</v>
      </c>
      <c r="N458">
        <v>242</v>
      </c>
      <c r="O458">
        <f t="shared" si="52"/>
        <v>100</v>
      </c>
      <c r="V458">
        <v>242</v>
      </c>
      <c r="W458">
        <f t="shared" si="53"/>
        <v>100</v>
      </c>
      <c r="Z458">
        <v>240</v>
      </c>
      <c r="AA458">
        <f t="shared" si="54"/>
        <v>99.173553719008268</v>
      </c>
      <c r="AD458">
        <v>242</v>
      </c>
      <c r="AE458">
        <f t="shared" si="55"/>
        <v>100</v>
      </c>
      <c r="AH458">
        <v>242</v>
      </c>
      <c r="AI458">
        <f t="shared" si="56"/>
        <v>100</v>
      </c>
      <c r="AL458">
        <v>242</v>
      </c>
      <c r="AM458">
        <f t="shared" si="57"/>
        <v>100</v>
      </c>
    </row>
    <row r="459" spans="1:39" x14ac:dyDescent="0.3">
      <c r="A459" t="s">
        <v>216</v>
      </c>
      <c r="B459">
        <v>0.29903000000000002</v>
      </c>
      <c r="G459">
        <v>0.45900000000000002</v>
      </c>
      <c r="I459">
        <v>0.113</v>
      </c>
      <c r="K459">
        <v>242</v>
      </c>
      <c r="L459">
        <f t="shared" si="51"/>
        <v>100</v>
      </c>
      <c r="N459">
        <v>242</v>
      </c>
      <c r="O459">
        <f t="shared" si="52"/>
        <v>100</v>
      </c>
      <c r="V459">
        <v>242</v>
      </c>
      <c r="W459">
        <f t="shared" si="53"/>
        <v>100</v>
      </c>
      <c r="Z459">
        <v>240</v>
      </c>
      <c r="AA459">
        <f t="shared" si="54"/>
        <v>99.173553719008268</v>
      </c>
      <c r="AD459">
        <v>242</v>
      </c>
      <c r="AE459">
        <f t="shared" si="55"/>
        <v>100</v>
      </c>
      <c r="AH459">
        <v>242</v>
      </c>
      <c r="AI459">
        <f t="shared" si="56"/>
        <v>100</v>
      </c>
      <c r="AL459">
        <v>242</v>
      </c>
      <c r="AM459">
        <f t="shared" si="57"/>
        <v>100</v>
      </c>
    </row>
    <row r="460" spans="1:39" x14ac:dyDescent="0.3">
      <c r="A460" t="s">
        <v>217</v>
      </c>
      <c r="B460">
        <v>0.13380600000000001</v>
      </c>
      <c r="G460">
        <v>0.46</v>
      </c>
      <c r="I460">
        <v>0.113</v>
      </c>
      <c r="K460">
        <v>242</v>
      </c>
      <c r="L460">
        <f t="shared" si="51"/>
        <v>100</v>
      </c>
      <c r="N460">
        <v>242</v>
      </c>
      <c r="O460">
        <f t="shared" si="52"/>
        <v>100</v>
      </c>
      <c r="V460">
        <v>242</v>
      </c>
      <c r="W460">
        <f t="shared" si="53"/>
        <v>100</v>
      </c>
      <c r="Z460">
        <v>240</v>
      </c>
      <c r="AA460">
        <f t="shared" si="54"/>
        <v>99.173553719008268</v>
      </c>
      <c r="AD460">
        <v>242</v>
      </c>
      <c r="AE460">
        <f t="shared" si="55"/>
        <v>100</v>
      </c>
      <c r="AH460">
        <v>242</v>
      </c>
      <c r="AI460">
        <f t="shared" si="56"/>
        <v>100</v>
      </c>
      <c r="AL460">
        <v>242</v>
      </c>
      <c r="AM460">
        <f t="shared" si="57"/>
        <v>100</v>
      </c>
    </row>
    <row r="461" spans="1:39" x14ac:dyDescent="0.3">
      <c r="A461" t="s">
        <v>218</v>
      </c>
      <c r="B461">
        <v>0.32189299999999998</v>
      </c>
      <c r="G461">
        <v>0.46100000000000002</v>
      </c>
      <c r="I461">
        <v>0.113</v>
      </c>
      <c r="K461">
        <v>242</v>
      </c>
      <c r="L461">
        <f t="shared" si="51"/>
        <v>100</v>
      </c>
      <c r="N461">
        <v>242</v>
      </c>
      <c r="O461">
        <f t="shared" si="52"/>
        <v>100</v>
      </c>
      <c r="V461">
        <v>242</v>
      </c>
      <c r="W461">
        <f t="shared" si="53"/>
        <v>100</v>
      </c>
      <c r="Z461">
        <v>240</v>
      </c>
      <c r="AA461">
        <f t="shared" si="54"/>
        <v>99.173553719008268</v>
      </c>
      <c r="AD461">
        <v>242</v>
      </c>
      <c r="AE461">
        <f t="shared" si="55"/>
        <v>100</v>
      </c>
      <c r="AH461">
        <v>242</v>
      </c>
      <c r="AI461">
        <f t="shared" si="56"/>
        <v>100</v>
      </c>
      <c r="AL461">
        <v>242</v>
      </c>
      <c r="AM461">
        <f t="shared" si="57"/>
        <v>100</v>
      </c>
    </row>
    <row r="462" spans="1:39" x14ac:dyDescent="0.3">
      <c r="A462" t="s">
        <v>219</v>
      </c>
      <c r="B462">
        <v>0.175707</v>
      </c>
      <c r="G462">
        <v>0.46200000000000002</v>
      </c>
      <c r="I462">
        <v>0.113</v>
      </c>
      <c r="K462">
        <v>242</v>
      </c>
      <c r="L462">
        <f t="shared" si="51"/>
        <v>100</v>
      </c>
      <c r="N462">
        <v>242</v>
      </c>
      <c r="O462">
        <f t="shared" si="52"/>
        <v>100</v>
      </c>
      <c r="V462">
        <v>242</v>
      </c>
      <c r="W462">
        <f t="shared" si="53"/>
        <v>100</v>
      </c>
      <c r="Z462">
        <v>241</v>
      </c>
      <c r="AA462">
        <f t="shared" si="54"/>
        <v>99.586776859504127</v>
      </c>
      <c r="AD462">
        <v>242</v>
      </c>
      <c r="AE462">
        <f t="shared" si="55"/>
        <v>100</v>
      </c>
      <c r="AH462">
        <v>242</v>
      </c>
      <c r="AI462">
        <f t="shared" si="56"/>
        <v>100</v>
      </c>
      <c r="AL462">
        <v>242</v>
      </c>
      <c r="AM462">
        <f t="shared" si="57"/>
        <v>100</v>
      </c>
    </row>
    <row r="463" spans="1:39" x14ac:dyDescent="0.3">
      <c r="A463" t="s">
        <v>220</v>
      </c>
      <c r="B463">
        <v>0.17515800000000001</v>
      </c>
      <c r="G463">
        <v>0.46300000000000002</v>
      </c>
      <c r="I463">
        <v>0.113</v>
      </c>
      <c r="K463">
        <v>242</v>
      </c>
      <c r="L463">
        <f t="shared" si="51"/>
        <v>100</v>
      </c>
      <c r="N463">
        <v>242</v>
      </c>
      <c r="O463">
        <f t="shared" si="52"/>
        <v>100</v>
      </c>
      <c r="V463">
        <v>242</v>
      </c>
      <c r="W463">
        <f t="shared" si="53"/>
        <v>100</v>
      </c>
      <c r="Z463">
        <v>241</v>
      </c>
      <c r="AA463">
        <f t="shared" si="54"/>
        <v>99.586776859504127</v>
      </c>
      <c r="AD463">
        <v>242</v>
      </c>
      <c r="AE463">
        <f t="shared" si="55"/>
        <v>100</v>
      </c>
      <c r="AH463">
        <v>242</v>
      </c>
      <c r="AI463">
        <f t="shared" si="56"/>
        <v>100</v>
      </c>
      <c r="AL463">
        <v>242</v>
      </c>
      <c r="AM463">
        <f t="shared" si="57"/>
        <v>100</v>
      </c>
    </row>
    <row r="464" spans="1:39" x14ac:dyDescent="0.3">
      <c r="A464" t="s">
        <v>221</v>
      </c>
      <c r="B464">
        <v>0.175534</v>
      </c>
      <c r="G464">
        <v>0.46400000000000002</v>
      </c>
      <c r="I464">
        <v>0.113</v>
      </c>
      <c r="K464">
        <v>242</v>
      </c>
      <c r="L464">
        <f t="shared" si="51"/>
        <v>100</v>
      </c>
      <c r="N464">
        <v>242</v>
      </c>
      <c r="O464">
        <f t="shared" si="52"/>
        <v>100</v>
      </c>
      <c r="V464">
        <v>242</v>
      </c>
      <c r="W464">
        <f t="shared" si="53"/>
        <v>100</v>
      </c>
      <c r="Z464">
        <v>241</v>
      </c>
      <c r="AA464">
        <f t="shared" si="54"/>
        <v>99.586776859504127</v>
      </c>
      <c r="AD464">
        <v>242</v>
      </c>
      <c r="AE464">
        <f t="shared" si="55"/>
        <v>100</v>
      </c>
      <c r="AH464">
        <v>242</v>
      </c>
      <c r="AI464">
        <f t="shared" si="56"/>
        <v>100</v>
      </c>
      <c r="AL464">
        <v>242</v>
      </c>
      <c r="AM464">
        <f t="shared" si="57"/>
        <v>100</v>
      </c>
    </row>
    <row r="465" spans="1:2" x14ac:dyDescent="0.3">
      <c r="A465" t="s">
        <v>222</v>
      </c>
      <c r="B465">
        <v>0.20443800000000001</v>
      </c>
    </row>
    <row r="466" spans="1:2" x14ac:dyDescent="0.3">
      <c r="A466" t="s">
        <v>223</v>
      </c>
      <c r="B466">
        <v>0.17458899999999999</v>
      </c>
    </row>
    <row r="467" spans="1:2" x14ac:dyDescent="0.3">
      <c r="A467" t="s">
        <v>224</v>
      </c>
      <c r="B467">
        <v>0.17788000000000001</v>
      </c>
    </row>
    <row r="468" spans="1:2" x14ac:dyDescent="0.3">
      <c r="A468" t="s">
        <v>225</v>
      </c>
      <c r="B468">
        <v>0.17283399999999999</v>
      </c>
    </row>
    <row r="469" spans="1:2" x14ac:dyDescent="0.3">
      <c r="A469" t="s">
        <v>226</v>
      </c>
      <c r="B469">
        <v>0.176727</v>
      </c>
    </row>
    <row r="470" spans="1:2" x14ac:dyDescent="0.3">
      <c r="A470" t="s">
        <v>227</v>
      </c>
      <c r="B470">
        <v>0.271953</v>
      </c>
    </row>
    <row r="471" spans="1:2" x14ac:dyDescent="0.3">
      <c r="A471" t="s">
        <v>228</v>
      </c>
      <c r="B471">
        <v>0.175341</v>
      </c>
    </row>
    <row r="472" spans="1:2" x14ac:dyDescent="0.3">
      <c r="A472" t="s">
        <v>229</v>
      </c>
      <c r="B472">
        <v>0.285356</v>
      </c>
    </row>
    <row r="473" spans="1:2" x14ac:dyDescent="0.3">
      <c r="A473" t="s">
        <v>230</v>
      </c>
      <c r="B473">
        <v>0.23144000000000001</v>
      </c>
    </row>
    <row r="474" spans="1:2" x14ac:dyDescent="0.3">
      <c r="A474" t="s">
        <v>231</v>
      </c>
      <c r="B474">
        <v>0.17548</v>
      </c>
    </row>
    <row r="475" spans="1:2" x14ac:dyDescent="0.3">
      <c r="A475" t="s">
        <v>232</v>
      </c>
      <c r="B475">
        <v>0.225157</v>
      </c>
    </row>
    <row r="476" spans="1:2" x14ac:dyDescent="0.3">
      <c r="A476" t="s">
        <v>233</v>
      </c>
      <c r="B476">
        <v>0.32441900000000001</v>
      </c>
    </row>
    <row r="477" spans="1:2" x14ac:dyDescent="0.3">
      <c r="A477" t="s">
        <v>234</v>
      </c>
      <c r="B477">
        <v>0.17308299999999999</v>
      </c>
    </row>
    <row r="478" spans="1:2" x14ac:dyDescent="0.3">
      <c r="A478" t="s">
        <v>235</v>
      </c>
      <c r="B478">
        <v>0.154253</v>
      </c>
    </row>
    <row r="479" spans="1:2" x14ac:dyDescent="0.3">
      <c r="A479" t="s">
        <v>236</v>
      </c>
      <c r="B479">
        <v>0.31646200000000002</v>
      </c>
    </row>
    <row r="480" spans="1:2" x14ac:dyDescent="0.3">
      <c r="A480" t="s">
        <v>237</v>
      </c>
      <c r="B480">
        <v>0.28433700000000001</v>
      </c>
    </row>
    <row r="481" spans="1:2" x14ac:dyDescent="0.3">
      <c r="A481" t="s">
        <v>238</v>
      </c>
      <c r="B481">
        <v>0.18030099999999999</v>
      </c>
    </row>
    <row r="482" spans="1:2" x14ac:dyDescent="0.3">
      <c r="A482" t="s">
        <v>239</v>
      </c>
      <c r="B482">
        <v>0.174785</v>
      </c>
    </row>
    <row r="483" spans="1:2" x14ac:dyDescent="0.3">
      <c r="A483" t="s">
        <v>240</v>
      </c>
      <c r="B483">
        <v>0.219945</v>
      </c>
    </row>
    <row r="484" spans="1:2" x14ac:dyDescent="0.3">
      <c r="A484" t="s">
        <v>241</v>
      </c>
      <c r="B484">
        <v>0.303651</v>
      </c>
    </row>
    <row r="485" spans="1:2" x14ac:dyDescent="0.3">
      <c r="A485" t="s">
        <v>0</v>
      </c>
      <c r="B485">
        <v>0.166517</v>
      </c>
    </row>
    <row r="486" spans="1:2" x14ac:dyDescent="0.3">
      <c r="A486" t="s">
        <v>1</v>
      </c>
      <c r="B486">
        <v>0.21398900000000001</v>
      </c>
    </row>
    <row r="487" spans="1:2" x14ac:dyDescent="0.3">
      <c r="A487" t="s">
        <v>2</v>
      </c>
      <c r="B487">
        <v>0.14055899999999999</v>
      </c>
    </row>
    <row r="488" spans="1:2" x14ac:dyDescent="0.3">
      <c r="A488" t="s">
        <v>3</v>
      </c>
      <c r="B488">
        <v>0.19120300000000001</v>
      </c>
    </row>
    <row r="489" spans="1:2" x14ac:dyDescent="0.3">
      <c r="A489" t="s">
        <v>4</v>
      </c>
      <c r="B489">
        <v>0.35631800000000002</v>
      </c>
    </row>
    <row r="490" spans="1:2" x14ac:dyDescent="0.3">
      <c r="A490" t="s">
        <v>5</v>
      </c>
      <c r="B490">
        <v>0.34972700000000001</v>
      </c>
    </row>
    <row r="491" spans="1:2" x14ac:dyDescent="0.3">
      <c r="A491" t="s">
        <v>6</v>
      </c>
      <c r="B491">
        <v>0.212226</v>
      </c>
    </row>
    <row r="492" spans="1:2" x14ac:dyDescent="0.3">
      <c r="A492" t="s">
        <v>7</v>
      </c>
      <c r="B492">
        <v>0.32731900000000003</v>
      </c>
    </row>
    <row r="493" spans="1:2" x14ac:dyDescent="0.3">
      <c r="A493" t="s">
        <v>8</v>
      </c>
      <c r="B493">
        <v>0.16283</v>
      </c>
    </row>
    <row r="494" spans="1:2" x14ac:dyDescent="0.3">
      <c r="A494" t="s">
        <v>9</v>
      </c>
      <c r="B494">
        <v>0.21193999999999999</v>
      </c>
    </row>
    <row r="495" spans="1:2" x14ac:dyDescent="0.3">
      <c r="A495" t="s">
        <v>10</v>
      </c>
      <c r="B495">
        <v>0.222692</v>
      </c>
    </row>
    <row r="496" spans="1:2" x14ac:dyDescent="0.3">
      <c r="A496" t="s">
        <v>11</v>
      </c>
      <c r="B496">
        <v>0.31952700000000001</v>
      </c>
    </row>
    <row r="497" spans="1:2" x14ac:dyDescent="0.3">
      <c r="A497" t="s">
        <v>12</v>
      </c>
      <c r="B497">
        <v>0.21463299999999999</v>
      </c>
    </row>
    <row r="498" spans="1:2" x14ac:dyDescent="0.3">
      <c r="A498" t="s">
        <v>13</v>
      </c>
      <c r="B498">
        <v>0.32468799999999998</v>
      </c>
    </row>
    <row r="499" spans="1:2" x14ac:dyDescent="0.3">
      <c r="A499" t="s">
        <v>14</v>
      </c>
      <c r="B499">
        <v>0.39704299999999998</v>
      </c>
    </row>
    <row r="500" spans="1:2" x14ac:dyDescent="0.3">
      <c r="A500" t="s">
        <v>15</v>
      </c>
      <c r="B500">
        <v>0.20544299999999999</v>
      </c>
    </row>
    <row r="501" spans="1:2" x14ac:dyDescent="0.3">
      <c r="A501" t="s">
        <v>16</v>
      </c>
      <c r="B501">
        <v>0.21803700000000001</v>
      </c>
    </row>
    <row r="502" spans="1:2" x14ac:dyDescent="0.3">
      <c r="A502" t="s">
        <v>17</v>
      </c>
      <c r="B502">
        <v>0.217641</v>
      </c>
    </row>
    <row r="503" spans="1:2" x14ac:dyDescent="0.3">
      <c r="A503" t="s">
        <v>18</v>
      </c>
      <c r="B503">
        <v>0.316521</v>
      </c>
    </row>
    <row r="504" spans="1:2" x14ac:dyDescent="0.3">
      <c r="A504" t="s">
        <v>19</v>
      </c>
      <c r="B504">
        <v>0.21535699999999999</v>
      </c>
    </row>
    <row r="505" spans="1:2" x14ac:dyDescent="0.3">
      <c r="A505" t="s">
        <v>20</v>
      </c>
      <c r="B505">
        <v>0.36197099999999999</v>
      </c>
    </row>
    <row r="506" spans="1:2" x14ac:dyDescent="0.3">
      <c r="A506" t="s">
        <v>21</v>
      </c>
      <c r="B506">
        <v>0.206535</v>
      </c>
    </row>
    <row r="507" spans="1:2" x14ac:dyDescent="0.3">
      <c r="A507" t="s">
        <v>22</v>
      </c>
      <c r="B507">
        <v>0.217366</v>
      </c>
    </row>
    <row r="508" spans="1:2" x14ac:dyDescent="0.3">
      <c r="A508" t="s">
        <v>23</v>
      </c>
      <c r="B508">
        <v>0.18685399999999999</v>
      </c>
    </row>
    <row r="509" spans="1:2" x14ac:dyDescent="0.3">
      <c r="A509" t="s">
        <v>24</v>
      </c>
      <c r="B509">
        <v>0.20449500000000001</v>
      </c>
    </row>
    <row r="510" spans="1:2" x14ac:dyDescent="0.3">
      <c r="A510" t="s">
        <v>25</v>
      </c>
      <c r="B510">
        <v>0.21294399999999999</v>
      </c>
    </row>
    <row r="511" spans="1:2" x14ac:dyDescent="0.3">
      <c r="A511" t="s">
        <v>26</v>
      </c>
      <c r="B511">
        <v>0.34671299999999999</v>
      </c>
    </row>
    <row r="512" spans="1:2" x14ac:dyDescent="0.3">
      <c r="A512" t="s">
        <v>27</v>
      </c>
      <c r="B512">
        <v>0.22522500000000001</v>
      </c>
    </row>
    <row r="513" spans="1:2" x14ac:dyDescent="0.3">
      <c r="A513" t="s">
        <v>28</v>
      </c>
      <c r="B513">
        <v>0.205543</v>
      </c>
    </row>
    <row r="514" spans="1:2" x14ac:dyDescent="0.3">
      <c r="A514" t="s">
        <v>29</v>
      </c>
      <c r="B514">
        <v>0.20371300000000001</v>
      </c>
    </row>
    <row r="515" spans="1:2" x14ac:dyDescent="0.3">
      <c r="A515" t="s">
        <v>30</v>
      </c>
      <c r="B515">
        <v>0.23040099999999999</v>
      </c>
    </row>
    <row r="516" spans="1:2" x14ac:dyDescent="0.3">
      <c r="A516" t="s">
        <v>31</v>
      </c>
      <c r="B516">
        <v>0.31887399999999999</v>
      </c>
    </row>
    <row r="517" spans="1:2" x14ac:dyDescent="0.3">
      <c r="A517" t="s">
        <v>32</v>
      </c>
      <c r="B517">
        <v>0.192997</v>
      </c>
    </row>
    <row r="518" spans="1:2" x14ac:dyDescent="0.3">
      <c r="A518" t="s">
        <v>33</v>
      </c>
      <c r="B518">
        <v>0.200096</v>
      </c>
    </row>
    <row r="519" spans="1:2" x14ac:dyDescent="0.3">
      <c r="A519" t="s">
        <v>34</v>
      </c>
      <c r="B519">
        <v>0.22653899999999999</v>
      </c>
    </row>
    <row r="520" spans="1:2" x14ac:dyDescent="0.3">
      <c r="A520" t="s">
        <v>35</v>
      </c>
      <c r="B520">
        <v>0.21601999999999999</v>
      </c>
    </row>
    <row r="521" spans="1:2" x14ac:dyDescent="0.3">
      <c r="A521" t="s">
        <v>36</v>
      </c>
      <c r="B521">
        <v>0.37022100000000002</v>
      </c>
    </row>
    <row r="522" spans="1:2" x14ac:dyDescent="0.3">
      <c r="A522" t="s">
        <v>37</v>
      </c>
      <c r="B522">
        <v>0.33501999999999998</v>
      </c>
    </row>
    <row r="523" spans="1:2" x14ac:dyDescent="0.3">
      <c r="A523" t="s">
        <v>38</v>
      </c>
      <c r="B523">
        <v>0.21496499999999999</v>
      </c>
    </row>
    <row r="524" spans="1:2" x14ac:dyDescent="0.3">
      <c r="A524" t="s">
        <v>39</v>
      </c>
      <c r="B524">
        <v>0.20444000000000001</v>
      </c>
    </row>
    <row r="525" spans="1:2" x14ac:dyDescent="0.3">
      <c r="A525" t="s">
        <v>40</v>
      </c>
      <c r="B525">
        <v>0.23458899999999999</v>
      </c>
    </row>
    <row r="526" spans="1:2" x14ac:dyDescent="0.3">
      <c r="A526" t="s">
        <v>41</v>
      </c>
      <c r="B526">
        <v>0.23344999999999999</v>
      </c>
    </row>
    <row r="527" spans="1:2" x14ac:dyDescent="0.3">
      <c r="A527" t="s">
        <v>42</v>
      </c>
      <c r="B527">
        <v>0.23492299999999999</v>
      </c>
    </row>
    <row r="528" spans="1:2" x14ac:dyDescent="0.3">
      <c r="A528" t="s">
        <v>43</v>
      </c>
      <c r="B528">
        <v>0.16642399999999999</v>
      </c>
    </row>
    <row r="529" spans="1:2" x14ac:dyDescent="0.3">
      <c r="A529" s="1" t="s">
        <v>44</v>
      </c>
      <c r="B529">
        <v>0.219334</v>
      </c>
    </row>
    <row r="530" spans="1:2" x14ac:dyDescent="0.3">
      <c r="A530" t="s">
        <v>45</v>
      </c>
      <c r="B530">
        <v>0.229742</v>
      </c>
    </row>
    <row r="531" spans="1:2" x14ac:dyDescent="0.3">
      <c r="A531" t="s">
        <v>46</v>
      </c>
      <c r="B531">
        <v>0.39851900000000001</v>
      </c>
    </row>
    <row r="532" spans="1:2" x14ac:dyDescent="0.3">
      <c r="A532" t="s">
        <v>47</v>
      </c>
      <c r="B532">
        <v>0.22662099999999999</v>
      </c>
    </row>
    <row r="533" spans="1:2" x14ac:dyDescent="0.3">
      <c r="A533" t="s">
        <v>48</v>
      </c>
      <c r="B533">
        <v>0.31208000000000002</v>
      </c>
    </row>
    <row r="534" spans="1:2" x14ac:dyDescent="0.3">
      <c r="A534" t="s">
        <v>49</v>
      </c>
      <c r="B534">
        <v>0.17313999999999999</v>
      </c>
    </row>
    <row r="535" spans="1:2" x14ac:dyDescent="0.3">
      <c r="A535" t="s">
        <v>50</v>
      </c>
      <c r="B535">
        <v>0.25267099999999998</v>
      </c>
    </row>
    <row r="536" spans="1:2" x14ac:dyDescent="0.3">
      <c r="A536" t="s">
        <v>51</v>
      </c>
      <c r="B536">
        <v>0.400366</v>
      </c>
    </row>
    <row r="537" spans="1:2" x14ac:dyDescent="0.3">
      <c r="A537" t="s">
        <v>52</v>
      </c>
      <c r="B537">
        <v>0.23158400000000001</v>
      </c>
    </row>
    <row r="538" spans="1:2" x14ac:dyDescent="0.3">
      <c r="A538" t="s">
        <v>53</v>
      </c>
      <c r="B538">
        <v>0.17469199999999999</v>
      </c>
    </row>
    <row r="539" spans="1:2" x14ac:dyDescent="0.3">
      <c r="A539" t="s">
        <v>54</v>
      </c>
      <c r="B539">
        <v>0.38909500000000002</v>
      </c>
    </row>
    <row r="540" spans="1:2" x14ac:dyDescent="0.3">
      <c r="A540" t="s">
        <v>55</v>
      </c>
      <c r="B540">
        <v>0.22548499999999999</v>
      </c>
    </row>
    <row r="541" spans="1:2" x14ac:dyDescent="0.3">
      <c r="A541" t="s">
        <v>56</v>
      </c>
      <c r="B541">
        <v>0.20286599999999999</v>
      </c>
    </row>
    <row r="542" spans="1:2" x14ac:dyDescent="0.3">
      <c r="A542" t="s">
        <v>57</v>
      </c>
      <c r="B542">
        <v>0.210453</v>
      </c>
    </row>
    <row r="543" spans="1:2" x14ac:dyDescent="0.3">
      <c r="A543" t="s">
        <v>58</v>
      </c>
      <c r="B543">
        <v>0.22054199999999999</v>
      </c>
    </row>
    <row r="544" spans="1:2" x14ac:dyDescent="0.3">
      <c r="A544" t="s">
        <v>59</v>
      </c>
      <c r="B544">
        <v>0.342831</v>
      </c>
    </row>
    <row r="545" spans="1:2" x14ac:dyDescent="0.3">
      <c r="A545" t="s">
        <v>60</v>
      </c>
      <c r="B545">
        <v>0.22421199999999999</v>
      </c>
    </row>
    <row r="546" spans="1:2" x14ac:dyDescent="0.3">
      <c r="A546" t="s">
        <v>61</v>
      </c>
      <c r="B546">
        <v>0.393065</v>
      </c>
    </row>
    <row r="547" spans="1:2" x14ac:dyDescent="0.3">
      <c r="A547" t="s">
        <v>62</v>
      </c>
      <c r="B547">
        <v>0.36389700000000003</v>
      </c>
    </row>
    <row r="548" spans="1:2" x14ac:dyDescent="0.3">
      <c r="A548" t="s">
        <v>63</v>
      </c>
      <c r="B548">
        <v>0.26702100000000001</v>
      </c>
    </row>
    <row r="549" spans="1:2" x14ac:dyDescent="0.3">
      <c r="A549" t="s">
        <v>64</v>
      </c>
      <c r="B549">
        <v>0.22789100000000001</v>
      </c>
    </row>
    <row r="550" spans="1:2" x14ac:dyDescent="0.3">
      <c r="A550" t="s">
        <v>65</v>
      </c>
      <c r="B550">
        <v>0.37990200000000002</v>
      </c>
    </row>
    <row r="551" spans="1:2" x14ac:dyDescent="0.3">
      <c r="A551" t="s">
        <v>66</v>
      </c>
      <c r="B551">
        <v>0.34448400000000001</v>
      </c>
    </row>
    <row r="552" spans="1:2" x14ac:dyDescent="0.3">
      <c r="A552" t="s">
        <v>67</v>
      </c>
      <c r="B552">
        <v>0.22739300000000001</v>
      </c>
    </row>
    <row r="553" spans="1:2" x14ac:dyDescent="0.3">
      <c r="A553" t="s">
        <v>68</v>
      </c>
      <c r="B553">
        <v>0.22463900000000001</v>
      </c>
    </row>
    <row r="554" spans="1:2" x14ac:dyDescent="0.3">
      <c r="A554" t="s">
        <v>69</v>
      </c>
      <c r="B554">
        <v>0.15934400000000001</v>
      </c>
    </row>
    <row r="555" spans="1:2" x14ac:dyDescent="0.3">
      <c r="A555" t="s">
        <v>70</v>
      </c>
      <c r="B555">
        <v>0.22264</v>
      </c>
    </row>
    <row r="556" spans="1:2" x14ac:dyDescent="0.3">
      <c r="A556" t="s">
        <v>71</v>
      </c>
      <c r="B556">
        <v>0.37861499999999998</v>
      </c>
    </row>
    <row r="557" spans="1:2" x14ac:dyDescent="0.3">
      <c r="A557" t="s">
        <v>72</v>
      </c>
      <c r="B557">
        <v>0.225495</v>
      </c>
    </row>
    <row r="558" spans="1:2" x14ac:dyDescent="0.3">
      <c r="A558" t="s">
        <v>73</v>
      </c>
      <c r="B558">
        <v>0.23345099999999999</v>
      </c>
    </row>
    <row r="559" spans="1:2" x14ac:dyDescent="0.3">
      <c r="A559" t="s">
        <v>74</v>
      </c>
      <c r="B559">
        <v>0.35611100000000001</v>
      </c>
    </row>
    <row r="560" spans="1:2" x14ac:dyDescent="0.3">
      <c r="A560" t="s">
        <v>75</v>
      </c>
      <c r="B560">
        <v>0.201458</v>
      </c>
    </row>
    <row r="561" spans="1:2" x14ac:dyDescent="0.3">
      <c r="A561" t="s">
        <v>76</v>
      </c>
      <c r="B561">
        <v>0.225415</v>
      </c>
    </row>
    <row r="562" spans="1:2" x14ac:dyDescent="0.3">
      <c r="A562" t="s">
        <v>77</v>
      </c>
      <c r="B562">
        <v>0.407335</v>
      </c>
    </row>
    <row r="563" spans="1:2" x14ac:dyDescent="0.3">
      <c r="A563" t="s">
        <v>78</v>
      </c>
      <c r="B563">
        <v>0.341893</v>
      </c>
    </row>
    <row r="564" spans="1:2" x14ac:dyDescent="0.3">
      <c r="A564" t="s">
        <v>79</v>
      </c>
      <c r="B564">
        <v>0.36949199999999999</v>
      </c>
    </row>
    <row r="565" spans="1:2" x14ac:dyDescent="0.3">
      <c r="A565" t="s">
        <v>80</v>
      </c>
      <c r="B565">
        <v>0.23583799999999999</v>
      </c>
    </row>
    <row r="566" spans="1:2" x14ac:dyDescent="0.3">
      <c r="A566" t="s">
        <v>81</v>
      </c>
      <c r="B566">
        <v>0.179755</v>
      </c>
    </row>
    <row r="567" spans="1:2" x14ac:dyDescent="0.3">
      <c r="A567" t="s">
        <v>82</v>
      </c>
      <c r="B567">
        <v>0.23700499999999999</v>
      </c>
    </row>
    <row r="568" spans="1:2" x14ac:dyDescent="0.3">
      <c r="A568" t="s">
        <v>83</v>
      </c>
      <c r="B568">
        <v>0.14618999999999999</v>
      </c>
    </row>
    <row r="569" spans="1:2" x14ac:dyDescent="0.3">
      <c r="A569" t="s">
        <v>84</v>
      </c>
      <c r="B569">
        <v>0.196406</v>
      </c>
    </row>
    <row r="570" spans="1:2" x14ac:dyDescent="0.3">
      <c r="A570" t="s">
        <v>85</v>
      </c>
      <c r="B570">
        <v>0.19415499999999999</v>
      </c>
    </row>
    <row r="571" spans="1:2" x14ac:dyDescent="0.3">
      <c r="A571" t="s">
        <v>86</v>
      </c>
      <c r="B571">
        <v>0.24243300000000001</v>
      </c>
    </row>
    <row r="572" spans="1:2" x14ac:dyDescent="0.3">
      <c r="A572" t="s">
        <v>87</v>
      </c>
      <c r="B572">
        <v>0.38680599999999998</v>
      </c>
    </row>
    <row r="573" spans="1:2" x14ac:dyDescent="0.3">
      <c r="A573" t="s">
        <v>88</v>
      </c>
      <c r="B573">
        <v>0.23944699999999999</v>
      </c>
    </row>
    <row r="574" spans="1:2" x14ac:dyDescent="0.3">
      <c r="A574" t="s">
        <v>89</v>
      </c>
      <c r="B574">
        <v>0.41116399999999997</v>
      </c>
    </row>
    <row r="575" spans="1:2" x14ac:dyDescent="0.3">
      <c r="A575" t="s">
        <v>90</v>
      </c>
      <c r="B575">
        <v>0.21854899999999999</v>
      </c>
    </row>
    <row r="576" spans="1:2" x14ac:dyDescent="0.3">
      <c r="A576" t="s">
        <v>91</v>
      </c>
      <c r="B576">
        <v>0.21609999999999999</v>
      </c>
    </row>
    <row r="577" spans="1:2" x14ac:dyDescent="0.3">
      <c r="A577" t="s">
        <v>92</v>
      </c>
      <c r="B577">
        <v>0.20879800000000001</v>
      </c>
    </row>
    <row r="578" spans="1:2" x14ac:dyDescent="0.3">
      <c r="A578" t="s">
        <v>93</v>
      </c>
      <c r="B578">
        <v>0.361813</v>
      </c>
    </row>
    <row r="579" spans="1:2" x14ac:dyDescent="0.3">
      <c r="A579" t="s">
        <v>94</v>
      </c>
      <c r="B579">
        <v>0.33626</v>
      </c>
    </row>
    <row r="580" spans="1:2" x14ac:dyDescent="0.3">
      <c r="A580" t="s">
        <v>95</v>
      </c>
      <c r="B580">
        <v>0.223772</v>
      </c>
    </row>
    <row r="581" spans="1:2" x14ac:dyDescent="0.3">
      <c r="A581" t="s">
        <v>96</v>
      </c>
      <c r="B581">
        <v>0.20252800000000001</v>
      </c>
    </row>
    <row r="582" spans="1:2" x14ac:dyDescent="0.3">
      <c r="A582" t="s">
        <v>97</v>
      </c>
      <c r="B582">
        <v>0.20086599999999999</v>
      </c>
    </row>
    <row r="583" spans="1:2" x14ac:dyDescent="0.3">
      <c r="A583" t="s">
        <v>98</v>
      </c>
      <c r="B583">
        <v>0.237096</v>
      </c>
    </row>
    <row r="584" spans="1:2" x14ac:dyDescent="0.3">
      <c r="A584" t="s">
        <v>99</v>
      </c>
      <c r="B584">
        <v>0.158245</v>
      </c>
    </row>
    <row r="585" spans="1:2" x14ac:dyDescent="0.3">
      <c r="A585" t="s">
        <v>100</v>
      </c>
      <c r="B585">
        <v>0.364977</v>
      </c>
    </row>
    <row r="586" spans="1:2" x14ac:dyDescent="0.3">
      <c r="A586" t="s">
        <v>101</v>
      </c>
      <c r="B586">
        <v>0.21501799999999999</v>
      </c>
    </row>
    <row r="587" spans="1:2" x14ac:dyDescent="0.3">
      <c r="A587" t="s">
        <v>102</v>
      </c>
      <c r="B587">
        <v>0.38722200000000001</v>
      </c>
    </row>
    <row r="588" spans="1:2" x14ac:dyDescent="0.3">
      <c r="A588" t="s">
        <v>103</v>
      </c>
      <c r="B588">
        <v>0.17150599999999999</v>
      </c>
    </row>
    <row r="589" spans="1:2" x14ac:dyDescent="0.3">
      <c r="A589" t="s">
        <v>104</v>
      </c>
      <c r="B589">
        <v>0.375587</v>
      </c>
    </row>
    <row r="590" spans="1:2" x14ac:dyDescent="0.3">
      <c r="A590" t="s">
        <v>105</v>
      </c>
      <c r="B590">
        <v>0.32318400000000003</v>
      </c>
    </row>
    <row r="591" spans="1:2" x14ac:dyDescent="0.3">
      <c r="A591" t="s">
        <v>106</v>
      </c>
      <c r="B591">
        <v>0.22809099999999999</v>
      </c>
    </row>
    <row r="592" spans="1:2" x14ac:dyDescent="0.3">
      <c r="A592" t="s">
        <v>107</v>
      </c>
      <c r="B592">
        <v>0.21975700000000001</v>
      </c>
    </row>
    <row r="593" spans="1:2" x14ac:dyDescent="0.3">
      <c r="A593" t="s">
        <v>108</v>
      </c>
      <c r="B593">
        <v>0.39377899999999999</v>
      </c>
    </row>
    <row r="594" spans="1:2" x14ac:dyDescent="0.3">
      <c r="A594" t="s">
        <v>109</v>
      </c>
      <c r="B594">
        <v>0.41752499999999998</v>
      </c>
    </row>
    <row r="595" spans="1:2" x14ac:dyDescent="0.3">
      <c r="A595" t="s">
        <v>110</v>
      </c>
      <c r="B595">
        <v>0.176542</v>
      </c>
    </row>
    <row r="596" spans="1:2" x14ac:dyDescent="0.3">
      <c r="A596" t="s">
        <v>111</v>
      </c>
      <c r="B596">
        <v>0.39519199999999999</v>
      </c>
    </row>
    <row r="597" spans="1:2" x14ac:dyDescent="0.3">
      <c r="A597" t="s">
        <v>112</v>
      </c>
      <c r="B597">
        <v>0.219745</v>
      </c>
    </row>
    <row r="598" spans="1:2" x14ac:dyDescent="0.3">
      <c r="A598" t="s">
        <v>113</v>
      </c>
      <c r="B598">
        <v>0.215284</v>
      </c>
    </row>
    <row r="599" spans="1:2" x14ac:dyDescent="0.3">
      <c r="A599" t="s">
        <v>114</v>
      </c>
      <c r="B599">
        <v>0.310558</v>
      </c>
    </row>
    <row r="600" spans="1:2" x14ac:dyDescent="0.3">
      <c r="A600" t="s">
        <v>115</v>
      </c>
      <c r="B600">
        <v>0.19356499999999999</v>
      </c>
    </row>
    <row r="601" spans="1:2" x14ac:dyDescent="0.3">
      <c r="A601" t="s">
        <v>116</v>
      </c>
      <c r="B601">
        <v>0.22642399999999999</v>
      </c>
    </row>
    <row r="602" spans="1:2" x14ac:dyDescent="0.3">
      <c r="A602" t="s">
        <v>117</v>
      </c>
      <c r="B602">
        <v>0.228098</v>
      </c>
    </row>
    <row r="603" spans="1:2" x14ac:dyDescent="0.3">
      <c r="A603" t="s">
        <v>118</v>
      </c>
      <c r="B603">
        <v>0.213837</v>
      </c>
    </row>
    <row r="604" spans="1:2" x14ac:dyDescent="0.3">
      <c r="A604" t="s">
        <v>119</v>
      </c>
      <c r="B604">
        <v>0.22128100000000001</v>
      </c>
    </row>
    <row r="605" spans="1:2" x14ac:dyDescent="0.3">
      <c r="A605" t="s">
        <v>120</v>
      </c>
      <c r="B605">
        <v>0.24074599999999999</v>
      </c>
    </row>
    <row r="606" spans="1:2" x14ac:dyDescent="0.3">
      <c r="A606" t="s">
        <v>121</v>
      </c>
      <c r="B606">
        <v>0.20646200000000001</v>
      </c>
    </row>
    <row r="607" spans="1:2" x14ac:dyDescent="0.3">
      <c r="A607" t="s">
        <v>122</v>
      </c>
      <c r="B607">
        <v>0.341557</v>
      </c>
    </row>
    <row r="608" spans="1:2" x14ac:dyDescent="0.3">
      <c r="A608" t="s">
        <v>123</v>
      </c>
      <c r="B608">
        <v>0.41259099999999999</v>
      </c>
    </row>
    <row r="609" spans="1:2" x14ac:dyDescent="0.3">
      <c r="A609" t="s">
        <v>124</v>
      </c>
      <c r="B609">
        <v>0.32820100000000002</v>
      </c>
    </row>
    <row r="610" spans="1:2" x14ac:dyDescent="0.3">
      <c r="A610" t="s">
        <v>125</v>
      </c>
      <c r="B610">
        <v>0.200659</v>
      </c>
    </row>
    <row r="611" spans="1:2" x14ac:dyDescent="0.3">
      <c r="A611" t="s">
        <v>126</v>
      </c>
      <c r="B611">
        <v>0.37253199999999997</v>
      </c>
    </row>
    <row r="612" spans="1:2" x14ac:dyDescent="0.3">
      <c r="A612" t="s">
        <v>127</v>
      </c>
      <c r="B612">
        <v>0.230208</v>
      </c>
    </row>
    <row r="613" spans="1:2" x14ac:dyDescent="0.3">
      <c r="A613" t="s">
        <v>128</v>
      </c>
      <c r="B613">
        <v>0.20431099999999999</v>
      </c>
    </row>
    <row r="614" spans="1:2" x14ac:dyDescent="0.3">
      <c r="A614" t="s">
        <v>129</v>
      </c>
      <c r="B614">
        <v>0.22647999999999999</v>
      </c>
    </row>
    <row r="615" spans="1:2" x14ac:dyDescent="0.3">
      <c r="A615" t="s">
        <v>130</v>
      </c>
      <c r="B615">
        <v>0.36686099999999999</v>
      </c>
    </row>
    <row r="616" spans="1:2" x14ac:dyDescent="0.3">
      <c r="A616" t="s">
        <v>131</v>
      </c>
      <c r="B616">
        <v>0.39193299999999998</v>
      </c>
    </row>
    <row r="617" spans="1:2" x14ac:dyDescent="0.3">
      <c r="A617" t="s">
        <v>132</v>
      </c>
      <c r="B617">
        <v>0.34527200000000002</v>
      </c>
    </row>
    <row r="618" spans="1:2" x14ac:dyDescent="0.3">
      <c r="A618" t="s">
        <v>133</v>
      </c>
      <c r="B618">
        <v>0.15904699999999999</v>
      </c>
    </row>
    <row r="619" spans="1:2" x14ac:dyDescent="0.3">
      <c r="A619" t="s">
        <v>134</v>
      </c>
      <c r="B619">
        <v>0.19123200000000001</v>
      </c>
    </row>
    <row r="620" spans="1:2" x14ac:dyDescent="0.3">
      <c r="A620" t="s">
        <v>135</v>
      </c>
      <c r="B620">
        <v>0.338119</v>
      </c>
    </row>
    <row r="621" spans="1:2" x14ac:dyDescent="0.3">
      <c r="A621" t="s">
        <v>136</v>
      </c>
      <c r="B621">
        <v>0.196432</v>
      </c>
    </row>
    <row r="622" spans="1:2" x14ac:dyDescent="0.3">
      <c r="A622" t="s">
        <v>137</v>
      </c>
      <c r="B622">
        <v>0.36837300000000001</v>
      </c>
    </row>
    <row r="623" spans="1:2" x14ac:dyDescent="0.3">
      <c r="A623" t="s">
        <v>138</v>
      </c>
      <c r="B623">
        <v>0.21949399999999999</v>
      </c>
    </row>
    <row r="624" spans="1:2" x14ac:dyDescent="0.3">
      <c r="A624" t="s">
        <v>139</v>
      </c>
      <c r="B624">
        <v>0.21970200000000001</v>
      </c>
    </row>
    <row r="625" spans="1:2" x14ac:dyDescent="0.3">
      <c r="A625" t="s">
        <v>140</v>
      </c>
      <c r="B625">
        <v>0.39666499999999999</v>
      </c>
    </row>
    <row r="626" spans="1:2" x14ac:dyDescent="0.3">
      <c r="A626" t="s">
        <v>141</v>
      </c>
      <c r="B626">
        <v>0.40294400000000002</v>
      </c>
    </row>
    <row r="627" spans="1:2" x14ac:dyDescent="0.3">
      <c r="A627" t="s">
        <v>142</v>
      </c>
      <c r="B627">
        <v>0.22620399999999999</v>
      </c>
    </row>
    <row r="628" spans="1:2" x14ac:dyDescent="0.3">
      <c r="A628" t="s">
        <v>143</v>
      </c>
      <c r="B628">
        <v>0.29049999999999998</v>
      </c>
    </row>
    <row r="629" spans="1:2" x14ac:dyDescent="0.3">
      <c r="A629" t="s">
        <v>144</v>
      </c>
      <c r="B629">
        <v>0.22509000000000001</v>
      </c>
    </row>
    <row r="630" spans="1:2" x14ac:dyDescent="0.3">
      <c r="A630" t="s">
        <v>145</v>
      </c>
      <c r="B630">
        <v>0.188475</v>
      </c>
    </row>
    <row r="631" spans="1:2" x14ac:dyDescent="0.3">
      <c r="A631" t="s">
        <v>146</v>
      </c>
      <c r="B631">
        <v>0.34328799999999998</v>
      </c>
    </row>
    <row r="632" spans="1:2" x14ac:dyDescent="0.3">
      <c r="A632" t="s">
        <v>147</v>
      </c>
      <c r="B632">
        <v>0.40860600000000002</v>
      </c>
    </row>
    <row r="633" spans="1:2" x14ac:dyDescent="0.3">
      <c r="A633" t="s">
        <v>148</v>
      </c>
      <c r="B633">
        <v>0.347385</v>
      </c>
    </row>
    <row r="634" spans="1:2" x14ac:dyDescent="0.3">
      <c r="A634" t="s">
        <v>149</v>
      </c>
      <c r="B634">
        <v>0.342499</v>
      </c>
    </row>
    <row r="635" spans="1:2" x14ac:dyDescent="0.3">
      <c r="A635" t="s">
        <v>150</v>
      </c>
      <c r="B635">
        <v>0.413443</v>
      </c>
    </row>
    <row r="636" spans="1:2" x14ac:dyDescent="0.3">
      <c r="A636" t="s">
        <v>151</v>
      </c>
      <c r="B636">
        <v>0.22842000000000001</v>
      </c>
    </row>
    <row r="637" spans="1:2" x14ac:dyDescent="0.3">
      <c r="A637" t="s">
        <v>152</v>
      </c>
      <c r="B637">
        <v>0.21148400000000001</v>
      </c>
    </row>
    <row r="638" spans="1:2" x14ac:dyDescent="0.3">
      <c r="A638" t="s">
        <v>153</v>
      </c>
      <c r="B638">
        <v>0.236487</v>
      </c>
    </row>
    <row r="639" spans="1:2" x14ac:dyDescent="0.3">
      <c r="A639" t="s">
        <v>154</v>
      </c>
      <c r="B639">
        <v>0.36342400000000002</v>
      </c>
    </row>
    <row r="640" spans="1:2" x14ac:dyDescent="0.3">
      <c r="A640" s="1" t="s">
        <v>155</v>
      </c>
      <c r="B640">
        <v>0.16841</v>
      </c>
    </row>
    <row r="641" spans="1:2" x14ac:dyDescent="0.3">
      <c r="A641" t="s">
        <v>156</v>
      </c>
      <c r="B641">
        <v>0.40554499999999999</v>
      </c>
    </row>
    <row r="642" spans="1:2" x14ac:dyDescent="0.3">
      <c r="A642" t="s">
        <v>157</v>
      </c>
      <c r="B642">
        <v>0.22419700000000001</v>
      </c>
    </row>
    <row r="643" spans="1:2" x14ac:dyDescent="0.3">
      <c r="A643" t="s">
        <v>158</v>
      </c>
      <c r="B643">
        <v>0.38877099999999998</v>
      </c>
    </row>
    <row r="644" spans="1:2" x14ac:dyDescent="0.3">
      <c r="A644" t="s">
        <v>159</v>
      </c>
      <c r="B644">
        <v>0.39929300000000001</v>
      </c>
    </row>
    <row r="645" spans="1:2" x14ac:dyDescent="0.3">
      <c r="A645" t="s">
        <v>160</v>
      </c>
      <c r="B645">
        <v>0.389899</v>
      </c>
    </row>
    <row r="646" spans="1:2" x14ac:dyDescent="0.3">
      <c r="A646" t="s">
        <v>161</v>
      </c>
      <c r="B646">
        <v>0.383658</v>
      </c>
    </row>
    <row r="647" spans="1:2" x14ac:dyDescent="0.3">
      <c r="A647" t="s">
        <v>162</v>
      </c>
      <c r="B647">
        <v>0.16154099999999999</v>
      </c>
    </row>
    <row r="648" spans="1:2" x14ac:dyDescent="0.3">
      <c r="A648" t="s">
        <v>163</v>
      </c>
      <c r="B648">
        <v>0.229881</v>
      </c>
    </row>
    <row r="649" spans="1:2" x14ac:dyDescent="0.3">
      <c r="A649" t="s">
        <v>164</v>
      </c>
      <c r="B649">
        <v>0.23821400000000001</v>
      </c>
    </row>
    <row r="650" spans="1:2" x14ac:dyDescent="0.3">
      <c r="A650" t="s">
        <v>165</v>
      </c>
      <c r="B650">
        <v>0.22686700000000001</v>
      </c>
    </row>
    <row r="651" spans="1:2" x14ac:dyDescent="0.3">
      <c r="A651" t="s">
        <v>166</v>
      </c>
      <c r="B651">
        <v>0.16720399999999999</v>
      </c>
    </row>
    <row r="652" spans="1:2" x14ac:dyDescent="0.3">
      <c r="A652" t="s">
        <v>167</v>
      </c>
      <c r="B652">
        <v>0.33611799999999997</v>
      </c>
    </row>
    <row r="653" spans="1:2" x14ac:dyDescent="0.3">
      <c r="A653" t="s">
        <v>168</v>
      </c>
      <c r="B653">
        <v>0.21412400000000001</v>
      </c>
    </row>
    <row r="654" spans="1:2" x14ac:dyDescent="0.3">
      <c r="A654" t="s">
        <v>169</v>
      </c>
      <c r="B654">
        <v>0.22575000000000001</v>
      </c>
    </row>
    <row r="655" spans="1:2" x14ac:dyDescent="0.3">
      <c r="A655" t="s">
        <v>170</v>
      </c>
      <c r="B655">
        <v>0.20750399999999999</v>
      </c>
    </row>
    <row r="656" spans="1:2" x14ac:dyDescent="0.3">
      <c r="A656" t="s">
        <v>171</v>
      </c>
      <c r="B656">
        <v>0.40521400000000002</v>
      </c>
    </row>
    <row r="657" spans="1:2" x14ac:dyDescent="0.3">
      <c r="A657" t="s">
        <v>172</v>
      </c>
      <c r="B657">
        <v>0.183532</v>
      </c>
    </row>
    <row r="658" spans="1:2" x14ac:dyDescent="0.3">
      <c r="A658" t="s">
        <v>173</v>
      </c>
      <c r="B658">
        <v>0.242588</v>
      </c>
    </row>
    <row r="659" spans="1:2" x14ac:dyDescent="0.3">
      <c r="A659" t="s">
        <v>174</v>
      </c>
      <c r="B659">
        <v>0.21545600000000001</v>
      </c>
    </row>
    <row r="660" spans="1:2" x14ac:dyDescent="0.3">
      <c r="A660" t="s">
        <v>175</v>
      </c>
      <c r="B660">
        <v>0.356877</v>
      </c>
    </row>
    <row r="661" spans="1:2" x14ac:dyDescent="0.3">
      <c r="A661" t="s">
        <v>176</v>
      </c>
      <c r="B661">
        <v>0.22991700000000001</v>
      </c>
    </row>
    <row r="662" spans="1:2" x14ac:dyDescent="0.3">
      <c r="A662" t="s">
        <v>177</v>
      </c>
      <c r="B662">
        <v>0.21148700000000001</v>
      </c>
    </row>
    <row r="663" spans="1:2" x14ac:dyDescent="0.3">
      <c r="A663" t="s">
        <v>178</v>
      </c>
      <c r="B663">
        <v>0.37038599999999999</v>
      </c>
    </row>
    <row r="664" spans="1:2" x14ac:dyDescent="0.3">
      <c r="A664" t="s">
        <v>179</v>
      </c>
      <c r="B664">
        <v>0.32075700000000001</v>
      </c>
    </row>
    <row r="665" spans="1:2" x14ac:dyDescent="0.3">
      <c r="A665" t="s">
        <v>180</v>
      </c>
      <c r="B665">
        <v>0.26337699999999997</v>
      </c>
    </row>
    <row r="666" spans="1:2" x14ac:dyDescent="0.3">
      <c r="A666" t="s">
        <v>181</v>
      </c>
      <c r="B666">
        <v>0.201183</v>
      </c>
    </row>
    <row r="667" spans="1:2" x14ac:dyDescent="0.3">
      <c r="A667" t="s">
        <v>182</v>
      </c>
      <c r="B667">
        <v>0.21556600000000001</v>
      </c>
    </row>
    <row r="668" spans="1:2" x14ac:dyDescent="0.3">
      <c r="A668" t="s">
        <v>183</v>
      </c>
      <c r="B668">
        <v>0.24535699999999999</v>
      </c>
    </row>
    <row r="669" spans="1:2" x14ac:dyDescent="0.3">
      <c r="A669" t="s">
        <v>184</v>
      </c>
      <c r="B669">
        <v>0.18037300000000001</v>
      </c>
    </row>
    <row r="670" spans="1:2" x14ac:dyDescent="0.3">
      <c r="A670" t="s">
        <v>185</v>
      </c>
      <c r="B670">
        <v>0.35225800000000002</v>
      </c>
    </row>
    <row r="671" spans="1:2" x14ac:dyDescent="0.3">
      <c r="A671" t="s">
        <v>186</v>
      </c>
      <c r="B671">
        <v>0.22908800000000001</v>
      </c>
    </row>
    <row r="672" spans="1:2" x14ac:dyDescent="0.3">
      <c r="A672" t="s">
        <v>187</v>
      </c>
      <c r="B672">
        <v>0.21435999999999999</v>
      </c>
    </row>
    <row r="673" spans="1:2" x14ac:dyDescent="0.3">
      <c r="A673" t="s">
        <v>188</v>
      </c>
      <c r="B673">
        <v>0.344412</v>
      </c>
    </row>
    <row r="674" spans="1:2" x14ac:dyDescent="0.3">
      <c r="A674" t="s">
        <v>189</v>
      </c>
      <c r="B674">
        <v>0.33896900000000002</v>
      </c>
    </row>
    <row r="675" spans="1:2" x14ac:dyDescent="0.3">
      <c r="A675" t="s">
        <v>190</v>
      </c>
      <c r="B675">
        <v>0.204266</v>
      </c>
    </row>
    <row r="676" spans="1:2" x14ac:dyDescent="0.3">
      <c r="A676" t="s">
        <v>191</v>
      </c>
      <c r="B676">
        <v>0.206514</v>
      </c>
    </row>
    <row r="677" spans="1:2" x14ac:dyDescent="0.3">
      <c r="A677" t="s">
        <v>192</v>
      </c>
      <c r="B677">
        <v>0.36960399999999999</v>
      </c>
    </row>
    <row r="678" spans="1:2" x14ac:dyDescent="0.3">
      <c r="A678" t="s">
        <v>193</v>
      </c>
      <c r="B678">
        <v>0.23722299999999999</v>
      </c>
    </row>
    <row r="679" spans="1:2" x14ac:dyDescent="0.3">
      <c r="A679" t="s">
        <v>194</v>
      </c>
      <c r="B679">
        <v>0.35427700000000001</v>
      </c>
    </row>
    <row r="680" spans="1:2" x14ac:dyDescent="0.3">
      <c r="A680" t="s">
        <v>195</v>
      </c>
      <c r="B680">
        <v>0.230743</v>
      </c>
    </row>
    <row r="681" spans="1:2" x14ac:dyDescent="0.3">
      <c r="A681" t="s">
        <v>196</v>
      </c>
      <c r="B681">
        <v>0.20546</v>
      </c>
    </row>
    <row r="682" spans="1:2" x14ac:dyDescent="0.3">
      <c r="A682" t="s">
        <v>197</v>
      </c>
      <c r="B682">
        <v>0.21852099999999999</v>
      </c>
    </row>
    <row r="683" spans="1:2" x14ac:dyDescent="0.3">
      <c r="A683" t="s">
        <v>198</v>
      </c>
      <c r="B683">
        <v>0.31072100000000002</v>
      </c>
    </row>
    <row r="684" spans="1:2" x14ac:dyDescent="0.3">
      <c r="A684" t="s">
        <v>199</v>
      </c>
      <c r="B684">
        <v>0.228238</v>
      </c>
    </row>
    <row r="685" spans="1:2" x14ac:dyDescent="0.3">
      <c r="A685" t="s">
        <v>200</v>
      </c>
      <c r="B685">
        <v>0.236147</v>
      </c>
    </row>
    <row r="686" spans="1:2" x14ac:dyDescent="0.3">
      <c r="A686" t="s">
        <v>201</v>
      </c>
      <c r="B686">
        <v>0.20774100000000001</v>
      </c>
    </row>
    <row r="687" spans="1:2" x14ac:dyDescent="0.3">
      <c r="A687" t="s">
        <v>202</v>
      </c>
      <c r="B687">
        <v>0.23094500000000001</v>
      </c>
    </row>
    <row r="688" spans="1:2" x14ac:dyDescent="0.3">
      <c r="A688" t="s">
        <v>203</v>
      </c>
      <c r="B688">
        <v>0.358543</v>
      </c>
    </row>
    <row r="689" spans="1:2" x14ac:dyDescent="0.3">
      <c r="A689" t="s">
        <v>204</v>
      </c>
      <c r="B689">
        <v>0.18881200000000001</v>
      </c>
    </row>
    <row r="690" spans="1:2" x14ac:dyDescent="0.3">
      <c r="A690" t="s">
        <v>205</v>
      </c>
      <c r="B690">
        <v>0.22423599999999999</v>
      </c>
    </row>
    <row r="691" spans="1:2" x14ac:dyDescent="0.3">
      <c r="A691" t="s">
        <v>206</v>
      </c>
      <c r="B691">
        <v>0.21759999999999999</v>
      </c>
    </row>
    <row r="692" spans="1:2" x14ac:dyDescent="0.3">
      <c r="A692" t="s">
        <v>207</v>
      </c>
      <c r="B692">
        <v>0.15266299999999999</v>
      </c>
    </row>
    <row r="693" spans="1:2" x14ac:dyDescent="0.3">
      <c r="A693" t="s">
        <v>208</v>
      </c>
      <c r="B693">
        <v>0.215417</v>
      </c>
    </row>
    <row r="694" spans="1:2" x14ac:dyDescent="0.3">
      <c r="A694" t="s">
        <v>209</v>
      </c>
      <c r="B694">
        <v>0.427151</v>
      </c>
    </row>
    <row r="695" spans="1:2" x14ac:dyDescent="0.3">
      <c r="A695" t="s">
        <v>210</v>
      </c>
      <c r="B695">
        <v>0.361458</v>
      </c>
    </row>
    <row r="696" spans="1:2" x14ac:dyDescent="0.3">
      <c r="A696" t="s">
        <v>211</v>
      </c>
      <c r="B696">
        <v>0.33837699999999998</v>
      </c>
    </row>
    <row r="697" spans="1:2" x14ac:dyDescent="0.3">
      <c r="A697" t="s">
        <v>212</v>
      </c>
      <c r="B697">
        <v>0.229049</v>
      </c>
    </row>
    <row r="698" spans="1:2" x14ac:dyDescent="0.3">
      <c r="A698" t="s">
        <v>213</v>
      </c>
      <c r="B698">
        <v>0.39081900000000003</v>
      </c>
    </row>
    <row r="699" spans="1:2" x14ac:dyDescent="0.3">
      <c r="A699" t="s">
        <v>214</v>
      </c>
      <c r="B699">
        <v>0.21335699999999999</v>
      </c>
    </row>
    <row r="700" spans="1:2" x14ac:dyDescent="0.3">
      <c r="A700" t="s">
        <v>215</v>
      </c>
      <c r="B700">
        <v>0.22606000000000001</v>
      </c>
    </row>
    <row r="701" spans="1:2" x14ac:dyDescent="0.3">
      <c r="A701" t="s">
        <v>216</v>
      </c>
      <c r="B701">
        <v>0.36766300000000002</v>
      </c>
    </row>
    <row r="702" spans="1:2" x14ac:dyDescent="0.3">
      <c r="A702" t="s">
        <v>217</v>
      </c>
      <c r="B702">
        <v>0.145591</v>
      </c>
    </row>
    <row r="703" spans="1:2" x14ac:dyDescent="0.3">
      <c r="A703" t="s">
        <v>218</v>
      </c>
      <c r="B703">
        <v>0.38676899999999997</v>
      </c>
    </row>
    <row r="704" spans="1:2" x14ac:dyDescent="0.3">
      <c r="A704" t="s">
        <v>219</v>
      </c>
      <c r="B704">
        <v>0.20968300000000001</v>
      </c>
    </row>
    <row r="705" spans="1:2" x14ac:dyDescent="0.3">
      <c r="A705" t="s">
        <v>220</v>
      </c>
      <c r="B705">
        <v>0.21282999999999999</v>
      </c>
    </row>
    <row r="706" spans="1:2" x14ac:dyDescent="0.3">
      <c r="A706" t="s">
        <v>221</v>
      </c>
      <c r="B706">
        <v>0.20361399999999999</v>
      </c>
    </row>
    <row r="707" spans="1:2" x14ac:dyDescent="0.3">
      <c r="A707" t="s">
        <v>222</v>
      </c>
      <c r="B707">
        <v>0.23766999999999999</v>
      </c>
    </row>
    <row r="708" spans="1:2" x14ac:dyDescent="0.3">
      <c r="A708" t="s">
        <v>223</v>
      </c>
      <c r="B708">
        <v>0.19738800000000001</v>
      </c>
    </row>
    <row r="709" spans="1:2" x14ac:dyDescent="0.3">
      <c r="A709" t="s">
        <v>224</v>
      </c>
      <c r="B709">
        <v>0.208206</v>
      </c>
    </row>
    <row r="710" spans="1:2" x14ac:dyDescent="0.3">
      <c r="A710" t="s">
        <v>225</v>
      </c>
      <c r="B710">
        <v>0.190469</v>
      </c>
    </row>
    <row r="711" spans="1:2" x14ac:dyDescent="0.3">
      <c r="A711" t="s">
        <v>226</v>
      </c>
      <c r="B711">
        <v>0.21487400000000001</v>
      </c>
    </row>
    <row r="712" spans="1:2" x14ac:dyDescent="0.3">
      <c r="A712" t="s">
        <v>227</v>
      </c>
      <c r="B712">
        <v>0.34106500000000001</v>
      </c>
    </row>
    <row r="713" spans="1:2" x14ac:dyDescent="0.3">
      <c r="A713" t="s">
        <v>228</v>
      </c>
      <c r="B713">
        <v>0.17994499999999999</v>
      </c>
    </row>
    <row r="714" spans="1:2" x14ac:dyDescent="0.3">
      <c r="A714" t="s">
        <v>229</v>
      </c>
      <c r="B714">
        <v>0.346495</v>
      </c>
    </row>
    <row r="715" spans="1:2" x14ac:dyDescent="0.3">
      <c r="A715" t="s">
        <v>230</v>
      </c>
      <c r="B715">
        <v>0.264322</v>
      </c>
    </row>
    <row r="716" spans="1:2" x14ac:dyDescent="0.3">
      <c r="A716" t="s">
        <v>231</v>
      </c>
      <c r="B716">
        <v>0.21460699999999999</v>
      </c>
    </row>
    <row r="717" spans="1:2" x14ac:dyDescent="0.3">
      <c r="A717" t="s">
        <v>232</v>
      </c>
      <c r="B717">
        <v>0.22922600000000001</v>
      </c>
    </row>
    <row r="718" spans="1:2" x14ac:dyDescent="0.3">
      <c r="A718" t="s">
        <v>233</v>
      </c>
      <c r="B718">
        <v>0.39622800000000002</v>
      </c>
    </row>
    <row r="719" spans="1:2" x14ac:dyDescent="0.3">
      <c r="A719" t="s">
        <v>234</v>
      </c>
      <c r="B719">
        <v>0.20533999999999999</v>
      </c>
    </row>
    <row r="720" spans="1:2" x14ac:dyDescent="0.3">
      <c r="A720" t="s">
        <v>235</v>
      </c>
      <c r="B720">
        <v>0.18284800000000001</v>
      </c>
    </row>
    <row r="721" spans="1:2" x14ac:dyDescent="0.3">
      <c r="A721" t="s">
        <v>236</v>
      </c>
      <c r="B721">
        <v>0.394229</v>
      </c>
    </row>
    <row r="722" spans="1:2" x14ac:dyDescent="0.3">
      <c r="A722" t="s">
        <v>237</v>
      </c>
      <c r="B722">
        <v>0.35760399999999998</v>
      </c>
    </row>
    <row r="723" spans="1:2" x14ac:dyDescent="0.3">
      <c r="A723" t="s">
        <v>238</v>
      </c>
      <c r="B723">
        <v>0.22506799999999999</v>
      </c>
    </row>
    <row r="724" spans="1:2" x14ac:dyDescent="0.3">
      <c r="A724" t="s">
        <v>239</v>
      </c>
      <c r="B724">
        <v>0.22008</v>
      </c>
    </row>
    <row r="725" spans="1:2" x14ac:dyDescent="0.3">
      <c r="A725" t="s">
        <v>240</v>
      </c>
      <c r="B725">
        <v>0.222693</v>
      </c>
    </row>
    <row r="726" spans="1:2" x14ac:dyDescent="0.3">
      <c r="A726" t="s">
        <v>241</v>
      </c>
      <c r="B726">
        <v>0.36348900000000001</v>
      </c>
    </row>
    <row r="727" spans="1:2" x14ac:dyDescent="0.3">
      <c r="A727" t="s">
        <v>0</v>
      </c>
      <c r="B727">
        <v>0.14485799999999999</v>
      </c>
    </row>
    <row r="728" spans="1:2" x14ac:dyDescent="0.3">
      <c r="A728" t="s">
        <v>1</v>
      </c>
      <c r="B728">
        <v>0.223798</v>
      </c>
    </row>
    <row r="729" spans="1:2" x14ac:dyDescent="0.3">
      <c r="A729" t="s">
        <v>2</v>
      </c>
      <c r="B729">
        <v>0.122664</v>
      </c>
    </row>
    <row r="730" spans="1:2" x14ac:dyDescent="0.3">
      <c r="A730" t="s">
        <v>3</v>
      </c>
      <c r="B730">
        <v>0.21363299999999999</v>
      </c>
    </row>
    <row r="731" spans="1:2" x14ac:dyDescent="0.3">
      <c r="A731" t="s">
        <v>4</v>
      </c>
      <c r="B731">
        <v>0.392569</v>
      </c>
    </row>
    <row r="732" spans="1:2" x14ac:dyDescent="0.3">
      <c r="A732" t="s">
        <v>5</v>
      </c>
      <c r="B732">
        <v>0.38055499999999998</v>
      </c>
    </row>
    <row r="733" spans="1:2" x14ac:dyDescent="0.3">
      <c r="A733" t="s">
        <v>6</v>
      </c>
      <c r="B733">
        <v>0.21346200000000001</v>
      </c>
    </row>
    <row r="734" spans="1:2" x14ac:dyDescent="0.3">
      <c r="A734" t="s">
        <v>7</v>
      </c>
      <c r="B734">
        <v>0.36054799999999998</v>
      </c>
    </row>
    <row r="735" spans="1:2" x14ac:dyDescent="0.3">
      <c r="A735" t="s">
        <v>8</v>
      </c>
      <c r="B735">
        <v>0.16950299999999999</v>
      </c>
    </row>
    <row r="736" spans="1:2" x14ac:dyDescent="0.3">
      <c r="A736" t="s">
        <v>9</v>
      </c>
      <c r="B736">
        <v>0.23058000000000001</v>
      </c>
    </row>
    <row r="737" spans="1:2" x14ac:dyDescent="0.3">
      <c r="A737" t="s">
        <v>10</v>
      </c>
      <c r="B737">
        <v>0.226188</v>
      </c>
    </row>
    <row r="738" spans="1:2" x14ac:dyDescent="0.3">
      <c r="A738" t="s">
        <v>11</v>
      </c>
      <c r="B738">
        <v>0.36474200000000001</v>
      </c>
    </row>
    <row r="739" spans="1:2" x14ac:dyDescent="0.3">
      <c r="A739" t="s">
        <v>12</v>
      </c>
      <c r="B739">
        <v>0.22668099999999999</v>
      </c>
    </row>
    <row r="740" spans="1:2" x14ac:dyDescent="0.3">
      <c r="A740" t="s">
        <v>13</v>
      </c>
      <c r="B740">
        <v>0.38895999999999997</v>
      </c>
    </row>
    <row r="741" spans="1:2" x14ac:dyDescent="0.3">
      <c r="A741" t="s">
        <v>14</v>
      </c>
      <c r="B741">
        <v>0.42128599999999999</v>
      </c>
    </row>
    <row r="742" spans="1:2" x14ac:dyDescent="0.3">
      <c r="A742" t="s">
        <v>15</v>
      </c>
      <c r="B742">
        <v>0.200409</v>
      </c>
    </row>
    <row r="743" spans="1:2" x14ac:dyDescent="0.3">
      <c r="A743" t="s">
        <v>16</v>
      </c>
      <c r="B743">
        <v>0.22348299999999999</v>
      </c>
    </row>
    <row r="744" spans="1:2" x14ac:dyDescent="0.3">
      <c r="A744" t="s">
        <v>17</v>
      </c>
      <c r="B744">
        <v>0.22592400000000001</v>
      </c>
    </row>
    <row r="745" spans="1:2" x14ac:dyDescent="0.3">
      <c r="A745" t="s">
        <v>18</v>
      </c>
      <c r="B745">
        <v>0.38164500000000001</v>
      </c>
    </row>
    <row r="746" spans="1:2" x14ac:dyDescent="0.3">
      <c r="A746" t="s">
        <v>19</v>
      </c>
      <c r="B746">
        <v>0.22853399999999999</v>
      </c>
    </row>
    <row r="747" spans="1:2" x14ac:dyDescent="0.3">
      <c r="A747" t="s">
        <v>20</v>
      </c>
      <c r="B747">
        <v>0.40051599999999998</v>
      </c>
    </row>
    <row r="748" spans="1:2" x14ac:dyDescent="0.3">
      <c r="A748" t="s">
        <v>21</v>
      </c>
      <c r="B748">
        <v>0.21238799999999999</v>
      </c>
    </row>
    <row r="749" spans="1:2" x14ac:dyDescent="0.3">
      <c r="A749" t="s">
        <v>22</v>
      </c>
      <c r="B749">
        <v>0.21643899999999999</v>
      </c>
    </row>
    <row r="750" spans="1:2" x14ac:dyDescent="0.3">
      <c r="A750" t="s">
        <v>23</v>
      </c>
      <c r="B750">
        <v>0.211392</v>
      </c>
    </row>
    <row r="751" spans="1:2" x14ac:dyDescent="0.3">
      <c r="A751" t="s">
        <v>24</v>
      </c>
      <c r="B751">
        <v>0.20325699999999999</v>
      </c>
    </row>
    <row r="752" spans="1:2" x14ac:dyDescent="0.3">
      <c r="A752" t="s">
        <v>25</v>
      </c>
      <c r="B752">
        <v>0.22677600000000001</v>
      </c>
    </row>
    <row r="753" spans="1:2" x14ac:dyDescent="0.3">
      <c r="A753" t="s">
        <v>26</v>
      </c>
      <c r="B753">
        <v>0.36061700000000002</v>
      </c>
    </row>
    <row r="754" spans="1:2" x14ac:dyDescent="0.3">
      <c r="A754" t="s">
        <v>27</v>
      </c>
      <c r="B754">
        <v>0.22323299999999999</v>
      </c>
    </row>
    <row r="755" spans="1:2" x14ac:dyDescent="0.3">
      <c r="A755" t="s">
        <v>28</v>
      </c>
      <c r="B755">
        <v>0.204208</v>
      </c>
    </row>
    <row r="756" spans="1:2" x14ac:dyDescent="0.3">
      <c r="A756" t="s">
        <v>29</v>
      </c>
      <c r="B756">
        <v>0.194494</v>
      </c>
    </row>
    <row r="757" spans="1:2" x14ac:dyDescent="0.3">
      <c r="A757" t="s">
        <v>30</v>
      </c>
      <c r="B757">
        <v>0.23486099999999999</v>
      </c>
    </row>
    <row r="758" spans="1:2" x14ac:dyDescent="0.3">
      <c r="A758" t="s">
        <v>31</v>
      </c>
      <c r="B758">
        <v>0.34420299999999998</v>
      </c>
    </row>
    <row r="759" spans="1:2" x14ac:dyDescent="0.3">
      <c r="A759" t="s">
        <v>32</v>
      </c>
      <c r="B759">
        <v>0.18595500000000001</v>
      </c>
    </row>
    <row r="760" spans="1:2" x14ac:dyDescent="0.3">
      <c r="A760" t="s">
        <v>33</v>
      </c>
      <c r="B760">
        <v>0.210122</v>
      </c>
    </row>
    <row r="761" spans="1:2" x14ac:dyDescent="0.3">
      <c r="A761" t="s">
        <v>34</v>
      </c>
      <c r="B761">
        <v>0.22445899999999999</v>
      </c>
    </row>
    <row r="762" spans="1:2" x14ac:dyDescent="0.3">
      <c r="A762" t="s">
        <v>35</v>
      </c>
      <c r="B762">
        <v>0.23404700000000001</v>
      </c>
    </row>
    <row r="763" spans="1:2" x14ac:dyDescent="0.3">
      <c r="A763" t="s">
        <v>36</v>
      </c>
      <c r="B763">
        <v>0.407522</v>
      </c>
    </row>
    <row r="764" spans="1:2" x14ac:dyDescent="0.3">
      <c r="A764" t="s">
        <v>37</v>
      </c>
      <c r="B764">
        <v>0.35839300000000002</v>
      </c>
    </row>
    <row r="765" spans="1:2" x14ac:dyDescent="0.3">
      <c r="A765" t="s">
        <v>38</v>
      </c>
      <c r="B765">
        <v>0.221858</v>
      </c>
    </row>
    <row r="766" spans="1:2" x14ac:dyDescent="0.3">
      <c r="A766" t="s">
        <v>39</v>
      </c>
      <c r="B766">
        <v>0.215728</v>
      </c>
    </row>
    <row r="767" spans="1:2" x14ac:dyDescent="0.3">
      <c r="A767" t="s">
        <v>40</v>
      </c>
      <c r="B767">
        <v>0.231435</v>
      </c>
    </row>
    <row r="768" spans="1:2" x14ac:dyDescent="0.3">
      <c r="A768" t="s">
        <v>41</v>
      </c>
      <c r="B768">
        <v>0.233186</v>
      </c>
    </row>
    <row r="769" spans="1:2" x14ac:dyDescent="0.3">
      <c r="A769" t="s">
        <v>42</v>
      </c>
      <c r="B769">
        <v>0.224688</v>
      </c>
    </row>
    <row r="770" spans="1:2" x14ac:dyDescent="0.3">
      <c r="A770" t="s">
        <v>43</v>
      </c>
      <c r="B770">
        <v>0.158667</v>
      </c>
    </row>
    <row r="771" spans="1:2" x14ac:dyDescent="0.3">
      <c r="A771" s="1" t="s">
        <v>44</v>
      </c>
      <c r="B771">
        <v>0.21854299999999999</v>
      </c>
    </row>
    <row r="772" spans="1:2" x14ac:dyDescent="0.3">
      <c r="A772" t="s">
        <v>45</v>
      </c>
      <c r="B772">
        <v>0.21962100000000001</v>
      </c>
    </row>
    <row r="773" spans="1:2" x14ac:dyDescent="0.3">
      <c r="A773" t="s">
        <v>46</v>
      </c>
      <c r="B773">
        <v>0.43328800000000001</v>
      </c>
    </row>
    <row r="774" spans="1:2" x14ac:dyDescent="0.3">
      <c r="A774" t="s">
        <v>47</v>
      </c>
      <c r="B774">
        <v>0.227272</v>
      </c>
    </row>
    <row r="775" spans="1:2" x14ac:dyDescent="0.3">
      <c r="A775" t="s">
        <v>48</v>
      </c>
      <c r="B775">
        <v>0.38675300000000001</v>
      </c>
    </row>
    <row r="776" spans="1:2" x14ac:dyDescent="0.3">
      <c r="A776" t="s">
        <v>49</v>
      </c>
      <c r="B776">
        <v>0.16845099999999999</v>
      </c>
    </row>
    <row r="777" spans="1:2" x14ac:dyDescent="0.3">
      <c r="A777" t="s">
        <v>50</v>
      </c>
      <c r="B777">
        <v>0.24338899999999999</v>
      </c>
    </row>
    <row r="778" spans="1:2" x14ac:dyDescent="0.3">
      <c r="A778" t="s">
        <v>51</v>
      </c>
      <c r="B778">
        <v>0.43783300000000003</v>
      </c>
    </row>
    <row r="779" spans="1:2" x14ac:dyDescent="0.3">
      <c r="A779" t="s">
        <v>52</v>
      </c>
      <c r="B779">
        <v>0.24787100000000001</v>
      </c>
    </row>
    <row r="780" spans="1:2" x14ac:dyDescent="0.3">
      <c r="A780" t="s">
        <v>53</v>
      </c>
      <c r="B780">
        <v>0.17033699999999999</v>
      </c>
    </row>
    <row r="781" spans="1:2" x14ac:dyDescent="0.3">
      <c r="A781" t="s">
        <v>54</v>
      </c>
      <c r="B781">
        <v>0.44144</v>
      </c>
    </row>
    <row r="782" spans="1:2" x14ac:dyDescent="0.3">
      <c r="A782" t="s">
        <v>55</v>
      </c>
      <c r="B782">
        <v>0.228016</v>
      </c>
    </row>
    <row r="783" spans="1:2" x14ac:dyDescent="0.3">
      <c r="A783" t="s">
        <v>56</v>
      </c>
      <c r="B783">
        <v>0.20091899999999999</v>
      </c>
    </row>
    <row r="784" spans="1:2" x14ac:dyDescent="0.3">
      <c r="A784" t="s">
        <v>57</v>
      </c>
      <c r="B784">
        <v>0.23580499999999999</v>
      </c>
    </row>
    <row r="785" spans="1:2" x14ac:dyDescent="0.3">
      <c r="A785" t="s">
        <v>58</v>
      </c>
      <c r="B785">
        <v>0.23153399999999999</v>
      </c>
    </row>
    <row r="786" spans="1:2" x14ac:dyDescent="0.3">
      <c r="A786" t="s">
        <v>59</v>
      </c>
      <c r="B786">
        <v>0.35941299999999998</v>
      </c>
    </row>
    <row r="787" spans="1:2" x14ac:dyDescent="0.3">
      <c r="A787" t="s">
        <v>60</v>
      </c>
      <c r="B787">
        <v>0.21161099999999999</v>
      </c>
    </row>
    <row r="788" spans="1:2" x14ac:dyDescent="0.3">
      <c r="A788" t="s">
        <v>61</v>
      </c>
      <c r="B788">
        <v>0.42695899999999998</v>
      </c>
    </row>
    <row r="789" spans="1:2" x14ac:dyDescent="0.3">
      <c r="A789" t="s">
        <v>62</v>
      </c>
      <c r="B789">
        <v>0.40765600000000002</v>
      </c>
    </row>
    <row r="790" spans="1:2" x14ac:dyDescent="0.3">
      <c r="A790" t="s">
        <v>63</v>
      </c>
      <c r="B790">
        <v>0.26589099999999999</v>
      </c>
    </row>
    <row r="791" spans="1:2" x14ac:dyDescent="0.3">
      <c r="A791" t="s">
        <v>64</v>
      </c>
      <c r="B791">
        <v>0.23195099999999999</v>
      </c>
    </row>
    <row r="792" spans="1:2" x14ac:dyDescent="0.3">
      <c r="A792" t="s">
        <v>65</v>
      </c>
      <c r="B792">
        <v>0.39342500000000002</v>
      </c>
    </row>
    <row r="793" spans="1:2" x14ac:dyDescent="0.3">
      <c r="A793" t="s">
        <v>66</v>
      </c>
      <c r="B793">
        <v>0.38541700000000001</v>
      </c>
    </row>
    <row r="794" spans="1:2" x14ac:dyDescent="0.3">
      <c r="A794" t="s">
        <v>67</v>
      </c>
      <c r="B794">
        <v>0.235623</v>
      </c>
    </row>
    <row r="795" spans="1:2" x14ac:dyDescent="0.3">
      <c r="A795" t="s">
        <v>68</v>
      </c>
      <c r="B795">
        <v>0.22917499999999999</v>
      </c>
    </row>
    <row r="796" spans="1:2" x14ac:dyDescent="0.3">
      <c r="A796" t="s">
        <v>69</v>
      </c>
      <c r="B796">
        <v>0.163302</v>
      </c>
    </row>
    <row r="797" spans="1:2" x14ac:dyDescent="0.3">
      <c r="A797" t="s">
        <v>70</v>
      </c>
      <c r="B797">
        <v>0.22791700000000001</v>
      </c>
    </row>
    <row r="798" spans="1:2" x14ac:dyDescent="0.3">
      <c r="A798" t="s">
        <v>71</v>
      </c>
      <c r="B798">
        <v>0.41267700000000002</v>
      </c>
    </row>
    <row r="799" spans="1:2" x14ac:dyDescent="0.3">
      <c r="A799" t="s">
        <v>72</v>
      </c>
      <c r="B799">
        <v>0.23871500000000001</v>
      </c>
    </row>
    <row r="800" spans="1:2" x14ac:dyDescent="0.3">
      <c r="A800" t="s">
        <v>73</v>
      </c>
      <c r="B800">
        <v>0.24187600000000001</v>
      </c>
    </row>
    <row r="801" spans="1:2" x14ac:dyDescent="0.3">
      <c r="A801" t="s">
        <v>74</v>
      </c>
      <c r="B801">
        <v>0.38016800000000001</v>
      </c>
    </row>
    <row r="802" spans="1:2" x14ac:dyDescent="0.3">
      <c r="A802" t="s">
        <v>75</v>
      </c>
      <c r="B802">
        <v>0.252946</v>
      </c>
    </row>
    <row r="803" spans="1:2" x14ac:dyDescent="0.3">
      <c r="A803" t="s">
        <v>76</v>
      </c>
      <c r="B803">
        <v>0.224963</v>
      </c>
    </row>
    <row r="804" spans="1:2" x14ac:dyDescent="0.3">
      <c r="A804" t="s">
        <v>77</v>
      </c>
      <c r="B804">
        <v>0.44086399999999998</v>
      </c>
    </row>
    <row r="805" spans="1:2" x14ac:dyDescent="0.3">
      <c r="A805" t="s">
        <v>78</v>
      </c>
      <c r="B805">
        <v>0.36075800000000002</v>
      </c>
    </row>
    <row r="806" spans="1:2" x14ac:dyDescent="0.3">
      <c r="A806" t="s">
        <v>79</v>
      </c>
      <c r="B806">
        <v>0.40417900000000001</v>
      </c>
    </row>
    <row r="807" spans="1:2" x14ac:dyDescent="0.3">
      <c r="A807" t="s">
        <v>80</v>
      </c>
      <c r="B807">
        <v>0.229879</v>
      </c>
    </row>
    <row r="808" spans="1:2" x14ac:dyDescent="0.3">
      <c r="A808" t="s">
        <v>81</v>
      </c>
      <c r="B808">
        <v>0.164296</v>
      </c>
    </row>
    <row r="809" spans="1:2" x14ac:dyDescent="0.3">
      <c r="A809" t="s">
        <v>82</v>
      </c>
      <c r="B809">
        <v>0.23382700000000001</v>
      </c>
    </row>
    <row r="810" spans="1:2" x14ac:dyDescent="0.3">
      <c r="A810" t="s">
        <v>83</v>
      </c>
      <c r="B810">
        <v>0.13514200000000001</v>
      </c>
    </row>
    <row r="811" spans="1:2" x14ac:dyDescent="0.3">
      <c r="A811" t="s">
        <v>84</v>
      </c>
      <c r="B811">
        <v>0.212843</v>
      </c>
    </row>
    <row r="812" spans="1:2" x14ac:dyDescent="0.3">
      <c r="A812" t="s">
        <v>85</v>
      </c>
      <c r="B812">
        <v>0.21221899999999999</v>
      </c>
    </row>
    <row r="813" spans="1:2" x14ac:dyDescent="0.3">
      <c r="A813" t="s">
        <v>86</v>
      </c>
      <c r="B813">
        <v>0.235399</v>
      </c>
    </row>
    <row r="814" spans="1:2" x14ac:dyDescent="0.3">
      <c r="A814" t="s">
        <v>87</v>
      </c>
      <c r="B814">
        <v>0.417632</v>
      </c>
    </row>
    <row r="815" spans="1:2" x14ac:dyDescent="0.3">
      <c r="A815" t="s">
        <v>88</v>
      </c>
      <c r="B815">
        <v>0.236147</v>
      </c>
    </row>
    <row r="816" spans="1:2" x14ac:dyDescent="0.3">
      <c r="A816" t="s">
        <v>89</v>
      </c>
      <c r="B816">
        <v>0.44030599999999998</v>
      </c>
    </row>
    <row r="817" spans="1:2" x14ac:dyDescent="0.3">
      <c r="A817" t="s">
        <v>90</v>
      </c>
      <c r="B817">
        <v>0.22932900000000001</v>
      </c>
    </row>
    <row r="818" spans="1:2" x14ac:dyDescent="0.3">
      <c r="A818" t="s">
        <v>91</v>
      </c>
      <c r="B818">
        <v>0.201685</v>
      </c>
    </row>
    <row r="819" spans="1:2" x14ac:dyDescent="0.3">
      <c r="A819" t="s">
        <v>92</v>
      </c>
      <c r="B819">
        <v>0.23263900000000001</v>
      </c>
    </row>
    <row r="820" spans="1:2" x14ac:dyDescent="0.3">
      <c r="A820" t="s">
        <v>93</v>
      </c>
      <c r="B820">
        <v>0.43099199999999999</v>
      </c>
    </row>
    <row r="821" spans="1:2" x14ac:dyDescent="0.3">
      <c r="A821" t="s">
        <v>94</v>
      </c>
      <c r="B821">
        <v>0.37618099999999999</v>
      </c>
    </row>
    <row r="822" spans="1:2" x14ac:dyDescent="0.3">
      <c r="A822" t="s">
        <v>95</v>
      </c>
      <c r="B822">
        <v>0.207839</v>
      </c>
    </row>
    <row r="823" spans="1:2" x14ac:dyDescent="0.3">
      <c r="A823" t="s">
        <v>96</v>
      </c>
      <c r="B823">
        <v>0.19842599999999999</v>
      </c>
    </row>
    <row r="824" spans="1:2" x14ac:dyDescent="0.3">
      <c r="A824" t="s">
        <v>97</v>
      </c>
      <c r="B824">
        <v>0.21843699999999999</v>
      </c>
    </row>
    <row r="825" spans="1:2" x14ac:dyDescent="0.3">
      <c r="A825" t="s">
        <v>98</v>
      </c>
      <c r="B825">
        <v>0.21157400000000001</v>
      </c>
    </row>
    <row r="826" spans="1:2" x14ac:dyDescent="0.3">
      <c r="A826" t="s">
        <v>99</v>
      </c>
      <c r="B826">
        <v>0.14365</v>
      </c>
    </row>
    <row r="827" spans="1:2" x14ac:dyDescent="0.3">
      <c r="A827" t="s">
        <v>100</v>
      </c>
      <c r="B827">
        <v>0.38943299999999997</v>
      </c>
    </row>
    <row r="828" spans="1:2" x14ac:dyDescent="0.3">
      <c r="A828" t="s">
        <v>101</v>
      </c>
      <c r="B828">
        <v>0.22578000000000001</v>
      </c>
    </row>
    <row r="829" spans="1:2" x14ac:dyDescent="0.3">
      <c r="A829" t="s">
        <v>102</v>
      </c>
      <c r="B829">
        <v>0.415163</v>
      </c>
    </row>
    <row r="830" spans="1:2" x14ac:dyDescent="0.3">
      <c r="A830" t="s">
        <v>103</v>
      </c>
      <c r="B830">
        <v>0.16893900000000001</v>
      </c>
    </row>
    <row r="831" spans="1:2" x14ac:dyDescent="0.3">
      <c r="A831" t="s">
        <v>104</v>
      </c>
      <c r="B831">
        <v>0.40615499999999999</v>
      </c>
    </row>
    <row r="832" spans="1:2" x14ac:dyDescent="0.3">
      <c r="A832" t="s">
        <v>105</v>
      </c>
      <c r="B832">
        <v>0.36109999999999998</v>
      </c>
    </row>
    <row r="833" spans="1:2" x14ac:dyDescent="0.3">
      <c r="A833" t="s">
        <v>106</v>
      </c>
      <c r="B833">
        <v>0.228376</v>
      </c>
    </row>
    <row r="834" spans="1:2" x14ac:dyDescent="0.3">
      <c r="A834" t="s">
        <v>107</v>
      </c>
      <c r="B834">
        <v>0.229297</v>
      </c>
    </row>
    <row r="835" spans="1:2" x14ac:dyDescent="0.3">
      <c r="A835" t="s">
        <v>108</v>
      </c>
      <c r="B835">
        <v>0.42994300000000002</v>
      </c>
    </row>
    <row r="836" spans="1:2" x14ac:dyDescent="0.3">
      <c r="A836" t="s">
        <v>109</v>
      </c>
      <c r="B836">
        <v>0.430064</v>
      </c>
    </row>
    <row r="837" spans="1:2" x14ac:dyDescent="0.3">
      <c r="A837" t="s">
        <v>110</v>
      </c>
      <c r="B837">
        <v>0.181867</v>
      </c>
    </row>
    <row r="838" spans="1:2" x14ac:dyDescent="0.3">
      <c r="A838" t="s">
        <v>111</v>
      </c>
      <c r="B838">
        <v>0.42342299999999999</v>
      </c>
    </row>
    <row r="839" spans="1:2" x14ac:dyDescent="0.3">
      <c r="A839" t="s">
        <v>112</v>
      </c>
      <c r="B839">
        <v>0.22221199999999999</v>
      </c>
    </row>
    <row r="840" spans="1:2" x14ac:dyDescent="0.3">
      <c r="A840" t="s">
        <v>113</v>
      </c>
      <c r="B840">
        <v>0.22232099999999999</v>
      </c>
    </row>
    <row r="841" spans="1:2" x14ac:dyDescent="0.3">
      <c r="A841" t="s">
        <v>114</v>
      </c>
      <c r="B841">
        <v>0.33565400000000001</v>
      </c>
    </row>
    <row r="842" spans="1:2" x14ac:dyDescent="0.3">
      <c r="A842" t="s">
        <v>115</v>
      </c>
      <c r="B842">
        <v>0.22342300000000001</v>
      </c>
    </row>
    <row r="843" spans="1:2" x14ac:dyDescent="0.3">
      <c r="A843" t="s">
        <v>116</v>
      </c>
      <c r="B843">
        <v>0.221748</v>
      </c>
    </row>
    <row r="844" spans="1:2" x14ac:dyDescent="0.3">
      <c r="A844" t="s">
        <v>117</v>
      </c>
      <c r="B844">
        <v>0.22437199999999999</v>
      </c>
    </row>
    <row r="845" spans="1:2" x14ac:dyDescent="0.3">
      <c r="A845" t="s">
        <v>118</v>
      </c>
      <c r="B845">
        <v>0.205538</v>
      </c>
    </row>
    <row r="846" spans="1:2" x14ac:dyDescent="0.3">
      <c r="A846" t="s">
        <v>119</v>
      </c>
      <c r="B846">
        <v>0.225578</v>
      </c>
    </row>
    <row r="847" spans="1:2" x14ac:dyDescent="0.3">
      <c r="A847" t="s">
        <v>120</v>
      </c>
      <c r="B847">
        <v>0.242509</v>
      </c>
    </row>
    <row r="848" spans="1:2" x14ac:dyDescent="0.3">
      <c r="A848" t="s">
        <v>121</v>
      </c>
      <c r="B848">
        <v>0.17863999999999999</v>
      </c>
    </row>
    <row r="849" spans="1:2" x14ac:dyDescent="0.3">
      <c r="A849" t="s">
        <v>122</v>
      </c>
      <c r="B849">
        <v>0.37990499999999999</v>
      </c>
    </row>
    <row r="850" spans="1:2" x14ac:dyDescent="0.3">
      <c r="A850" t="s">
        <v>123</v>
      </c>
      <c r="B850">
        <v>0.44750800000000002</v>
      </c>
    </row>
    <row r="851" spans="1:2" x14ac:dyDescent="0.3">
      <c r="A851" t="s">
        <v>124</v>
      </c>
      <c r="B851">
        <v>0.35850700000000002</v>
      </c>
    </row>
    <row r="852" spans="1:2" x14ac:dyDescent="0.3">
      <c r="A852" t="s">
        <v>125</v>
      </c>
      <c r="B852">
        <v>0.220911</v>
      </c>
    </row>
    <row r="853" spans="1:2" x14ac:dyDescent="0.3">
      <c r="A853" t="s">
        <v>126</v>
      </c>
      <c r="B853">
        <v>0.40861199999999998</v>
      </c>
    </row>
    <row r="854" spans="1:2" x14ac:dyDescent="0.3">
      <c r="A854" t="s">
        <v>127</v>
      </c>
      <c r="B854">
        <v>0.23364099999999999</v>
      </c>
    </row>
    <row r="855" spans="1:2" x14ac:dyDescent="0.3">
      <c r="A855" t="s">
        <v>128</v>
      </c>
      <c r="B855">
        <v>0.20175399999999999</v>
      </c>
    </row>
    <row r="856" spans="1:2" x14ac:dyDescent="0.3">
      <c r="A856" t="s">
        <v>129</v>
      </c>
      <c r="B856">
        <v>0.22755300000000001</v>
      </c>
    </row>
    <row r="857" spans="1:2" x14ac:dyDescent="0.3">
      <c r="A857" t="s">
        <v>130</v>
      </c>
      <c r="B857">
        <v>0.38545800000000002</v>
      </c>
    </row>
    <row r="858" spans="1:2" x14ac:dyDescent="0.3">
      <c r="A858" t="s">
        <v>131</v>
      </c>
      <c r="B858">
        <v>0.43487999999999999</v>
      </c>
    </row>
    <row r="859" spans="1:2" x14ac:dyDescent="0.3">
      <c r="A859" t="s">
        <v>132</v>
      </c>
      <c r="B859">
        <v>0.37631700000000001</v>
      </c>
    </row>
    <row r="860" spans="1:2" x14ac:dyDescent="0.3">
      <c r="A860" t="s">
        <v>133</v>
      </c>
      <c r="B860">
        <v>0.158031</v>
      </c>
    </row>
    <row r="861" spans="1:2" x14ac:dyDescent="0.3">
      <c r="A861" t="s">
        <v>134</v>
      </c>
      <c r="B861">
        <v>0.192606</v>
      </c>
    </row>
    <row r="862" spans="1:2" x14ac:dyDescent="0.3">
      <c r="A862" t="s">
        <v>135</v>
      </c>
      <c r="B862">
        <v>0.40021099999999998</v>
      </c>
    </row>
    <row r="863" spans="1:2" x14ac:dyDescent="0.3">
      <c r="A863" t="s">
        <v>136</v>
      </c>
      <c r="B863">
        <v>0.17824000000000001</v>
      </c>
    </row>
    <row r="864" spans="1:2" x14ac:dyDescent="0.3">
      <c r="A864" t="s">
        <v>137</v>
      </c>
      <c r="B864">
        <v>0.41930800000000001</v>
      </c>
    </row>
    <row r="865" spans="1:2" x14ac:dyDescent="0.3">
      <c r="A865" t="s">
        <v>138</v>
      </c>
      <c r="B865">
        <v>0.229017</v>
      </c>
    </row>
    <row r="866" spans="1:2" x14ac:dyDescent="0.3">
      <c r="A866" t="s">
        <v>139</v>
      </c>
      <c r="B866">
        <v>0.23390900000000001</v>
      </c>
    </row>
    <row r="867" spans="1:2" x14ac:dyDescent="0.3">
      <c r="A867" t="s">
        <v>140</v>
      </c>
      <c r="B867">
        <v>0.42706</v>
      </c>
    </row>
    <row r="868" spans="1:2" x14ac:dyDescent="0.3">
      <c r="A868" t="s">
        <v>141</v>
      </c>
      <c r="B868">
        <v>0.46047100000000002</v>
      </c>
    </row>
    <row r="869" spans="1:2" x14ac:dyDescent="0.3">
      <c r="A869" t="s">
        <v>142</v>
      </c>
      <c r="B869">
        <v>0.2165</v>
      </c>
    </row>
    <row r="870" spans="1:2" x14ac:dyDescent="0.3">
      <c r="A870" t="s">
        <v>143</v>
      </c>
      <c r="B870">
        <v>0.27138299999999999</v>
      </c>
    </row>
    <row r="871" spans="1:2" x14ac:dyDescent="0.3">
      <c r="A871" t="s">
        <v>144</v>
      </c>
      <c r="B871">
        <v>0.22365299999999999</v>
      </c>
    </row>
    <row r="872" spans="1:2" x14ac:dyDescent="0.3">
      <c r="A872" t="s">
        <v>145</v>
      </c>
      <c r="B872">
        <v>0.22121099999999999</v>
      </c>
    </row>
    <row r="873" spans="1:2" x14ac:dyDescent="0.3">
      <c r="A873" t="s">
        <v>146</v>
      </c>
      <c r="B873">
        <v>0.37492500000000001</v>
      </c>
    </row>
    <row r="874" spans="1:2" x14ac:dyDescent="0.3">
      <c r="A874" t="s">
        <v>147</v>
      </c>
      <c r="B874">
        <v>0.427757</v>
      </c>
    </row>
    <row r="875" spans="1:2" x14ac:dyDescent="0.3">
      <c r="A875" t="s">
        <v>148</v>
      </c>
      <c r="B875">
        <v>0.38309900000000002</v>
      </c>
    </row>
    <row r="876" spans="1:2" x14ac:dyDescent="0.3">
      <c r="A876" t="s">
        <v>149</v>
      </c>
      <c r="B876">
        <v>0.37293900000000002</v>
      </c>
    </row>
    <row r="877" spans="1:2" x14ac:dyDescent="0.3">
      <c r="A877" t="s">
        <v>150</v>
      </c>
      <c r="B877">
        <v>0.42996600000000001</v>
      </c>
    </row>
    <row r="878" spans="1:2" x14ac:dyDescent="0.3">
      <c r="A878" t="s">
        <v>151</v>
      </c>
      <c r="B878">
        <v>0.231465</v>
      </c>
    </row>
    <row r="879" spans="1:2" x14ac:dyDescent="0.3">
      <c r="A879" t="s">
        <v>152</v>
      </c>
      <c r="B879">
        <v>0.227659</v>
      </c>
    </row>
    <row r="880" spans="1:2" x14ac:dyDescent="0.3">
      <c r="A880" t="s">
        <v>153</v>
      </c>
      <c r="B880">
        <v>0.23048299999999999</v>
      </c>
    </row>
    <row r="881" spans="1:2" x14ac:dyDescent="0.3">
      <c r="A881" t="s">
        <v>154</v>
      </c>
      <c r="B881">
        <v>0.39807399999999998</v>
      </c>
    </row>
    <row r="882" spans="1:2" x14ac:dyDescent="0.3">
      <c r="A882" s="1" t="s">
        <v>155</v>
      </c>
      <c r="B882">
        <v>0.17016300000000001</v>
      </c>
    </row>
    <row r="883" spans="1:2" x14ac:dyDescent="0.3">
      <c r="A883" t="s">
        <v>156</v>
      </c>
      <c r="B883">
        <v>0.41849799999999998</v>
      </c>
    </row>
    <row r="884" spans="1:2" x14ac:dyDescent="0.3">
      <c r="A884" t="s">
        <v>157</v>
      </c>
      <c r="B884">
        <v>0.23968999999999999</v>
      </c>
    </row>
    <row r="885" spans="1:2" x14ac:dyDescent="0.3">
      <c r="A885" t="s">
        <v>158</v>
      </c>
      <c r="B885">
        <v>0.44430900000000001</v>
      </c>
    </row>
    <row r="886" spans="1:2" x14ac:dyDescent="0.3">
      <c r="A886" t="s">
        <v>159</v>
      </c>
      <c r="B886">
        <v>0.43956299999999998</v>
      </c>
    </row>
    <row r="887" spans="1:2" x14ac:dyDescent="0.3">
      <c r="A887" t="s">
        <v>160</v>
      </c>
      <c r="B887">
        <v>0.42882300000000001</v>
      </c>
    </row>
    <row r="888" spans="1:2" x14ac:dyDescent="0.3">
      <c r="A888" t="s">
        <v>161</v>
      </c>
      <c r="B888">
        <v>0.40748499999999999</v>
      </c>
    </row>
    <row r="889" spans="1:2" x14ac:dyDescent="0.3">
      <c r="A889" t="s">
        <v>162</v>
      </c>
      <c r="B889">
        <v>0.16144700000000001</v>
      </c>
    </row>
    <row r="890" spans="1:2" x14ac:dyDescent="0.3">
      <c r="A890" t="s">
        <v>163</v>
      </c>
      <c r="B890">
        <v>0.21860099999999999</v>
      </c>
    </row>
    <row r="891" spans="1:2" x14ac:dyDescent="0.3">
      <c r="A891" t="s">
        <v>164</v>
      </c>
      <c r="B891">
        <v>0.22373599999999999</v>
      </c>
    </row>
    <row r="892" spans="1:2" x14ac:dyDescent="0.3">
      <c r="A892" t="s">
        <v>165</v>
      </c>
      <c r="B892">
        <v>0.227215</v>
      </c>
    </row>
    <row r="893" spans="1:2" x14ac:dyDescent="0.3">
      <c r="A893" t="s">
        <v>166</v>
      </c>
      <c r="B893">
        <v>0.16896700000000001</v>
      </c>
    </row>
    <row r="894" spans="1:2" x14ac:dyDescent="0.3">
      <c r="A894" t="s">
        <v>167</v>
      </c>
      <c r="B894">
        <v>0.37228</v>
      </c>
    </row>
    <row r="895" spans="1:2" x14ac:dyDescent="0.3">
      <c r="A895" t="s">
        <v>168</v>
      </c>
      <c r="B895">
        <v>0.21191499999999999</v>
      </c>
    </row>
    <row r="896" spans="1:2" x14ac:dyDescent="0.3">
      <c r="A896" t="s">
        <v>169</v>
      </c>
      <c r="B896">
        <v>0.227321</v>
      </c>
    </row>
    <row r="897" spans="1:2" x14ac:dyDescent="0.3">
      <c r="A897" t="s">
        <v>170</v>
      </c>
      <c r="B897">
        <v>0.24000099999999999</v>
      </c>
    </row>
    <row r="898" spans="1:2" x14ac:dyDescent="0.3">
      <c r="A898" t="s">
        <v>171</v>
      </c>
      <c r="B898">
        <v>0.42148000000000002</v>
      </c>
    </row>
    <row r="899" spans="1:2" x14ac:dyDescent="0.3">
      <c r="A899" t="s">
        <v>172</v>
      </c>
      <c r="B899">
        <v>0.17777899999999999</v>
      </c>
    </row>
    <row r="900" spans="1:2" x14ac:dyDescent="0.3">
      <c r="A900" t="s">
        <v>173</v>
      </c>
      <c r="B900">
        <v>0.230846</v>
      </c>
    </row>
    <row r="901" spans="1:2" x14ac:dyDescent="0.3">
      <c r="A901" t="s">
        <v>174</v>
      </c>
      <c r="B901">
        <v>0.229018</v>
      </c>
    </row>
    <row r="902" spans="1:2" x14ac:dyDescent="0.3">
      <c r="A902" t="s">
        <v>175</v>
      </c>
      <c r="B902">
        <v>0.38275199999999998</v>
      </c>
    </row>
    <row r="903" spans="1:2" x14ac:dyDescent="0.3">
      <c r="A903" t="s">
        <v>176</v>
      </c>
      <c r="B903">
        <v>0.22536600000000001</v>
      </c>
    </row>
    <row r="904" spans="1:2" x14ac:dyDescent="0.3">
      <c r="A904" t="s">
        <v>177</v>
      </c>
      <c r="B904">
        <v>0.212835</v>
      </c>
    </row>
    <row r="905" spans="1:2" x14ac:dyDescent="0.3">
      <c r="A905" t="s">
        <v>178</v>
      </c>
      <c r="B905">
        <v>0.39252999999999999</v>
      </c>
    </row>
    <row r="906" spans="1:2" x14ac:dyDescent="0.3">
      <c r="A906" t="s">
        <v>179</v>
      </c>
      <c r="B906">
        <v>0.35692699999999999</v>
      </c>
    </row>
    <row r="907" spans="1:2" x14ac:dyDescent="0.3">
      <c r="A907" t="s">
        <v>180</v>
      </c>
      <c r="B907">
        <v>0.237758</v>
      </c>
    </row>
    <row r="908" spans="1:2" x14ac:dyDescent="0.3">
      <c r="A908" t="s">
        <v>181</v>
      </c>
      <c r="B908">
        <v>0.211646</v>
      </c>
    </row>
    <row r="909" spans="1:2" x14ac:dyDescent="0.3">
      <c r="A909" t="s">
        <v>182</v>
      </c>
      <c r="B909">
        <v>0.21046899999999999</v>
      </c>
    </row>
    <row r="910" spans="1:2" x14ac:dyDescent="0.3">
      <c r="A910" t="s">
        <v>183</v>
      </c>
      <c r="B910">
        <v>0.21793499999999999</v>
      </c>
    </row>
    <row r="911" spans="1:2" x14ac:dyDescent="0.3">
      <c r="A911" t="s">
        <v>184</v>
      </c>
      <c r="B911">
        <v>0.181557</v>
      </c>
    </row>
    <row r="912" spans="1:2" x14ac:dyDescent="0.3">
      <c r="A912" t="s">
        <v>185</v>
      </c>
      <c r="B912">
        <v>0.40179900000000002</v>
      </c>
    </row>
    <row r="913" spans="1:2" x14ac:dyDescent="0.3">
      <c r="A913" t="s">
        <v>186</v>
      </c>
      <c r="B913">
        <v>0.23466699999999999</v>
      </c>
    </row>
    <row r="914" spans="1:2" x14ac:dyDescent="0.3">
      <c r="A914" t="s">
        <v>187</v>
      </c>
      <c r="B914">
        <v>0.22203899999999999</v>
      </c>
    </row>
    <row r="915" spans="1:2" x14ac:dyDescent="0.3">
      <c r="A915" t="s">
        <v>188</v>
      </c>
      <c r="B915">
        <v>0.383239</v>
      </c>
    </row>
    <row r="916" spans="1:2" x14ac:dyDescent="0.3">
      <c r="A916" t="s">
        <v>189</v>
      </c>
      <c r="B916">
        <v>0.36577900000000002</v>
      </c>
    </row>
    <row r="917" spans="1:2" x14ac:dyDescent="0.3">
      <c r="A917" t="s">
        <v>190</v>
      </c>
      <c r="B917">
        <v>0.19522500000000001</v>
      </c>
    </row>
    <row r="918" spans="1:2" x14ac:dyDescent="0.3">
      <c r="A918" t="s">
        <v>191</v>
      </c>
      <c r="B918">
        <v>0.223578</v>
      </c>
    </row>
    <row r="919" spans="1:2" x14ac:dyDescent="0.3">
      <c r="A919" t="s">
        <v>192</v>
      </c>
      <c r="B919">
        <v>0.41377399999999998</v>
      </c>
    </row>
    <row r="920" spans="1:2" x14ac:dyDescent="0.3">
      <c r="A920" t="s">
        <v>193</v>
      </c>
      <c r="B920">
        <v>0.22866900000000001</v>
      </c>
    </row>
    <row r="921" spans="1:2" x14ac:dyDescent="0.3">
      <c r="A921" t="s">
        <v>194</v>
      </c>
      <c r="B921">
        <v>0.38446799999999998</v>
      </c>
    </row>
    <row r="922" spans="1:2" x14ac:dyDescent="0.3">
      <c r="A922" t="s">
        <v>195</v>
      </c>
      <c r="B922">
        <v>0.25162099999999998</v>
      </c>
    </row>
    <row r="923" spans="1:2" x14ac:dyDescent="0.3">
      <c r="A923" t="s">
        <v>196</v>
      </c>
      <c r="B923">
        <v>0.19706499999999999</v>
      </c>
    </row>
    <row r="924" spans="1:2" x14ac:dyDescent="0.3">
      <c r="A924" t="s">
        <v>197</v>
      </c>
      <c r="B924">
        <v>0.23080700000000001</v>
      </c>
    </row>
    <row r="925" spans="1:2" x14ac:dyDescent="0.3">
      <c r="A925" t="s">
        <v>198</v>
      </c>
      <c r="B925">
        <v>0.34589999999999999</v>
      </c>
    </row>
    <row r="926" spans="1:2" x14ac:dyDescent="0.3">
      <c r="A926" t="s">
        <v>199</v>
      </c>
      <c r="B926">
        <v>0.232182</v>
      </c>
    </row>
    <row r="927" spans="1:2" x14ac:dyDescent="0.3">
      <c r="A927" t="s">
        <v>200</v>
      </c>
      <c r="B927">
        <v>0.21271000000000001</v>
      </c>
    </row>
    <row r="928" spans="1:2" x14ac:dyDescent="0.3">
      <c r="A928" t="s">
        <v>201</v>
      </c>
      <c r="B928">
        <v>0.23166100000000001</v>
      </c>
    </row>
    <row r="929" spans="1:2" x14ac:dyDescent="0.3">
      <c r="A929" t="s">
        <v>202</v>
      </c>
      <c r="B929">
        <v>0.22703899999999999</v>
      </c>
    </row>
    <row r="930" spans="1:2" x14ac:dyDescent="0.3">
      <c r="A930" t="s">
        <v>203</v>
      </c>
      <c r="B930">
        <v>0.40220400000000001</v>
      </c>
    </row>
    <row r="931" spans="1:2" x14ac:dyDescent="0.3">
      <c r="A931" t="s">
        <v>204</v>
      </c>
      <c r="B931">
        <v>0.18399199999999999</v>
      </c>
    </row>
    <row r="932" spans="1:2" x14ac:dyDescent="0.3">
      <c r="A932" t="s">
        <v>205</v>
      </c>
      <c r="B932">
        <v>0.213037</v>
      </c>
    </row>
    <row r="933" spans="1:2" x14ac:dyDescent="0.3">
      <c r="A933" t="s">
        <v>206</v>
      </c>
      <c r="B933">
        <v>0.22181600000000001</v>
      </c>
    </row>
    <row r="934" spans="1:2" x14ac:dyDescent="0.3">
      <c r="A934" t="s">
        <v>207</v>
      </c>
      <c r="B934">
        <v>0.159799</v>
      </c>
    </row>
    <row r="935" spans="1:2" x14ac:dyDescent="0.3">
      <c r="A935" t="s">
        <v>208</v>
      </c>
      <c r="B935">
        <v>0.22020700000000001</v>
      </c>
    </row>
    <row r="936" spans="1:2" x14ac:dyDescent="0.3">
      <c r="A936" t="s">
        <v>209</v>
      </c>
      <c r="B936">
        <v>0.46379199999999998</v>
      </c>
    </row>
    <row r="937" spans="1:2" x14ac:dyDescent="0.3">
      <c r="A937" t="s">
        <v>210</v>
      </c>
      <c r="B937">
        <v>0.40977999999999998</v>
      </c>
    </row>
    <row r="938" spans="1:2" x14ac:dyDescent="0.3">
      <c r="A938" t="s">
        <v>211</v>
      </c>
      <c r="B938">
        <v>0.365647</v>
      </c>
    </row>
    <row r="939" spans="1:2" x14ac:dyDescent="0.3">
      <c r="A939" t="s">
        <v>212</v>
      </c>
      <c r="B939">
        <v>0.23500599999999999</v>
      </c>
    </row>
    <row r="940" spans="1:2" x14ac:dyDescent="0.3">
      <c r="A940" t="s">
        <v>213</v>
      </c>
      <c r="B940">
        <v>0.42222500000000002</v>
      </c>
    </row>
    <row r="941" spans="1:2" x14ac:dyDescent="0.3">
      <c r="A941" t="s">
        <v>214</v>
      </c>
      <c r="B941">
        <v>0.22387899999999999</v>
      </c>
    </row>
    <row r="942" spans="1:2" x14ac:dyDescent="0.3">
      <c r="A942" t="s">
        <v>215</v>
      </c>
      <c r="B942">
        <v>0.21786700000000001</v>
      </c>
    </row>
    <row r="943" spans="1:2" x14ac:dyDescent="0.3">
      <c r="A943" t="s">
        <v>216</v>
      </c>
      <c r="B943">
        <v>0.39921299999999998</v>
      </c>
    </row>
    <row r="944" spans="1:2" x14ac:dyDescent="0.3">
      <c r="A944" t="s">
        <v>217</v>
      </c>
      <c r="B944">
        <v>0.13994000000000001</v>
      </c>
    </row>
    <row r="945" spans="1:2" x14ac:dyDescent="0.3">
      <c r="A945" t="s">
        <v>218</v>
      </c>
      <c r="B945">
        <v>0.39652999999999999</v>
      </c>
    </row>
    <row r="946" spans="1:2" x14ac:dyDescent="0.3">
      <c r="A946" t="s">
        <v>219</v>
      </c>
      <c r="B946">
        <v>0.22422600000000001</v>
      </c>
    </row>
    <row r="947" spans="1:2" x14ac:dyDescent="0.3">
      <c r="A947" t="s">
        <v>220</v>
      </c>
      <c r="B947">
        <v>0.21249599999999999</v>
      </c>
    </row>
    <row r="948" spans="1:2" x14ac:dyDescent="0.3">
      <c r="A948" t="s">
        <v>221</v>
      </c>
      <c r="B948">
        <v>0.22872000000000001</v>
      </c>
    </row>
    <row r="949" spans="1:2" x14ac:dyDescent="0.3">
      <c r="A949" t="s">
        <v>222</v>
      </c>
      <c r="B949">
        <v>0.22851299999999999</v>
      </c>
    </row>
    <row r="950" spans="1:2" x14ac:dyDescent="0.3">
      <c r="A950" t="s">
        <v>223</v>
      </c>
      <c r="B950">
        <v>0.19575000000000001</v>
      </c>
    </row>
    <row r="951" spans="1:2" x14ac:dyDescent="0.3">
      <c r="A951" t="s">
        <v>224</v>
      </c>
      <c r="B951">
        <v>0.22189400000000001</v>
      </c>
    </row>
    <row r="952" spans="1:2" x14ac:dyDescent="0.3">
      <c r="A952" t="s">
        <v>225</v>
      </c>
      <c r="B952">
        <v>0.18720500000000001</v>
      </c>
    </row>
    <row r="953" spans="1:2" x14ac:dyDescent="0.3">
      <c r="A953" t="s">
        <v>226</v>
      </c>
      <c r="B953">
        <v>0.22125800000000001</v>
      </c>
    </row>
    <row r="954" spans="1:2" x14ac:dyDescent="0.3">
      <c r="A954" t="s">
        <v>227</v>
      </c>
      <c r="B954">
        <v>0.37256400000000001</v>
      </c>
    </row>
    <row r="955" spans="1:2" x14ac:dyDescent="0.3">
      <c r="A955" t="s">
        <v>228</v>
      </c>
      <c r="B955">
        <v>0.18321699999999999</v>
      </c>
    </row>
    <row r="956" spans="1:2" x14ac:dyDescent="0.3">
      <c r="A956" t="s">
        <v>229</v>
      </c>
      <c r="B956">
        <v>0.379855</v>
      </c>
    </row>
    <row r="957" spans="1:2" x14ac:dyDescent="0.3">
      <c r="A957" t="s">
        <v>230</v>
      </c>
      <c r="B957">
        <v>0.26569999999999999</v>
      </c>
    </row>
    <row r="958" spans="1:2" x14ac:dyDescent="0.3">
      <c r="A958" t="s">
        <v>231</v>
      </c>
      <c r="B958">
        <v>0.222464</v>
      </c>
    </row>
    <row r="959" spans="1:2" x14ac:dyDescent="0.3">
      <c r="A959" t="s">
        <v>232</v>
      </c>
      <c r="B959">
        <v>0.22296099999999999</v>
      </c>
    </row>
    <row r="960" spans="1:2" x14ac:dyDescent="0.3">
      <c r="A960" t="s">
        <v>233</v>
      </c>
      <c r="B960">
        <v>0.45074700000000001</v>
      </c>
    </row>
    <row r="961" spans="1:2" x14ac:dyDescent="0.3">
      <c r="A961" t="s">
        <v>234</v>
      </c>
      <c r="B961">
        <v>0.213089</v>
      </c>
    </row>
    <row r="962" spans="1:2" x14ac:dyDescent="0.3">
      <c r="A962" t="s">
        <v>235</v>
      </c>
      <c r="B962">
        <v>0.18281700000000001</v>
      </c>
    </row>
    <row r="963" spans="1:2" x14ac:dyDescent="0.3">
      <c r="A963" t="s">
        <v>236</v>
      </c>
      <c r="B963">
        <v>0.43001</v>
      </c>
    </row>
    <row r="964" spans="1:2" x14ac:dyDescent="0.3">
      <c r="A964" t="s">
        <v>237</v>
      </c>
      <c r="B964">
        <v>0.426649</v>
      </c>
    </row>
    <row r="965" spans="1:2" x14ac:dyDescent="0.3">
      <c r="A965" t="s">
        <v>238</v>
      </c>
      <c r="B965">
        <v>0.23207</v>
      </c>
    </row>
    <row r="966" spans="1:2" x14ac:dyDescent="0.3">
      <c r="A966" t="s">
        <v>239</v>
      </c>
      <c r="B966">
        <v>0.220864</v>
      </c>
    </row>
    <row r="967" spans="1:2" x14ac:dyDescent="0.3">
      <c r="A967" t="s">
        <v>240</v>
      </c>
      <c r="B967">
        <v>0.225658</v>
      </c>
    </row>
    <row r="968" spans="1:2" x14ac:dyDescent="0.3">
      <c r="A968" t="s">
        <v>241</v>
      </c>
      <c r="B968">
        <v>0.41171799999999997</v>
      </c>
    </row>
    <row r="969" spans="1:2" x14ac:dyDescent="0.3">
      <c r="A969" t="s">
        <v>0</v>
      </c>
      <c r="B969">
        <v>0.15660199999999999</v>
      </c>
    </row>
    <row r="970" spans="1:2" x14ac:dyDescent="0.3">
      <c r="A970" t="s">
        <v>1</v>
      </c>
      <c r="B970">
        <v>0.232489</v>
      </c>
    </row>
    <row r="971" spans="1:2" x14ac:dyDescent="0.3">
      <c r="A971" t="s">
        <v>2</v>
      </c>
      <c r="B971">
        <v>0.13337099999999999</v>
      </c>
    </row>
    <row r="972" spans="1:2" x14ac:dyDescent="0.3">
      <c r="A972" t="s">
        <v>3</v>
      </c>
      <c r="B972">
        <v>0.21621899999999999</v>
      </c>
    </row>
    <row r="973" spans="1:2" x14ac:dyDescent="0.3">
      <c r="A973" t="s">
        <v>4</v>
      </c>
      <c r="B973">
        <v>0.37506600000000001</v>
      </c>
    </row>
    <row r="974" spans="1:2" x14ac:dyDescent="0.3">
      <c r="A974" t="s">
        <v>5</v>
      </c>
      <c r="B974">
        <v>0.36210399999999998</v>
      </c>
    </row>
    <row r="975" spans="1:2" x14ac:dyDescent="0.3">
      <c r="A975" t="s">
        <v>6</v>
      </c>
      <c r="B975">
        <v>0.21385499999999999</v>
      </c>
    </row>
    <row r="976" spans="1:2" x14ac:dyDescent="0.3">
      <c r="A976" t="s">
        <v>7</v>
      </c>
      <c r="B976">
        <v>0.337843</v>
      </c>
    </row>
    <row r="977" spans="1:2" x14ac:dyDescent="0.3">
      <c r="A977" t="s">
        <v>8</v>
      </c>
      <c r="B977">
        <v>0.175757</v>
      </c>
    </row>
    <row r="978" spans="1:2" x14ac:dyDescent="0.3">
      <c r="A978" t="s">
        <v>9</v>
      </c>
      <c r="B978">
        <v>0.23380999999999999</v>
      </c>
    </row>
    <row r="979" spans="1:2" x14ac:dyDescent="0.3">
      <c r="A979" t="s">
        <v>10</v>
      </c>
      <c r="B979">
        <v>0.23477899999999999</v>
      </c>
    </row>
    <row r="980" spans="1:2" x14ac:dyDescent="0.3">
      <c r="A980" t="s">
        <v>11</v>
      </c>
      <c r="B980">
        <v>0.33996999999999999</v>
      </c>
    </row>
    <row r="981" spans="1:2" x14ac:dyDescent="0.3">
      <c r="A981" t="s">
        <v>12</v>
      </c>
      <c r="B981">
        <v>0.215446</v>
      </c>
    </row>
    <row r="982" spans="1:2" x14ac:dyDescent="0.3">
      <c r="A982" t="s">
        <v>13</v>
      </c>
      <c r="B982">
        <v>0.37029400000000001</v>
      </c>
    </row>
    <row r="983" spans="1:2" x14ac:dyDescent="0.3">
      <c r="A983" t="s">
        <v>14</v>
      </c>
      <c r="B983">
        <v>0.38792300000000002</v>
      </c>
    </row>
    <row r="984" spans="1:2" x14ac:dyDescent="0.3">
      <c r="A984" t="s">
        <v>15</v>
      </c>
      <c r="B984">
        <v>0.20502500000000001</v>
      </c>
    </row>
    <row r="985" spans="1:2" x14ac:dyDescent="0.3">
      <c r="A985" t="s">
        <v>16</v>
      </c>
      <c r="B985">
        <v>0.23121800000000001</v>
      </c>
    </row>
    <row r="986" spans="1:2" x14ac:dyDescent="0.3">
      <c r="A986" t="s">
        <v>17</v>
      </c>
      <c r="B986">
        <v>0.222607</v>
      </c>
    </row>
    <row r="987" spans="1:2" x14ac:dyDescent="0.3">
      <c r="A987" t="s">
        <v>18</v>
      </c>
      <c r="B987">
        <v>0.348584</v>
      </c>
    </row>
    <row r="988" spans="1:2" x14ac:dyDescent="0.3">
      <c r="A988" t="s">
        <v>19</v>
      </c>
      <c r="B988">
        <v>0.22711000000000001</v>
      </c>
    </row>
    <row r="989" spans="1:2" x14ac:dyDescent="0.3">
      <c r="A989" t="s">
        <v>20</v>
      </c>
      <c r="B989">
        <v>0.38049100000000002</v>
      </c>
    </row>
    <row r="990" spans="1:2" x14ac:dyDescent="0.3">
      <c r="A990" t="s">
        <v>21</v>
      </c>
      <c r="B990">
        <v>0.21126500000000001</v>
      </c>
    </row>
    <row r="991" spans="1:2" x14ac:dyDescent="0.3">
      <c r="A991" t="s">
        <v>22</v>
      </c>
      <c r="B991">
        <v>0.217109</v>
      </c>
    </row>
    <row r="992" spans="1:2" x14ac:dyDescent="0.3">
      <c r="A992" t="s">
        <v>23</v>
      </c>
      <c r="B992">
        <v>0.213172</v>
      </c>
    </row>
    <row r="993" spans="1:2" x14ac:dyDescent="0.3">
      <c r="A993" t="s">
        <v>24</v>
      </c>
      <c r="B993">
        <v>0.20200299999999999</v>
      </c>
    </row>
    <row r="994" spans="1:2" x14ac:dyDescent="0.3">
      <c r="A994" t="s">
        <v>25</v>
      </c>
      <c r="B994">
        <v>0.230625</v>
      </c>
    </row>
    <row r="995" spans="1:2" x14ac:dyDescent="0.3">
      <c r="A995" t="s">
        <v>26</v>
      </c>
      <c r="B995">
        <v>0.33069999999999999</v>
      </c>
    </row>
    <row r="996" spans="1:2" x14ac:dyDescent="0.3">
      <c r="A996" t="s">
        <v>27</v>
      </c>
      <c r="B996">
        <v>0.21872</v>
      </c>
    </row>
    <row r="997" spans="1:2" x14ac:dyDescent="0.3">
      <c r="A997" t="s">
        <v>28</v>
      </c>
      <c r="B997">
        <v>0.20472199999999999</v>
      </c>
    </row>
    <row r="998" spans="1:2" x14ac:dyDescent="0.3">
      <c r="A998" t="s">
        <v>29</v>
      </c>
      <c r="B998">
        <v>0.19955200000000001</v>
      </c>
    </row>
    <row r="999" spans="1:2" x14ac:dyDescent="0.3">
      <c r="A999" t="s">
        <v>30</v>
      </c>
      <c r="B999">
        <v>0.231766</v>
      </c>
    </row>
    <row r="1000" spans="1:2" x14ac:dyDescent="0.3">
      <c r="A1000" t="s">
        <v>31</v>
      </c>
      <c r="B1000">
        <v>0.311087</v>
      </c>
    </row>
    <row r="1001" spans="1:2" x14ac:dyDescent="0.3">
      <c r="A1001" t="s">
        <v>32</v>
      </c>
      <c r="B1001">
        <v>0.18548999999999999</v>
      </c>
    </row>
    <row r="1002" spans="1:2" x14ac:dyDescent="0.3">
      <c r="A1002" t="s">
        <v>33</v>
      </c>
      <c r="B1002">
        <v>0.20550499999999999</v>
      </c>
    </row>
    <row r="1003" spans="1:2" x14ac:dyDescent="0.3">
      <c r="A1003" t="s">
        <v>34</v>
      </c>
      <c r="B1003">
        <v>0.21920999999999999</v>
      </c>
    </row>
    <row r="1004" spans="1:2" x14ac:dyDescent="0.3">
      <c r="A1004" t="s">
        <v>35</v>
      </c>
      <c r="B1004">
        <v>0.23299700000000001</v>
      </c>
    </row>
    <row r="1005" spans="1:2" x14ac:dyDescent="0.3">
      <c r="A1005" t="s">
        <v>36</v>
      </c>
      <c r="B1005">
        <v>0.38406499999999999</v>
      </c>
    </row>
    <row r="1006" spans="1:2" x14ac:dyDescent="0.3">
      <c r="A1006" t="s">
        <v>37</v>
      </c>
      <c r="B1006">
        <v>0.32566299999999998</v>
      </c>
    </row>
    <row r="1007" spans="1:2" x14ac:dyDescent="0.3">
      <c r="A1007" t="s">
        <v>38</v>
      </c>
      <c r="B1007">
        <v>0.22966500000000001</v>
      </c>
    </row>
    <row r="1008" spans="1:2" x14ac:dyDescent="0.3">
      <c r="A1008" t="s">
        <v>39</v>
      </c>
      <c r="B1008">
        <v>0.217197</v>
      </c>
    </row>
    <row r="1009" spans="1:2" x14ac:dyDescent="0.3">
      <c r="A1009" t="s">
        <v>40</v>
      </c>
      <c r="B1009">
        <v>0.229575</v>
      </c>
    </row>
    <row r="1010" spans="1:2" x14ac:dyDescent="0.3">
      <c r="A1010" t="s">
        <v>41</v>
      </c>
      <c r="B1010">
        <v>0.22181999999999999</v>
      </c>
    </row>
    <row r="1011" spans="1:2" x14ac:dyDescent="0.3">
      <c r="A1011" t="s">
        <v>42</v>
      </c>
      <c r="B1011">
        <v>0.215975</v>
      </c>
    </row>
    <row r="1012" spans="1:2" x14ac:dyDescent="0.3">
      <c r="A1012" t="s">
        <v>43</v>
      </c>
      <c r="B1012">
        <v>0.17045099999999999</v>
      </c>
    </row>
    <row r="1013" spans="1:2" x14ac:dyDescent="0.3">
      <c r="A1013" s="1" t="s">
        <v>44</v>
      </c>
      <c r="B1013">
        <v>0.21651400000000001</v>
      </c>
    </row>
    <row r="1014" spans="1:2" x14ac:dyDescent="0.3">
      <c r="A1014" t="s">
        <v>45</v>
      </c>
      <c r="B1014">
        <v>0.217588</v>
      </c>
    </row>
    <row r="1015" spans="1:2" x14ac:dyDescent="0.3">
      <c r="A1015" t="s">
        <v>46</v>
      </c>
      <c r="B1015">
        <v>0.408638</v>
      </c>
    </row>
    <row r="1016" spans="1:2" x14ac:dyDescent="0.3">
      <c r="A1016" t="s">
        <v>47</v>
      </c>
      <c r="B1016">
        <v>0.226298</v>
      </c>
    </row>
    <row r="1017" spans="1:2" x14ac:dyDescent="0.3">
      <c r="A1017" t="s">
        <v>48</v>
      </c>
      <c r="B1017">
        <v>0.38748300000000002</v>
      </c>
    </row>
    <row r="1018" spans="1:2" x14ac:dyDescent="0.3">
      <c r="A1018" t="s">
        <v>49</v>
      </c>
      <c r="B1018">
        <v>0.17598800000000001</v>
      </c>
    </row>
    <row r="1019" spans="1:2" x14ac:dyDescent="0.3">
      <c r="A1019" t="s">
        <v>50</v>
      </c>
      <c r="B1019">
        <v>0.22834399999999999</v>
      </c>
    </row>
    <row r="1020" spans="1:2" x14ac:dyDescent="0.3">
      <c r="A1020" t="s">
        <v>51</v>
      </c>
      <c r="B1020">
        <v>0.41377900000000001</v>
      </c>
    </row>
    <row r="1021" spans="1:2" x14ac:dyDescent="0.3">
      <c r="A1021" t="s">
        <v>52</v>
      </c>
      <c r="B1021">
        <v>0.24613499999999999</v>
      </c>
    </row>
    <row r="1022" spans="1:2" x14ac:dyDescent="0.3">
      <c r="A1022" t="s">
        <v>53</v>
      </c>
      <c r="B1022">
        <v>0.179702</v>
      </c>
    </row>
    <row r="1023" spans="1:2" x14ac:dyDescent="0.3">
      <c r="A1023" t="s">
        <v>54</v>
      </c>
      <c r="B1023">
        <v>0.41369499999999998</v>
      </c>
    </row>
    <row r="1024" spans="1:2" x14ac:dyDescent="0.3">
      <c r="A1024" t="s">
        <v>55</v>
      </c>
      <c r="B1024">
        <v>0.222719</v>
      </c>
    </row>
    <row r="1025" spans="1:2" x14ac:dyDescent="0.3">
      <c r="A1025" t="s">
        <v>56</v>
      </c>
      <c r="B1025">
        <v>0.208094</v>
      </c>
    </row>
    <row r="1026" spans="1:2" x14ac:dyDescent="0.3">
      <c r="A1026" t="s">
        <v>57</v>
      </c>
      <c r="B1026">
        <v>0.23651900000000001</v>
      </c>
    </row>
    <row r="1027" spans="1:2" x14ac:dyDescent="0.3">
      <c r="A1027" t="s">
        <v>58</v>
      </c>
      <c r="B1027">
        <v>0.228491</v>
      </c>
    </row>
    <row r="1028" spans="1:2" x14ac:dyDescent="0.3">
      <c r="A1028" t="s">
        <v>59</v>
      </c>
      <c r="B1028">
        <v>0.325299</v>
      </c>
    </row>
    <row r="1029" spans="1:2" x14ac:dyDescent="0.3">
      <c r="A1029" t="s">
        <v>60</v>
      </c>
      <c r="B1029">
        <v>0.21357699999999999</v>
      </c>
    </row>
    <row r="1030" spans="1:2" x14ac:dyDescent="0.3">
      <c r="A1030" t="s">
        <v>61</v>
      </c>
      <c r="B1030">
        <v>0.386376</v>
      </c>
    </row>
    <row r="1031" spans="1:2" x14ac:dyDescent="0.3">
      <c r="A1031" t="s">
        <v>62</v>
      </c>
      <c r="B1031">
        <v>0.383295</v>
      </c>
    </row>
    <row r="1032" spans="1:2" x14ac:dyDescent="0.3">
      <c r="A1032" t="s">
        <v>63</v>
      </c>
      <c r="B1032">
        <v>0.27183000000000002</v>
      </c>
    </row>
    <row r="1033" spans="1:2" x14ac:dyDescent="0.3">
      <c r="A1033" t="s">
        <v>64</v>
      </c>
      <c r="B1033">
        <v>0.239033</v>
      </c>
    </row>
    <row r="1034" spans="1:2" x14ac:dyDescent="0.3">
      <c r="A1034" t="s">
        <v>65</v>
      </c>
      <c r="B1034">
        <v>0.37832399999999999</v>
      </c>
    </row>
    <row r="1035" spans="1:2" x14ac:dyDescent="0.3">
      <c r="A1035" t="s">
        <v>66</v>
      </c>
      <c r="B1035">
        <v>0.36851400000000001</v>
      </c>
    </row>
    <row r="1036" spans="1:2" x14ac:dyDescent="0.3">
      <c r="A1036" t="s">
        <v>67</v>
      </c>
      <c r="B1036">
        <v>0.23386199999999999</v>
      </c>
    </row>
    <row r="1037" spans="1:2" x14ac:dyDescent="0.3">
      <c r="A1037" t="s">
        <v>68</v>
      </c>
      <c r="B1037">
        <v>0.22709599999999999</v>
      </c>
    </row>
    <row r="1038" spans="1:2" x14ac:dyDescent="0.3">
      <c r="A1038" t="s">
        <v>69</v>
      </c>
      <c r="B1038">
        <v>0.17479900000000001</v>
      </c>
    </row>
    <row r="1039" spans="1:2" x14ac:dyDescent="0.3">
      <c r="A1039" t="s">
        <v>70</v>
      </c>
      <c r="B1039">
        <v>0.228964</v>
      </c>
    </row>
    <row r="1040" spans="1:2" x14ac:dyDescent="0.3">
      <c r="A1040" t="s">
        <v>71</v>
      </c>
      <c r="B1040">
        <v>0.37556899999999999</v>
      </c>
    </row>
    <row r="1041" spans="1:2" x14ac:dyDescent="0.3">
      <c r="A1041" t="s">
        <v>72</v>
      </c>
      <c r="B1041">
        <v>0.23843900000000001</v>
      </c>
    </row>
    <row r="1042" spans="1:2" x14ac:dyDescent="0.3">
      <c r="A1042" t="s">
        <v>73</v>
      </c>
      <c r="B1042">
        <v>0.236404</v>
      </c>
    </row>
    <row r="1043" spans="1:2" x14ac:dyDescent="0.3">
      <c r="A1043" t="s">
        <v>74</v>
      </c>
      <c r="B1043">
        <v>0.33811799999999997</v>
      </c>
    </row>
    <row r="1044" spans="1:2" x14ac:dyDescent="0.3">
      <c r="A1044" t="s">
        <v>75</v>
      </c>
      <c r="B1044">
        <v>0.246471</v>
      </c>
    </row>
    <row r="1045" spans="1:2" x14ac:dyDescent="0.3">
      <c r="A1045" t="s">
        <v>76</v>
      </c>
      <c r="B1045">
        <v>0.22847100000000001</v>
      </c>
    </row>
    <row r="1046" spans="1:2" x14ac:dyDescent="0.3">
      <c r="A1046" t="s">
        <v>77</v>
      </c>
      <c r="B1046">
        <v>0.405138</v>
      </c>
    </row>
    <row r="1047" spans="1:2" x14ac:dyDescent="0.3">
      <c r="A1047" t="s">
        <v>78</v>
      </c>
      <c r="B1047">
        <v>0.33928999999999998</v>
      </c>
    </row>
    <row r="1048" spans="1:2" x14ac:dyDescent="0.3">
      <c r="A1048" t="s">
        <v>79</v>
      </c>
      <c r="B1048">
        <v>0.38797700000000002</v>
      </c>
    </row>
    <row r="1049" spans="1:2" x14ac:dyDescent="0.3">
      <c r="A1049" t="s">
        <v>80</v>
      </c>
      <c r="B1049">
        <v>0.22722899999999999</v>
      </c>
    </row>
    <row r="1050" spans="1:2" x14ac:dyDescent="0.3">
      <c r="A1050" t="s">
        <v>81</v>
      </c>
      <c r="B1050">
        <v>0.16354099999999999</v>
      </c>
    </row>
    <row r="1051" spans="1:2" x14ac:dyDescent="0.3">
      <c r="A1051" t="s">
        <v>82</v>
      </c>
      <c r="B1051">
        <v>0.232261</v>
      </c>
    </row>
    <row r="1052" spans="1:2" x14ac:dyDescent="0.3">
      <c r="A1052" t="s">
        <v>83</v>
      </c>
      <c r="B1052">
        <v>0.14780499999999999</v>
      </c>
    </row>
    <row r="1053" spans="1:2" x14ac:dyDescent="0.3">
      <c r="A1053" t="s">
        <v>84</v>
      </c>
      <c r="B1053">
        <v>0.215999</v>
      </c>
    </row>
    <row r="1054" spans="1:2" x14ac:dyDescent="0.3">
      <c r="A1054" t="s">
        <v>85</v>
      </c>
      <c r="B1054">
        <v>0.21102599999999999</v>
      </c>
    </row>
    <row r="1055" spans="1:2" x14ac:dyDescent="0.3">
      <c r="A1055" t="s">
        <v>86</v>
      </c>
      <c r="B1055">
        <v>0.23749200000000001</v>
      </c>
    </row>
    <row r="1056" spans="1:2" x14ac:dyDescent="0.3">
      <c r="A1056" t="s">
        <v>87</v>
      </c>
      <c r="B1056">
        <v>0.39551700000000001</v>
      </c>
    </row>
    <row r="1057" spans="1:2" x14ac:dyDescent="0.3">
      <c r="A1057" t="s">
        <v>88</v>
      </c>
      <c r="B1057">
        <v>0.231825</v>
      </c>
    </row>
    <row r="1058" spans="1:2" x14ac:dyDescent="0.3">
      <c r="A1058" t="s">
        <v>89</v>
      </c>
      <c r="B1058">
        <v>0.42253499999999999</v>
      </c>
    </row>
    <row r="1059" spans="1:2" x14ac:dyDescent="0.3">
      <c r="A1059" t="s">
        <v>90</v>
      </c>
      <c r="B1059">
        <v>0.227602</v>
      </c>
    </row>
    <row r="1060" spans="1:2" x14ac:dyDescent="0.3">
      <c r="A1060" t="s">
        <v>91</v>
      </c>
      <c r="B1060">
        <v>0.21104700000000001</v>
      </c>
    </row>
    <row r="1061" spans="1:2" x14ac:dyDescent="0.3">
      <c r="A1061" t="s">
        <v>92</v>
      </c>
      <c r="B1061">
        <v>0.23427400000000001</v>
      </c>
    </row>
    <row r="1062" spans="1:2" x14ac:dyDescent="0.3">
      <c r="A1062" t="s">
        <v>93</v>
      </c>
      <c r="B1062">
        <v>0.40376200000000001</v>
      </c>
    </row>
    <row r="1063" spans="1:2" x14ac:dyDescent="0.3">
      <c r="A1063" t="s">
        <v>94</v>
      </c>
      <c r="B1063">
        <v>0.35025499999999998</v>
      </c>
    </row>
    <row r="1064" spans="1:2" x14ac:dyDescent="0.3">
      <c r="A1064" t="s">
        <v>95</v>
      </c>
      <c r="B1064">
        <v>0.21663299999999999</v>
      </c>
    </row>
    <row r="1065" spans="1:2" x14ac:dyDescent="0.3">
      <c r="A1065" t="s">
        <v>96</v>
      </c>
      <c r="B1065">
        <v>0.208292</v>
      </c>
    </row>
    <row r="1066" spans="1:2" x14ac:dyDescent="0.3">
      <c r="A1066" t="s">
        <v>97</v>
      </c>
      <c r="B1066">
        <v>0.21899299999999999</v>
      </c>
    </row>
    <row r="1067" spans="1:2" x14ac:dyDescent="0.3">
      <c r="A1067" t="s">
        <v>98</v>
      </c>
      <c r="B1067">
        <v>0.20876</v>
      </c>
    </row>
    <row r="1068" spans="1:2" x14ac:dyDescent="0.3">
      <c r="A1068" t="s">
        <v>99</v>
      </c>
      <c r="B1068">
        <v>0.16778499999999999</v>
      </c>
    </row>
    <row r="1069" spans="1:2" x14ac:dyDescent="0.3">
      <c r="A1069" t="s">
        <v>100</v>
      </c>
      <c r="B1069">
        <v>0.351877</v>
      </c>
    </row>
    <row r="1070" spans="1:2" x14ac:dyDescent="0.3">
      <c r="A1070" t="s">
        <v>101</v>
      </c>
      <c r="B1070">
        <v>0.22307099999999999</v>
      </c>
    </row>
    <row r="1071" spans="1:2" x14ac:dyDescent="0.3">
      <c r="A1071" t="s">
        <v>102</v>
      </c>
      <c r="B1071">
        <v>0.38871699999999998</v>
      </c>
    </row>
    <row r="1072" spans="1:2" x14ac:dyDescent="0.3">
      <c r="A1072" t="s">
        <v>103</v>
      </c>
      <c r="B1072">
        <v>0.18528800000000001</v>
      </c>
    </row>
    <row r="1073" spans="1:2" x14ac:dyDescent="0.3">
      <c r="A1073" t="s">
        <v>104</v>
      </c>
      <c r="B1073">
        <v>0.37652000000000002</v>
      </c>
    </row>
    <row r="1074" spans="1:2" x14ac:dyDescent="0.3">
      <c r="A1074" t="s">
        <v>105</v>
      </c>
      <c r="B1074">
        <v>0.32624599999999998</v>
      </c>
    </row>
    <row r="1075" spans="1:2" x14ac:dyDescent="0.3">
      <c r="A1075" t="s">
        <v>106</v>
      </c>
      <c r="B1075">
        <v>0.22953499999999999</v>
      </c>
    </row>
    <row r="1076" spans="1:2" x14ac:dyDescent="0.3">
      <c r="A1076" t="s">
        <v>107</v>
      </c>
      <c r="B1076">
        <v>0.224799</v>
      </c>
    </row>
    <row r="1077" spans="1:2" x14ac:dyDescent="0.3">
      <c r="A1077" t="s">
        <v>108</v>
      </c>
      <c r="B1077">
        <v>0.41026699999999999</v>
      </c>
    </row>
    <row r="1078" spans="1:2" x14ac:dyDescent="0.3">
      <c r="A1078" t="s">
        <v>109</v>
      </c>
      <c r="B1078">
        <v>0.40363100000000002</v>
      </c>
    </row>
    <row r="1079" spans="1:2" x14ac:dyDescent="0.3">
      <c r="A1079" t="s">
        <v>110</v>
      </c>
      <c r="B1079">
        <v>0.19670199999999999</v>
      </c>
    </row>
    <row r="1080" spans="1:2" x14ac:dyDescent="0.3">
      <c r="A1080" t="s">
        <v>111</v>
      </c>
      <c r="B1080">
        <v>0.39038699999999998</v>
      </c>
    </row>
    <row r="1081" spans="1:2" x14ac:dyDescent="0.3">
      <c r="A1081" t="s">
        <v>112</v>
      </c>
      <c r="B1081">
        <v>0.21713099999999999</v>
      </c>
    </row>
    <row r="1082" spans="1:2" x14ac:dyDescent="0.3">
      <c r="A1082" t="s">
        <v>113</v>
      </c>
      <c r="B1082">
        <v>0.23386000000000001</v>
      </c>
    </row>
    <row r="1083" spans="1:2" x14ac:dyDescent="0.3">
      <c r="A1083" t="s">
        <v>114</v>
      </c>
      <c r="B1083">
        <v>0.30278500000000003</v>
      </c>
    </row>
    <row r="1084" spans="1:2" x14ac:dyDescent="0.3">
      <c r="A1084" t="s">
        <v>115</v>
      </c>
      <c r="B1084">
        <v>0.22470000000000001</v>
      </c>
    </row>
    <row r="1085" spans="1:2" x14ac:dyDescent="0.3">
      <c r="A1085" t="s">
        <v>116</v>
      </c>
      <c r="B1085">
        <v>0.22164400000000001</v>
      </c>
    </row>
    <row r="1086" spans="1:2" x14ac:dyDescent="0.3">
      <c r="A1086" t="s">
        <v>117</v>
      </c>
      <c r="B1086">
        <v>0.22217700000000001</v>
      </c>
    </row>
    <row r="1087" spans="1:2" x14ac:dyDescent="0.3">
      <c r="A1087" t="s">
        <v>118</v>
      </c>
      <c r="B1087">
        <v>0.205259</v>
      </c>
    </row>
    <row r="1088" spans="1:2" x14ac:dyDescent="0.3">
      <c r="A1088" t="s">
        <v>119</v>
      </c>
      <c r="B1088">
        <v>0.21848600000000001</v>
      </c>
    </row>
    <row r="1089" spans="1:2" x14ac:dyDescent="0.3">
      <c r="A1089" t="s">
        <v>120</v>
      </c>
      <c r="B1089">
        <v>0.241642</v>
      </c>
    </row>
    <row r="1090" spans="1:2" x14ac:dyDescent="0.3">
      <c r="A1090" t="s">
        <v>121</v>
      </c>
      <c r="B1090">
        <v>0.170649</v>
      </c>
    </row>
    <row r="1091" spans="1:2" x14ac:dyDescent="0.3">
      <c r="A1091" t="s">
        <v>122</v>
      </c>
      <c r="B1091">
        <v>0.35980800000000002</v>
      </c>
    </row>
    <row r="1092" spans="1:2" x14ac:dyDescent="0.3">
      <c r="A1092" t="s">
        <v>123</v>
      </c>
      <c r="B1092">
        <v>0.40934199999999998</v>
      </c>
    </row>
    <row r="1093" spans="1:2" x14ac:dyDescent="0.3">
      <c r="A1093" t="s">
        <v>124</v>
      </c>
      <c r="B1093">
        <v>0.34041100000000002</v>
      </c>
    </row>
    <row r="1094" spans="1:2" x14ac:dyDescent="0.3">
      <c r="A1094" t="s">
        <v>125</v>
      </c>
      <c r="B1094">
        <v>0.22292500000000001</v>
      </c>
    </row>
    <row r="1095" spans="1:2" x14ac:dyDescent="0.3">
      <c r="A1095" t="s">
        <v>126</v>
      </c>
      <c r="B1095">
        <v>0.38969399999999998</v>
      </c>
    </row>
    <row r="1096" spans="1:2" x14ac:dyDescent="0.3">
      <c r="A1096" t="s">
        <v>127</v>
      </c>
      <c r="B1096">
        <v>0.22978100000000001</v>
      </c>
    </row>
    <row r="1097" spans="1:2" x14ac:dyDescent="0.3">
      <c r="A1097" t="s">
        <v>128</v>
      </c>
      <c r="B1097">
        <v>0.19856099999999999</v>
      </c>
    </row>
    <row r="1098" spans="1:2" x14ac:dyDescent="0.3">
      <c r="A1098" t="s">
        <v>129</v>
      </c>
      <c r="B1098">
        <v>0.22734299999999999</v>
      </c>
    </row>
    <row r="1099" spans="1:2" x14ac:dyDescent="0.3">
      <c r="A1099" t="s">
        <v>130</v>
      </c>
      <c r="B1099">
        <v>0.35915000000000002</v>
      </c>
    </row>
    <row r="1100" spans="1:2" x14ac:dyDescent="0.3">
      <c r="A1100" t="s">
        <v>131</v>
      </c>
      <c r="B1100">
        <v>0.42025299999999999</v>
      </c>
    </row>
    <row r="1101" spans="1:2" x14ac:dyDescent="0.3">
      <c r="A1101" t="s">
        <v>132</v>
      </c>
      <c r="B1101">
        <v>0.36087000000000002</v>
      </c>
    </row>
    <row r="1102" spans="1:2" x14ac:dyDescent="0.3">
      <c r="A1102" t="s">
        <v>133</v>
      </c>
      <c r="B1102">
        <v>0.176316</v>
      </c>
    </row>
    <row r="1103" spans="1:2" x14ac:dyDescent="0.3">
      <c r="A1103" t="s">
        <v>134</v>
      </c>
      <c r="B1103">
        <v>0.20169999999999999</v>
      </c>
    </row>
    <row r="1104" spans="1:2" x14ac:dyDescent="0.3">
      <c r="A1104" t="s">
        <v>135</v>
      </c>
      <c r="B1104">
        <v>0.37454900000000002</v>
      </c>
    </row>
    <row r="1105" spans="1:2" x14ac:dyDescent="0.3">
      <c r="A1105" t="s">
        <v>136</v>
      </c>
      <c r="B1105">
        <v>0.19073599999999999</v>
      </c>
    </row>
    <row r="1106" spans="1:2" x14ac:dyDescent="0.3">
      <c r="A1106" t="s">
        <v>137</v>
      </c>
      <c r="B1106">
        <v>0.399057</v>
      </c>
    </row>
    <row r="1107" spans="1:2" x14ac:dyDescent="0.3">
      <c r="A1107" t="s">
        <v>138</v>
      </c>
      <c r="B1107">
        <v>0.222887</v>
      </c>
    </row>
    <row r="1108" spans="1:2" x14ac:dyDescent="0.3">
      <c r="A1108" t="s">
        <v>139</v>
      </c>
      <c r="B1108">
        <v>0.233458</v>
      </c>
    </row>
    <row r="1109" spans="1:2" x14ac:dyDescent="0.3">
      <c r="A1109" t="s">
        <v>140</v>
      </c>
      <c r="B1109">
        <v>0.40050000000000002</v>
      </c>
    </row>
    <row r="1110" spans="1:2" x14ac:dyDescent="0.3">
      <c r="A1110" t="s">
        <v>141</v>
      </c>
      <c r="B1110">
        <v>0.43881100000000001</v>
      </c>
    </row>
    <row r="1111" spans="1:2" x14ac:dyDescent="0.3">
      <c r="A1111" t="s">
        <v>142</v>
      </c>
      <c r="B1111">
        <v>0.21371999999999999</v>
      </c>
    </row>
    <row r="1112" spans="1:2" x14ac:dyDescent="0.3">
      <c r="A1112" t="s">
        <v>143</v>
      </c>
      <c r="B1112">
        <v>0.24834400000000001</v>
      </c>
    </row>
    <row r="1113" spans="1:2" x14ac:dyDescent="0.3">
      <c r="A1113" t="s">
        <v>144</v>
      </c>
      <c r="B1113">
        <v>0.23747399999999999</v>
      </c>
    </row>
    <row r="1114" spans="1:2" x14ac:dyDescent="0.3">
      <c r="A1114" t="s">
        <v>145</v>
      </c>
      <c r="B1114">
        <v>0.22628400000000001</v>
      </c>
    </row>
    <row r="1115" spans="1:2" x14ac:dyDescent="0.3">
      <c r="A1115" t="s">
        <v>146</v>
      </c>
      <c r="B1115">
        <v>0.34384799999999999</v>
      </c>
    </row>
    <row r="1116" spans="1:2" x14ac:dyDescent="0.3">
      <c r="A1116" t="s">
        <v>147</v>
      </c>
      <c r="B1116">
        <v>0.39667000000000002</v>
      </c>
    </row>
    <row r="1117" spans="1:2" x14ac:dyDescent="0.3">
      <c r="A1117" t="s">
        <v>148</v>
      </c>
      <c r="B1117">
        <v>0.35694700000000001</v>
      </c>
    </row>
    <row r="1118" spans="1:2" x14ac:dyDescent="0.3">
      <c r="A1118" t="s">
        <v>149</v>
      </c>
      <c r="B1118">
        <v>0.329849</v>
      </c>
    </row>
    <row r="1119" spans="1:2" x14ac:dyDescent="0.3">
      <c r="A1119" t="s">
        <v>150</v>
      </c>
      <c r="B1119">
        <v>0.40578799999999998</v>
      </c>
    </row>
    <row r="1120" spans="1:2" x14ac:dyDescent="0.3">
      <c r="A1120" t="s">
        <v>151</v>
      </c>
      <c r="B1120">
        <v>0.227357</v>
      </c>
    </row>
    <row r="1121" spans="1:2" x14ac:dyDescent="0.3">
      <c r="A1121" t="s">
        <v>152</v>
      </c>
      <c r="B1121">
        <v>0.23055100000000001</v>
      </c>
    </row>
    <row r="1122" spans="1:2" x14ac:dyDescent="0.3">
      <c r="A1122" t="s">
        <v>153</v>
      </c>
      <c r="B1122">
        <v>0.22098899999999999</v>
      </c>
    </row>
    <row r="1123" spans="1:2" x14ac:dyDescent="0.3">
      <c r="A1123" t="s">
        <v>154</v>
      </c>
      <c r="B1123">
        <v>0.37730599999999997</v>
      </c>
    </row>
    <row r="1124" spans="1:2" x14ac:dyDescent="0.3">
      <c r="A1124" s="1" t="s">
        <v>155</v>
      </c>
      <c r="B1124">
        <v>0.17511299999999999</v>
      </c>
    </row>
    <row r="1125" spans="1:2" x14ac:dyDescent="0.3">
      <c r="A1125" t="s">
        <v>156</v>
      </c>
      <c r="B1125">
        <v>0.386322</v>
      </c>
    </row>
    <row r="1126" spans="1:2" x14ac:dyDescent="0.3">
      <c r="A1126" t="s">
        <v>157</v>
      </c>
      <c r="B1126">
        <v>0.240423</v>
      </c>
    </row>
    <row r="1127" spans="1:2" x14ac:dyDescent="0.3">
      <c r="A1127" t="s">
        <v>158</v>
      </c>
      <c r="B1127">
        <v>0.41813499999999998</v>
      </c>
    </row>
    <row r="1128" spans="1:2" x14ac:dyDescent="0.3">
      <c r="A1128" t="s">
        <v>159</v>
      </c>
      <c r="B1128">
        <v>0.42529299999999998</v>
      </c>
    </row>
    <row r="1129" spans="1:2" x14ac:dyDescent="0.3">
      <c r="A1129" t="s">
        <v>160</v>
      </c>
      <c r="B1129">
        <v>0.38810699999999998</v>
      </c>
    </row>
    <row r="1130" spans="1:2" x14ac:dyDescent="0.3">
      <c r="A1130" t="s">
        <v>161</v>
      </c>
      <c r="B1130">
        <v>0.38473299999999999</v>
      </c>
    </row>
    <row r="1131" spans="1:2" x14ac:dyDescent="0.3">
      <c r="A1131" t="s">
        <v>162</v>
      </c>
      <c r="B1131">
        <v>0.17325099999999999</v>
      </c>
    </row>
    <row r="1132" spans="1:2" x14ac:dyDescent="0.3">
      <c r="A1132" t="s">
        <v>163</v>
      </c>
      <c r="B1132">
        <v>0.216804</v>
      </c>
    </row>
    <row r="1133" spans="1:2" x14ac:dyDescent="0.3">
      <c r="A1133" t="s">
        <v>164</v>
      </c>
      <c r="B1133">
        <v>0.230852</v>
      </c>
    </row>
    <row r="1134" spans="1:2" x14ac:dyDescent="0.3">
      <c r="A1134" t="s">
        <v>165</v>
      </c>
      <c r="B1134">
        <v>0.22191900000000001</v>
      </c>
    </row>
    <row r="1135" spans="1:2" x14ac:dyDescent="0.3">
      <c r="A1135" t="s">
        <v>166</v>
      </c>
      <c r="B1135">
        <v>0.18040900000000001</v>
      </c>
    </row>
    <row r="1136" spans="1:2" x14ac:dyDescent="0.3">
      <c r="A1136" t="s">
        <v>167</v>
      </c>
      <c r="B1136">
        <v>0.35345599999999999</v>
      </c>
    </row>
    <row r="1137" spans="1:2" x14ac:dyDescent="0.3">
      <c r="A1137" t="s">
        <v>168</v>
      </c>
      <c r="B1137">
        <v>0.208701</v>
      </c>
    </row>
    <row r="1138" spans="1:2" x14ac:dyDescent="0.3">
      <c r="A1138" t="s">
        <v>169</v>
      </c>
      <c r="B1138">
        <v>0.223575</v>
      </c>
    </row>
    <row r="1139" spans="1:2" x14ac:dyDescent="0.3">
      <c r="A1139" t="s">
        <v>170</v>
      </c>
      <c r="B1139">
        <v>0.233345</v>
      </c>
    </row>
    <row r="1140" spans="1:2" x14ac:dyDescent="0.3">
      <c r="A1140" t="s">
        <v>171</v>
      </c>
      <c r="B1140">
        <v>0.37708799999999998</v>
      </c>
    </row>
    <row r="1141" spans="1:2" x14ac:dyDescent="0.3">
      <c r="A1141" t="s">
        <v>172</v>
      </c>
      <c r="B1141">
        <v>0.195941</v>
      </c>
    </row>
    <row r="1142" spans="1:2" x14ac:dyDescent="0.3">
      <c r="A1142" t="s">
        <v>173</v>
      </c>
      <c r="B1142">
        <v>0.23105400000000001</v>
      </c>
    </row>
    <row r="1143" spans="1:2" x14ac:dyDescent="0.3">
      <c r="A1143" t="s">
        <v>174</v>
      </c>
      <c r="B1143">
        <v>0.23084399999999999</v>
      </c>
    </row>
    <row r="1144" spans="1:2" x14ac:dyDescent="0.3">
      <c r="A1144" t="s">
        <v>175</v>
      </c>
      <c r="B1144">
        <v>0.350802</v>
      </c>
    </row>
    <row r="1145" spans="1:2" x14ac:dyDescent="0.3">
      <c r="A1145" t="s">
        <v>176</v>
      </c>
      <c r="B1145">
        <v>0.21770200000000001</v>
      </c>
    </row>
    <row r="1146" spans="1:2" x14ac:dyDescent="0.3">
      <c r="A1146" t="s">
        <v>177</v>
      </c>
      <c r="B1146">
        <v>0.20180500000000001</v>
      </c>
    </row>
    <row r="1147" spans="1:2" x14ac:dyDescent="0.3">
      <c r="A1147" t="s">
        <v>178</v>
      </c>
      <c r="B1147">
        <v>0.36462600000000001</v>
      </c>
    </row>
    <row r="1148" spans="1:2" x14ac:dyDescent="0.3">
      <c r="A1148" t="s">
        <v>179</v>
      </c>
      <c r="B1148">
        <v>0.32008900000000001</v>
      </c>
    </row>
    <row r="1149" spans="1:2" x14ac:dyDescent="0.3">
      <c r="A1149" t="s">
        <v>180</v>
      </c>
      <c r="B1149">
        <v>0.24234900000000001</v>
      </c>
    </row>
    <row r="1150" spans="1:2" x14ac:dyDescent="0.3">
      <c r="A1150" t="s">
        <v>181</v>
      </c>
      <c r="B1150">
        <v>0.232818</v>
      </c>
    </row>
    <row r="1151" spans="1:2" x14ac:dyDescent="0.3">
      <c r="A1151" t="s">
        <v>182</v>
      </c>
      <c r="B1151">
        <v>0.201074</v>
      </c>
    </row>
    <row r="1152" spans="1:2" x14ac:dyDescent="0.3">
      <c r="A1152" t="s">
        <v>183</v>
      </c>
      <c r="B1152">
        <v>0.22228100000000001</v>
      </c>
    </row>
    <row r="1153" spans="1:2" x14ac:dyDescent="0.3">
      <c r="A1153" t="s">
        <v>184</v>
      </c>
      <c r="B1153">
        <v>0.194489</v>
      </c>
    </row>
    <row r="1154" spans="1:2" x14ac:dyDescent="0.3">
      <c r="A1154" t="s">
        <v>185</v>
      </c>
      <c r="B1154">
        <v>0.371471</v>
      </c>
    </row>
    <row r="1155" spans="1:2" x14ac:dyDescent="0.3">
      <c r="A1155" t="s">
        <v>186</v>
      </c>
      <c r="B1155">
        <v>0.23181599999999999</v>
      </c>
    </row>
    <row r="1156" spans="1:2" x14ac:dyDescent="0.3">
      <c r="A1156" t="s">
        <v>187</v>
      </c>
      <c r="B1156">
        <v>0.22498399999999999</v>
      </c>
    </row>
    <row r="1157" spans="1:2" x14ac:dyDescent="0.3">
      <c r="A1157" t="s">
        <v>188</v>
      </c>
      <c r="B1157">
        <v>0.345526</v>
      </c>
    </row>
    <row r="1158" spans="1:2" x14ac:dyDescent="0.3">
      <c r="A1158" t="s">
        <v>189</v>
      </c>
      <c r="B1158">
        <v>0.33176800000000001</v>
      </c>
    </row>
    <row r="1159" spans="1:2" x14ac:dyDescent="0.3">
      <c r="A1159" t="s">
        <v>190</v>
      </c>
      <c r="B1159">
        <v>0.20161100000000001</v>
      </c>
    </row>
    <row r="1160" spans="1:2" x14ac:dyDescent="0.3">
      <c r="A1160" t="s">
        <v>191</v>
      </c>
      <c r="B1160">
        <v>0.22523399999999999</v>
      </c>
    </row>
    <row r="1161" spans="1:2" x14ac:dyDescent="0.3">
      <c r="A1161" t="s">
        <v>192</v>
      </c>
      <c r="B1161">
        <v>0.39909699999999998</v>
      </c>
    </row>
    <row r="1162" spans="1:2" x14ac:dyDescent="0.3">
      <c r="A1162" t="s">
        <v>193</v>
      </c>
      <c r="B1162">
        <v>0.21609900000000001</v>
      </c>
    </row>
    <row r="1163" spans="1:2" x14ac:dyDescent="0.3">
      <c r="A1163" t="s">
        <v>194</v>
      </c>
      <c r="B1163">
        <v>0.357406</v>
      </c>
    </row>
    <row r="1164" spans="1:2" x14ac:dyDescent="0.3">
      <c r="A1164" t="s">
        <v>195</v>
      </c>
      <c r="B1164">
        <v>0.24831400000000001</v>
      </c>
    </row>
    <row r="1165" spans="1:2" x14ac:dyDescent="0.3">
      <c r="A1165" t="s">
        <v>196</v>
      </c>
      <c r="B1165">
        <v>0.19666500000000001</v>
      </c>
    </row>
    <row r="1166" spans="1:2" x14ac:dyDescent="0.3">
      <c r="A1166" t="s">
        <v>197</v>
      </c>
      <c r="B1166">
        <v>0.23020399999999999</v>
      </c>
    </row>
    <row r="1167" spans="1:2" x14ac:dyDescent="0.3">
      <c r="A1167" t="s">
        <v>198</v>
      </c>
      <c r="B1167">
        <v>0.31669900000000001</v>
      </c>
    </row>
    <row r="1168" spans="1:2" x14ac:dyDescent="0.3">
      <c r="A1168" t="s">
        <v>199</v>
      </c>
      <c r="B1168">
        <v>0.23258999999999999</v>
      </c>
    </row>
    <row r="1169" spans="1:2" x14ac:dyDescent="0.3">
      <c r="A1169" t="s">
        <v>200</v>
      </c>
      <c r="B1169">
        <v>0.21689900000000001</v>
      </c>
    </row>
    <row r="1170" spans="1:2" x14ac:dyDescent="0.3">
      <c r="A1170" t="s">
        <v>201</v>
      </c>
      <c r="B1170">
        <v>0.22808300000000001</v>
      </c>
    </row>
    <row r="1171" spans="1:2" x14ac:dyDescent="0.3">
      <c r="A1171" t="s">
        <v>202</v>
      </c>
      <c r="B1171">
        <v>0.23693400000000001</v>
      </c>
    </row>
    <row r="1172" spans="1:2" x14ac:dyDescent="0.3">
      <c r="A1172" t="s">
        <v>203</v>
      </c>
      <c r="B1172">
        <v>0.38257200000000002</v>
      </c>
    </row>
    <row r="1173" spans="1:2" x14ac:dyDescent="0.3">
      <c r="A1173" t="s">
        <v>204</v>
      </c>
      <c r="B1173">
        <v>0.19888400000000001</v>
      </c>
    </row>
    <row r="1174" spans="1:2" x14ac:dyDescent="0.3">
      <c r="A1174" t="s">
        <v>205</v>
      </c>
      <c r="B1174">
        <v>0.21296399999999999</v>
      </c>
    </row>
    <row r="1175" spans="1:2" x14ac:dyDescent="0.3">
      <c r="A1175" t="s">
        <v>206</v>
      </c>
      <c r="B1175">
        <v>0.22122600000000001</v>
      </c>
    </row>
    <row r="1176" spans="1:2" x14ac:dyDescent="0.3">
      <c r="A1176" t="s">
        <v>207</v>
      </c>
      <c r="B1176">
        <v>0.16391900000000001</v>
      </c>
    </row>
    <row r="1177" spans="1:2" x14ac:dyDescent="0.3">
      <c r="A1177" t="s">
        <v>208</v>
      </c>
      <c r="B1177">
        <v>0.222885</v>
      </c>
    </row>
    <row r="1178" spans="1:2" x14ac:dyDescent="0.3">
      <c r="A1178" t="s">
        <v>209</v>
      </c>
      <c r="B1178">
        <v>0.43564999999999998</v>
      </c>
    </row>
    <row r="1179" spans="1:2" x14ac:dyDescent="0.3">
      <c r="A1179" t="s">
        <v>210</v>
      </c>
      <c r="B1179">
        <v>0.38885399999999998</v>
      </c>
    </row>
    <row r="1180" spans="1:2" x14ac:dyDescent="0.3">
      <c r="A1180" t="s">
        <v>211</v>
      </c>
      <c r="B1180">
        <v>0.34261399999999997</v>
      </c>
    </row>
    <row r="1181" spans="1:2" x14ac:dyDescent="0.3">
      <c r="A1181" t="s">
        <v>212</v>
      </c>
      <c r="B1181">
        <v>0.23577000000000001</v>
      </c>
    </row>
    <row r="1182" spans="1:2" x14ac:dyDescent="0.3">
      <c r="A1182" t="s">
        <v>213</v>
      </c>
      <c r="B1182">
        <v>0.40099200000000002</v>
      </c>
    </row>
    <row r="1183" spans="1:2" x14ac:dyDescent="0.3">
      <c r="A1183" t="s">
        <v>214</v>
      </c>
      <c r="B1183">
        <v>0.221914</v>
      </c>
    </row>
    <row r="1184" spans="1:2" x14ac:dyDescent="0.3">
      <c r="A1184" t="s">
        <v>215</v>
      </c>
      <c r="B1184">
        <v>0.22745699999999999</v>
      </c>
    </row>
    <row r="1185" spans="1:2" x14ac:dyDescent="0.3">
      <c r="A1185" t="s">
        <v>216</v>
      </c>
      <c r="B1185">
        <v>0.369446</v>
      </c>
    </row>
    <row r="1186" spans="1:2" x14ac:dyDescent="0.3">
      <c r="A1186" t="s">
        <v>217</v>
      </c>
      <c r="B1186">
        <v>0.156665</v>
      </c>
    </row>
    <row r="1187" spans="1:2" x14ac:dyDescent="0.3">
      <c r="A1187" t="s">
        <v>218</v>
      </c>
      <c r="B1187">
        <v>0.36549300000000001</v>
      </c>
    </row>
    <row r="1188" spans="1:2" x14ac:dyDescent="0.3">
      <c r="A1188" t="s">
        <v>219</v>
      </c>
      <c r="B1188">
        <v>0.22509000000000001</v>
      </c>
    </row>
    <row r="1189" spans="1:2" x14ac:dyDescent="0.3">
      <c r="A1189" t="s">
        <v>220</v>
      </c>
      <c r="B1189">
        <v>0.21091299999999999</v>
      </c>
    </row>
    <row r="1190" spans="1:2" x14ac:dyDescent="0.3">
      <c r="A1190" t="s">
        <v>221</v>
      </c>
      <c r="B1190">
        <v>0.230716</v>
      </c>
    </row>
    <row r="1191" spans="1:2" x14ac:dyDescent="0.3">
      <c r="A1191" t="s">
        <v>222</v>
      </c>
      <c r="B1191">
        <v>0.23020199999999999</v>
      </c>
    </row>
    <row r="1192" spans="1:2" x14ac:dyDescent="0.3">
      <c r="A1192" t="s">
        <v>223</v>
      </c>
      <c r="B1192">
        <v>0.20006399999999999</v>
      </c>
    </row>
    <row r="1193" spans="1:2" x14ac:dyDescent="0.3">
      <c r="A1193" t="s">
        <v>224</v>
      </c>
      <c r="B1193">
        <v>0.22015599999999999</v>
      </c>
    </row>
    <row r="1194" spans="1:2" x14ac:dyDescent="0.3">
      <c r="A1194" t="s">
        <v>225</v>
      </c>
      <c r="B1194">
        <v>0.18789500000000001</v>
      </c>
    </row>
    <row r="1195" spans="1:2" x14ac:dyDescent="0.3">
      <c r="A1195" t="s">
        <v>226</v>
      </c>
      <c r="B1195">
        <v>0.21218000000000001</v>
      </c>
    </row>
    <row r="1196" spans="1:2" x14ac:dyDescent="0.3">
      <c r="A1196" t="s">
        <v>227</v>
      </c>
      <c r="B1196">
        <v>0.34031899999999998</v>
      </c>
    </row>
    <row r="1197" spans="1:2" x14ac:dyDescent="0.3">
      <c r="A1197" t="s">
        <v>228</v>
      </c>
      <c r="B1197">
        <v>0.19636899999999999</v>
      </c>
    </row>
    <row r="1198" spans="1:2" x14ac:dyDescent="0.3">
      <c r="A1198" t="s">
        <v>229</v>
      </c>
      <c r="B1198">
        <v>0.34672799999999998</v>
      </c>
    </row>
    <row r="1199" spans="1:2" x14ac:dyDescent="0.3">
      <c r="A1199" t="s">
        <v>230</v>
      </c>
      <c r="B1199">
        <v>0.26461499999999999</v>
      </c>
    </row>
    <row r="1200" spans="1:2" x14ac:dyDescent="0.3">
      <c r="A1200" t="s">
        <v>231</v>
      </c>
      <c r="B1200">
        <v>0.22039400000000001</v>
      </c>
    </row>
    <row r="1201" spans="1:2" x14ac:dyDescent="0.3">
      <c r="A1201" t="s">
        <v>232</v>
      </c>
      <c r="B1201">
        <v>0.243029</v>
      </c>
    </row>
    <row r="1202" spans="1:2" x14ac:dyDescent="0.3">
      <c r="A1202" t="s">
        <v>233</v>
      </c>
      <c r="B1202">
        <v>0.42494100000000001</v>
      </c>
    </row>
    <row r="1203" spans="1:2" x14ac:dyDescent="0.3">
      <c r="A1203" t="s">
        <v>234</v>
      </c>
      <c r="B1203">
        <v>0.21518000000000001</v>
      </c>
    </row>
    <row r="1204" spans="1:2" x14ac:dyDescent="0.3">
      <c r="A1204" t="s">
        <v>235</v>
      </c>
      <c r="B1204">
        <v>0.18808</v>
      </c>
    </row>
    <row r="1205" spans="1:2" x14ac:dyDescent="0.3">
      <c r="A1205" t="s">
        <v>236</v>
      </c>
      <c r="B1205">
        <v>0.38996599999999998</v>
      </c>
    </row>
    <row r="1206" spans="1:2" x14ac:dyDescent="0.3">
      <c r="A1206" t="s">
        <v>237</v>
      </c>
      <c r="B1206">
        <v>0.40471800000000002</v>
      </c>
    </row>
    <row r="1207" spans="1:2" x14ac:dyDescent="0.3">
      <c r="A1207" t="s">
        <v>238</v>
      </c>
      <c r="B1207">
        <v>0.226405</v>
      </c>
    </row>
    <row r="1208" spans="1:2" x14ac:dyDescent="0.3">
      <c r="A1208" t="s">
        <v>239</v>
      </c>
      <c r="B1208">
        <v>0.219138</v>
      </c>
    </row>
    <row r="1209" spans="1:2" x14ac:dyDescent="0.3">
      <c r="A1209" t="s">
        <v>240</v>
      </c>
      <c r="B1209">
        <v>0.241615</v>
      </c>
    </row>
    <row r="1210" spans="1:2" x14ac:dyDescent="0.3">
      <c r="A1210" t="s">
        <v>241</v>
      </c>
      <c r="B1210">
        <v>0.39769300000000002</v>
      </c>
    </row>
    <row r="1211" spans="1:2" x14ac:dyDescent="0.3">
      <c r="A1211" t="s">
        <v>0</v>
      </c>
      <c r="B1211">
        <v>0.15717700000000001</v>
      </c>
    </row>
    <row r="1212" spans="1:2" x14ac:dyDescent="0.3">
      <c r="A1212" t="s">
        <v>1</v>
      </c>
      <c r="B1212">
        <v>0.206784</v>
      </c>
    </row>
    <row r="1213" spans="1:2" x14ac:dyDescent="0.3">
      <c r="A1213" t="s">
        <v>2</v>
      </c>
      <c r="B1213">
        <v>0.130713</v>
      </c>
    </row>
    <row r="1214" spans="1:2" x14ac:dyDescent="0.3">
      <c r="A1214" t="s">
        <v>3</v>
      </c>
      <c r="B1214">
        <v>0.20458899999999999</v>
      </c>
    </row>
    <row r="1215" spans="1:2" x14ac:dyDescent="0.3">
      <c r="A1215" t="s">
        <v>4</v>
      </c>
      <c r="B1215">
        <v>0.36681999999999998</v>
      </c>
    </row>
    <row r="1216" spans="1:2" x14ac:dyDescent="0.3">
      <c r="A1216" t="s">
        <v>5</v>
      </c>
      <c r="B1216">
        <v>0.35904599999999998</v>
      </c>
    </row>
    <row r="1217" spans="1:2" x14ac:dyDescent="0.3">
      <c r="A1217" t="s">
        <v>6</v>
      </c>
      <c r="B1217">
        <v>0.20954700000000001</v>
      </c>
    </row>
    <row r="1218" spans="1:2" x14ac:dyDescent="0.3">
      <c r="A1218" t="s">
        <v>7</v>
      </c>
      <c r="B1218">
        <v>0.33158700000000002</v>
      </c>
    </row>
    <row r="1219" spans="1:2" x14ac:dyDescent="0.3">
      <c r="A1219" t="s">
        <v>8</v>
      </c>
      <c r="B1219">
        <v>0.16345199999999999</v>
      </c>
    </row>
    <row r="1220" spans="1:2" x14ac:dyDescent="0.3">
      <c r="A1220" t="s">
        <v>9</v>
      </c>
      <c r="B1220">
        <v>0.22095899999999999</v>
      </c>
    </row>
    <row r="1221" spans="1:2" x14ac:dyDescent="0.3">
      <c r="A1221" t="s">
        <v>10</v>
      </c>
      <c r="B1221">
        <v>0.21778400000000001</v>
      </c>
    </row>
    <row r="1222" spans="1:2" x14ac:dyDescent="0.3">
      <c r="A1222" t="s">
        <v>11</v>
      </c>
      <c r="B1222">
        <v>0.33838299999999999</v>
      </c>
    </row>
    <row r="1223" spans="1:2" x14ac:dyDescent="0.3">
      <c r="A1223" t="s">
        <v>12</v>
      </c>
      <c r="B1223">
        <v>0.216915</v>
      </c>
    </row>
    <row r="1224" spans="1:2" x14ac:dyDescent="0.3">
      <c r="A1224" t="s">
        <v>13</v>
      </c>
      <c r="B1224">
        <v>0.35819699999999999</v>
      </c>
    </row>
    <row r="1225" spans="1:2" x14ac:dyDescent="0.3">
      <c r="A1225" t="s">
        <v>14</v>
      </c>
      <c r="B1225">
        <v>0.38844099999999998</v>
      </c>
    </row>
    <row r="1226" spans="1:2" x14ac:dyDescent="0.3">
      <c r="A1226" t="s">
        <v>15</v>
      </c>
      <c r="B1226">
        <v>0.200406</v>
      </c>
    </row>
    <row r="1227" spans="1:2" x14ac:dyDescent="0.3">
      <c r="A1227" t="s">
        <v>16</v>
      </c>
      <c r="B1227">
        <v>0.21257200000000001</v>
      </c>
    </row>
    <row r="1228" spans="1:2" x14ac:dyDescent="0.3">
      <c r="A1228" t="s">
        <v>17</v>
      </c>
      <c r="B1228">
        <v>0.21710399999999999</v>
      </c>
    </row>
    <row r="1229" spans="1:2" x14ac:dyDescent="0.3">
      <c r="A1229" t="s">
        <v>18</v>
      </c>
      <c r="B1229">
        <v>0.35681400000000002</v>
      </c>
    </row>
    <row r="1230" spans="1:2" x14ac:dyDescent="0.3">
      <c r="A1230" t="s">
        <v>19</v>
      </c>
      <c r="B1230">
        <v>0.21895700000000001</v>
      </c>
    </row>
    <row r="1231" spans="1:2" x14ac:dyDescent="0.3">
      <c r="A1231" t="s">
        <v>20</v>
      </c>
      <c r="B1231">
        <v>0.37286599999999998</v>
      </c>
    </row>
    <row r="1232" spans="1:2" x14ac:dyDescent="0.3">
      <c r="A1232" t="s">
        <v>21</v>
      </c>
      <c r="B1232">
        <v>0.20130999999999999</v>
      </c>
    </row>
    <row r="1233" spans="1:2" x14ac:dyDescent="0.3">
      <c r="A1233" t="s">
        <v>22</v>
      </c>
      <c r="B1233">
        <v>0.21077899999999999</v>
      </c>
    </row>
    <row r="1234" spans="1:2" x14ac:dyDescent="0.3">
      <c r="A1234" t="s">
        <v>23</v>
      </c>
      <c r="B1234">
        <v>0.199207</v>
      </c>
    </row>
    <row r="1235" spans="1:2" x14ac:dyDescent="0.3">
      <c r="A1235" t="s">
        <v>24</v>
      </c>
      <c r="B1235">
        <v>0.19701099999999999</v>
      </c>
    </row>
    <row r="1236" spans="1:2" x14ac:dyDescent="0.3">
      <c r="A1236" t="s">
        <v>25</v>
      </c>
      <c r="B1236">
        <v>0.21987400000000001</v>
      </c>
    </row>
    <row r="1237" spans="1:2" x14ac:dyDescent="0.3">
      <c r="A1237" t="s">
        <v>26</v>
      </c>
      <c r="B1237">
        <v>0.34193099999999998</v>
      </c>
    </row>
    <row r="1238" spans="1:2" x14ac:dyDescent="0.3">
      <c r="A1238" t="s">
        <v>27</v>
      </c>
      <c r="B1238">
        <v>0.21749299999999999</v>
      </c>
    </row>
    <row r="1239" spans="1:2" x14ac:dyDescent="0.3">
      <c r="A1239" t="s">
        <v>28</v>
      </c>
      <c r="B1239">
        <v>0.200299</v>
      </c>
    </row>
    <row r="1240" spans="1:2" x14ac:dyDescent="0.3">
      <c r="A1240" t="s">
        <v>29</v>
      </c>
      <c r="B1240">
        <v>0.193414</v>
      </c>
    </row>
    <row r="1241" spans="1:2" x14ac:dyDescent="0.3">
      <c r="A1241" t="s">
        <v>30</v>
      </c>
      <c r="B1241">
        <v>0.22825300000000001</v>
      </c>
    </row>
    <row r="1242" spans="1:2" x14ac:dyDescent="0.3">
      <c r="A1242" t="s">
        <v>31</v>
      </c>
      <c r="B1242">
        <v>0.313363</v>
      </c>
    </row>
    <row r="1243" spans="1:2" x14ac:dyDescent="0.3">
      <c r="A1243" t="s">
        <v>32</v>
      </c>
      <c r="B1243">
        <v>0.179898</v>
      </c>
    </row>
    <row r="1244" spans="1:2" x14ac:dyDescent="0.3">
      <c r="A1244" t="s">
        <v>33</v>
      </c>
      <c r="B1244">
        <v>0.20110600000000001</v>
      </c>
    </row>
    <row r="1245" spans="1:2" x14ac:dyDescent="0.3">
      <c r="A1245" t="s">
        <v>34</v>
      </c>
      <c r="B1245">
        <v>0.214363</v>
      </c>
    </row>
    <row r="1246" spans="1:2" x14ac:dyDescent="0.3">
      <c r="A1246" t="s">
        <v>35</v>
      </c>
      <c r="B1246">
        <v>0.22331100000000001</v>
      </c>
    </row>
    <row r="1247" spans="1:2" x14ac:dyDescent="0.3">
      <c r="A1247" t="s">
        <v>36</v>
      </c>
      <c r="B1247">
        <v>0.381297</v>
      </c>
    </row>
    <row r="1248" spans="1:2" x14ac:dyDescent="0.3">
      <c r="A1248" t="s">
        <v>37</v>
      </c>
      <c r="B1248">
        <v>0.32994000000000001</v>
      </c>
    </row>
    <row r="1249" spans="1:2" x14ac:dyDescent="0.3">
      <c r="A1249" t="s">
        <v>38</v>
      </c>
      <c r="B1249">
        <v>0.21195600000000001</v>
      </c>
    </row>
    <row r="1250" spans="1:2" x14ac:dyDescent="0.3">
      <c r="A1250" t="s">
        <v>39</v>
      </c>
      <c r="B1250">
        <v>0.20772599999999999</v>
      </c>
    </row>
    <row r="1251" spans="1:2" x14ac:dyDescent="0.3">
      <c r="A1251" t="s">
        <v>40</v>
      </c>
      <c r="B1251">
        <v>0.23064899999999999</v>
      </c>
    </row>
    <row r="1252" spans="1:2" x14ac:dyDescent="0.3">
      <c r="A1252" t="s">
        <v>41</v>
      </c>
      <c r="B1252">
        <v>0.223718</v>
      </c>
    </row>
    <row r="1253" spans="1:2" x14ac:dyDescent="0.3">
      <c r="A1253" t="s">
        <v>42</v>
      </c>
      <c r="B1253">
        <v>0.22362099999999999</v>
      </c>
    </row>
    <row r="1254" spans="1:2" x14ac:dyDescent="0.3">
      <c r="A1254" t="s">
        <v>43</v>
      </c>
      <c r="B1254">
        <v>0.15773999999999999</v>
      </c>
    </row>
    <row r="1255" spans="1:2" x14ac:dyDescent="0.3">
      <c r="A1255" s="1" t="s">
        <v>44</v>
      </c>
      <c r="B1255">
        <v>0.215007</v>
      </c>
    </row>
    <row r="1256" spans="1:2" x14ac:dyDescent="0.3">
      <c r="A1256" t="s">
        <v>45</v>
      </c>
      <c r="B1256">
        <v>0.21636900000000001</v>
      </c>
    </row>
    <row r="1257" spans="1:2" x14ac:dyDescent="0.3">
      <c r="A1257" t="s">
        <v>46</v>
      </c>
      <c r="B1257">
        <v>0.40213900000000002</v>
      </c>
    </row>
    <row r="1258" spans="1:2" x14ac:dyDescent="0.3">
      <c r="A1258" t="s">
        <v>47</v>
      </c>
      <c r="B1258">
        <v>0.219749</v>
      </c>
    </row>
    <row r="1259" spans="1:2" x14ac:dyDescent="0.3">
      <c r="A1259" t="s">
        <v>48</v>
      </c>
      <c r="B1259">
        <v>0.35722300000000001</v>
      </c>
    </row>
    <row r="1260" spans="1:2" x14ac:dyDescent="0.3">
      <c r="A1260" t="s">
        <v>49</v>
      </c>
      <c r="B1260">
        <v>0.16733999999999999</v>
      </c>
    </row>
    <row r="1261" spans="1:2" x14ac:dyDescent="0.3">
      <c r="A1261" t="s">
        <v>50</v>
      </c>
      <c r="B1261">
        <v>0.23289099999999999</v>
      </c>
    </row>
    <row r="1262" spans="1:2" x14ac:dyDescent="0.3">
      <c r="A1262" t="s">
        <v>51</v>
      </c>
      <c r="B1262">
        <v>0.39565699999999998</v>
      </c>
    </row>
    <row r="1263" spans="1:2" x14ac:dyDescent="0.3">
      <c r="A1263" t="s">
        <v>52</v>
      </c>
      <c r="B1263">
        <v>0.23922399999999999</v>
      </c>
    </row>
    <row r="1264" spans="1:2" x14ac:dyDescent="0.3">
      <c r="A1264" t="s">
        <v>53</v>
      </c>
      <c r="B1264">
        <v>0.169015</v>
      </c>
    </row>
    <row r="1265" spans="1:2" x14ac:dyDescent="0.3">
      <c r="A1265" t="s">
        <v>54</v>
      </c>
      <c r="B1265">
        <v>0.41130299999999997</v>
      </c>
    </row>
    <row r="1266" spans="1:2" x14ac:dyDescent="0.3">
      <c r="A1266" t="s">
        <v>55</v>
      </c>
      <c r="B1266">
        <v>0.22043699999999999</v>
      </c>
    </row>
    <row r="1267" spans="1:2" x14ac:dyDescent="0.3">
      <c r="A1267" t="s">
        <v>56</v>
      </c>
      <c r="B1267">
        <v>0.191278</v>
      </c>
    </row>
    <row r="1268" spans="1:2" x14ac:dyDescent="0.3">
      <c r="A1268" t="s">
        <v>57</v>
      </c>
      <c r="B1268">
        <v>0.22376299999999999</v>
      </c>
    </row>
    <row r="1269" spans="1:2" x14ac:dyDescent="0.3">
      <c r="A1269" t="s">
        <v>58</v>
      </c>
      <c r="B1269">
        <v>0.21864500000000001</v>
      </c>
    </row>
    <row r="1270" spans="1:2" x14ac:dyDescent="0.3">
      <c r="A1270" t="s">
        <v>59</v>
      </c>
      <c r="B1270">
        <v>0.33302999999999999</v>
      </c>
    </row>
    <row r="1271" spans="1:2" x14ac:dyDescent="0.3">
      <c r="A1271" t="s">
        <v>60</v>
      </c>
      <c r="B1271">
        <v>0.210447</v>
      </c>
    </row>
    <row r="1272" spans="1:2" x14ac:dyDescent="0.3">
      <c r="A1272" t="s">
        <v>61</v>
      </c>
      <c r="B1272">
        <v>0.39138899999999999</v>
      </c>
    </row>
    <row r="1273" spans="1:2" x14ac:dyDescent="0.3">
      <c r="A1273" t="s">
        <v>62</v>
      </c>
      <c r="B1273">
        <v>0.37932399999999999</v>
      </c>
    </row>
    <row r="1274" spans="1:2" x14ac:dyDescent="0.3">
      <c r="A1274" t="s">
        <v>63</v>
      </c>
      <c r="B1274">
        <v>0.25858799999999998</v>
      </c>
    </row>
    <row r="1275" spans="1:2" x14ac:dyDescent="0.3">
      <c r="A1275" t="s">
        <v>64</v>
      </c>
      <c r="B1275">
        <v>0.22339300000000001</v>
      </c>
    </row>
    <row r="1276" spans="1:2" x14ac:dyDescent="0.3">
      <c r="A1276" t="s">
        <v>65</v>
      </c>
      <c r="B1276">
        <v>0.36530899999999999</v>
      </c>
    </row>
    <row r="1277" spans="1:2" x14ac:dyDescent="0.3">
      <c r="A1277" t="s">
        <v>66</v>
      </c>
      <c r="B1277">
        <v>0.35919899999999999</v>
      </c>
    </row>
    <row r="1278" spans="1:2" x14ac:dyDescent="0.3">
      <c r="A1278" t="s">
        <v>67</v>
      </c>
      <c r="B1278">
        <v>0.227851</v>
      </c>
    </row>
    <row r="1279" spans="1:2" x14ac:dyDescent="0.3">
      <c r="A1279" t="s">
        <v>68</v>
      </c>
      <c r="B1279">
        <v>0.21937400000000001</v>
      </c>
    </row>
    <row r="1280" spans="1:2" x14ac:dyDescent="0.3">
      <c r="A1280" t="s">
        <v>69</v>
      </c>
      <c r="B1280">
        <v>0.16206000000000001</v>
      </c>
    </row>
    <row r="1281" spans="1:2" x14ac:dyDescent="0.3">
      <c r="A1281" t="s">
        <v>70</v>
      </c>
      <c r="B1281">
        <v>0.21740399999999999</v>
      </c>
    </row>
    <row r="1282" spans="1:2" x14ac:dyDescent="0.3">
      <c r="A1282" t="s">
        <v>71</v>
      </c>
      <c r="B1282">
        <v>0.38195099999999998</v>
      </c>
    </row>
    <row r="1283" spans="1:2" x14ac:dyDescent="0.3">
      <c r="A1283" t="s">
        <v>72</v>
      </c>
      <c r="B1283">
        <v>0.22773299999999999</v>
      </c>
    </row>
    <row r="1284" spans="1:2" x14ac:dyDescent="0.3">
      <c r="A1284" t="s">
        <v>73</v>
      </c>
      <c r="B1284">
        <v>0.234183</v>
      </c>
    </row>
    <row r="1285" spans="1:2" x14ac:dyDescent="0.3">
      <c r="A1285" t="s">
        <v>74</v>
      </c>
      <c r="B1285">
        <v>0.34474700000000003</v>
      </c>
    </row>
    <row r="1286" spans="1:2" x14ac:dyDescent="0.3">
      <c r="A1286" t="s">
        <v>75</v>
      </c>
      <c r="B1286">
        <v>0.24526899999999999</v>
      </c>
    </row>
    <row r="1287" spans="1:2" x14ac:dyDescent="0.3">
      <c r="A1287" t="s">
        <v>76</v>
      </c>
      <c r="B1287">
        <v>0.224332</v>
      </c>
    </row>
    <row r="1288" spans="1:2" x14ac:dyDescent="0.3">
      <c r="A1288" t="s">
        <v>77</v>
      </c>
      <c r="B1288">
        <v>0.39896399999999999</v>
      </c>
    </row>
    <row r="1289" spans="1:2" x14ac:dyDescent="0.3">
      <c r="A1289" t="s">
        <v>78</v>
      </c>
      <c r="B1289">
        <v>0.33722400000000002</v>
      </c>
    </row>
    <row r="1290" spans="1:2" x14ac:dyDescent="0.3">
      <c r="A1290" t="s">
        <v>79</v>
      </c>
      <c r="B1290">
        <v>0.38459199999999999</v>
      </c>
    </row>
    <row r="1291" spans="1:2" x14ac:dyDescent="0.3">
      <c r="A1291" t="s">
        <v>80</v>
      </c>
      <c r="B1291">
        <v>0.22719</v>
      </c>
    </row>
    <row r="1292" spans="1:2" x14ac:dyDescent="0.3">
      <c r="A1292" t="s">
        <v>81</v>
      </c>
      <c r="B1292">
        <v>0.16611300000000001</v>
      </c>
    </row>
    <row r="1293" spans="1:2" x14ac:dyDescent="0.3">
      <c r="A1293" t="s">
        <v>82</v>
      </c>
      <c r="B1293">
        <v>0.232323</v>
      </c>
    </row>
    <row r="1294" spans="1:2" x14ac:dyDescent="0.3">
      <c r="A1294" t="s">
        <v>83</v>
      </c>
      <c r="B1294">
        <v>0.13614599999999999</v>
      </c>
    </row>
    <row r="1295" spans="1:2" x14ac:dyDescent="0.3">
      <c r="A1295" t="s">
        <v>84</v>
      </c>
      <c r="B1295">
        <v>0.198656</v>
      </c>
    </row>
    <row r="1296" spans="1:2" x14ac:dyDescent="0.3">
      <c r="A1296" t="s">
        <v>85</v>
      </c>
      <c r="B1296">
        <v>0.198241</v>
      </c>
    </row>
    <row r="1297" spans="1:2" x14ac:dyDescent="0.3">
      <c r="A1297" t="s">
        <v>86</v>
      </c>
      <c r="B1297">
        <v>0.23249800000000001</v>
      </c>
    </row>
    <row r="1298" spans="1:2" x14ac:dyDescent="0.3">
      <c r="A1298" t="s">
        <v>87</v>
      </c>
      <c r="B1298">
        <v>0.39028600000000002</v>
      </c>
    </row>
    <row r="1299" spans="1:2" x14ac:dyDescent="0.3">
      <c r="A1299" t="s">
        <v>88</v>
      </c>
      <c r="B1299">
        <v>0.231928</v>
      </c>
    </row>
    <row r="1300" spans="1:2" x14ac:dyDescent="0.3">
      <c r="A1300" t="s">
        <v>89</v>
      </c>
      <c r="B1300">
        <v>0.41027000000000002</v>
      </c>
    </row>
    <row r="1301" spans="1:2" x14ac:dyDescent="0.3">
      <c r="A1301" t="s">
        <v>90</v>
      </c>
      <c r="B1301">
        <v>0.22433700000000001</v>
      </c>
    </row>
    <row r="1302" spans="1:2" x14ac:dyDescent="0.3">
      <c r="A1302" t="s">
        <v>91</v>
      </c>
      <c r="B1302">
        <v>0.20847399999999999</v>
      </c>
    </row>
    <row r="1303" spans="1:2" x14ac:dyDescent="0.3">
      <c r="A1303" t="s">
        <v>92</v>
      </c>
      <c r="B1303">
        <v>0.217971</v>
      </c>
    </row>
    <row r="1304" spans="1:2" x14ac:dyDescent="0.3">
      <c r="A1304" t="s">
        <v>93</v>
      </c>
      <c r="B1304">
        <v>0.39370300000000003</v>
      </c>
    </row>
    <row r="1305" spans="1:2" x14ac:dyDescent="0.3">
      <c r="A1305" t="s">
        <v>94</v>
      </c>
      <c r="B1305">
        <v>0.35184799999999999</v>
      </c>
    </row>
    <row r="1306" spans="1:2" x14ac:dyDescent="0.3">
      <c r="A1306" t="s">
        <v>95</v>
      </c>
      <c r="B1306">
        <v>0.207015</v>
      </c>
    </row>
    <row r="1307" spans="1:2" x14ac:dyDescent="0.3">
      <c r="A1307" t="s">
        <v>96</v>
      </c>
      <c r="B1307">
        <v>0.20110600000000001</v>
      </c>
    </row>
    <row r="1308" spans="1:2" x14ac:dyDescent="0.3">
      <c r="A1308" t="s">
        <v>97</v>
      </c>
      <c r="B1308">
        <v>0.217394</v>
      </c>
    </row>
    <row r="1309" spans="1:2" x14ac:dyDescent="0.3">
      <c r="A1309" t="s">
        <v>98</v>
      </c>
      <c r="B1309">
        <v>0.21426000000000001</v>
      </c>
    </row>
    <row r="1310" spans="1:2" x14ac:dyDescent="0.3">
      <c r="A1310" t="s">
        <v>99</v>
      </c>
      <c r="B1310">
        <v>0.14865500000000001</v>
      </c>
    </row>
    <row r="1311" spans="1:2" x14ac:dyDescent="0.3">
      <c r="A1311" t="s">
        <v>100</v>
      </c>
      <c r="B1311">
        <v>0.35861999999999999</v>
      </c>
    </row>
    <row r="1312" spans="1:2" x14ac:dyDescent="0.3">
      <c r="A1312" t="s">
        <v>101</v>
      </c>
      <c r="B1312">
        <v>0.216585</v>
      </c>
    </row>
    <row r="1313" spans="1:2" x14ac:dyDescent="0.3">
      <c r="A1313" t="s">
        <v>102</v>
      </c>
      <c r="B1313">
        <v>0.38891500000000001</v>
      </c>
    </row>
    <row r="1314" spans="1:2" x14ac:dyDescent="0.3">
      <c r="A1314" t="s">
        <v>103</v>
      </c>
      <c r="B1314">
        <v>0.16788900000000001</v>
      </c>
    </row>
    <row r="1315" spans="1:2" x14ac:dyDescent="0.3">
      <c r="A1315" t="s">
        <v>104</v>
      </c>
      <c r="B1315">
        <v>0.37963599999999997</v>
      </c>
    </row>
    <row r="1316" spans="1:2" x14ac:dyDescent="0.3">
      <c r="A1316" t="s">
        <v>105</v>
      </c>
      <c r="B1316">
        <v>0.33523199999999997</v>
      </c>
    </row>
    <row r="1317" spans="1:2" x14ac:dyDescent="0.3">
      <c r="A1317" t="s">
        <v>106</v>
      </c>
      <c r="B1317">
        <v>0.22154699999999999</v>
      </c>
    </row>
    <row r="1318" spans="1:2" x14ac:dyDescent="0.3">
      <c r="A1318" t="s">
        <v>107</v>
      </c>
      <c r="B1318">
        <v>0.22384299999999999</v>
      </c>
    </row>
    <row r="1319" spans="1:2" x14ac:dyDescent="0.3">
      <c r="A1319" t="s">
        <v>108</v>
      </c>
      <c r="B1319">
        <v>0.40326499999999998</v>
      </c>
    </row>
    <row r="1320" spans="1:2" x14ac:dyDescent="0.3">
      <c r="A1320" t="s">
        <v>109</v>
      </c>
      <c r="B1320">
        <v>0.40278900000000001</v>
      </c>
    </row>
    <row r="1321" spans="1:2" x14ac:dyDescent="0.3">
      <c r="A1321" t="s">
        <v>110</v>
      </c>
      <c r="B1321">
        <v>0.177479</v>
      </c>
    </row>
    <row r="1322" spans="1:2" x14ac:dyDescent="0.3">
      <c r="A1322" t="s">
        <v>111</v>
      </c>
      <c r="B1322">
        <v>0.39042399999999999</v>
      </c>
    </row>
    <row r="1323" spans="1:2" x14ac:dyDescent="0.3">
      <c r="A1323" t="s">
        <v>112</v>
      </c>
      <c r="B1323">
        <v>0.217221</v>
      </c>
    </row>
    <row r="1324" spans="1:2" x14ac:dyDescent="0.3">
      <c r="A1324" t="s">
        <v>113</v>
      </c>
      <c r="B1324">
        <v>0.21144199999999999</v>
      </c>
    </row>
    <row r="1325" spans="1:2" x14ac:dyDescent="0.3">
      <c r="A1325" t="s">
        <v>114</v>
      </c>
      <c r="B1325">
        <v>0.31167400000000001</v>
      </c>
    </row>
    <row r="1326" spans="1:2" x14ac:dyDescent="0.3">
      <c r="A1326" t="s">
        <v>115</v>
      </c>
      <c r="B1326">
        <v>0.21251400000000001</v>
      </c>
    </row>
    <row r="1327" spans="1:2" x14ac:dyDescent="0.3">
      <c r="A1327" t="s">
        <v>116</v>
      </c>
      <c r="B1327">
        <v>0.21938199999999999</v>
      </c>
    </row>
    <row r="1328" spans="1:2" x14ac:dyDescent="0.3">
      <c r="A1328" t="s">
        <v>117</v>
      </c>
      <c r="B1328">
        <v>0.220087</v>
      </c>
    </row>
    <row r="1329" spans="1:2" x14ac:dyDescent="0.3">
      <c r="A1329" t="s">
        <v>118</v>
      </c>
      <c r="B1329">
        <v>0.20550099999999999</v>
      </c>
    </row>
    <row r="1330" spans="1:2" x14ac:dyDescent="0.3">
      <c r="A1330" t="s">
        <v>119</v>
      </c>
      <c r="B1330">
        <v>0.219974</v>
      </c>
    </row>
    <row r="1331" spans="1:2" x14ac:dyDescent="0.3">
      <c r="A1331" t="s">
        <v>120</v>
      </c>
      <c r="B1331">
        <v>0.237344</v>
      </c>
    </row>
    <row r="1332" spans="1:2" x14ac:dyDescent="0.3">
      <c r="A1332" t="s">
        <v>121</v>
      </c>
      <c r="B1332">
        <v>0.18440200000000001</v>
      </c>
    </row>
    <row r="1333" spans="1:2" x14ac:dyDescent="0.3">
      <c r="A1333" t="s">
        <v>122</v>
      </c>
      <c r="B1333">
        <v>0.35395100000000002</v>
      </c>
    </row>
    <row r="1334" spans="1:2" x14ac:dyDescent="0.3">
      <c r="A1334" t="s">
        <v>123</v>
      </c>
      <c r="B1334">
        <v>0.41534799999999999</v>
      </c>
    </row>
    <row r="1335" spans="1:2" x14ac:dyDescent="0.3">
      <c r="A1335" t="s">
        <v>124</v>
      </c>
      <c r="B1335">
        <v>0.33778200000000003</v>
      </c>
    </row>
    <row r="1336" spans="1:2" x14ac:dyDescent="0.3">
      <c r="A1336" t="s">
        <v>125</v>
      </c>
      <c r="B1336">
        <v>0.20798700000000001</v>
      </c>
    </row>
    <row r="1337" spans="1:2" x14ac:dyDescent="0.3">
      <c r="A1337" t="s">
        <v>126</v>
      </c>
      <c r="B1337">
        <v>0.38165199999999999</v>
      </c>
    </row>
    <row r="1338" spans="1:2" x14ac:dyDescent="0.3">
      <c r="A1338" t="s">
        <v>127</v>
      </c>
      <c r="B1338">
        <v>0.22609899999999999</v>
      </c>
    </row>
    <row r="1339" spans="1:2" x14ac:dyDescent="0.3">
      <c r="A1339" t="s">
        <v>128</v>
      </c>
      <c r="B1339">
        <v>0.19367899999999999</v>
      </c>
    </row>
    <row r="1340" spans="1:2" x14ac:dyDescent="0.3">
      <c r="A1340" t="s">
        <v>129</v>
      </c>
      <c r="B1340">
        <v>0.224047</v>
      </c>
    </row>
    <row r="1341" spans="1:2" x14ac:dyDescent="0.3">
      <c r="A1341" t="s">
        <v>130</v>
      </c>
      <c r="B1341">
        <v>0.360985</v>
      </c>
    </row>
    <row r="1342" spans="1:2" x14ac:dyDescent="0.3">
      <c r="A1342" t="s">
        <v>131</v>
      </c>
      <c r="B1342">
        <v>0.39947300000000002</v>
      </c>
    </row>
    <row r="1343" spans="1:2" x14ac:dyDescent="0.3">
      <c r="A1343" t="s">
        <v>132</v>
      </c>
      <c r="B1343">
        <v>0.35082400000000002</v>
      </c>
    </row>
    <row r="1344" spans="1:2" x14ac:dyDescent="0.3">
      <c r="A1344" t="s">
        <v>133</v>
      </c>
      <c r="B1344">
        <v>0.155141</v>
      </c>
    </row>
    <row r="1345" spans="1:2" x14ac:dyDescent="0.3">
      <c r="A1345" t="s">
        <v>134</v>
      </c>
      <c r="B1345">
        <v>0.184082</v>
      </c>
    </row>
    <row r="1346" spans="1:2" x14ac:dyDescent="0.3">
      <c r="A1346" t="s">
        <v>135</v>
      </c>
      <c r="B1346">
        <v>0.36926900000000001</v>
      </c>
    </row>
    <row r="1347" spans="1:2" x14ac:dyDescent="0.3">
      <c r="A1347" t="s">
        <v>136</v>
      </c>
      <c r="B1347">
        <v>0.18499299999999999</v>
      </c>
    </row>
    <row r="1348" spans="1:2" x14ac:dyDescent="0.3">
      <c r="A1348" t="s">
        <v>137</v>
      </c>
      <c r="B1348">
        <v>0.38494</v>
      </c>
    </row>
    <row r="1349" spans="1:2" x14ac:dyDescent="0.3">
      <c r="A1349" t="s">
        <v>138</v>
      </c>
      <c r="B1349">
        <v>0.21199799999999999</v>
      </c>
    </row>
    <row r="1350" spans="1:2" x14ac:dyDescent="0.3">
      <c r="A1350" t="s">
        <v>139</v>
      </c>
      <c r="B1350">
        <v>0.22487799999999999</v>
      </c>
    </row>
    <row r="1351" spans="1:2" x14ac:dyDescent="0.3">
      <c r="A1351" t="s">
        <v>140</v>
      </c>
      <c r="B1351">
        <v>0.400528</v>
      </c>
    </row>
    <row r="1352" spans="1:2" x14ac:dyDescent="0.3">
      <c r="A1352" t="s">
        <v>141</v>
      </c>
      <c r="B1352">
        <v>0.41747000000000001</v>
      </c>
    </row>
    <row r="1353" spans="1:2" x14ac:dyDescent="0.3">
      <c r="A1353" t="s">
        <v>142</v>
      </c>
      <c r="B1353">
        <v>0.214397</v>
      </c>
    </row>
    <row r="1354" spans="1:2" x14ac:dyDescent="0.3">
      <c r="A1354" t="s">
        <v>143</v>
      </c>
      <c r="B1354">
        <v>0.263351</v>
      </c>
    </row>
    <row r="1355" spans="1:2" x14ac:dyDescent="0.3">
      <c r="A1355" t="s">
        <v>144</v>
      </c>
      <c r="B1355">
        <v>0.21642</v>
      </c>
    </row>
    <row r="1356" spans="1:2" x14ac:dyDescent="0.3">
      <c r="A1356" t="s">
        <v>145</v>
      </c>
      <c r="B1356">
        <v>0.207175</v>
      </c>
    </row>
    <row r="1357" spans="1:2" x14ac:dyDescent="0.3">
      <c r="A1357" t="s">
        <v>146</v>
      </c>
      <c r="B1357">
        <v>0.34962100000000002</v>
      </c>
    </row>
    <row r="1358" spans="1:2" x14ac:dyDescent="0.3">
      <c r="A1358" t="s">
        <v>147</v>
      </c>
      <c r="B1358">
        <v>0.39787400000000001</v>
      </c>
    </row>
    <row r="1359" spans="1:2" x14ac:dyDescent="0.3">
      <c r="A1359" t="s">
        <v>148</v>
      </c>
      <c r="B1359">
        <v>0.35875600000000002</v>
      </c>
    </row>
    <row r="1360" spans="1:2" x14ac:dyDescent="0.3">
      <c r="A1360" t="s">
        <v>149</v>
      </c>
      <c r="B1360">
        <v>0.34315800000000002</v>
      </c>
    </row>
    <row r="1361" spans="1:2" x14ac:dyDescent="0.3">
      <c r="A1361" t="s">
        <v>150</v>
      </c>
      <c r="B1361">
        <v>0.39739600000000003</v>
      </c>
    </row>
    <row r="1362" spans="1:2" x14ac:dyDescent="0.3">
      <c r="A1362" t="s">
        <v>151</v>
      </c>
      <c r="B1362">
        <v>0.221303</v>
      </c>
    </row>
    <row r="1363" spans="1:2" x14ac:dyDescent="0.3">
      <c r="A1363" t="s">
        <v>152</v>
      </c>
      <c r="B1363">
        <v>0.21995000000000001</v>
      </c>
    </row>
    <row r="1364" spans="1:2" x14ac:dyDescent="0.3">
      <c r="A1364" t="s">
        <v>153</v>
      </c>
      <c r="B1364">
        <v>0.22034500000000001</v>
      </c>
    </row>
    <row r="1365" spans="1:2" x14ac:dyDescent="0.3">
      <c r="A1365" t="s">
        <v>154</v>
      </c>
      <c r="B1365">
        <v>0.368834</v>
      </c>
    </row>
    <row r="1366" spans="1:2" x14ac:dyDescent="0.3">
      <c r="A1366" s="1" t="s">
        <v>155</v>
      </c>
      <c r="B1366">
        <v>0.16248599999999999</v>
      </c>
    </row>
    <row r="1367" spans="1:2" x14ac:dyDescent="0.3">
      <c r="A1367" t="s">
        <v>156</v>
      </c>
      <c r="B1367">
        <v>0.37751200000000001</v>
      </c>
    </row>
    <row r="1368" spans="1:2" x14ac:dyDescent="0.3">
      <c r="A1368" t="s">
        <v>157</v>
      </c>
      <c r="B1368">
        <v>0.23092699999999999</v>
      </c>
    </row>
    <row r="1369" spans="1:2" x14ac:dyDescent="0.3">
      <c r="A1369" t="s">
        <v>158</v>
      </c>
      <c r="B1369">
        <v>0.41557100000000002</v>
      </c>
    </row>
    <row r="1370" spans="1:2" x14ac:dyDescent="0.3">
      <c r="A1370" t="s">
        <v>159</v>
      </c>
      <c r="B1370">
        <v>0.41108</v>
      </c>
    </row>
    <row r="1371" spans="1:2" x14ac:dyDescent="0.3">
      <c r="A1371" t="s">
        <v>160</v>
      </c>
      <c r="B1371">
        <v>0.39451700000000001</v>
      </c>
    </row>
    <row r="1372" spans="1:2" x14ac:dyDescent="0.3">
      <c r="A1372" t="s">
        <v>161</v>
      </c>
      <c r="B1372">
        <v>0.371419</v>
      </c>
    </row>
    <row r="1373" spans="1:2" x14ac:dyDescent="0.3">
      <c r="A1373" t="s">
        <v>162</v>
      </c>
      <c r="B1373">
        <v>0.15761700000000001</v>
      </c>
    </row>
    <row r="1374" spans="1:2" x14ac:dyDescent="0.3">
      <c r="A1374" t="s">
        <v>163</v>
      </c>
      <c r="B1374">
        <v>0.21663399999999999</v>
      </c>
    </row>
    <row r="1375" spans="1:2" x14ac:dyDescent="0.3">
      <c r="A1375" t="s">
        <v>164</v>
      </c>
      <c r="B1375">
        <v>0.22795699999999999</v>
      </c>
    </row>
    <row r="1376" spans="1:2" x14ac:dyDescent="0.3">
      <c r="A1376" t="s">
        <v>165</v>
      </c>
      <c r="B1376">
        <v>0.219531</v>
      </c>
    </row>
    <row r="1377" spans="1:2" x14ac:dyDescent="0.3">
      <c r="A1377" t="s">
        <v>166</v>
      </c>
      <c r="B1377">
        <v>0.16819000000000001</v>
      </c>
    </row>
    <row r="1378" spans="1:2" x14ac:dyDescent="0.3">
      <c r="A1378" t="s">
        <v>167</v>
      </c>
      <c r="B1378">
        <v>0.35452600000000001</v>
      </c>
    </row>
    <row r="1379" spans="1:2" x14ac:dyDescent="0.3">
      <c r="A1379" t="s">
        <v>168</v>
      </c>
      <c r="B1379">
        <v>0.20402699999999999</v>
      </c>
    </row>
    <row r="1380" spans="1:2" x14ac:dyDescent="0.3">
      <c r="A1380" t="s">
        <v>169</v>
      </c>
      <c r="B1380">
        <v>0.221445</v>
      </c>
    </row>
    <row r="1381" spans="1:2" x14ac:dyDescent="0.3">
      <c r="A1381" t="s">
        <v>170</v>
      </c>
      <c r="B1381">
        <v>0.225019</v>
      </c>
    </row>
    <row r="1382" spans="1:2" x14ac:dyDescent="0.3">
      <c r="A1382" t="s">
        <v>171</v>
      </c>
      <c r="B1382">
        <v>0.37939000000000001</v>
      </c>
    </row>
    <row r="1383" spans="1:2" x14ac:dyDescent="0.3">
      <c r="A1383" t="s">
        <v>172</v>
      </c>
      <c r="B1383">
        <v>0.18689900000000001</v>
      </c>
    </row>
    <row r="1384" spans="1:2" x14ac:dyDescent="0.3">
      <c r="A1384" t="s">
        <v>173</v>
      </c>
      <c r="B1384">
        <v>0.22439600000000001</v>
      </c>
    </row>
    <row r="1385" spans="1:2" x14ac:dyDescent="0.3">
      <c r="A1385" t="s">
        <v>174</v>
      </c>
      <c r="B1385">
        <v>0.22750100000000001</v>
      </c>
    </row>
    <row r="1386" spans="1:2" x14ac:dyDescent="0.3">
      <c r="A1386" t="s">
        <v>175</v>
      </c>
      <c r="B1386">
        <v>0.35308299999999998</v>
      </c>
    </row>
    <row r="1387" spans="1:2" x14ac:dyDescent="0.3">
      <c r="A1387" t="s">
        <v>176</v>
      </c>
      <c r="B1387">
        <v>0.22287899999999999</v>
      </c>
    </row>
    <row r="1388" spans="1:2" x14ac:dyDescent="0.3">
      <c r="A1388" t="s">
        <v>177</v>
      </c>
      <c r="B1388">
        <v>0.201519</v>
      </c>
    </row>
    <row r="1389" spans="1:2" x14ac:dyDescent="0.3">
      <c r="A1389" t="s">
        <v>178</v>
      </c>
      <c r="B1389">
        <v>0.361128</v>
      </c>
    </row>
    <row r="1390" spans="1:2" x14ac:dyDescent="0.3">
      <c r="A1390" t="s">
        <v>179</v>
      </c>
      <c r="B1390">
        <v>0.32043899999999997</v>
      </c>
    </row>
    <row r="1391" spans="1:2" x14ac:dyDescent="0.3">
      <c r="A1391" t="s">
        <v>180</v>
      </c>
      <c r="B1391">
        <v>0.249005</v>
      </c>
    </row>
    <row r="1392" spans="1:2" x14ac:dyDescent="0.3">
      <c r="A1392" t="s">
        <v>181</v>
      </c>
      <c r="B1392">
        <v>0.20488799999999999</v>
      </c>
    </row>
    <row r="1393" spans="1:2" x14ac:dyDescent="0.3">
      <c r="A1393" t="s">
        <v>182</v>
      </c>
      <c r="B1393">
        <v>0.20652300000000001</v>
      </c>
    </row>
    <row r="1394" spans="1:2" x14ac:dyDescent="0.3">
      <c r="A1394" t="s">
        <v>183</v>
      </c>
      <c r="B1394">
        <v>0.22653300000000001</v>
      </c>
    </row>
    <row r="1395" spans="1:2" x14ac:dyDescent="0.3">
      <c r="A1395" t="s">
        <v>184</v>
      </c>
      <c r="B1395">
        <v>0.178401</v>
      </c>
    </row>
    <row r="1396" spans="1:2" x14ac:dyDescent="0.3">
      <c r="A1396" t="s">
        <v>185</v>
      </c>
      <c r="B1396">
        <v>0.374807</v>
      </c>
    </row>
    <row r="1397" spans="1:2" x14ac:dyDescent="0.3">
      <c r="A1397" t="s">
        <v>186</v>
      </c>
      <c r="B1397">
        <v>0.22370999999999999</v>
      </c>
    </row>
    <row r="1398" spans="1:2" x14ac:dyDescent="0.3">
      <c r="A1398" t="s">
        <v>187</v>
      </c>
      <c r="B1398">
        <v>0.209591</v>
      </c>
    </row>
    <row r="1399" spans="1:2" x14ac:dyDescent="0.3">
      <c r="A1399" t="s">
        <v>188</v>
      </c>
      <c r="B1399">
        <v>0.353796</v>
      </c>
    </row>
    <row r="1400" spans="1:2" x14ac:dyDescent="0.3">
      <c r="A1400" t="s">
        <v>189</v>
      </c>
      <c r="B1400">
        <v>0.34334300000000001</v>
      </c>
    </row>
    <row r="1401" spans="1:2" x14ac:dyDescent="0.3">
      <c r="A1401" t="s">
        <v>190</v>
      </c>
      <c r="B1401">
        <v>0.19353500000000001</v>
      </c>
    </row>
    <row r="1402" spans="1:2" x14ac:dyDescent="0.3">
      <c r="A1402" t="s">
        <v>191</v>
      </c>
      <c r="B1402">
        <v>0.214783</v>
      </c>
    </row>
    <row r="1403" spans="1:2" x14ac:dyDescent="0.3">
      <c r="A1403" t="s">
        <v>192</v>
      </c>
      <c r="B1403">
        <v>0.39003399999999999</v>
      </c>
    </row>
    <row r="1404" spans="1:2" x14ac:dyDescent="0.3">
      <c r="A1404" t="s">
        <v>193</v>
      </c>
      <c r="B1404">
        <v>0.22197900000000001</v>
      </c>
    </row>
    <row r="1405" spans="1:2" x14ac:dyDescent="0.3">
      <c r="A1405" t="s">
        <v>194</v>
      </c>
      <c r="B1405">
        <v>0.35449900000000001</v>
      </c>
    </row>
    <row r="1406" spans="1:2" x14ac:dyDescent="0.3">
      <c r="A1406" t="s">
        <v>195</v>
      </c>
      <c r="B1406">
        <v>0.241928</v>
      </c>
    </row>
    <row r="1407" spans="1:2" x14ac:dyDescent="0.3">
      <c r="A1407" t="s">
        <v>196</v>
      </c>
      <c r="B1407">
        <v>0.19015799999999999</v>
      </c>
    </row>
    <row r="1408" spans="1:2" x14ac:dyDescent="0.3">
      <c r="A1408" t="s">
        <v>197</v>
      </c>
      <c r="B1408">
        <v>0.21953900000000001</v>
      </c>
    </row>
    <row r="1409" spans="1:2" x14ac:dyDescent="0.3">
      <c r="A1409" t="s">
        <v>198</v>
      </c>
      <c r="B1409">
        <v>0.32611400000000001</v>
      </c>
    </row>
    <row r="1410" spans="1:2" x14ac:dyDescent="0.3">
      <c r="A1410" t="s">
        <v>199</v>
      </c>
      <c r="B1410">
        <v>0.22192400000000001</v>
      </c>
    </row>
    <row r="1411" spans="1:2" x14ac:dyDescent="0.3">
      <c r="A1411" t="s">
        <v>200</v>
      </c>
      <c r="B1411">
        <v>0.22109200000000001</v>
      </c>
    </row>
    <row r="1412" spans="1:2" x14ac:dyDescent="0.3">
      <c r="A1412" t="s">
        <v>201</v>
      </c>
      <c r="B1412">
        <v>0.21925600000000001</v>
      </c>
    </row>
    <row r="1413" spans="1:2" x14ac:dyDescent="0.3">
      <c r="A1413" t="s">
        <v>202</v>
      </c>
      <c r="B1413">
        <v>0.22586400000000001</v>
      </c>
    </row>
    <row r="1414" spans="1:2" x14ac:dyDescent="0.3">
      <c r="A1414" t="s">
        <v>203</v>
      </c>
      <c r="B1414">
        <v>0.37231500000000001</v>
      </c>
    </row>
    <row r="1415" spans="1:2" x14ac:dyDescent="0.3">
      <c r="A1415" t="s">
        <v>204</v>
      </c>
      <c r="B1415">
        <v>0.17419799999999999</v>
      </c>
    </row>
    <row r="1416" spans="1:2" x14ac:dyDescent="0.3">
      <c r="A1416" t="s">
        <v>205</v>
      </c>
      <c r="B1416">
        <v>0.21221000000000001</v>
      </c>
    </row>
    <row r="1417" spans="1:2" x14ac:dyDescent="0.3">
      <c r="A1417" t="s">
        <v>206</v>
      </c>
      <c r="B1417">
        <v>0.21588099999999999</v>
      </c>
    </row>
    <row r="1418" spans="1:2" x14ac:dyDescent="0.3">
      <c r="A1418" t="s">
        <v>207</v>
      </c>
      <c r="B1418">
        <v>0.15124399999999999</v>
      </c>
    </row>
    <row r="1419" spans="1:2" x14ac:dyDescent="0.3">
      <c r="A1419" t="s">
        <v>208</v>
      </c>
      <c r="B1419">
        <v>0.21802199999999999</v>
      </c>
    </row>
    <row r="1420" spans="1:2" x14ac:dyDescent="0.3">
      <c r="A1420" t="s">
        <v>209</v>
      </c>
      <c r="B1420">
        <v>0.43055500000000002</v>
      </c>
    </row>
    <row r="1421" spans="1:2" x14ac:dyDescent="0.3">
      <c r="A1421" t="s">
        <v>210</v>
      </c>
      <c r="B1421">
        <v>0.38307200000000002</v>
      </c>
    </row>
    <row r="1422" spans="1:2" x14ac:dyDescent="0.3">
      <c r="A1422" t="s">
        <v>211</v>
      </c>
      <c r="B1422">
        <v>0.34357399999999999</v>
      </c>
    </row>
    <row r="1423" spans="1:2" x14ac:dyDescent="0.3">
      <c r="A1423" t="s">
        <v>212</v>
      </c>
      <c r="B1423">
        <v>0.22686500000000001</v>
      </c>
    </row>
    <row r="1424" spans="1:2" x14ac:dyDescent="0.3">
      <c r="A1424" t="s">
        <v>213</v>
      </c>
      <c r="B1424">
        <v>0.39240900000000001</v>
      </c>
    </row>
    <row r="1425" spans="1:2" x14ac:dyDescent="0.3">
      <c r="A1425" t="s">
        <v>214</v>
      </c>
      <c r="B1425">
        <v>0.21427599999999999</v>
      </c>
    </row>
    <row r="1426" spans="1:2" x14ac:dyDescent="0.3">
      <c r="A1426" t="s">
        <v>215</v>
      </c>
      <c r="B1426">
        <v>0.21998999999999999</v>
      </c>
    </row>
    <row r="1427" spans="1:2" x14ac:dyDescent="0.3">
      <c r="A1427" t="s">
        <v>216</v>
      </c>
      <c r="B1427">
        <v>0.36851699999999998</v>
      </c>
    </row>
    <row r="1428" spans="1:2" x14ac:dyDescent="0.3">
      <c r="A1428" t="s">
        <v>217</v>
      </c>
      <c r="B1428">
        <v>0.13660900000000001</v>
      </c>
    </row>
    <row r="1429" spans="1:2" x14ac:dyDescent="0.3">
      <c r="A1429" t="s">
        <v>218</v>
      </c>
      <c r="B1429">
        <v>0.36539899999999997</v>
      </c>
    </row>
    <row r="1430" spans="1:2" x14ac:dyDescent="0.3">
      <c r="A1430" t="s">
        <v>219</v>
      </c>
      <c r="B1430">
        <v>0.22059999999999999</v>
      </c>
    </row>
    <row r="1431" spans="1:2" x14ac:dyDescent="0.3">
      <c r="A1431" t="s">
        <v>220</v>
      </c>
      <c r="B1431">
        <v>0.21213000000000001</v>
      </c>
    </row>
    <row r="1432" spans="1:2" x14ac:dyDescent="0.3">
      <c r="A1432" t="s">
        <v>221</v>
      </c>
      <c r="B1432">
        <v>0.220614</v>
      </c>
    </row>
    <row r="1433" spans="1:2" x14ac:dyDescent="0.3">
      <c r="A1433" t="s">
        <v>222</v>
      </c>
      <c r="B1433">
        <v>0.225076</v>
      </c>
    </row>
    <row r="1434" spans="1:2" x14ac:dyDescent="0.3">
      <c r="A1434" t="s">
        <v>223</v>
      </c>
      <c r="B1434">
        <v>0.188253</v>
      </c>
    </row>
    <row r="1435" spans="1:2" x14ac:dyDescent="0.3">
      <c r="A1435" t="s">
        <v>224</v>
      </c>
      <c r="B1435">
        <v>0.20888300000000001</v>
      </c>
    </row>
    <row r="1436" spans="1:2" x14ac:dyDescent="0.3">
      <c r="A1436" t="s">
        <v>225</v>
      </c>
      <c r="B1436">
        <v>0.183283</v>
      </c>
    </row>
    <row r="1437" spans="1:2" x14ac:dyDescent="0.3">
      <c r="A1437" t="s">
        <v>226</v>
      </c>
      <c r="B1437">
        <v>0.20857500000000001</v>
      </c>
    </row>
    <row r="1438" spans="1:2" x14ac:dyDescent="0.3">
      <c r="A1438" t="s">
        <v>227</v>
      </c>
      <c r="B1438">
        <v>0.34281899999999998</v>
      </c>
    </row>
    <row r="1439" spans="1:2" x14ac:dyDescent="0.3">
      <c r="A1439" t="s">
        <v>228</v>
      </c>
      <c r="B1439">
        <v>0.17790400000000001</v>
      </c>
    </row>
    <row r="1440" spans="1:2" x14ac:dyDescent="0.3">
      <c r="A1440" t="s">
        <v>229</v>
      </c>
      <c r="B1440">
        <v>0.34727200000000003</v>
      </c>
    </row>
    <row r="1441" spans="1:2" x14ac:dyDescent="0.3">
      <c r="A1441" t="s">
        <v>230</v>
      </c>
      <c r="B1441">
        <v>0.25323200000000001</v>
      </c>
    </row>
    <row r="1442" spans="1:2" x14ac:dyDescent="0.3">
      <c r="A1442" t="s">
        <v>231</v>
      </c>
      <c r="B1442">
        <v>0.21462999999999999</v>
      </c>
    </row>
    <row r="1443" spans="1:2" x14ac:dyDescent="0.3">
      <c r="A1443" t="s">
        <v>232</v>
      </c>
      <c r="B1443">
        <v>0.21800600000000001</v>
      </c>
    </row>
    <row r="1444" spans="1:2" x14ac:dyDescent="0.3">
      <c r="A1444" t="s">
        <v>233</v>
      </c>
      <c r="B1444">
        <v>0.41505199999999998</v>
      </c>
    </row>
    <row r="1445" spans="1:2" x14ac:dyDescent="0.3">
      <c r="A1445" t="s">
        <v>234</v>
      </c>
      <c r="B1445">
        <v>0.20608199999999999</v>
      </c>
    </row>
    <row r="1446" spans="1:2" x14ac:dyDescent="0.3">
      <c r="A1446" t="s">
        <v>235</v>
      </c>
      <c r="B1446">
        <v>0.17968899999999999</v>
      </c>
    </row>
    <row r="1447" spans="1:2" x14ac:dyDescent="0.3">
      <c r="A1447" t="s">
        <v>236</v>
      </c>
      <c r="B1447">
        <v>0.39321400000000001</v>
      </c>
    </row>
    <row r="1448" spans="1:2" x14ac:dyDescent="0.3">
      <c r="A1448" t="s">
        <v>237</v>
      </c>
      <c r="B1448">
        <v>0.398839</v>
      </c>
    </row>
    <row r="1449" spans="1:2" x14ac:dyDescent="0.3">
      <c r="A1449" t="s">
        <v>238</v>
      </c>
      <c r="B1449">
        <v>0.22186800000000001</v>
      </c>
    </row>
    <row r="1450" spans="1:2" x14ac:dyDescent="0.3">
      <c r="A1450" t="s">
        <v>239</v>
      </c>
      <c r="B1450">
        <v>0.21710099999999999</v>
      </c>
    </row>
    <row r="1451" spans="1:2" x14ac:dyDescent="0.3">
      <c r="A1451" t="s">
        <v>240</v>
      </c>
      <c r="B1451">
        <v>0.22283900000000001</v>
      </c>
    </row>
    <row r="1452" spans="1:2" x14ac:dyDescent="0.3">
      <c r="A1452" t="s">
        <v>241</v>
      </c>
      <c r="B1452">
        <v>0.39024799999999998</v>
      </c>
    </row>
    <row r="1453" spans="1:2" x14ac:dyDescent="0.3">
      <c r="A1453" t="s">
        <v>0</v>
      </c>
      <c r="B1453">
        <v>0.15127699999999999</v>
      </c>
    </row>
    <row r="1454" spans="1:2" x14ac:dyDescent="0.3">
      <c r="A1454" t="s">
        <v>1</v>
      </c>
      <c r="B1454">
        <v>0.21282100000000001</v>
      </c>
    </row>
    <row r="1455" spans="1:2" x14ac:dyDescent="0.3">
      <c r="A1455" t="s">
        <v>2</v>
      </c>
      <c r="B1455">
        <v>0.125915</v>
      </c>
    </row>
    <row r="1456" spans="1:2" x14ac:dyDescent="0.3">
      <c r="A1456" t="s">
        <v>3</v>
      </c>
      <c r="B1456">
        <v>0.20247599999999999</v>
      </c>
    </row>
    <row r="1457" spans="1:2" x14ac:dyDescent="0.3">
      <c r="A1457" t="s">
        <v>4</v>
      </c>
      <c r="B1457">
        <v>0.37598399999999998</v>
      </c>
    </row>
    <row r="1458" spans="1:2" x14ac:dyDescent="0.3">
      <c r="A1458" t="s">
        <v>5</v>
      </c>
      <c r="B1458">
        <v>0.36493999999999999</v>
      </c>
    </row>
    <row r="1459" spans="1:2" x14ac:dyDescent="0.3">
      <c r="A1459" t="s">
        <v>6</v>
      </c>
      <c r="B1459">
        <v>0.20521400000000001</v>
      </c>
    </row>
    <row r="1460" spans="1:2" x14ac:dyDescent="0.3">
      <c r="A1460" t="s">
        <v>7</v>
      </c>
      <c r="B1460">
        <v>0.34085700000000002</v>
      </c>
    </row>
    <row r="1461" spans="1:2" x14ac:dyDescent="0.3">
      <c r="A1461" t="s">
        <v>8</v>
      </c>
      <c r="B1461">
        <v>0.161271</v>
      </c>
    </row>
    <row r="1462" spans="1:2" x14ac:dyDescent="0.3">
      <c r="A1462" t="s">
        <v>9</v>
      </c>
      <c r="B1462">
        <v>0.216305</v>
      </c>
    </row>
    <row r="1463" spans="1:2" x14ac:dyDescent="0.3">
      <c r="A1463" t="s">
        <v>10</v>
      </c>
      <c r="B1463">
        <v>0.221806</v>
      </c>
    </row>
    <row r="1464" spans="1:2" x14ac:dyDescent="0.3">
      <c r="A1464" t="s">
        <v>11</v>
      </c>
      <c r="B1464">
        <v>0.34935300000000002</v>
      </c>
    </row>
    <row r="1465" spans="1:2" x14ac:dyDescent="0.3">
      <c r="A1465" t="s">
        <v>12</v>
      </c>
      <c r="B1465">
        <v>0.21898000000000001</v>
      </c>
    </row>
    <row r="1466" spans="1:2" x14ac:dyDescent="0.3">
      <c r="A1466" t="s">
        <v>13</v>
      </c>
      <c r="B1466">
        <v>0.36333399999999999</v>
      </c>
    </row>
    <row r="1467" spans="1:2" x14ac:dyDescent="0.3">
      <c r="A1467" t="s">
        <v>14</v>
      </c>
      <c r="B1467">
        <v>0.40460200000000002</v>
      </c>
    </row>
    <row r="1468" spans="1:2" x14ac:dyDescent="0.3">
      <c r="A1468" t="s">
        <v>15</v>
      </c>
      <c r="B1468">
        <v>0.19710800000000001</v>
      </c>
    </row>
    <row r="1469" spans="1:2" x14ac:dyDescent="0.3">
      <c r="A1469" t="s">
        <v>16</v>
      </c>
      <c r="B1469">
        <v>0.21826599999999999</v>
      </c>
    </row>
    <row r="1470" spans="1:2" x14ac:dyDescent="0.3">
      <c r="A1470" t="s">
        <v>17</v>
      </c>
      <c r="B1470">
        <v>0.218366</v>
      </c>
    </row>
    <row r="1471" spans="1:2" x14ac:dyDescent="0.3">
      <c r="A1471" t="s">
        <v>18</v>
      </c>
      <c r="B1471">
        <v>0.346943</v>
      </c>
    </row>
    <row r="1472" spans="1:2" x14ac:dyDescent="0.3">
      <c r="A1472" t="s">
        <v>19</v>
      </c>
      <c r="B1472">
        <v>0.21604699999999999</v>
      </c>
    </row>
    <row r="1473" spans="1:2" x14ac:dyDescent="0.3">
      <c r="A1473" t="s">
        <v>20</v>
      </c>
      <c r="B1473">
        <v>0.37985999999999998</v>
      </c>
    </row>
    <row r="1474" spans="1:2" x14ac:dyDescent="0.3">
      <c r="A1474" t="s">
        <v>21</v>
      </c>
      <c r="B1474">
        <v>0.203711</v>
      </c>
    </row>
    <row r="1475" spans="1:2" x14ac:dyDescent="0.3">
      <c r="A1475" t="s">
        <v>22</v>
      </c>
      <c r="B1475">
        <v>0.21058199999999999</v>
      </c>
    </row>
    <row r="1476" spans="1:2" x14ac:dyDescent="0.3">
      <c r="A1476" t="s">
        <v>23</v>
      </c>
      <c r="B1476">
        <v>0.19728499999999999</v>
      </c>
    </row>
    <row r="1477" spans="1:2" x14ac:dyDescent="0.3">
      <c r="A1477" t="s">
        <v>24</v>
      </c>
      <c r="B1477">
        <v>0.196379</v>
      </c>
    </row>
    <row r="1478" spans="1:2" x14ac:dyDescent="0.3">
      <c r="A1478" t="s">
        <v>25</v>
      </c>
      <c r="B1478">
        <v>0.21704300000000001</v>
      </c>
    </row>
    <row r="1479" spans="1:2" x14ac:dyDescent="0.3">
      <c r="A1479" t="s">
        <v>26</v>
      </c>
      <c r="B1479">
        <v>0.35653400000000002</v>
      </c>
    </row>
    <row r="1480" spans="1:2" x14ac:dyDescent="0.3">
      <c r="A1480" t="s">
        <v>27</v>
      </c>
      <c r="B1480">
        <v>0.21420500000000001</v>
      </c>
    </row>
    <row r="1481" spans="1:2" x14ac:dyDescent="0.3">
      <c r="A1481" t="s">
        <v>28</v>
      </c>
      <c r="B1481">
        <v>0.194602</v>
      </c>
    </row>
    <row r="1482" spans="1:2" x14ac:dyDescent="0.3">
      <c r="A1482" t="s">
        <v>29</v>
      </c>
      <c r="B1482">
        <v>0.19267200000000001</v>
      </c>
    </row>
    <row r="1483" spans="1:2" x14ac:dyDescent="0.3">
      <c r="A1483" t="s">
        <v>30</v>
      </c>
      <c r="B1483">
        <v>0.227103</v>
      </c>
    </row>
    <row r="1484" spans="1:2" x14ac:dyDescent="0.3">
      <c r="A1484" t="s">
        <v>31</v>
      </c>
      <c r="B1484">
        <v>0.33282699999999998</v>
      </c>
    </row>
    <row r="1485" spans="1:2" x14ac:dyDescent="0.3">
      <c r="A1485" t="s">
        <v>32</v>
      </c>
      <c r="B1485">
        <v>0.180311</v>
      </c>
    </row>
    <row r="1486" spans="1:2" x14ac:dyDescent="0.3">
      <c r="A1486" t="s">
        <v>33</v>
      </c>
      <c r="B1486">
        <v>0.20385200000000001</v>
      </c>
    </row>
    <row r="1487" spans="1:2" x14ac:dyDescent="0.3">
      <c r="A1487" t="s">
        <v>34</v>
      </c>
      <c r="B1487">
        <v>0.216727</v>
      </c>
    </row>
    <row r="1488" spans="1:2" x14ac:dyDescent="0.3">
      <c r="A1488" t="s">
        <v>35</v>
      </c>
      <c r="B1488">
        <v>0.22206000000000001</v>
      </c>
    </row>
    <row r="1489" spans="1:2" x14ac:dyDescent="0.3">
      <c r="A1489" t="s">
        <v>36</v>
      </c>
      <c r="B1489">
        <v>0.39640500000000001</v>
      </c>
    </row>
    <row r="1490" spans="1:2" x14ac:dyDescent="0.3">
      <c r="A1490" t="s">
        <v>37</v>
      </c>
      <c r="B1490">
        <v>0.35039799999999999</v>
      </c>
    </row>
    <row r="1491" spans="1:2" x14ac:dyDescent="0.3">
      <c r="A1491" t="s">
        <v>38</v>
      </c>
      <c r="B1491">
        <v>0.210758</v>
      </c>
    </row>
    <row r="1492" spans="1:2" x14ac:dyDescent="0.3">
      <c r="A1492" t="s">
        <v>39</v>
      </c>
      <c r="B1492">
        <v>0.205544</v>
      </c>
    </row>
    <row r="1493" spans="1:2" x14ac:dyDescent="0.3">
      <c r="A1493" t="s">
        <v>40</v>
      </c>
      <c r="B1493">
        <v>0.23002700000000001</v>
      </c>
    </row>
    <row r="1494" spans="1:2" x14ac:dyDescent="0.3">
      <c r="A1494" t="s">
        <v>41</v>
      </c>
      <c r="B1494">
        <v>0.23091200000000001</v>
      </c>
    </row>
    <row r="1495" spans="1:2" x14ac:dyDescent="0.3">
      <c r="A1495" t="s">
        <v>42</v>
      </c>
      <c r="B1495">
        <v>0.22129699999999999</v>
      </c>
    </row>
    <row r="1496" spans="1:2" x14ac:dyDescent="0.3">
      <c r="A1496" t="s">
        <v>43</v>
      </c>
      <c r="B1496">
        <v>0.158939</v>
      </c>
    </row>
    <row r="1497" spans="1:2" x14ac:dyDescent="0.3">
      <c r="A1497" s="1" t="s">
        <v>44</v>
      </c>
      <c r="B1497">
        <v>0.21221999999999999</v>
      </c>
    </row>
    <row r="1498" spans="1:2" x14ac:dyDescent="0.3">
      <c r="A1498" t="s">
        <v>45</v>
      </c>
      <c r="B1498">
        <v>0.21809899999999999</v>
      </c>
    </row>
    <row r="1499" spans="1:2" x14ac:dyDescent="0.3">
      <c r="A1499" t="s">
        <v>46</v>
      </c>
      <c r="B1499">
        <v>0.41659499999999999</v>
      </c>
    </row>
    <row r="1500" spans="1:2" x14ac:dyDescent="0.3">
      <c r="A1500" t="s">
        <v>47</v>
      </c>
      <c r="B1500">
        <v>0.219779</v>
      </c>
    </row>
    <row r="1501" spans="1:2" x14ac:dyDescent="0.3">
      <c r="A1501" t="s">
        <v>48</v>
      </c>
      <c r="B1501">
        <v>0.35193600000000003</v>
      </c>
    </row>
    <row r="1502" spans="1:2" x14ac:dyDescent="0.3">
      <c r="A1502" t="s">
        <v>49</v>
      </c>
      <c r="B1502">
        <v>0.16836999999999999</v>
      </c>
    </row>
    <row r="1503" spans="1:2" x14ac:dyDescent="0.3">
      <c r="A1503" t="s">
        <v>50</v>
      </c>
      <c r="B1503">
        <v>0.23847199999999999</v>
      </c>
    </row>
    <row r="1504" spans="1:2" x14ac:dyDescent="0.3">
      <c r="A1504" t="s">
        <v>51</v>
      </c>
      <c r="B1504">
        <v>0.41083500000000001</v>
      </c>
    </row>
    <row r="1505" spans="1:2" x14ac:dyDescent="0.3">
      <c r="A1505" t="s">
        <v>52</v>
      </c>
      <c r="B1505">
        <v>0.23835799999999999</v>
      </c>
    </row>
    <row r="1506" spans="1:2" x14ac:dyDescent="0.3">
      <c r="A1506" t="s">
        <v>53</v>
      </c>
      <c r="B1506">
        <v>0.16875599999999999</v>
      </c>
    </row>
    <row r="1507" spans="1:2" x14ac:dyDescent="0.3">
      <c r="A1507" t="s">
        <v>54</v>
      </c>
      <c r="B1507">
        <v>0.42486400000000002</v>
      </c>
    </row>
    <row r="1508" spans="1:2" x14ac:dyDescent="0.3">
      <c r="A1508" t="s">
        <v>55</v>
      </c>
      <c r="B1508">
        <v>0.21892600000000001</v>
      </c>
    </row>
    <row r="1509" spans="1:2" x14ac:dyDescent="0.3">
      <c r="A1509" t="s">
        <v>56</v>
      </c>
      <c r="B1509">
        <v>0.19123299999999999</v>
      </c>
    </row>
    <row r="1510" spans="1:2" x14ac:dyDescent="0.3">
      <c r="A1510" t="s">
        <v>57</v>
      </c>
      <c r="B1510">
        <v>0.217751</v>
      </c>
    </row>
    <row r="1511" spans="1:2" x14ac:dyDescent="0.3">
      <c r="A1511" t="s">
        <v>58</v>
      </c>
      <c r="B1511">
        <v>0.22103</v>
      </c>
    </row>
    <row r="1512" spans="1:2" x14ac:dyDescent="0.3">
      <c r="A1512" t="s">
        <v>59</v>
      </c>
      <c r="B1512">
        <v>0.35095799999999999</v>
      </c>
    </row>
    <row r="1513" spans="1:2" x14ac:dyDescent="0.3">
      <c r="A1513" t="s">
        <v>60</v>
      </c>
      <c r="B1513">
        <v>0.20707400000000001</v>
      </c>
    </row>
    <row r="1514" spans="1:2" x14ac:dyDescent="0.3">
      <c r="A1514" t="s">
        <v>61</v>
      </c>
      <c r="B1514">
        <v>0.41160200000000002</v>
      </c>
    </row>
    <row r="1515" spans="1:2" x14ac:dyDescent="0.3">
      <c r="A1515" t="s">
        <v>62</v>
      </c>
      <c r="B1515">
        <v>0.38699600000000001</v>
      </c>
    </row>
    <row r="1516" spans="1:2" x14ac:dyDescent="0.3">
      <c r="A1516" t="s">
        <v>63</v>
      </c>
      <c r="B1516">
        <v>0.251332</v>
      </c>
    </row>
    <row r="1517" spans="1:2" x14ac:dyDescent="0.3">
      <c r="A1517" t="s">
        <v>64</v>
      </c>
      <c r="B1517">
        <v>0.22437399999999999</v>
      </c>
    </row>
    <row r="1518" spans="1:2" x14ac:dyDescent="0.3">
      <c r="A1518" t="s">
        <v>65</v>
      </c>
      <c r="B1518">
        <v>0.38723600000000002</v>
      </c>
    </row>
    <row r="1519" spans="1:2" x14ac:dyDescent="0.3">
      <c r="A1519" t="s">
        <v>66</v>
      </c>
      <c r="B1519">
        <v>0.37131900000000001</v>
      </c>
    </row>
    <row r="1520" spans="1:2" x14ac:dyDescent="0.3">
      <c r="A1520" t="s">
        <v>67</v>
      </c>
      <c r="B1520">
        <v>0.23083999999999999</v>
      </c>
    </row>
    <row r="1521" spans="1:2" x14ac:dyDescent="0.3">
      <c r="A1521" t="s">
        <v>68</v>
      </c>
      <c r="B1521">
        <v>0.21756400000000001</v>
      </c>
    </row>
    <row r="1522" spans="1:2" x14ac:dyDescent="0.3">
      <c r="A1522" t="s">
        <v>69</v>
      </c>
      <c r="B1522">
        <v>0.160412</v>
      </c>
    </row>
    <row r="1523" spans="1:2" x14ac:dyDescent="0.3">
      <c r="A1523" t="s">
        <v>70</v>
      </c>
      <c r="B1523">
        <v>0.22135299999999999</v>
      </c>
    </row>
    <row r="1524" spans="1:2" x14ac:dyDescent="0.3">
      <c r="A1524" t="s">
        <v>71</v>
      </c>
      <c r="B1524">
        <v>0.39895599999999998</v>
      </c>
    </row>
    <row r="1525" spans="1:2" x14ac:dyDescent="0.3">
      <c r="A1525" t="s">
        <v>72</v>
      </c>
      <c r="B1525">
        <v>0.22800999999999999</v>
      </c>
    </row>
    <row r="1526" spans="1:2" x14ac:dyDescent="0.3">
      <c r="A1526" t="s">
        <v>73</v>
      </c>
      <c r="B1526">
        <v>0.22978699999999999</v>
      </c>
    </row>
    <row r="1527" spans="1:2" x14ac:dyDescent="0.3">
      <c r="A1527" t="s">
        <v>74</v>
      </c>
      <c r="B1527">
        <v>0.364898</v>
      </c>
    </row>
    <row r="1528" spans="1:2" x14ac:dyDescent="0.3">
      <c r="A1528" t="s">
        <v>75</v>
      </c>
      <c r="B1528">
        <v>0.21698200000000001</v>
      </c>
    </row>
    <row r="1529" spans="1:2" x14ac:dyDescent="0.3">
      <c r="A1529" t="s">
        <v>76</v>
      </c>
      <c r="B1529">
        <v>0.21951699999999999</v>
      </c>
    </row>
    <row r="1530" spans="1:2" x14ac:dyDescent="0.3">
      <c r="A1530" t="s">
        <v>77</v>
      </c>
      <c r="B1530">
        <v>0.41919000000000001</v>
      </c>
    </row>
    <row r="1531" spans="1:2" x14ac:dyDescent="0.3">
      <c r="A1531" t="s">
        <v>78</v>
      </c>
      <c r="B1531">
        <v>0.34772500000000001</v>
      </c>
    </row>
    <row r="1532" spans="1:2" x14ac:dyDescent="0.3">
      <c r="A1532" t="s">
        <v>79</v>
      </c>
      <c r="B1532">
        <v>0.39388200000000001</v>
      </c>
    </row>
    <row r="1533" spans="1:2" x14ac:dyDescent="0.3">
      <c r="A1533" t="s">
        <v>80</v>
      </c>
      <c r="B1533">
        <v>0.22964699999999999</v>
      </c>
    </row>
    <row r="1534" spans="1:2" x14ac:dyDescent="0.3">
      <c r="A1534" t="s">
        <v>81</v>
      </c>
      <c r="B1534">
        <v>0.16571</v>
      </c>
    </row>
    <row r="1535" spans="1:2" x14ac:dyDescent="0.3">
      <c r="A1535" t="s">
        <v>82</v>
      </c>
      <c r="B1535">
        <v>0.232877</v>
      </c>
    </row>
    <row r="1536" spans="1:2" x14ac:dyDescent="0.3">
      <c r="A1536" t="s">
        <v>83</v>
      </c>
      <c r="B1536">
        <v>0.13996500000000001</v>
      </c>
    </row>
    <row r="1537" spans="1:2" x14ac:dyDescent="0.3">
      <c r="A1537" t="s">
        <v>84</v>
      </c>
      <c r="B1537">
        <v>0.19953299999999999</v>
      </c>
    </row>
    <row r="1538" spans="1:2" x14ac:dyDescent="0.3">
      <c r="A1538" t="s">
        <v>85</v>
      </c>
      <c r="B1538">
        <v>0.20111299999999999</v>
      </c>
    </row>
    <row r="1539" spans="1:2" x14ac:dyDescent="0.3">
      <c r="A1539" t="s">
        <v>86</v>
      </c>
      <c r="B1539">
        <v>0.230932</v>
      </c>
    </row>
    <row r="1540" spans="1:2" x14ac:dyDescent="0.3">
      <c r="A1540" t="s">
        <v>87</v>
      </c>
      <c r="B1540">
        <v>0.40790399999999999</v>
      </c>
    </row>
    <row r="1541" spans="1:2" x14ac:dyDescent="0.3">
      <c r="A1541" t="s">
        <v>88</v>
      </c>
      <c r="B1541">
        <v>0.232656</v>
      </c>
    </row>
    <row r="1542" spans="1:2" x14ac:dyDescent="0.3">
      <c r="A1542" t="s">
        <v>89</v>
      </c>
      <c r="B1542">
        <v>0.41570400000000002</v>
      </c>
    </row>
    <row r="1543" spans="1:2" x14ac:dyDescent="0.3">
      <c r="A1543" t="s">
        <v>90</v>
      </c>
      <c r="B1543">
        <v>0.21812300000000001</v>
      </c>
    </row>
    <row r="1544" spans="1:2" x14ac:dyDescent="0.3">
      <c r="A1544" t="s">
        <v>91</v>
      </c>
      <c r="B1544">
        <v>0.19947300000000001</v>
      </c>
    </row>
    <row r="1545" spans="1:2" x14ac:dyDescent="0.3">
      <c r="A1545" t="s">
        <v>92</v>
      </c>
      <c r="B1545">
        <v>0.213895</v>
      </c>
    </row>
    <row r="1546" spans="1:2" x14ac:dyDescent="0.3">
      <c r="A1546" t="s">
        <v>93</v>
      </c>
      <c r="B1546">
        <v>0.40129900000000002</v>
      </c>
    </row>
    <row r="1547" spans="1:2" x14ac:dyDescent="0.3">
      <c r="A1547" t="s">
        <v>94</v>
      </c>
      <c r="B1547">
        <v>0.35817599999999999</v>
      </c>
    </row>
    <row r="1548" spans="1:2" x14ac:dyDescent="0.3">
      <c r="A1548" t="s">
        <v>95</v>
      </c>
      <c r="B1548">
        <v>0.21122299999999999</v>
      </c>
    </row>
    <row r="1549" spans="1:2" x14ac:dyDescent="0.3">
      <c r="A1549" t="s">
        <v>96</v>
      </c>
      <c r="B1549">
        <v>0.19934499999999999</v>
      </c>
    </row>
    <row r="1550" spans="1:2" x14ac:dyDescent="0.3">
      <c r="A1550" t="s">
        <v>97</v>
      </c>
      <c r="B1550">
        <v>0.212755</v>
      </c>
    </row>
    <row r="1551" spans="1:2" x14ac:dyDescent="0.3">
      <c r="A1551" t="s">
        <v>98</v>
      </c>
      <c r="B1551">
        <v>0.21177299999999999</v>
      </c>
    </row>
    <row r="1552" spans="1:2" x14ac:dyDescent="0.3">
      <c r="A1552" t="s">
        <v>99</v>
      </c>
      <c r="B1552">
        <v>0.155279</v>
      </c>
    </row>
    <row r="1553" spans="1:2" x14ac:dyDescent="0.3">
      <c r="A1553" t="s">
        <v>100</v>
      </c>
      <c r="B1553">
        <v>0.37730999999999998</v>
      </c>
    </row>
    <row r="1554" spans="1:2" x14ac:dyDescent="0.3">
      <c r="A1554" t="s">
        <v>101</v>
      </c>
      <c r="B1554">
        <v>0.21440799999999999</v>
      </c>
    </row>
    <row r="1555" spans="1:2" x14ac:dyDescent="0.3">
      <c r="A1555" t="s">
        <v>102</v>
      </c>
      <c r="B1555">
        <v>0.40618799999999999</v>
      </c>
    </row>
    <row r="1556" spans="1:2" x14ac:dyDescent="0.3">
      <c r="A1556" t="s">
        <v>103</v>
      </c>
      <c r="B1556">
        <v>0.170409</v>
      </c>
    </row>
    <row r="1557" spans="1:2" x14ac:dyDescent="0.3">
      <c r="A1557" t="s">
        <v>104</v>
      </c>
      <c r="B1557">
        <v>0.395868</v>
      </c>
    </row>
    <row r="1558" spans="1:2" x14ac:dyDescent="0.3">
      <c r="A1558" t="s">
        <v>105</v>
      </c>
      <c r="B1558">
        <v>0.35005799999999998</v>
      </c>
    </row>
    <row r="1559" spans="1:2" x14ac:dyDescent="0.3">
      <c r="A1559" t="s">
        <v>106</v>
      </c>
      <c r="B1559">
        <v>0.220918</v>
      </c>
    </row>
    <row r="1560" spans="1:2" x14ac:dyDescent="0.3">
      <c r="A1560" t="s">
        <v>107</v>
      </c>
      <c r="B1560">
        <v>0.22558600000000001</v>
      </c>
    </row>
    <row r="1561" spans="1:2" x14ac:dyDescent="0.3">
      <c r="A1561" t="s">
        <v>108</v>
      </c>
      <c r="B1561">
        <v>0.414464</v>
      </c>
    </row>
    <row r="1562" spans="1:2" x14ac:dyDescent="0.3">
      <c r="A1562" t="s">
        <v>109</v>
      </c>
      <c r="B1562">
        <v>0.42469099999999999</v>
      </c>
    </row>
    <row r="1563" spans="1:2" x14ac:dyDescent="0.3">
      <c r="A1563" t="s">
        <v>110</v>
      </c>
      <c r="B1563">
        <v>0.17973500000000001</v>
      </c>
    </row>
    <row r="1564" spans="1:2" x14ac:dyDescent="0.3">
      <c r="A1564" t="s">
        <v>111</v>
      </c>
      <c r="B1564">
        <v>0.40468599999999999</v>
      </c>
    </row>
    <row r="1565" spans="1:2" x14ac:dyDescent="0.3">
      <c r="A1565" t="s">
        <v>112</v>
      </c>
      <c r="B1565">
        <v>0.21286099999999999</v>
      </c>
    </row>
    <row r="1566" spans="1:2" x14ac:dyDescent="0.3">
      <c r="A1566" t="s">
        <v>113</v>
      </c>
      <c r="B1566">
        <v>0.21312900000000001</v>
      </c>
    </row>
    <row r="1567" spans="1:2" x14ac:dyDescent="0.3">
      <c r="A1567" t="s">
        <v>114</v>
      </c>
      <c r="B1567">
        <v>0.32466800000000001</v>
      </c>
    </row>
    <row r="1568" spans="1:2" x14ac:dyDescent="0.3">
      <c r="A1568" t="s">
        <v>115</v>
      </c>
      <c r="B1568">
        <v>0.202624</v>
      </c>
    </row>
    <row r="1569" spans="1:2" x14ac:dyDescent="0.3">
      <c r="A1569" t="s">
        <v>116</v>
      </c>
      <c r="B1569">
        <v>0.21501899999999999</v>
      </c>
    </row>
    <row r="1570" spans="1:2" x14ac:dyDescent="0.3">
      <c r="A1570" t="s">
        <v>117</v>
      </c>
      <c r="B1570">
        <v>0.22015299999999999</v>
      </c>
    </row>
    <row r="1571" spans="1:2" x14ac:dyDescent="0.3">
      <c r="A1571" t="s">
        <v>118</v>
      </c>
      <c r="B1571">
        <v>0.20311599999999999</v>
      </c>
    </row>
    <row r="1572" spans="1:2" x14ac:dyDescent="0.3">
      <c r="A1572" t="s">
        <v>119</v>
      </c>
      <c r="B1572">
        <v>0.21954799999999999</v>
      </c>
    </row>
    <row r="1573" spans="1:2" x14ac:dyDescent="0.3">
      <c r="A1573" t="s">
        <v>120</v>
      </c>
      <c r="B1573">
        <v>0.23877899999999999</v>
      </c>
    </row>
    <row r="1574" spans="1:2" x14ac:dyDescent="0.3">
      <c r="A1574" t="s">
        <v>121</v>
      </c>
      <c r="B1574">
        <v>0.17966099999999999</v>
      </c>
    </row>
    <row r="1575" spans="1:2" x14ac:dyDescent="0.3">
      <c r="A1575" t="s">
        <v>122</v>
      </c>
      <c r="B1575">
        <v>0.35797000000000001</v>
      </c>
    </row>
    <row r="1576" spans="1:2" x14ac:dyDescent="0.3">
      <c r="A1576" t="s">
        <v>123</v>
      </c>
      <c r="B1576">
        <v>0.424815</v>
      </c>
    </row>
    <row r="1577" spans="1:2" x14ac:dyDescent="0.3">
      <c r="A1577" t="s">
        <v>124</v>
      </c>
      <c r="B1577">
        <v>0.34636800000000001</v>
      </c>
    </row>
    <row r="1578" spans="1:2" x14ac:dyDescent="0.3">
      <c r="A1578" t="s">
        <v>125</v>
      </c>
      <c r="B1578">
        <v>0.2069</v>
      </c>
    </row>
    <row r="1579" spans="1:2" x14ac:dyDescent="0.3">
      <c r="A1579" t="s">
        <v>126</v>
      </c>
      <c r="B1579">
        <v>0.38938299999999998</v>
      </c>
    </row>
    <row r="1580" spans="1:2" x14ac:dyDescent="0.3">
      <c r="A1580" t="s">
        <v>127</v>
      </c>
      <c r="B1580">
        <v>0.22762399999999999</v>
      </c>
    </row>
    <row r="1581" spans="1:2" x14ac:dyDescent="0.3">
      <c r="A1581" t="s">
        <v>128</v>
      </c>
      <c r="B1581">
        <v>0.199379</v>
      </c>
    </row>
    <row r="1582" spans="1:2" x14ac:dyDescent="0.3">
      <c r="A1582" t="s">
        <v>129</v>
      </c>
      <c r="B1582">
        <v>0.225107</v>
      </c>
    </row>
    <row r="1583" spans="1:2" x14ac:dyDescent="0.3">
      <c r="A1583" t="s">
        <v>130</v>
      </c>
      <c r="B1583">
        <v>0.37668800000000002</v>
      </c>
    </row>
    <row r="1584" spans="1:2" x14ac:dyDescent="0.3">
      <c r="A1584" t="s">
        <v>131</v>
      </c>
      <c r="B1584">
        <v>0.40857900000000003</v>
      </c>
    </row>
    <row r="1585" spans="1:2" x14ac:dyDescent="0.3">
      <c r="A1585" t="s">
        <v>132</v>
      </c>
      <c r="B1585">
        <v>0.35957499999999998</v>
      </c>
    </row>
    <row r="1586" spans="1:2" x14ac:dyDescent="0.3">
      <c r="A1586" t="s">
        <v>133</v>
      </c>
      <c r="B1586">
        <v>0.16181899999999999</v>
      </c>
    </row>
    <row r="1587" spans="1:2" x14ac:dyDescent="0.3">
      <c r="A1587" t="s">
        <v>134</v>
      </c>
      <c r="B1587">
        <v>0.19015000000000001</v>
      </c>
    </row>
    <row r="1588" spans="1:2" x14ac:dyDescent="0.3">
      <c r="A1588" t="s">
        <v>135</v>
      </c>
      <c r="B1588">
        <v>0.37967800000000002</v>
      </c>
    </row>
    <row r="1589" spans="1:2" x14ac:dyDescent="0.3">
      <c r="A1589" t="s">
        <v>136</v>
      </c>
      <c r="B1589">
        <v>0.183777</v>
      </c>
    </row>
    <row r="1590" spans="1:2" x14ac:dyDescent="0.3">
      <c r="A1590" t="s">
        <v>137</v>
      </c>
      <c r="B1590">
        <v>0.39526099999999997</v>
      </c>
    </row>
    <row r="1591" spans="1:2" x14ac:dyDescent="0.3">
      <c r="A1591" t="s">
        <v>138</v>
      </c>
      <c r="B1591">
        <v>0.217781</v>
      </c>
    </row>
    <row r="1592" spans="1:2" x14ac:dyDescent="0.3">
      <c r="A1592" t="s">
        <v>139</v>
      </c>
      <c r="B1592">
        <v>0.22125700000000001</v>
      </c>
    </row>
    <row r="1593" spans="1:2" x14ac:dyDescent="0.3">
      <c r="A1593" t="s">
        <v>140</v>
      </c>
      <c r="B1593">
        <v>0.41623100000000002</v>
      </c>
    </row>
    <row r="1594" spans="1:2" x14ac:dyDescent="0.3">
      <c r="A1594" t="s">
        <v>141</v>
      </c>
      <c r="B1594">
        <v>0.42823699999999998</v>
      </c>
    </row>
    <row r="1595" spans="1:2" x14ac:dyDescent="0.3">
      <c r="A1595" t="s">
        <v>142</v>
      </c>
      <c r="B1595">
        <v>0.216945</v>
      </c>
    </row>
    <row r="1596" spans="1:2" x14ac:dyDescent="0.3">
      <c r="A1596" t="s">
        <v>143</v>
      </c>
      <c r="B1596">
        <v>0.26434000000000002</v>
      </c>
    </row>
    <row r="1597" spans="1:2" x14ac:dyDescent="0.3">
      <c r="A1597" t="s">
        <v>144</v>
      </c>
      <c r="B1597">
        <v>0.22447900000000001</v>
      </c>
    </row>
    <row r="1598" spans="1:2" x14ac:dyDescent="0.3">
      <c r="A1598" t="s">
        <v>145</v>
      </c>
      <c r="B1598">
        <v>0.20402400000000001</v>
      </c>
    </row>
    <row r="1599" spans="1:2" x14ac:dyDescent="0.3">
      <c r="A1599" t="s">
        <v>146</v>
      </c>
      <c r="B1599">
        <v>0.362784</v>
      </c>
    </row>
    <row r="1600" spans="1:2" x14ac:dyDescent="0.3">
      <c r="A1600" t="s">
        <v>147</v>
      </c>
      <c r="B1600">
        <v>0.42155999999999999</v>
      </c>
    </row>
    <row r="1601" spans="1:2" x14ac:dyDescent="0.3">
      <c r="A1601" t="s">
        <v>148</v>
      </c>
      <c r="B1601">
        <v>0.367838</v>
      </c>
    </row>
    <row r="1602" spans="1:2" x14ac:dyDescent="0.3">
      <c r="A1602" t="s">
        <v>149</v>
      </c>
      <c r="B1602">
        <v>0.36137599999999998</v>
      </c>
    </row>
    <row r="1603" spans="1:2" x14ac:dyDescent="0.3">
      <c r="A1603" t="s">
        <v>150</v>
      </c>
      <c r="B1603">
        <v>0.41127000000000002</v>
      </c>
    </row>
    <row r="1604" spans="1:2" x14ac:dyDescent="0.3">
      <c r="A1604" t="s">
        <v>151</v>
      </c>
      <c r="B1604">
        <v>0.224632</v>
      </c>
    </row>
    <row r="1605" spans="1:2" x14ac:dyDescent="0.3">
      <c r="A1605" t="s">
        <v>152</v>
      </c>
      <c r="B1605">
        <v>0.216277</v>
      </c>
    </row>
    <row r="1606" spans="1:2" x14ac:dyDescent="0.3">
      <c r="A1606" t="s">
        <v>153</v>
      </c>
      <c r="B1606">
        <v>0.22149199999999999</v>
      </c>
    </row>
    <row r="1607" spans="1:2" x14ac:dyDescent="0.3">
      <c r="A1607" t="s">
        <v>154</v>
      </c>
      <c r="B1607">
        <v>0.37966699999999998</v>
      </c>
    </row>
    <row r="1608" spans="1:2" x14ac:dyDescent="0.3">
      <c r="A1608" s="1" t="s">
        <v>155</v>
      </c>
      <c r="B1608">
        <v>0.162775</v>
      </c>
    </row>
    <row r="1609" spans="1:2" x14ac:dyDescent="0.3">
      <c r="A1609" t="s">
        <v>156</v>
      </c>
      <c r="B1609">
        <v>0.40521200000000002</v>
      </c>
    </row>
    <row r="1610" spans="1:2" x14ac:dyDescent="0.3">
      <c r="A1610" t="s">
        <v>157</v>
      </c>
      <c r="B1610">
        <v>0.22766600000000001</v>
      </c>
    </row>
    <row r="1611" spans="1:2" x14ac:dyDescent="0.3">
      <c r="A1611" t="s">
        <v>158</v>
      </c>
      <c r="B1611">
        <v>0.42133199999999998</v>
      </c>
    </row>
    <row r="1612" spans="1:2" x14ac:dyDescent="0.3">
      <c r="A1612" t="s">
        <v>159</v>
      </c>
      <c r="B1612">
        <v>0.41595300000000002</v>
      </c>
    </row>
    <row r="1613" spans="1:2" x14ac:dyDescent="0.3">
      <c r="A1613" t="s">
        <v>160</v>
      </c>
      <c r="B1613">
        <v>0.41167100000000001</v>
      </c>
    </row>
    <row r="1614" spans="1:2" x14ac:dyDescent="0.3">
      <c r="A1614" t="s">
        <v>161</v>
      </c>
      <c r="B1614">
        <v>0.38435200000000003</v>
      </c>
    </row>
    <row r="1615" spans="1:2" x14ac:dyDescent="0.3">
      <c r="A1615" t="s">
        <v>162</v>
      </c>
      <c r="B1615">
        <v>0.15820999999999999</v>
      </c>
    </row>
    <row r="1616" spans="1:2" x14ac:dyDescent="0.3">
      <c r="A1616" t="s">
        <v>163</v>
      </c>
      <c r="B1616">
        <v>0.21499099999999999</v>
      </c>
    </row>
    <row r="1617" spans="1:2" x14ac:dyDescent="0.3">
      <c r="A1617" t="s">
        <v>164</v>
      </c>
      <c r="B1617">
        <v>0.22387699999999999</v>
      </c>
    </row>
    <row r="1618" spans="1:2" x14ac:dyDescent="0.3">
      <c r="A1618" t="s">
        <v>165</v>
      </c>
      <c r="B1618">
        <v>0.220753</v>
      </c>
    </row>
    <row r="1619" spans="1:2" x14ac:dyDescent="0.3">
      <c r="A1619" t="s">
        <v>166</v>
      </c>
      <c r="B1619">
        <v>0.166379</v>
      </c>
    </row>
    <row r="1620" spans="1:2" x14ac:dyDescent="0.3">
      <c r="A1620" t="s">
        <v>167</v>
      </c>
      <c r="B1620">
        <v>0.35765799999999998</v>
      </c>
    </row>
    <row r="1621" spans="1:2" x14ac:dyDescent="0.3">
      <c r="A1621" t="s">
        <v>168</v>
      </c>
      <c r="B1621">
        <v>0.20707400000000001</v>
      </c>
    </row>
    <row r="1622" spans="1:2" x14ac:dyDescent="0.3">
      <c r="A1622" t="s">
        <v>169</v>
      </c>
      <c r="B1622">
        <v>0.22323899999999999</v>
      </c>
    </row>
    <row r="1623" spans="1:2" x14ac:dyDescent="0.3">
      <c r="A1623" t="s">
        <v>170</v>
      </c>
      <c r="B1623">
        <v>0.22207399999999999</v>
      </c>
    </row>
    <row r="1624" spans="1:2" x14ac:dyDescent="0.3">
      <c r="A1624" t="s">
        <v>171</v>
      </c>
      <c r="B1624">
        <v>0.40251399999999998</v>
      </c>
    </row>
    <row r="1625" spans="1:2" x14ac:dyDescent="0.3">
      <c r="A1625" t="s">
        <v>172</v>
      </c>
      <c r="B1625">
        <v>0.18390200000000001</v>
      </c>
    </row>
    <row r="1626" spans="1:2" x14ac:dyDescent="0.3">
      <c r="A1626" t="s">
        <v>173</v>
      </c>
      <c r="B1626">
        <v>0.22248899999999999</v>
      </c>
    </row>
    <row r="1627" spans="1:2" x14ac:dyDescent="0.3">
      <c r="A1627" t="s">
        <v>174</v>
      </c>
      <c r="B1627">
        <v>0.22220100000000001</v>
      </c>
    </row>
    <row r="1628" spans="1:2" x14ac:dyDescent="0.3">
      <c r="A1628" t="s">
        <v>175</v>
      </c>
      <c r="B1628">
        <v>0.37055900000000003</v>
      </c>
    </row>
    <row r="1629" spans="1:2" x14ac:dyDescent="0.3">
      <c r="A1629" t="s">
        <v>176</v>
      </c>
      <c r="B1629">
        <v>0.22181300000000001</v>
      </c>
    </row>
    <row r="1630" spans="1:2" x14ac:dyDescent="0.3">
      <c r="A1630" t="s">
        <v>177</v>
      </c>
      <c r="B1630">
        <v>0.209234</v>
      </c>
    </row>
    <row r="1631" spans="1:2" x14ac:dyDescent="0.3">
      <c r="A1631" t="s">
        <v>178</v>
      </c>
      <c r="B1631">
        <v>0.38124200000000003</v>
      </c>
    </row>
    <row r="1632" spans="1:2" x14ac:dyDescent="0.3">
      <c r="A1632" t="s">
        <v>179</v>
      </c>
      <c r="B1632">
        <v>0.331262</v>
      </c>
    </row>
    <row r="1633" spans="1:2" x14ac:dyDescent="0.3">
      <c r="A1633" t="s">
        <v>180</v>
      </c>
      <c r="B1633">
        <v>0.24132000000000001</v>
      </c>
    </row>
    <row r="1634" spans="1:2" x14ac:dyDescent="0.3">
      <c r="A1634" t="s">
        <v>181</v>
      </c>
      <c r="B1634">
        <v>0.21043999999999999</v>
      </c>
    </row>
    <row r="1635" spans="1:2" x14ac:dyDescent="0.3">
      <c r="A1635" t="s">
        <v>182</v>
      </c>
      <c r="B1635">
        <v>0.206678</v>
      </c>
    </row>
    <row r="1636" spans="1:2" x14ac:dyDescent="0.3">
      <c r="A1636" t="s">
        <v>183</v>
      </c>
      <c r="B1636">
        <v>0.215421</v>
      </c>
    </row>
    <row r="1637" spans="1:2" x14ac:dyDescent="0.3">
      <c r="A1637" t="s">
        <v>184</v>
      </c>
      <c r="B1637">
        <v>0.17961299999999999</v>
      </c>
    </row>
    <row r="1638" spans="1:2" x14ac:dyDescent="0.3">
      <c r="A1638" t="s">
        <v>185</v>
      </c>
      <c r="B1638">
        <v>0.38715699999999997</v>
      </c>
    </row>
    <row r="1639" spans="1:2" x14ac:dyDescent="0.3">
      <c r="A1639" t="s">
        <v>186</v>
      </c>
      <c r="B1639">
        <v>0.22614600000000001</v>
      </c>
    </row>
    <row r="1640" spans="1:2" x14ac:dyDescent="0.3">
      <c r="A1640" t="s">
        <v>187</v>
      </c>
      <c r="B1640">
        <v>0.204293</v>
      </c>
    </row>
    <row r="1641" spans="1:2" x14ac:dyDescent="0.3">
      <c r="A1641" t="s">
        <v>188</v>
      </c>
      <c r="B1641">
        <v>0.37154599999999999</v>
      </c>
    </row>
    <row r="1642" spans="1:2" x14ac:dyDescent="0.3">
      <c r="A1642" t="s">
        <v>189</v>
      </c>
      <c r="B1642">
        <v>0.36028399999999999</v>
      </c>
    </row>
    <row r="1643" spans="1:2" x14ac:dyDescent="0.3">
      <c r="A1643" t="s">
        <v>190</v>
      </c>
      <c r="B1643">
        <v>0.19025300000000001</v>
      </c>
    </row>
    <row r="1644" spans="1:2" x14ac:dyDescent="0.3">
      <c r="A1644" t="s">
        <v>191</v>
      </c>
      <c r="B1644">
        <v>0.21104800000000001</v>
      </c>
    </row>
    <row r="1645" spans="1:2" x14ac:dyDescent="0.3">
      <c r="A1645" t="s">
        <v>192</v>
      </c>
      <c r="B1645">
        <v>0.392397</v>
      </c>
    </row>
    <row r="1646" spans="1:2" x14ac:dyDescent="0.3">
      <c r="A1646" t="s">
        <v>193</v>
      </c>
      <c r="B1646">
        <v>0.22106300000000001</v>
      </c>
    </row>
    <row r="1647" spans="1:2" x14ac:dyDescent="0.3">
      <c r="A1647" t="s">
        <v>194</v>
      </c>
      <c r="B1647">
        <v>0.37328299999999998</v>
      </c>
    </row>
    <row r="1648" spans="1:2" x14ac:dyDescent="0.3">
      <c r="A1648" t="s">
        <v>195</v>
      </c>
      <c r="B1648">
        <v>0.24054500000000001</v>
      </c>
    </row>
    <row r="1649" spans="1:2" x14ac:dyDescent="0.3">
      <c r="A1649" t="s">
        <v>196</v>
      </c>
      <c r="B1649">
        <v>0.19126399999999999</v>
      </c>
    </row>
    <row r="1650" spans="1:2" x14ac:dyDescent="0.3">
      <c r="A1650" t="s">
        <v>197</v>
      </c>
      <c r="B1650">
        <v>0.215229</v>
      </c>
    </row>
    <row r="1651" spans="1:2" x14ac:dyDescent="0.3">
      <c r="A1651" t="s">
        <v>198</v>
      </c>
      <c r="B1651">
        <v>0.33508500000000002</v>
      </c>
    </row>
    <row r="1652" spans="1:2" x14ac:dyDescent="0.3">
      <c r="A1652" t="s">
        <v>199</v>
      </c>
      <c r="B1652">
        <v>0.22358500000000001</v>
      </c>
    </row>
    <row r="1653" spans="1:2" x14ac:dyDescent="0.3">
      <c r="A1653" t="s">
        <v>200</v>
      </c>
      <c r="B1653">
        <v>0.21728500000000001</v>
      </c>
    </row>
    <row r="1654" spans="1:2" x14ac:dyDescent="0.3">
      <c r="A1654" t="s">
        <v>201</v>
      </c>
      <c r="B1654">
        <v>0.22020999999999999</v>
      </c>
    </row>
    <row r="1655" spans="1:2" x14ac:dyDescent="0.3">
      <c r="A1655" t="s">
        <v>202</v>
      </c>
      <c r="B1655">
        <v>0.22642999999999999</v>
      </c>
    </row>
    <row r="1656" spans="1:2" x14ac:dyDescent="0.3">
      <c r="A1656" t="s">
        <v>203</v>
      </c>
      <c r="B1656">
        <v>0.38543300000000003</v>
      </c>
    </row>
    <row r="1657" spans="1:2" x14ac:dyDescent="0.3">
      <c r="A1657" t="s">
        <v>204</v>
      </c>
      <c r="B1657">
        <v>0.18712400000000001</v>
      </c>
    </row>
    <row r="1658" spans="1:2" x14ac:dyDescent="0.3">
      <c r="A1658" t="s">
        <v>205</v>
      </c>
      <c r="B1658">
        <v>0.208236</v>
      </c>
    </row>
    <row r="1659" spans="1:2" x14ac:dyDescent="0.3">
      <c r="A1659" t="s">
        <v>206</v>
      </c>
      <c r="B1659">
        <v>0.21409700000000001</v>
      </c>
    </row>
    <row r="1660" spans="1:2" x14ac:dyDescent="0.3">
      <c r="A1660" t="s">
        <v>207</v>
      </c>
      <c r="B1660">
        <v>0.15595500000000001</v>
      </c>
    </row>
    <row r="1661" spans="1:2" x14ac:dyDescent="0.3">
      <c r="A1661" t="s">
        <v>208</v>
      </c>
      <c r="B1661">
        <v>0.215056</v>
      </c>
    </row>
    <row r="1662" spans="1:2" x14ac:dyDescent="0.3">
      <c r="A1662" t="s">
        <v>209</v>
      </c>
      <c r="B1662">
        <v>0.438525</v>
      </c>
    </row>
    <row r="1663" spans="1:2" x14ac:dyDescent="0.3">
      <c r="A1663" t="s">
        <v>210</v>
      </c>
      <c r="B1663">
        <v>0.396144</v>
      </c>
    </row>
    <row r="1664" spans="1:2" x14ac:dyDescent="0.3">
      <c r="A1664" t="s">
        <v>211</v>
      </c>
      <c r="B1664">
        <v>0.35297800000000001</v>
      </c>
    </row>
    <row r="1665" spans="1:2" x14ac:dyDescent="0.3">
      <c r="A1665" t="s">
        <v>212</v>
      </c>
      <c r="B1665">
        <v>0.22354399999999999</v>
      </c>
    </row>
    <row r="1666" spans="1:2" x14ac:dyDescent="0.3">
      <c r="A1666" t="s">
        <v>213</v>
      </c>
      <c r="B1666">
        <v>0.40115600000000001</v>
      </c>
    </row>
    <row r="1667" spans="1:2" x14ac:dyDescent="0.3">
      <c r="A1667" t="s">
        <v>214</v>
      </c>
      <c r="B1667">
        <v>0.21931500000000001</v>
      </c>
    </row>
    <row r="1668" spans="1:2" x14ac:dyDescent="0.3">
      <c r="A1668" t="s">
        <v>215</v>
      </c>
      <c r="B1668">
        <v>0.21542</v>
      </c>
    </row>
    <row r="1669" spans="1:2" x14ac:dyDescent="0.3">
      <c r="A1669" t="s">
        <v>216</v>
      </c>
      <c r="B1669">
        <v>0.38356899999999999</v>
      </c>
    </row>
    <row r="1670" spans="1:2" x14ac:dyDescent="0.3">
      <c r="A1670" t="s">
        <v>217</v>
      </c>
      <c r="B1670">
        <v>0.14387800000000001</v>
      </c>
    </row>
    <row r="1671" spans="1:2" x14ac:dyDescent="0.3">
      <c r="A1671" t="s">
        <v>218</v>
      </c>
      <c r="B1671">
        <v>0.39095299999999999</v>
      </c>
    </row>
    <row r="1672" spans="1:2" x14ac:dyDescent="0.3">
      <c r="A1672" t="s">
        <v>219</v>
      </c>
      <c r="B1672">
        <v>0.22256200000000001</v>
      </c>
    </row>
    <row r="1673" spans="1:2" x14ac:dyDescent="0.3">
      <c r="A1673" t="s">
        <v>220</v>
      </c>
      <c r="B1673">
        <v>0.206257</v>
      </c>
    </row>
    <row r="1674" spans="1:2" x14ac:dyDescent="0.3">
      <c r="A1674" t="s">
        <v>221</v>
      </c>
      <c r="B1674">
        <v>0.211647</v>
      </c>
    </row>
    <row r="1675" spans="1:2" x14ac:dyDescent="0.3">
      <c r="A1675" t="s">
        <v>222</v>
      </c>
      <c r="B1675">
        <v>0.22423499999999999</v>
      </c>
    </row>
    <row r="1676" spans="1:2" x14ac:dyDescent="0.3">
      <c r="A1676" t="s">
        <v>223</v>
      </c>
      <c r="B1676">
        <v>0.192886</v>
      </c>
    </row>
    <row r="1677" spans="1:2" x14ac:dyDescent="0.3">
      <c r="A1677" t="s">
        <v>224</v>
      </c>
      <c r="B1677">
        <v>0.20779400000000001</v>
      </c>
    </row>
    <row r="1678" spans="1:2" x14ac:dyDescent="0.3">
      <c r="A1678" t="s">
        <v>225</v>
      </c>
      <c r="B1678">
        <v>0.18278700000000001</v>
      </c>
    </row>
    <row r="1679" spans="1:2" x14ac:dyDescent="0.3">
      <c r="A1679" t="s">
        <v>226</v>
      </c>
      <c r="B1679">
        <v>0.21240400000000001</v>
      </c>
    </row>
    <row r="1680" spans="1:2" x14ac:dyDescent="0.3">
      <c r="A1680" t="s">
        <v>227</v>
      </c>
      <c r="B1680">
        <v>0.35759800000000003</v>
      </c>
    </row>
    <row r="1681" spans="1:2" x14ac:dyDescent="0.3">
      <c r="A1681" t="s">
        <v>228</v>
      </c>
      <c r="B1681">
        <v>0.18304599999999999</v>
      </c>
    </row>
    <row r="1682" spans="1:2" x14ac:dyDescent="0.3">
      <c r="A1682" t="s">
        <v>229</v>
      </c>
      <c r="B1682">
        <v>0.36799799999999999</v>
      </c>
    </row>
    <row r="1683" spans="1:2" x14ac:dyDescent="0.3">
      <c r="A1683" t="s">
        <v>230</v>
      </c>
      <c r="B1683">
        <v>0.25408999999999998</v>
      </c>
    </row>
    <row r="1684" spans="1:2" x14ac:dyDescent="0.3">
      <c r="A1684" t="s">
        <v>231</v>
      </c>
      <c r="B1684">
        <v>0.21563099999999999</v>
      </c>
    </row>
    <row r="1685" spans="1:2" x14ac:dyDescent="0.3">
      <c r="A1685" t="s">
        <v>232</v>
      </c>
      <c r="B1685">
        <v>0.22502800000000001</v>
      </c>
    </row>
    <row r="1686" spans="1:2" x14ac:dyDescent="0.3">
      <c r="A1686" t="s">
        <v>233</v>
      </c>
      <c r="B1686">
        <v>0.426788</v>
      </c>
    </row>
    <row r="1687" spans="1:2" x14ac:dyDescent="0.3">
      <c r="A1687" t="s">
        <v>234</v>
      </c>
      <c r="B1687">
        <v>0.20508000000000001</v>
      </c>
    </row>
    <row r="1688" spans="1:2" x14ac:dyDescent="0.3">
      <c r="A1688" t="s">
        <v>235</v>
      </c>
      <c r="B1688">
        <v>0.17402699999999999</v>
      </c>
    </row>
    <row r="1689" spans="1:2" x14ac:dyDescent="0.3">
      <c r="A1689" t="s">
        <v>236</v>
      </c>
      <c r="B1689">
        <v>0.40840399999999999</v>
      </c>
    </row>
    <row r="1690" spans="1:2" x14ac:dyDescent="0.3">
      <c r="A1690" t="s">
        <v>237</v>
      </c>
      <c r="B1690">
        <v>0.39365299999999998</v>
      </c>
    </row>
    <row r="1691" spans="1:2" x14ac:dyDescent="0.3">
      <c r="A1691" t="s">
        <v>238</v>
      </c>
      <c r="B1691">
        <v>0.2235</v>
      </c>
    </row>
    <row r="1692" spans="1:2" x14ac:dyDescent="0.3">
      <c r="A1692" t="s">
        <v>239</v>
      </c>
      <c r="B1692">
        <v>0.21681400000000001</v>
      </c>
    </row>
    <row r="1693" spans="1:2" x14ac:dyDescent="0.3">
      <c r="A1693" t="s">
        <v>240</v>
      </c>
      <c r="B1693">
        <v>0.22425</v>
      </c>
    </row>
    <row r="1694" spans="1:2" x14ac:dyDescent="0.3">
      <c r="A1694" t="s">
        <v>241</v>
      </c>
      <c r="B1694">
        <v>0.39746599999999999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694"/>
  <sheetViews>
    <sheetView topLeftCell="F1" workbookViewId="0">
      <selection activeCell="F2" sqref="F2:F101"/>
    </sheetView>
  </sheetViews>
  <sheetFormatPr defaultRowHeight="14.4" x14ac:dyDescent="0.3"/>
  <sheetData>
    <row r="1" spans="1:31" x14ac:dyDescent="0.3">
      <c r="A1" t="s">
        <v>1723</v>
      </c>
      <c r="B1">
        <v>9.8132999999999998E-2</v>
      </c>
      <c r="C1" s="4" t="s">
        <v>242</v>
      </c>
      <c r="D1" s="4"/>
      <c r="E1" s="5"/>
      <c r="F1" s="5"/>
      <c r="G1">
        <v>1E-3</v>
      </c>
      <c r="H1" t="s">
        <v>1722</v>
      </c>
      <c r="I1">
        <v>0</v>
      </c>
      <c r="J1">
        <f>$I1*100/232</f>
        <v>0</v>
      </c>
      <c r="K1" t="s">
        <v>1721</v>
      </c>
      <c r="L1">
        <v>0</v>
      </c>
      <c r="M1">
        <f>$L1*100/232</f>
        <v>0</v>
      </c>
      <c r="N1" t="s">
        <v>1720</v>
      </c>
      <c r="O1">
        <v>0</v>
      </c>
      <c r="P1">
        <f>$O1*100/232</f>
        <v>0</v>
      </c>
      <c r="Q1" t="s">
        <v>1719</v>
      </c>
      <c r="R1">
        <v>0</v>
      </c>
      <c r="S1">
        <f>$R1*100/232</f>
        <v>0</v>
      </c>
      <c r="T1" t="s">
        <v>1718</v>
      </c>
      <c r="U1">
        <v>0</v>
      </c>
      <c r="V1">
        <f>$U1*100/232</f>
        <v>0</v>
      </c>
      <c r="W1" t="s">
        <v>1717</v>
      </c>
      <c r="X1">
        <v>0</v>
      </c>
      <c r="Y1">
        <f>$X1*100/232</f>
        <v>0</v>
      </c>
      <c r="Z1" t="s">
        <v>1716</v>
      </c>
      <c r="AA1">
        <v>0</v>
      </c>
      <c r="AB1">
        <f>$AA1*100/232</f>
        <v>0</v>
      </c>
      <c r="AC1" t="s">
        <v>1715</v>
      </c>
      <c r="AD1">
        <v>0</v>
      </c>
      <c r="AE1">
        <f>100-$AD1*100/232</f>
        <v>100</v>
      </c>
    </row>
    <row r="2" spans="1:31" x14ac:dyDescent="0.3">
      <c r="A2" t="s">
        <v>1714</v>
      </c>
      <c r="B2">
        <v>0.13556199999999999</v>
      </c>
      <c r="C2" s="2"/>
      <c r="D2" s="2"/>
      <c r="E2" s="2">
        <v>1</v>
      </c>
      <c r="F2" s="2">
        <v>7.9000000000000001E-2</v>
      </c>
      <c r="G2">
        <v>2E-3</v>
      </c>
      <c r="I2">
        <v>0</v>
      </c>
      <c r="J2">
        <f>$I2*100/232</f>
        <v>0</v>
      </c>
      <c r="L2">
        <v>0</v>
      </c>
      <c r="M2">
        <f>$L2*100/232</f>
        <v>0</v>
      </c>
      <c r="O2">
        <v>0</v>
      </c>
      <c r="P2">
        <f>$O2*100/232</f>
        <v>0</v>
      </c>
      <c r="R2">
        <v>0</v>
      </c>
      <c r="S2">
        <f>$R2*100/232</f>
        <v>0</v>
      </c>
      <c r="U2">
        <v>0</v>
      </c>
      <c r="V2">
        <f>$U2*100/232</f>
        <v>0</v>
      </c>
      <c r="X2">
        <v>0</v>
      </c>
      <c r="Y2">
        <f>$X2*100/232</f>
        <v>0</v>
      </c>
      <c r="AA2">
        <v>0</v>
      </c>
      <c r="AB2">
        <f>$AA2*100/232</f>
        <v>0</v>
      </c>
      <c r="AD2">
        <v>0</v>
      </c>
      <c r="AE2">
        <f>100-$AD2*100/232</f>
        <v>100</v>
      </c>
    </row>
    <row r="3" spans="1:31" x14ac:dyDescent="0.3">
      <c r="A3" t="s">
        <v>0</v>
      </c>
      <c r="B3">
        <v>0.14111499999999999</v>
      </c>
      <c r="C3" s="2" t="s">
        <v>243</v>
      </c>
      <c r="D3" s="2">
        <v>0.1736186428571431</v>
      </c>
      <c r="E3" s="2">
        <v>2</v>
      </c>
      <c r="F3" s="2">
        <v>7.9000000000000001E-2</v>
      </c>
      <c r="G3">
        <v>3.0000000000000001E-3</v>
      </c>
      <c r="I3">
        <v>0</v>
      </c>
      <c r="J3">
        <f>$I3*100/232</f>
        <v>0</v>
      </c>
      <c r="L3">
        <v>0</v>
      </c>
      <c r="M3">
        <f>$L3*100/232</f>
        <v>0</v>
      </c>
      <c r="O3">
        <v>0</v>
      </c>
      <c r="P3">
        <f>$O3*100/232</f>
        <v>0</v>
      </c>
      <c r="R3">
        <v>0</v>
      </c>
      <c r="S3">
        <f>$R3*100/232</f>
        <v>0</v>
      </c>
      <c r="U3">
        <v>0</v>
      </c>
      <c r="V3">
        <f>$U3*100/232</f>
        <v>0</v>
      </c>
      <c r="X3">
        <v>0</v>
      </c>
      <c r="Y3">
        <f>$X3*100/232</f>
        <v>0</v>
      </c>
      <c r="AA3">
        <v>0</v>
      </c>
      <c r="AB3">
        <f>$AA3*100/232</f>
        <v>0</v>
      </c>
      <c r="AD3">
        <v>0</v>
      </c>
      <c r="AE3">
        <f>100-$AD3*100/232</f>
        <v>100</v>
      </c>
    </row>
    <row r="4" spans="1:31" x14ac:dyDescent="0.3">
      <c r="A4" t="s">
        <v>1713</v>
      </c>
      <c r="B4">
        <v>0.13328200000000001</v>
      </c>
      <c r="C4" s="2" t="s">
        <v>244</v>
      </c>
      <c r="D4" s="2">
        <v>1.5368979481857341E-3</v>
      </c>
      <c r="E4" s="2">
        <v>3</v>
      </c>
      <c r="F4" s="2">
        <v>7.9000000000000001E-2</v>
      </c>
      <c r="G4">
        <v>4.0000000000000001E-3</v>
      </c>
      <c r="I4">
        <v>0</v>
      </c>
      <c r="J4">
        <f>$I4*100/232</f>
        <v>0</v>
      </c>
      <c r="L4">
        <v>0</v>
      </c>
      <c r="M4">
        <f>$L4*100/232</f>
        <v>0</v>
      </c>
      <c r="O4">
        <v>0</v>
      </c>
      <c r="P4">
        <f>$O4*100/232</f>
        <v>0</v>
      </c>
      <c r="R4">
        <v>0</v>
      </c>
      <c r="S4">
        <f>$R4*100/232</f>
        <v>0</v>
      </c>
      <c r="U4">
        <v>0</v>
      </c>
      <c r="V4">
        <f>$U4*100/232</f>
        <v>0</v>
      </c>
      <c r="X4">
        <v>0</v>
      </c>
      <c r="Y4">
        <f>$X4*100/232</f>
        <v>0</v>
      </c>
      <c r="AA4">
        <v>0</v>
      </c>
      <c r="AB4">
        <f>$AA4*100/232</f>
        <v>0</v>
      </c>
      <c r="AD4">
        <v>0</v>
      </c>
      <c r="AE4">
        <f>100-$AD4*100/232</f>
        <v>100</v>
      </c>
    </row>
    <row r="5" spans="1:31" x14ac:dyDescent="0.3">
      <c r="A5" t="s">
        <v>1712</v>
      </c>
      <c r="B5">
        <v>0.156666</v>
      </c>
      <c r="C5" s="2" t="s">
        <v>245</v>
      </c>
      <c r="D5" s="2">
        <v>0.15875099999999998</v>
      </c>
      <c r="E5" s="2">
        <v>4</v>
      </c>
      <c r="F5" s="2">
        <v>7.9000000000000001E-2</v>
      </c>
      <c r="G5">
        <v>5.0000000000000001E-3</v>
      </c>
      <c r="I5">
        <v>0</v>
      </c>
      <c r="J5">
        <f>$I5*100/232</f>
        <v>0</v>
      </c>
      <c r="L5">
        <v>0</v>
      </c>
      <c r="M5">
        <f>$L5*100/232</f>
        <v>0</v>
      </c>
      <c r="O5">
        <v>0</v>
      </c>
      <c r="P5">
        <f>$O5*100/232</f>
        <v>0</v>
      </c>
      <c r="R5">
        <v>0</v>
      </c>
      <c r="S5">
        <f>$R5*100/232</f>
        <v>0</v>
      </c>
      <c r="U5">
        <v>0</v>
      </c>
      <c r="V5">
        <f>$U5*100/232</f>
        <v>0</v>
      </c>
      <c r="X5">
        <v>0</v>
      </c>
      <c r="Y5">
        <f>$X5*100/232</f>
        <v>0</v>
      </c>
      <c r="AA5">
        <v>0</v>
      </c>
      <c r="AB5">
        <f>$AA5*100/232</f>
        <v>0</v>
      </c>
      <c r="AD5">
        <v>0</v>
      </c>
      <c r="AE5">
        <f>100-$AD5*100/232</f>
        <v>100</v>
      </c>
    </row>
    <row r="6" spans="1:31" x14ac:dyDescent="0.3">
      <c r="A6" s="1" t="s">
        <v>1711</v>
      </c>
      <c r="B6">
        <v>0.16167300000000001</v>
      </c>
      <c r="C6" s="2" t="s">
        <v>246</v>
      </c>
      <c r="D6" s="2">
        <v>0.11570999999999999</v>
      </c>
      <c r="E6" s="2">
        <v>5</v>
      </c>
      <c r="F6" s="2">
        <v>7.9000000000000001E-2</v>
      </c>
      <c r="G6">
        <v>6.0000000000000001E-3</v>
      </c>
      <c r="I6">
        <v>0</v>
      </c>
      <c r="J6">
        <f>$I6*100/232</f>
        <v>0</v>
      </c>
      <c r="L6">
        <v>0</v>
      </c>
      <c r="M6">
        <f>$L6*100/232</f>
        <v>0</v>
      </c>
      <c r="O6">
        <v>0</v>
      </c>
      <c r="P6">
        <f>$O6*100/232</f>
        <v>0</v>
      </c>
      <c r="R6">
        <v>0</v>
      </c>
      <c r="S6">
        <f>$R6*100/232</f>
        <v>0</v>
      </c>
      <c r="U6">
        <v>0</v>
      </c>
      <c r="V6">
        <f>$U6*100/232</f>
        <v>0</v>
      </c>
      <c r="X6">
        <v>0</v>
      </c>
      <c r="Y6">
        <f>$X6*100/232</f>
        <v>0</v>
      </c>
      <c r="AA6">
        <v>0</v>
      </c>
      <c r="AB6">
        <f>$AA6*100/232</f>
        <v>0</v>
      </c>
      <c r="AD6">
        <v>0</v>
      </c>
      <c r="AE6">
        <f>100-$AD6*100/232</f>
        <v>100</v>
      </c>
    </row>
    <row r="7" spans="1:31" x14ac:dyDescent="0.3">
      <c r="A7" t="s">
        <v>1710</v>
      </c>
      <c r="B7">
        <v>0.15001300000000001</v>
      </c>
      <c r="C7" s="2" t="s">
        <v>247</v>
      </c>
      <c r="D7" s="2">
        <v>6.3256001166015527E-2</v>
      </c>
      <c r="E7" s="2">
        <v>6</v>
      </c>
      <c r="F7" s="2">
        <v>7.9000000000000001E-2</v>
      </c>
      <c r="G7">
        <v>7.0000000000000001E-3</v>
      </c>
      <c r="I7">
        <v>0</v>
      </c>
      <c r="J7">
        <f>$I7*100/232</f>
        <v>0</v>
      </c>
      <c r="L7">
        <v>0</v>
      </c>
      <c r="M7">
        <f>$L7*100/232</f>
        <v>0</v>
      </c>
      <c r="O7">
        <v>0</v>
      </c>
      <c r="P7">
        <f>$O7*100/232</f>
        <v>0</v>
      </c>
      <c r="R7">
        <v>0</v>
      </c>
      <c r="S7">
        <f>$R7*100/232</f>
        <v>0</v>
      </c>
      <c r="U7">
        <v>0</v>
      </c>
      <c r="V7">
        <f>$U7*100/232</f>
        <v>0</v>
      </c>
      <c r="X7">
        <v>0</v>
      </c>
      <c r="Y7">
        <f>$X7*100/232</f>
        <v>0</v>
      </c>
      <c r="AA7">
        <v>0</v>
      </c>
      <c r="AB7">
        <f>$AA7*100/232</f>
        <v>0</v>
      </c>
      <c r="AD7">
        <v>0</v>
      </c>
      <c r="AE7">
        <f>100-$AD7*100/232</f>
        <v>100</v>
      </c>
    </row>
    <row r="8" spans="1:31" x14ac:dyDescent="0.3">
      <c r="A8" t="s">
        <v>1709</v>
      </c>
      <c r="B8">
        <v>0.16561400000000001</v>
      </c>
      <c r="C8" s="2" t="s">
        <v>248</v>
      </c>
      <c r="D8" s="2">
        <v>4.0013216835149577E-3</v>
      </c>
      <c r="E8" s="2">
        <v>7</v>
      </c>
      <c r="F8" s="2">
        <v>7.9000000000000001E-2</v>
      </c>
      <c r="G8">
        <v>8.0000000000000002E-3</v>
      </c>
      <c r="I8">
        <v>0</v>
      </c>
      <c r="J8">
        <f>$I8*100/232</f>
        <v>0</v>
      </c>
      <c r="L8">
        <v>0</v>
      </c>
      <c r="M8">
        <f>$L8*100/232</f>
        <v>0</v>
      </c>
      <c r="O8">
        <v>0</v>
      </c>
      <c r="P8">
        <f>$O8*100/232</f>
        <v>0</v>
      </c>
      <c r="R8">
        <v>0</v>
      </c>
      <c r="S8">
        <f>$R8*100/232</f>
        <v>0</v>
      </c>
      <c r="U8">
        <v>0</v>
      </c>
      <c r="V8">
        <f>$U8*100/232</f>
        <v>0</v>
      </c>
      <c r="X8">
        <v>0</v>
      </c>
      <c r="Y8">
        <f>$X8*100/232</f>
        <v>0</v>
      </c>
      <c r="AA8">
        <v>0</v>
      </c>
      <c r="AB8">
        <f>$AA8*100/232</f>
        <v>0</v>
      </c>
      <c r="AD8">
        <v>0</v>
      </c>
      <c r="AE8">
        <f>100-$AD8*100/232</f>
        <v>100</v>
      </c>
    </row>
    <row r="9" spans="1:31" x14ac:dyDescent="0.3">
      <c r="A9" t="s">
        <v>1708</v>
      </c>
      <c r="B9">
        <v>0.193796</v>
      </c>
      <c r="C9" s="2" t="s">
        <v>249</v>
      </c>
      <c r="D9" s="2">
        <v>4.1044120298844806</v>
      </c>
      <c r="E9" s="2">
        <v>8</v>
      </c>
      <c r="F9" s="2">
        <v>7.9000000000000001E-2</v>
      </c>
      <c r="G9">
        <v>8.9999999999999993E-3</v>
      </c>
      <c r="I9">
        <v>0</v>
      </c>
      <c r="J9">
        <f>$I9*100/232</f>
        <v>0</v>
      </c>
      <c r="L9">
        <v>0</v>
      </c>
      <c r="M9">
        <f>$L9*100/232</f>
        <v>0</v>
      </c>
      <c r="O9">
        <v>0</v>
      </c>
      <c r="P9">
        <f>$O9*100/232</f>
        <v>0</v>
      </c>
      <c r="R9">
        <v>0</v>
      </c>
      <c r="S9">
        <f>$R9*100/232</f>
        <v>0</v>
      </c>
      <c r="U9">
        <v>0</v>
      </c>
      <c r="V9">
        <f>$U9*100/232</f>
        <v>0</v>
      </c>
      <c r="X9">
        <v>0</v>
      </c>
      <c r="Y9">
        <f>$X9*100/232</f>
        <v>0</v>
      </c>
      <c r="AA9">
        <v>0</v>
      </c>
      <c r="AB9">
        <f>$AA9*100/232</f>
        <v>0</v>
      </c>
      <c r="AD9">
        <v>0</v>
      </c>
      <c r="AE9">
        <f>100-$AD9*100/232</f>
        <v>100</v>
      </c>
    </row>
    <row r="10" spans="1:31" x14ac:dyDescent="0.3">
      <c r="A10" t="s">
        <v>1707</v>
      </c>
      <c r="B10">
        <v>0.120601</v>
      </c>
      <c r="C10" s="2" t="s">
        <v>250</v>
      </c>
      <c r="D10" s="2">
        <v>1.8547494959357707</v>
      </c>
      <c r="E10" s="2">
        <v>9</v>
      </c>
      <c r="F10" s="2">
        <v>7.9000000000000001E-2</v>
      </c>
      <c r="G10">
        <v>0.01</v>
      </c>
      <c r="I10">
        <v>0</v>
      </c>
      <c r="J10">
        <f>$I10*100/232</f>
        <v>0</v>
      </c>
      <c r="L10">
        <v>0</v>
      </c>
      <c r="M10">
        <f>$L10*100/232</f>
        <v>0</v>
      </c>
      <c r="O10">
        <v>0</v>
      </c>
      <c r="P10">
        <f>$O10*100/232</f>
        <v>0</v>
      </c>
      <c r="R10">
        <v>0</v>
      </c>
      <c r="S10">
        <f>$R10*100/232</f>
        <v>0</v>
      </c>
      <c r="U10">
        <v>0</v>
      </c>
      <c r="V10">
        <f>$U10*100/232</f>
        <v>0</v>
      </c>
      <c r="X10">
        <v>0</v>
      </c>
      <c r="Y10">
        <f>$X10*100/232</f>
        <v>0</v>
      </c>
      <c r="AA10">
        <v>0</v>
      </c>
      <c r="AB10">
        <f>$AA10*100/232</f>
        <v>0</v>
      </c>
      <c r="AD10">
        <v>0</v>
      </c>
      <c r="AE10">
        <f>100-$AD10*100/232</f>
        <v>100</v>
      </c>
    </row>
    <row r="11" spans="1:31" x14ac:dyDescent="0.3">
      <c r="A11" t="s">
        <v>1706</v>
      </c>
      <c r="B11">
        <v>0.16208400000000001</v>
      </c>
      <c r="C11" s="2" t="s">
        <v>251</v>
      </c>
      <c r="D11" s="2">
        <v>0.36620999999999998</v>
      </c>
      <c r="E11" s="2">
        <v>10</v>
      </c>
      <c r="F11" s="2">
        <v>7.9000000000000001E-2</v>
      </c>
      <c r="G11">
        <v>1.0999999999999999E-2</v>
      </c>
      <c r="I11">
        <v>0</v>
      </c>
      <c r="J11">
        <f>$I11*100/232</f>
        <v>0</v>
      </c>
      <c r="L11">
        <v>0</v>
      </c>
      <c r="M11">
        <f>$L11*100/232</f>
        <v>0</v>
      </c>
      <c r="O11">
        <v>0</v>
      </c>
      <c r="P11">
        <f>$O11*100/232</f>
        <v>0</v>
      </c>
      <c r="R11">
        <v>0</v>
      </c>
      <c r="S11">
        <f>$R11*100/232</f>
        <v>0</v>
      </c>
      <c r="U11">
        <v>0</v>
      </c>
      <c r="V11">
        <f>$U11*100/232</f>
        <v>0</v>
      </c>
      <c r="X11">
        <v>0</v>
      </c>
      <c r="Y11">
        <f>$X11*100/232</f>
        <v>0</v>
      </c>
      <c r="AA11">
        <v>0</v>
      </c>
      <c r="AB11">
        <f>$AA11*100/232</f>
        <v>0</v>
      </c>
      <c r="AD11">
        <v>0</v>
      </c>
      <c r="AE11">
        <f>100-$AD11*100/232</f>
        <v>100</v>
      </c>
    </row>
    <row r="12" spans="1:31" x14ac:dyDescent="0.3">
      <c r="A12" t="s">
        <v>1705</v>
      </c>
      <c r="B12">
        <v>0.110109</v>
      </c>
      <c r="C12" s="2" t="s">
        <v>252</v>
      </c>
      <c r="D12" s="2">
        <v>7.9183000000000003E-2</v>
      </c>
      <c r="E12" s="2">
        <v>11</v>
      </c>
      <c r="F12" s="2">
        <v>7.9000000000000001E-2</v>
      </c>
      <c r="G12">
        <v>1.2E-2</v>
      </c>
      <c r="I12">
        <v>0</v>
      </c>
      <c r="J12">
        <f>$I12*100/232</f>
        <v>0</v>
      </c>
      <c r="L12">
        <v>0</v>
      </c>
      <c r="M12">
        <f>$L12*100/232</f>
        <v>0</v>
      </c>
      <c r="O12">
        <v>0</v>
      </c>
      <c r="P12">
        <f>$O12*100/232</f>
        <v>0</v>
      </c>
      <c r="R12">
        <v>0</v>
      </c>
      <c r="S12">
        <f>$R12*100/232</f>
        <v>0</v>
      </c>
      <c r="U12">
        <v>0</v>
      </c>
      <c r="V12">
        <f>$U12*100/232</f>
        <v>0</v>
      </c>
      <c r="X12">
        <v>0</v>
      </c>
      <c r="Y12">
        <f>$X12*100/232</f>
        <v>0</v>
      </c>
      <c r="AA12">
        <v>0</v>
      </c>
      <c r="AB12">
        <f>$AA12*100/232</f>
        <v>0</v>
      </c>
      <c r="AD12">
        <v>0</v>
      </c>
      <c r="AE12">
        <f>100-$AD12*100/232</f>
        <v>100</v>
      </c>
    </row>
    <row r="13" spans="1:31" x14ac:dyDescent="0.3">
      <c r="A13" t="s">
        <v>1</v>
      </c>
      <c r="B13">
        <v>0.218329</v>
      </c>
      <c r="C13" s="2" t="s">
        <v>253</v>
      </c>
      <c r="D13" s="2">
        <v>0.44539299999999998</v>
      </c>
      <c r="E13" s="2">
        <v>12</v>
      </c>
      <c r="F13" s="2">
        <v>7.9000000000000001E-2</v>
      </c>
      <c r="G13">
        <v>1.2999999999999999E-2</v>
      </c>
      <c r="I13">
        <v>0</v>
      </c>
      <c r="J13">
        <f>$I13*100/232</f>
        <v>0</v>
      </c>
      <c r="L13">
        <v>0</v>
      </c>
      <c r="M13">
        <f>$L13*100/232</f>
        <v>0</v>
      </c>
      <c r="O13">
        <v>0</v>
      </c>
      <c r="P13">
        <f>$O13*100/232</f>
        <v>0</v>
      </c>
      <c r="R13">
        <v>0</v>
      </c>
      <c r="S13">
        <f>$R13*100/232</f>
        <v>0</v>
      </c>
      <c r="U13">
        <v>0</v>
      </c>
      <c r="V13">
        <f>$U13*100/232</f>
        <v>0</v>
      </c>
      <c r="X13">
        <v>0</v>
      </c>
      <c r="Y13">
        <f>$X13*100/232</f>
        <v>0</v>
      </c>
      <c r="AA13">
        <v>0</v>
      </c>
      <c r="AB13">
        <f>$AA13*100/232</f>
        <v>0</v>
      </c>
      <c r="AD13">
        <v>0</v>
      </c>
      <c r="AE13">
        <f>100-$AD13*100/232</f>
        <v>100</v>
      </c>
    </row>
    <row r="14" spans="1:31" x14ac:dyDescent="0.3">
      <c r="A14" t="s">
        <v>1704</v>
      </c>
      <c r="B14">
        <v>0.18138199999999999</v>
      </c>
      <c r="C14" s="2" t="s">
        <v>254</v>
      </c>
      <c r="D14" s="2">
        <v>294.1099810000004</v>
      </c>
      <c r="E14" s="2">
        <v>13</v>
      </c>
      <c r="F14" s="2">
        <v>7.9000000000000001E-2</v>
      </c>
      <c r="G14">
        <v>1.4E-2</v>
      </c>
      <c r="I14">
        <v>0</v>
      </c>
      <c r="J14">
        <f>$I14*100/232</f>
        <v>0</v>
      </c>
      <c r="L14">
        <v>0</v>
      </c>
      <c r="M14">
        <f>$L14*100/232</f>
        <v>0</v>
      </c>
      <c r="O14">
        <v>0</v>
      </c>
      <c r="P14">
        <f>$O14*100/232</f>
        <v>0</v>
      </c>
      <c r="R14">
        <v>0</v>
      </c>
      <c r="S14">
        <f>$R14*100/232</f>
        <v>0</v>
      </c>
      <c r="U14">
        <v>0</v>
      </c>
      <c r="V14">
        <f>$U14*100/232</f>
        <v>0</v>
      </c>
      <c r="X14">
        <v>0</v>
      </c>
      <c r="Y14">
        <f>$X14*100/232</f>
        <v>0</v>
      </c>
      <c r="AA14">
        <v>0</v>
      </c>
      <c r="AB14">
        <f>$AA14*100/232</f>
        <v>0</v>
      </c>
      <c r="AD14">
        <v>0</v>
      </c>
      <c r="AE14">
        <f>100-$AD14*100/232</f>
        <v>100</v>
      </c>
    </row>
    <row r="15" spans="1:31" ht="15" thickBot="1" x14ac:dyDescent="0.35">
      <c r="A15" t="s">
        <v>2</v>
      </c>
      <c r="B15">
        <v>0.113971</v>
      </c>
      <c r="C15" s="3" t="s">
        <v>255</v>
      </c>
      <c r="D15" s="3">
        <v>1694</v>
      </c>
      <c r="E15" s="2">
        <v>14</v>
      </c>
      <c r="F15" s="2">
        <v>7.9000000000000001E-2</v>
      </c>
      <c r="G15">
        <v>1.4999999999999999E-2</v>
      </c>
      <c r="I15">
        <v>0</v>
      </c>
      <c r="J15">
        <f>$I15*100/232</f>
        <v>0</v>
      </c>
      <c r="L15">
        <v>0</v>
      </c>
      <c r="M15">
        <f>$L15*100/232</f>
        <v>0</v>
      </c>
      <c r="O15">
        <v>0</v>
      </c>
      <c r="P15">
        <f>$O15*100/232</f>
        <v>0</v>
      </c>
      <c r="R15">
        <v>0</v>
      </c>
      <c r="S15">
        <f>$R15*100/232</f>
        <v>0</v>
      </c>
      <c r="U15">
        <v>0</v>
      </c>
      <c r="V15">
        <f>$U15*100/232</f>
        <v>0</v>
      </c>
      <c r="X15">
        <v>0</v>
      </c>
      <c r="Y15">
        <f>$X15*100/232</f>
        <v>0</v>
      </c>
      <c r="AA15">
        <v>0</v>
      </c>
      <c r="AB15">
        <f>$AA15*100/232</f>
        <v>0</v>
      </c>
      <c r="AD15">
        <v>0</v>
      </c>
      <c r="AE15">
        <f>100-$AD15*100/232</f>
        <v>100</v>
      </c>
    </row>
    <row r="16" spans="1:31" x14ac:dyDescent="0.3">
      <c r="A16" t="s">
        <v>3</v>
      </c>
      <c r="B16">
        <v>0.20639399999999999</v>
      </c>
      <c r="E16" s="2">
        <v>15</v>
      </c>
      <c r="F16" s="2">
        <v>7.9000000000000001E-2</v>
      </c>
      <c r="G16">
        <v>1.6E-2</v>
      </c>
      <c r="I16">
        <v>0</v>
      </c>
      <c r="J16">
        <f>$I16*100/232</f>
        <v>0</v>
      </c>
      <c r="L16">
        <v>0</v>
      </c>
      <c r="M16">
        <f>$L16*100/232</f>
        <v>0</v>
      </c>
      <c r="O16">
        <v>0</v>
      </c>
      <c r="P16">
        <f>$O16*100/232</f>
        <v>0</v>
      </c>
      <c r="R16">
        <v>0</v>
      </c>
      <c r="S16">
        <f>$R16*100/232</f>
        <v>0</v>
      </c>
      <c r="U16">
        <v>0</v>
      </c>
      <c r="V16">
        <f>$U16*100/232</f>
        <v>0</v>
      </c>
      <c r="X16">
        <v>0</v>
      </c>
      <c r="Y16">
        <f>$X16*100/232</f>
        <v>0</v>
      </c>
      <c r="AA16">
        <v>0</v>
      </c>
      <c r="AB16">
        <f>$AA16*100/232</f>
        <v>0</v>
      </c>
      <c r="AD16">
        <v>0</v>
      </c>
      <c r="AE16">
        <f>100-$AD16*100/232</f>
        <v>100</v>
      </c>
    </row>
    <row r="17" spans="1:31" x14ac:dyDescent="0.3">
      <c r="A17" t="s">
        <v>1703</v>
      </c>
      <c r="B17">
        <v>0.13903299999999999</v>
      </c>
      <c r="E17" s="2">
        <v>16</v>
      </c>
      <c r="F17" s="2">
        <v>7.9000000000000001E-2</v>
      </c>
      <c r="G17">
        <v>1.7000000000000001E-2</v>
      </c>
      <c r="I17">
        <v>0</v>
      </c>
      <c r="J17">
        <f>$I17*100/232</f>
        <v>0</v>
      </c>
      <c r="L17">
        <v>0</v>
      </c>
      <c r="M17">
        <f>$L17*100/232</f>
        <v>0</v>
      </c>
      <c r="O17">
        <v>0</v>
      </c>
      <c r="P17">
        <f>$O17*100/232</f>
        <v>0</v>
      </c>
      <c r="R17">
        <v>0</v>
      </c>
      <c r="S17">
        <f>$R17*100/232</f>
        <v>0</v>
      </c>
      <c r="U17">
        <v>0</v>
      </c>
      <c r="V17">
        <f>$U17*100/232</f>
        <v>0</v>
      </c>
      <c r="X17">
        <v>0</v>
      </c>
      <c r="Y17">
        <f>$X17*100/232</f>
        <v>0</v>
      </c>
      <c r="AA17">
        <v>0</v>
      </c>
      <c r="AB17">
        <f>$AA17*100/232</f>
        <v>0</v>
      </c>
      <c r="AD17">
        <v>0</v>
      </c>
      <c r="AE17">
        <f>100-$AD17*100/232</f>
        <v>100</v>
      </c>
    </row>
    <row r="18" spans="1:31" x14ac:dyDescent="0.3">
      <c r="A18" t="s">
        <v>4</v>
      </c>
      <c r="B18">
        <v>0.37889099999999998</v>
      </c>
      <c r="E18" s="2">
        <v>17</v>
      </c>
      <c r="F18" s="2">
        <v>7.9000000000000001E-2</v>
      </c>
      <c r="G18">
        <v>1.7999999999999999E-2</v>
      </c>
      <c r="I18">
        <v>0</v>
      </c>
      <c r="J18">
        <f>$I18*100/232</f>
        <v>0</v>
      </c>
      <c r="L18">
        <v>0</v>
      </c>
      <c r="M18">
        <f>$L18*100/232</f>
        <v>0</v>
      </c>
      <c r="O18">
        <v>0</v>
      </c>
      <c r="P18">
        <f>$O18*100/232</f>
        <v>0</v>
      </c>
      <c r="R18">
        <v>0</v>
      </c>
      <c r="S18">
        <f>$R18*100/232</f>
        <v>0</v>
      </c>
      <c r="U18">
        <v>0</v>
      </c>
      <c r="V18">
        <f>$U18*100/232</f>
        <v>0</v>
      </c>
      <c r="X18">
        <v>0</v>
      </c>
      <c r="Y18">
        <f>$X18*100/232</f>
        <v>0</v>
      </c>
      <c r="AA18">
        <v>0</v>
      </c>
      <c r="AB18">
        <f>$AA18*100/232</f>
        <v>0</v>
      </c>
      <c r="AD18">
        <v>0</v>
      </c>
      <c r="AE18">
        <f>100-$AD18*100/232</f>
        <v>100</v>
      </c>
    </row>
    <row r="19" spans="1:31" x14ac:dyDescent="0.3">
      <c r="A19" t="s">
        <v>1702</v>
      </c>
      <c r="B19">
        <v>0.13875799999999999</v>
      </c>
      <c r="E19" s="2">
        <v>18</v>
      </c>
      <c r="F19" s="2">
        <v>7.9000000000000001E-2</v>
      </c>
      <c r="G19">
        <v>1.9E-2</v>
      </c>
      <c r="I19">
        <v>0</v>
      </c>
      <c r="J19">
        <f>$I19*100/232</f>
        <v>0</v>
      </c>
      <c r="L19">
        <v>0</v>
      </c>
      <c r="M19">
        <f>$L19*100/232</f>
        <v>0</v>
      </c>
      <c r="O19">
        <v>0</v>
      </c>
      <c r="P19">
        <f>$O19*100/232</f>
        <v>0</v>
      </c>
      <c r="R19">
        <v>0</v>
      </c>
      <c r="S19">
        <f>$R19*100/232</f>
        <v>0</v>
      </c>
      <c r="U19">
        <v>0</v>
      </c>
      <c r="V19">
        <f>$U19*100/232</f>
        <v>0</v>
      </c>
      <c r="X19">
        <v>0</v>
      </c>
      <c r="Y19">
        <f>$X19*100/232</f>
        <v>0</v>
      </c>
      <c r="AA19">
        <v>0</v>
      </c>
      <c r="AB19">
        <f>$AA19*100/232</f>
        <v>0</v>
      </c>
      <c r="AD19">
        <v>0</v>
      </c>
      <c r="AE19">
        <f>100-$AD19*100/232</f>
        <v>100</v>
      </c>
    </row>
    <row r="20" spans="1:31" x14ac:dyDescent="0.3">
      <c r="A20" t="s">
        <v>1701</v>
      </c>
      <c r="B20">
        <v>0.119935</v>
      </c>
      <c r="E20" s="2">
        <v>19</v>
      </c>
      <c r="F20" s="2">
        <v>7.9000000000000001E-2</v>
      </c>
      <c r="G20">
        <v>0.02</v>
      </c>
      <c r="I20">
        <v>0</v>
      </c>
      <c r="J20">
        <f>$I20*100/232</f>
        <v>0</v>
      </c>
      <c r="L20">
        <v>0</v>
      </c>
      <c r="M20">
        <f>$L20*100/232</f>
        <v>0</v>
      </c>
      <c r="O20">
        <v>0</v>
      </c>
      <c r="P20">
        <f>$O20*100/232</f>
        <v>0</v>
      </c>
      <c r="R20">
        <v>0</v>
      </c>
      <c r="S20">
        <f>$R20*100/232</f>
        <v>0</v>
      </c>
      <c r="U20">
        <v>0</v>
      </c>
      <c r="V20">
        <f>$U20*100/232</f>
        <v>0</v>
      </c>
      <c r="X20">
        <v>0</v>
      </c>
      <c r="Y20">
        <f>$X20*100/232</f>
        <v>0</v>
      </c>
      <c r="AA20">
        <v>0</v>
      </c>
      <c r="AB20">
        <f>$AA20*100/232</f>
        <v>0</v>
      </c>
      <c r="AD20">
        <v>0</v>
      </c>
      <c r="AE20">
        <f>100-$AD20*100/232</f>
        <v>100</v>
      </c>
    </row>
    <row r="21" spans="1:31" x14ac:dyDescent="0.3">
      <c r="A21" t="s">
        <v>5</v>
      </c>
      <c r="B21">
        <v>0.36202000000000001</v>
      </c>
      <c r="E21" s="2">
        <v>20</v>
      </c>
      <c r="F21" s="2">
        <v>7.9000000000000001E-2</v>
      </c>
      <c r="G21">
        <v>2.1000000000000001E-2</v>
      </c>
      <c r="I21">
        <v>0</v>
      </c>
      <c r="J21">
        <f>$I21*100/232</f>
        <v>0</v>
      </c>
      <c r="L21">
        <v>0</v>
      </c>
      <c r="M21">
        <f>$L21*100/232</f>
        <v>0</v>
      </c>
      <c r="O21">
        <v>0</v>
      </c>
      <c r="P21">
        <f>$O21*100/232</f>
        <v>0</v>
      </c>
      <c r="R21">
        <v>0</v>
      </c>
      <c r="S21">
        <f>$R21*100/232</f>
        <v>0</v>
      </c>
      <c r="U21">
        <v>0</v>
      </c>
      <c r="V21">
        <f>$U21*100/232</f>
        <v>0</v>
      </c>
      <c r="X21">
        <v>0</v>
      </c>
      <c r="Y21">
        <f>$X21*100/232</f>
        <v>0</v>
      </c>
      <c r="AA21">
        <v>0</v>
      </c>
      <c r="AB21">
        <f>$AA21*100/232</f>
        <v>0</v>
      </c>
      <c r="AD21">
        <v>0</v>
      </c>
      <c r="AE21">
        <f>100-$AD21*100/232</f>
        <v>100</v>
      </c>
    </row>
    <row r="22" spans="1:31" x14ac:dyDescent="0.3">
      <c r="A22" t="s">
        <v>1700</v>
      </c>
      <c r="B22">
        <v>0.14235800000000001</v>
      </c>
      <c r="E22" s="2">
        <v>21</v>
      </c>
      <c r="F22" s="2">
        <v>7.9000000000000001E-2</v>
      </c>
      <c r="G22">
        <v>2.1999999999999999E-2</v>
      </c>
      <c r="I22">
        <v>0</v>
      </c>
      <c r="J22">
        <f>$I22*100/232</f>
        <v>0</v>
      </c>
      <c r="L22">
        <v>0</v>
      </c>
      <c r="M22">
        <f>$L22*100/232</f>
        <v>0</v>
      </c>
      <c r="O22">
        <v>0</v>
      </c>
      <c r="P22">
        <f>$O22*100/232</f>
        <v>0</v>
      </c>
      <c r="R22">
        <v>0</v>
      </c>
      <c r="S22">
        <f>$R22*100/232</f>
        <v>0</v>
      </c>
      <c r="U22">
        <v>0</v>
      </c>
      <c r="V22">
        <f>$U22*100/232</f>
        <v>0</v>
      </c>
      <c r="X22">
        <v>0</v>
      </c>
      <c r="Y22">
        <f>$X22*100/232</f>
        <v>0</v>
      </c>
      <c r="AA22">
        <v>0</v>
      </c>
      <c r="AB22">
        <f>$AA22*100/232</f>
        <v>0</v>
      </c>
      <c r="AD22">
        <v>0</v>
      </c>
      <c r="AE22">
        <f>100-$AD22*100/232</f>
        <v>100</v>
      </c>
    </row>
    <row r="23" spans="1:31" x14ac:dyDescent="0.3">
      <c r="A23" t="s">
        <v>1699</v>
      </c>
      <c r="B23">
        <v>0.136266</v>
      </c>
      <c r="E23" s="2">
        <v>22</v>
      </c>
      <c r="F23" s="2">
        <v>7.9000000000000001E-2</v>
      </c>
      <c r="G23">
        <v>2.3E-2</v>
      </c>
      <c r="I23">
        <v>0</v>
      </c>
      <c r="J23">
        <f>$I23*100/232</f>
        <v>0</v>
      </c>
      <c r="L23">
        <v>0</v>
      </c>
      <c r="M23">
        <f>$L23*100/232</f>
        <v>0</v>
      </c>
      <c r="O23">
        <v>0</v>
      </c>
      <c r="P23">
        <f>$O23*100/232</f>
        <v>0</v>
      </c>
      <c r="R23">
        <v>0</v>
      </c>
      <c r="S23">
        <f>$R23*100/232</f>
        <v>0</v>
      </c>
      <c r="U23">
        <v>0</v>
      </c>
      <c r="V23">
        <f>$U23*100/232</f>
        <v>0</v>
      </c>
      <c r="X23">
        <v>0</v>
      </c>
      <c r="Y23">
        <f>$X23*100/232</f>
        <v>0</v>
      </c>
      <c r="AA23">
        <v>0</v>
      </c>
      <c r="AB23">
        <f>$AA23*100/232</f>
        <v>0</v>
      </c>
      <c r="AD23">
        <v>0</v>
      </c>
      <c r="AE23">
        <f>100-$AD23*100/232</f>
        <v>100</v>
      </c>
    </row>
    <row r="24" spans="1:31" x14ac:dyDescent="0.3">
      <c r="A24" t="s">
        <v>1698</v>
      </c>
      <c r="B24">
        <v>0.11805599999999999</v>
      </c>
      <c r="E24" s="2">
        <v>23</v>
      </c>
      <c r="F24" s="2">
        <v>7.9000000000000001E-2</v>
      </c>
      <c r="G24">
        <v>2.4E-2</v>
      </c>
      <c r="I24">
        <v>0</v>
      </c>
      <c r="J24">
        <f>$I24*100/232</f>
        <v>0</v>
      </c>
      <c r="L24">
        <v>0</v>
      </c>
      <c r="M24">
        <f>$L24*100/232</f>
        <v>0</v>
      </c>
      <c r="O24">
        <v>0</v>
      </c>
      <c r="P24">
        <f>$O24*100/232</f>
        <v>0</v>
      </c>
      <c r="R24">
        <v>0</v>
      </c>
      <c r="S24">
        <f>$R24*100/232</f>
        <v>0</v>
      </c>
      <c r="U24">
        <v>0</v>
      </c>
      <c r="V24">
        <f>$U24*100/232</f>
        <v>0</v>
      </c>
      <c r="X24">
        <v>0</v>
      </c>
      <c r="Y24">
        <f>$X24*100/232</f>
        <v>0</v>
      </c>
      <c r="AA24">
        <v>0</v>
      </c>
      <c r="AB24">
        <f>$AA24*100/232</f>
        <v>0</v>
      </c>
      <c r="AD24">
        <v>0</v>
      </c>
      <c r="AE24">
        <f>100-$AD24*100/232</f>
        <v>100</v>
      </c>
    </row>
    <row r="25" spans="1:31" x14ac:dyDescent="0.3">
      <c r="A25" t="s">
        <v>6</v>
      </c>
      <c r="B25">
        <v>0.19758100000000001</v>
      </c>
      <c r="E25" s="2">
        <v>24</v>
      </c>
      <c r="F25" s="2">
        <v>7.9000000000000001E-2</v>
      </c>
      <c r="G25">
        <v>2.5000000000000001E-2</v>
      </c>
      <c r="I25">
        <v>0</v>
      </c>
      <c r="J25">
        <f>$I25*100/232</f>
        <v>0</v>
      </c>
      <c r="L25">
        <v>0</v>
      </c>
      <c r="M25">
        <f>$L25*100/232</f>
        <v>0</v>
      </c>
      <c r="O25">
        <v>0</v>
      </c>
      <c r="P25">
        <f>$O25*100/232</f>
        <v>0</v>
      </c>
      <c r="R25">
        <v>0</v>
      </c>
      <c r="S25">
        <f>$R25*100/232</f>
        <v>0</v>
      </c>
      <c r="U25">
        <v>0</v>
      </c>
      <c r="V25">
        <f>$U25*100/232</f>
        <v>0</v>
      </c>
      <c r="X25">
        <v>0</v>
      </c>
      <c r="Y25">
        <f>$X25*100/232</f>
        <v>0</v>
      </c>
      <c r="AA25">
        <v>0</v>
      </c>
      <c r="AB25">
        <f>$AA25*100/232</f>
        <v>0</v>
      </c>
      <c r="AD25">
        <v>0</v>
      </c>
      <c r="AE25">
        <f>100-$AD25*100/232</f>
        <v>100</v>
      </c>
    </row>
    <row r="26" spans="1:31" x14ac:dyDescent="0.3">
      <c r="A26" t="s">
        <v>1697</v>
      </c>
      <c r="B26">
        <v>0.116295</v>
      </c>
      <c r="E26" s="2">
        <v>25</v>
      </c>
      <c r="F26" s="2">
        <v>7.9000000000000001E-2</v>
      </c>
      <c r="G26">
        <v>2.5999999999999999E-2</v>
      </c>
      <c r="I26">
        <v>0</v>
      </c>
      <c r="J26">
        <f>$I26*100/232</f>
        <v>0</v>
      </c>
      <c r="L26">
        <v>0</v>
      </c>
      <c r="M26">
        <f>$L26*100/232</f>
        <v>0</v>
      </c>
      <c r="O26">
        <v>0</v>
      </c>
      <c r="P26">
        <f>$O26*100/232</f>
        <v>0</v>
      </c>
      <c r="R26">
        <v>0</v>
      </c>
      <c r="S26">
        <f>$R26*100/232</f>
        <v>0</v>
      </c>
      <c r="U26">
        <v>0</v>
      </c>
      <c r="V26">
        <f>$U26*100/232</f>
        <v>0</v>
      </c>
      <c r="X26">
        <v>0</v>
      </c>
      <c r="Y26">
        <f>$X26*100/232</f>
        <v>0</v>
      </c>
      <c r="AA26">
        <v>0</v>
      </c>
      <c r="AB26">
        <f>$AA26*100/232</f>
        <v>0</v>
      </c>
      <c r="AD26">
        <v>0</v>
      </c>
      <c r="AE26">
        <f>100-$AD26*100/232</f>
        <v>100</v>
      </c>
    </row>
    <row r="27" spans="1:31" x14ac:dyDescent="0.3">
      <c r="A27" t="s">
        <v>1696</v>
      </c>
      <c r="B27">
        <v>0.144151</v>
      </c>
      <c r="E27" s="2">
        <v>26</v>
      </c>
      <c r="F27" s="2">
        <v>7.9000000000000001E-2</v>
      </c>
      <c r="G27">
        <v>2.7E-2</v>
      </c>
      <c r="I27">
        <v>0</v>
      </c>
      <c r="J27">
        <f>$I27*100/232</f>
        <v>0</v>
      </c>
      <c r="L27">
        <v>0</v>
      </c>
      <c r="M27">
        <f>$L27*100/232</f>
        <v>0</v>
      </c>
      <c r="O27">
        <v>0</v>
      </c>
      <c r="P27">
        <f>$O27*100/232</f>
        <v>0</v>
      </c>
      <c r="R27">
        <v>0</v>
      </c>
      <c r="S27">
        <f>$R27*100/232</f>
        <v>0</v>
      </c>
      <c r="U27">
        <v>0</v>
      </c>
      <c r="V27">
        <f>$U27*100/232</f>
        <v>0</v>
      </c>
      <c r="X27">
        <v>0</v>
      </c>
      <c r="Y27">
        <f>$X27*100/232</f>
        <v>0</v>
      </c>
      <c r="AA27">
        <v>0</v>
      </c>
      <c r="AB27">
        <f>$AA27*100/232</f>
        <v>0</v>
      </c>
      <c r="AD27">
        <v>0</v>
      </c>
      <c r="AE27">
        <f>100-$AD27*100/232</f>
        <v>100</v>
      </c>
    </row>
    <row r="28" spans="1:31" x14ac:dyDescent="0.3">
      <c r="A28" t="s">
        <v>1695</v>
      </c>
      <c r="B28">
        <v>0.174183</v>
      </c>
      <c r="E28" s="2">
        <v>27</v>
      </c>
      <c r="F28" s="2">
        <v>7.9000000000000001E-2</v>
      </c>
      <c r="G28">
        <v>2.8000000000000001E-2</v>
      </c>
      <c r="I28">
        <v>0</v>
      </c>
      <c r="J28">
        <f>$I28*100/232</f>
        <v>0</v>
      </c>
      <c r="L28">
        <v>0</v>
      </c>
      <c r="M28">
        <f>$L28*100/232</f>
        <v>0</v>
      </c>
      <c r="O28">
        <v>0</v>
      </c>
      <c r="P28">
        <f>$O28*100/232</f>
        <v>0</v>
      </c>
      <c r="R28">
        <v>0</v>
      </c>
      <c r="S28">
        <f>$R28*100/232</f>
        <v>0</v>
      </c>
      <c r="U28">
        <v>0</v>
      </c>
      <c r="V28">
        <f>$U28*100/232</f>
        <v>0</v>
      </c>
      <c r="X28">
        <v>0</v>
      </c>
      <c r="Y28">
        <f>$X28*100/232</f>
        <v>0</v>
      </c>
      <c r="AA28">
        <v>0</v>
      </c>
      <c r="AB28">
        <f>$AA28*100/232</f>
        <v>0</v>
      </c>
      <c r="AD28">
        <v>0</v>
      </c>
      <c r="AE28">
        <f>100-$AD28*100/232</f>
        <v>100</v>
      </c>
    </row>
    <row r="29" spans="1:31" x14ac:dyDescent="0.3">
      <c r="A29" t="s">
        <v>1694</v>
      </c>
      <c r="B29">
        <v>0.177818</v>
      </c>
      <c r="E29" s="2">
        <v>28</v>
      </c>
      <c r="F29" s="2">
        <v>7.9000000000000001E-2</v>
      </c>
      <c r="G29">
        <v>2.9000000000000001E-2</v>
      </c>
      <c r="I29">
        <v>0</v>
      </c>
      <c r="J29">
        <f>$I29*100/232</f>
        <v>0</v>
      </c>
      <c r="L29">
        <v>0</v>
      </c>
      <c r="M29">
        <f>$L29*100/232</f>
        <v>0</v>
      </c>
      <c r="O29">
        <v>0</v>
      </c>
      <c r="P29">
        <f>$O29*100/232</f>
        <v>0</v>
      </c>
      <c r="R29">
        <v>0</v>
      </c>
      <c r="S29">
        <f>$R29*100/232</f>
        <v>0</v>
      </c>
      <c r="U29">
        <v>0</v>
      </c>
      <c r="V29">
        <f>$U29*100/232</f>
        <v>0</v>
      </c>
      <c r="X29">
        <v>0</v>
      </c>
      <c r="Y29">
        <f>$X29*100/232</f>
        <v>0</v>
      </c>
      <c r="AA29">
        <v>0</v>
      </c>
      <c r="AB29">
        <f>$AA29*100/232</f>
        <v>0</v>
      </c>
      <c r="AD29">
        <v>0</v>
      </c>
      <c r="AE29">
        <f>100-$AD29*100/232</f>
        <v>100</v>
      </c>
    </row>
    <row r="30" spans="1:31" x14ac:dyDescent="0.3">
      <c r="A30" t="s">
        <v>1693</v>
      </c>
      <c r="B30">
        <v>0.206012</v>
      </c>
      <c r="E30" s="2">
        <v>29</v>
      </c>
      <c r="F30" s="2">
        <v>7.9000000000000001E-2</v>
      </c>
      <c r="G30">
        <v>0.03</v>
      </c>
      <c r="I30">
        <v>0</v>
      </c>
      <c r="J30">
        <f>$I30*100/232</f>
        <v>0</v>
      </c>
      <c r="L30">
        <v>0</v>
      </c>
      <c r="M30">
        <f>$L30*100/232</f>
        <v>0</v>
      </c>
      <c r="O30">
        <v>0</v>
      </c>
      <c r="P30">
        <f>$O30*100/232</f>
        <v>0</v>
      </c>
      <c r="R30">
        <v>0</v>
      </c>
      <c r="S30">
        <f>$R30*100/232</f>
        <v>0</v>
      </c>
      <c r="U30">
        <v>0</v>
      </c>
      <c r="V30">
        <f>$U30*100/232</f>
        <v>0</v>
      </c>
      <c r="X30">
        <v>0</v>
      </c>
      <c r="Y30">
        <f>$X30*100/232</f>
        <v>0</v>
      </c>
      <c r="AA30">
        <v>0</v>
      </c>
      <c r="AB30">
        <f>$AA30*100/232</f>
        <v>0</v>
      </c>
      <c r="AD30">
        <v>0</v>
      </c>
      <c r="AE30">
        <f>100-$AD30*100/232</f>
        <v>100</v>
      </c>
    </row>
    <row r="31" spans="1:31" x14ac:dyDescent="0.3">
      <c r="A31" t="s">
        <v>7</v>
      </c>
      <c r="B31">
        <v>0.34223999999999999</v>
      </c>
      <c r="E31" s="2">
        <v>30</v>
      </c>
      <c r="F31" s="2">
        <v>7.9000000000000001E-2</v>
      </c>
      <c r="G31">
        <v>3.1E-2</v>
      </c>
      <c r="I31">
        <v>0</v>
      </c>
      <c r="J31">
        <f>$I31*100/232</f>
        <v>0</v>
      </c>
      <c r="L31">
        <v>0</v>
      </c>
      <c r="M31">
        <f>$L31*100/232</f>
        <v>0</v>
      </c>
      <c r="O31">
        <v>0</v>
      </c>
      <c r="P31">
        <f>$O31*100/232</f>
        <v>0</v>
      </c>
      <c r="R31">
        <v>0</v>
      </c>
      <c r="S31">
        <f>$R31*100/232</f>
        <v>0</v>
      </c>
      <c r="U31">
        <v>0</v>
      </c>
      <c r="V31">
        <f>$U31*100/232</f>
        <v>0</v>
      </c>
      <c r="X31">
        <v>0</v>
      </c>
      <c r="Y31">
        <f>$X31*100/232</f>
        <v>0</v>
      </c>
      <c r="AA31">
        <v>0</v>
      </c>
      <c r="AB31">
        <f>$AA31*100/232</f>
        <v>0</v>
      </c>
      <c r="AD31">
        <v>0</v>
      </c>
      <c r="AE31">
        <f>100-$AD31*100/232</f>
        <v>100</v>
      </c>
    </row>
    <row r="32" spans="1:31" x14ac:dyDescent="0.3">
      <c r="A32" t="s">
        <v>8</v>
      </c>
      <c r="B32">
        <v>0.16385</v>
      </c>
      <c r="E32" s="2">
        <v>31</v>
      </c>
      <c r="F32" s="2">
        <v>7.9000000000000001E-2</v>
      </c>
      <c r="G32">
        <v>3.2000000000000001E-2</v>
      </c>
      <c r="I32">
        <v>0</v>
      </c>
      <c r="J32">
        <f>$I32*100/232</f>
        <v>0</v>
      </c>
      <c r="L32">
        <v>0</v>
      </c>
      <c r="M32">
        <f>$L32*100/232</f>
        <v>0</v>
      </c>
      <c r="O32">
        <v>0</v>
      </c>
      <c r="P32">
        <f>$O32*100/232</f>
        <v>0</v>
      </c>
      <c r="R32">
        <v>0</v>
      </c>
      <c r="S32">
        <f>$R32*100/232</f>
        <v>0</v>
      </c>
      <c r="U32">
        <v>0</v>
      </c>
      <c r="V32">
        <f>$U32*100/232</f>
        <v>0</v>
      </c>
      <c r="X32">
        <v>0</v>
      </c>
      <c r="Y32">
        <f>$X32*100/232</f>
        <v>0</v>
      </c>
      <c r="AA32">
        <v>0</v>
      </c>
      <c r="AB32">
        <f>$AA32*100/232</f>
        <v>0</v>
      </c>
      <c r="AD32">
        <v>0</v>
      </c>
      <c r="AE32">
        <f>100-$AD32*100/232</f>
        <v>100</v>
      </c>
    </row>
    <row r="33" spans="1:31" x14ac:dyDescent="0.3">
      <c r="A33" t="s">
        <v>1692</v>
      </c>
      <c r="B33">
        <v>0.176118</v>
      </c>
      <c r="E33" s="2">
        <v>32</v>
      </c>
      <c r="F33" s="2">
        <v>7.9000000000000001E-2</v>
      </c>
      <c r="G33">
        <v>3.3000000000000002E-2</v>
      </c>
      <c r="I33">
        <v>0</v>
      </c>
      <c r="J33">
        <f>$I33*100/232</f>
        <v>0</v>
      </c>
      <c r="L33">
        <v>0</v>
      </c>
      <c r="M33">
        <f>$L33*100/232</f>
        <v>0</v>
      </c>
      <c r="O33">
        <v>0</v>
      </c>
      <c r="P33">
        <f>$O33*100/232</f>
        <v>0</v>
      </c>
      <c r="R33">
        <v>0</v>
      </c>
      <c r="S33">
        <f>$R33*100/232</f>
        <v>0</v>
      </c>
      <c r="U33">
        <v>0</v>
      </c>
      <c r="V33">
        <f>$U33*100/232</f>
        <v>0</v>
      </c>
      <c r="X33">
        <v>0</v>
      </c>
      <c r="Y33">
        <f>$X33*100/232</f>
        <v>0</v>
      </c>
      <c r="AA33">
        <v>0</v>
      </c>
      <c r="AB33">
        <f>$AA33*100/232</f>
        <v>0</v>
      </c>
      <c r="AD33">
        <v>0</v>
      </c>
      <c r="AE33">
        <f>100-$AD33*100/232</f>
        <v>100</v>
      </c>
    </row>
    <row r="34" spans="1:31" x14ac:dyDescent="0.3">
      <c r="A34" t="s">
        <v>1691</v>
      </c>
      <c r="B34">
        <v>0.12139800000000001</v>
      </c>
      <c r="E34" s="2">
        <v>33</v>
      </c>
      <c r="F34" s="2">
        <v>7.9000000000000001E-2</v>
      </c>
      <c r="G34">
        <v>3.4000000000000002E-2</v>
      </c>
      <c r="I34">
        <v>0</v>
      </c>
      <c r="J34">
        <f>$I34*100/232</f>
        <v>0</v>
      </c>
      <c r="L34">
        <v>0</v>
      </c>
      <c r="M34">
        <f>$L34*100/232</f>
        <v>0</v>
      </c>
      <c r="O34">
        <v>0</v>
      </c>
      <c r="P34">
        <f>$O34*100/232</f>
        <v>0</v>
      </c>
      <c r="R34">
        <v>0</v>
      </c>
      <c r="S34">
        <f>$R34*100/232</f>
        <v>0</v>
      </c>
      <c r="U34">
        <v>0</v>
      </c>
      <c r="V34">
        <f>$U34*100/232</f>
        <v>0</v>
      </c>
      <c r="X34">
        <v>0</v>
      </c>
      <c r="Y34">
        <f>$X34*100/232</f>
        <v>0</v>
      </c>
      <c r="AA34">
        <v>0</v>
      </c>
      <c r="AB34">
        <f>$AA34*100/232</f>
        <v>0</v>
      </c>
      <c r="AD34">
        <v>0</v>
      </c>
      <c r="AE34">
        <f>100-$AD34*100/232</f>
        <v>100</v>
      </c>
    </row>
    <row r="35" spans="1:31" x14ac:dyDescent="0.3">
      <c r="A35" t="s">
        <v>1690</v>
      </c>
      <c r="B35">
        <v>0.210343</v>
      </c>
      <c r="E35" s="2">
        <v>34</v>
      </c>
      <c r="F35" s="2">
        <v>7.9000000000000001E-2</v>
      </c>
      <c r="G35">
        <v>3.5000000000000003E-2</v>
      </c>
      <c r="I35">
        <v>0</v>
      </c>
      <c r="J35">
        <f>$I35*100/232</f>
        <v>0</v>
      </c>
      <c r="L35">
        <v>0</v>
      </c>
      <c r="M35">
        <f>$L35*100/232</f>
        <v>0</v>
      </c>
      <c r="O35">
        <v>0</v>
      </c>
      <c r="P35">
        <f>$O35*100/232</f>
        <v>0</v>
      </c>
      <c r="R35">
        <v>0</v>
      </c>
      <c r="S35">
        <f>$R35*100/232</f>
        <v>0</v>
      </c>
      <c r="U35">
        <v>0</v>
      </c>
      <c r="V35">
        <f>$U35*100/232</f>
        <v>0</v>
      </c>
      <c r="X35">
        <v>0</v>
      </c>
      <c r="Y35">
        <f>$X35*100/232</f>
        <v>0</v>
      </c>
      <c r="AA35">
        <v>0</v>
      </c>
      <c r="AB35">
        <f>$AA35*100/232</f>
        <v>0</v>
      </c>
      <c r="AD35">
        <v>0</v>
      </c>
      <c r="AE35">
        <f>100-$AD35*100/232</f>
        <v>100</v>
      </c>
    </row>
    <row r="36" spans="1:31" x14ac:dyDescent="0.3">
      <c r="A36" t="s">
        <v>1689</v>
      </c>
      <c r="B36">
        <v>0.102753</v>
      </c>
      <c r="E36" s="2">
        <v>35</v>
      </c>
      <c r="F36" s="2">
        <v>7.9000000000000001E-2</v>
      </c>
      <c r="G36">
        <v>3.5999999999999997E-2</v>
      </c>
      <c r="I36">
        <v>0</v>
      </c>
      <c r="J36">
        <f>$I36*100/232</f>
        <v>0</v>
      </c>
      <c r="L36">
        <v>0</v>
      </c>
      <c r="M36">
        <f>$L36*100/232</f>
        <v>0</v>
      </c>
      <c r="O36">
        <v>0</v>
      </c>
      <c r="P36">
        <f>$O36*100/232</f>
        <v>0</v>
      </c>
      <c r="R36">
        <v>0</v>
      </c>
      <c r="S36">
        <f>$R36*100/232</f>
        <v>0</v>
      </c>
      <c r="U36">
        <v>0</v>
      </c>
      <c r="V36">
        <f>$U36*100/232</f>
        <v>0</v>
      </c>
      <c r="X36">
        <v>0</v>
      </c>
      <c r="Y36">
        <f>$X36*100/232</f>
        <v>0</v>
      </c>
      <c r="AA36">
        <v>0</v>
      </c>
      <c r="AB36">
        <f>$AA36*100/232</f>
        <v>0</v>
      </c>
      <c r="AD36">
        <v>0</v>
      </c>
      <c r="AE36">
        <f>100-$AD36*100/232</f>
        <v>100</v>
      </c>
    </row>
    <row r="37" spans="1:31" x14ac:dyDescent="0.3">
      <c r="A37" t="s">
        <v>1688</v>
      </c>
      <c r="B37">
        <v>0.121601</v>
      </c>
      <c r="E37" s="2">
        <v>36</v>
      </c>
      <c r="F37" s="2">
        <v>7.9000000000000001E-2</v>
      </c>
      <c r="G37">
        <v>3.6999999999999998E-2</v>
      </c>
      <c r="I37">
        <v>0</v>
      </c>
      <c r="J37">
        <f>$I37*100/232</f>
        <v>0</v>
      </c>
      <c r="L37">
        <v>0</v>
      </c>
      <c r="M37">
        <f>$L37*100/232</f>
        <v>0</v>
      </c>
      <c r="O37">
        <v>0</v>
      </c>
      <c r="P37">
        <f>$O37*100/232</f>
        <v>0</v>
      </c>
      <c r="R37">
        <v>0</v>
      </c>
      <c r="S37">
        <f>$R37*100/232</f>
        <v>0</v>
      </c>
      <c r="U37">
        <v>0</v>
      </c>
      <c r="V37">
        <f>$U37*100/232</f>
        <v>0</v>
      </c>
      <c r="X37">
        <v>0</v>
      </c>
      <c r="Y37">
        <f>$X37*100/232</f>
        <v>0</v>
      </c>
      <c r="AA37">
        <v>0</v>
      </c>
      <c r="AB37">
        <f>$AA37*100/232</f>
        <v>0</v>
      </c>
      <c r="AD37">
        <v>0</v>
      </c>
      <c r="AE37">
        <f>100-$AD37*100/232</f>
        <v>100</v>
      </c>
    </row>
    <row r="38" spans="1:31" x14ac:dyDescent="0.3">
      <c r="A38" t="s">
        <v>1687</v>
      </c>
      <c r="B38">
        <v>0.105129</v>
      </c>
      <c r="E38" s="2">
        <v>37</v>
      </c>
      <c r="F38" s="2">
        <v>7.9000000000000001E-2</v>
      </c>
      <c r="G38">
        <v>3.7999999999999999E-2</v>
      </c>
      <c r="I38">
        <v>0</v>
      </c>
      <c r="J38">
        <f>$I38*100/232</f>
        <v>0</v>
      </c>
      <c r="L38">
        <v>0</v>
      </c>
      <c r="M38">
        <f>$L38*100/232</f>
        <v>0</v>
      </c>
      <c r="O38">
        <v>0</v>
      </c>
      <c r="P38">
        <f>$O38*100/232</f>
        <v>0</v>
      </c>
      <c r="R38">
        <v>0</v>
      </c>
      <c r="S38">
        <f>$R38*100/232</f>
        <v>0</v>
      </c>
      <c r="U38">
        <v>0</v>
      </c>
      <c r="V38">
        <f>$U38*100/232</f>
        <v>0</v>
      </c>
      <c r="X38">
        <v>0</v>
      </c>
      <c r="Y38">
        <f>$X38*100/232</f>
        <v>0</v>
      </c>
      <c r="AA38">
        <v>0</v>
      </c>
      <c r="AB38">
        <f>$AA38*100/232</f>
        <v>0</v>
      </c>
      <c r="AD38">
        <v>1</v>
      </c>
      <c r="AE38">
        <f>100-$AD38*100/232</f>
        <v>99.568965517241381</v>
      </c>
    </row>
    <row r="39" spans="1:31" x14ac:dyDescent="0.3">
      <c r="A39" t="s">
        <v>9</v>
      </c>
      <c r="B39">
        <v>0.22059100000000001</v>
      </c>
      <c r="E39" s="2">
        <v>38</v>
      </c>
      <c r="F39" s="2">
        <v>7.9000000000000001E-2</v>
      </c>
      <c r="G39">
        <v>3.9E-2</v>
      </c>
      <c r="I39">
        <v>0</v>
      </c>
      <c r="J39">
        <f>$I39*100/232</f>
        <v>0</v>
      </c>
      <c r="L39">
        <v>0</v>
      </c>
      <c r="M39">
        <f>$L39*100/232</f>
        <v>0</v>
      </c>
      <c r="O39">
        <v>0</v>
      </c>
      <c r="P39">
        <f>$O39*100/232</f>
        <v>0</v>
      </c>
      <c r="R39">
        <v>0</v>
      </c>
      <c r="S39">
        <f>$R39*100/232</f>
        <v>0</v>
      </c>
      <c r="U39">
        <v>0</v>
      </c>
      <c r="V39">
        <f>$U39*100/232</f>
        <v>0</v>
      </c>
      <c r="X39">
        <v>0</v>
      </c>
      <c r="Y39">
        <f>$X39*100/232</f>
        <v>0</v>
      </c>
      <c r="AA39">
        <v>0</v>
      </c>
      <c r="AB39">
        <f>$AA39*100/232</f>
        <v>0</v>
      </c>
      <c r="AD39">
        <v>1</v>
      </c>
      <c r="AE39">
        <f>100-$AD39*100/232</f>
        <v>99.568965517241381</v>
      </c>
    </row>
    <row r="40" spans="1:31" x14ac:dyDescent="0.3">
      <c r="A40" t="s">
        <v>1686</v>
      </c>
      <c r="B40">
        <v>0.10148600000000001</v>
      </c>
      <c r="E40" s="2">
        <v>39</v>
      </c>
      <c r="F40" s="2">
        <v>7.9000000000000001E-2</v>
      </c>
      <c r="G40">
        <v>0.04</v>
      </c>
      <c r="I40">
        <v>0</v>
      </c>
      <c r="J40">
        <f>$I40*100/232</f>
        <v>0</v>
      </c>
      <c r="L40">
        <v>0</v>
      </c>
      <c r="M40">
        <f>$L40*100/232</f>
        <v>0</v>
      </c>
      <c r="O40">
        <v>0</v>
      </c>
      <c r="P40">
        <f>$O40*100/232</f>
        <v>0</v>
      </c>
      <c r="R40">
        <v>0</v>
      </c>
      <c r="S40">
        <f>$R40*100/232</f>
        <v>0</v>
      </c>
      <c r="U40">
        <v>0</v>
      </c>
      <c r="V40">
        <f>$U40*100/232</f>
        <v>0</v>
      </c>
      <c r="X40">
        <v>0</v>
      </c>
      <c r="Y40">
        <f>$X40*100/232</f>
        <v>0</v>
      </c>
      <c r="AA40">
        <v>0</v>
      </c>
      <c r="AB40">
        <f>$AA40*100/232</f>
        <v>0</v>
      </c>
      <c r="AD40">
        <v>3</v>
      </c>
      <c r="AE40">
        <f>100-$AD40*100/232</f>
        <v>98.706896551724142</v>
      </c>
    </row>
    <row r="41" spans="1:31" x14ac:dyDescent="0.3">
      <c r="A41" t="s">
        <v>1685</v>
      </c>
      <c r="B41">
        <v>8.7217000000000003E-2</v>
      </c>
      <c r="E41" s="2">
        <v>40</v>
      </c>
      <c r="F41" s="2">
        <v>7.9000000000000001E-2</v>
      </c>
      <c r="G41">
        <v>4.1000000000000002E-2</v>
      </c>
      <c r="I41">
        <v>0</v>
      </c>
      <c r="J41">
        <f>$I41*100/232</f>
        <v>0</v>
      </c>
      <c r="L41">
        <v>0</v>
      </c>
      <c r="M41">
        <f>$L41*100/232</f>
        <v>0</v>
      </c>
      <c r="O41">
        <v>0</v>
      </c>
      <c r="P41">
        <f>$O41*100/232</f>
        <v>0</v>
      </c>
      <c r="R41">
        <v>0</v>
      </c>
      <c r="S41">
        <f>$R41*100/232</f>
        <v>0</v>
      </c>
      <c r="U41">
        <v>0</v>
      </c>
      <c r="V41">
        <f>$U41*100/232</f>
        <v>0</v>
      </c>
      <c r="X41">
        <v>0</v>
      </c>
      <c r="Y41">
        <f>$X41*100/232</f>
        <v>0</v>
      </c>
      <c r="AA41">
        <v>0</v>
      </c>
      <c r="AB41">
        <f>$AA41*100/232</f>
        <v>0</v>
      </c>
      <c r="AD41">
        <v>5</v>
      </c>
      <c r="AE41">
        <f>100-$AD41*100/232</f>
        <v>97.84482758620689</v>
      </c>
    </row>
    <row r="42" spans="1:31" x14ac:dyDescent="0.3">
      <c r="A42" t="s">
        <v>1684</v>
      </c>
      <c r="B42">
        <v>0.137935</v>
      </c>
      <c r="E42" s="2">
        <v>41</v>
      </c>
      <c r="F42" s="2">
        <v>7.9000000000000001E-2</v>
      </c>
      <c r="G42">
        <v>4.2000000000000003E-2</v>
      </c>
      <c r="I42">
        <v>0</v>
      </c>
      <c r="J42">
        <f>$I42*100/232</f>
        <v>0</v>
      </c>
      <c r="L42">
        <v>0</v>
      </c>
      <c r="M42">
        <f>$L42*100/232</f>
        <v>0</v>
      </c>
      <c r="O42">
        <v>0</v>
      </c>
      <c r="P42">
        <f>$O42*100/232</f>
        <v>0</v>
      </c>
      <c r="R42">
        <v>0</v>
      </c>
      <c r="S42">
        <f>$R42*100/232</f>
        <v>0</v>
      </c>
      <c r="U42">
        <v>0</v>
      </c>
      <c r="V42">
        <f>$U42*100/232</f>
        <v>0</v>
      </c>
      <c r="X42">
        <v>0</v>
      </c>
      <c r="Y42">
        <f>$X42*100/232</f>
        <v>0</v>
      </c>
      <c r="AA42">
        <v>0</v>
      </c>
      <c r="AB42">
        <f>$AA42*100/232</f>
        <v>0</v>
      </c>
      <c r="AD42">
        <v>6</v>
      </c>
      <c r="AE42">
        <f>100-$AD42*100/232</f>
        <v>97.41379310344827</v>
      </c>
    </row>
    <row r="43" spans="1:31" x14ac:dyDescent="0.3">
      <c r="A43" t="s">
        <v>1683</v>
      </c>
      <c r="B43">
        <v>0.18856200000000001</v>
      </c>
      <c r="E43" s="2">
        <v>42</v>
      </c>
      <c r="F43" s="2">
        <v>7.9000000000000001E-2</v>
      </c>
      <c r="G43">
        <v>4.2999999999999997E-2</v>
      </c>
      <c r="I43">
        <v>0</v>
      </c>
      <c r="J43">
        <f>$I43*100/232</f>
        <v>0</v>
      </c>
      <c r="L43">
        <v>0</v>
      </c>
      <c r="M43">
        <f>$L43*100/232</f>
        <v>0</v>
      </c>
      <c r="O43">
        <v>0</v>
      </c>
      <c r="P43">
        <f>$O43*100/232</f>
        <v>0</v>
      </c>
      <c r="R43">
        <v>0</v>
      </c>
      <c r="S43">
        <f>$R43*100/232</f>
        <v>0</v>
      </c>
      <c r="U43">
        <v>0</v>
      </c>
      <c r="V43">
        <f>$U43*100/232</f>
        <v>0</v>
      </c>
      <c r="X43">
        <v>0</v>
      </c>
      <c r="Y43">
        <f>$X43*100/232</f>
        <v>0</v>
      </c>
      <c r="AA43">
        <v>0</v>
      </c>
      <c r="AB43">
        <f>$AA43*100/232</f>
        <v>0</v>
      </c>
      <c r="AD43">
        <v>7</v>
      </c>
      <c r="AE43">
        <f>100-$AD43*100/232</f>
        <v>96.982758620689651</v>
      </c>
    </row>
    <row r="44" spans="1:31" x14ac:dyDescent="0.3">
      <c r="A44" t="s">
        <v>1682</v>
      </c>
      <c r="B44">
        <v>0.158829</v>
      </c>
      <c r="E44" s="2">
        <v>43</v>
      </c>
      <c r="F44" s="2">
        <v>7.9000000000000001E-2</v>
      </c>
      <c r="G44">
        <v>4.3999999999999997E-2</v>
      </c>
      <c r="I44">
        <v>0</v>
      </c>
      <c r="J44">
        <f>$I44*100/232</f>
        <v>0</v>
      </c>
      <c r="L44">
        <v>0</v>
      </c>
      <c r="M44">
        <f>$L44*100/232</f>
        <v>0</v>
      </c>
      <c r="O44">
        <v>0</v>
      </c>
      <c r="P44">
        <f>$O44*100/232</f>
        <v>0</v>
      </c>
      <c r="R44">
        <v>0</v>
      </c>
      <c r="S44">
        <f>$R44*100/232</f>
        <v>0</v>
      </c>
      <c r="U44">
        <v>0</v>
      </c>
      <c r="V44">
        <f>$U44*100/232</f>
        <v>0</v>
      </c>
      <c r="X44">
        <v>0</v>
      </c>
      <c r="Y44">
        <f>$X44*100/232</f>
        <v>0</v>
      </c>
      <c r="AA44">
        <v>0</v>
      </c>
      <c r="AB44">
        <f>$AA44*100/232</f>
        <v>0</v>
      </c>
      <c r="AD44">
        <v>8</v>
      </c>
      <c r="AE44">
        <f>100-$AD44*100/232</f>
        <v>96.551724137931032</v>
      </c>
    </row>
    <row r="45" spans="1:31" x14ac:dyDescent="0.3">
      <c r="A45" t="s">
        <v>1681</v>
      </c>
      <c r="B45">
        <v>0.18289900000000001</v>
      </c>
      <c r="E45" s="2">
        <v>44</v>
      </c>
      <c r="F45" s="2">
        <v>7.9000000000000001E-2</v>
      </c>
      <c r="G45">
        <v>4.4999999999999998E-2</v>
      </c>
      <c r="I45">
        <v>0</v>
      </c>
      <c r="J45">
        <f>$I45*100/232</f>
        <v>0</v>
      </c>
      <c r="L45">
        <v>0</v>
      </c>
      <c r="M45">
        <f>$L45*100/232</f>
        <v>0</v>
      </c>
      <c r="O45">
        <v>0</v>
      </c>
      <c r="P45">
        <f>$O45*100/232</f>
        <v>0</v>
      </c>
      <c r="R45">
        <v>0</v>
      </c>
      <c r="S45">
        <f>$R45*100/232</f>
        <v>0</v>
      </c>
      <c r="U45">
        <v>0</v>
      </c>
      <c r="V45">
        <f>$U45*100/232</f>
        <v>0</v>
      </c>
      <c r="X45">
        <v>0</v>
      </c>
      <c r="Y45">
        <f>$X45*100/232</f>
        <v>0</v>
      </c>
      <c r="AA45">
        <v>0</v>
      </c>
      <c r="AB45">
        <f>$AA45*100/232</f>
        <v>0</v>
      </c>
      <c r="AD45">
        <v>11</v>
      </c>
      <c r="AE45">
        <f>100-$AD45*100/232</f>
        <v>95.258620689655174</v>
      </c>
    </row>
    <row r="46" spans="1:31" x14ac:dyDescent="0.3">
      <c r="A46" t="s">
        <v>1680</v>
      </c>
      <c r="B46">
        <v>0.25504399999999999</v>
      </c>
      <c r="E46" s="2">
        <v>45</v>
      </c>
      <c r="F46" s="2">
        <v>7.9000000000000001E-2</v>
      </c>
      <c r="G46">
        <v>4.5999999999999999E-2</v>
      </c>
      <c r="I46">
        <v>0</v>
      </c>
      <c r="J46">
        <f>$I46*100/232</f>
        <v>0</v>
      </c>
      <c r="L46">
        <v>0</v>
      </c>
      <c r="M46">
        <f>$L46*100/232</f>
        <v>0</v>
      </c>
      <c r="O46">
        <v>0</v>
      </c>
      <c r="P46">
        <f>$O46*100/232</f>
        <v>0</v>
      </c>
      <c r="R46">
        <v>0</v>
      </c>
      <c r="S46">
        <f>$R46*100/232</f>
        <v>0</v>
      </c>
      <c r="U46">
        <v>0</v>
      </c>
      <c r="V46">
        <f>$U46*100/232</f>
        <v>0</v>
      </c>
      <c r="X46">
        <v>0</v>
      </c>
      <c r="Y46">
        <f>$X46*100/232</f>
        <v>0</v>
      </c>
      <c r="AA46">
        <v>0</v>
      </c>
      <c r="AB46">
        <f>$AA46*100/232</f>
        <v>0</v>
      </c>
      <c r="AD46">
        <v>15</v>
      </c>
      <c r="AE46">
        <f>100-$AD46*100/232</f>
        <v>93.534482758620683</v>
      </c>
    </row>
    <row r="47" spans="1:31" x14ac:dyDescent="0.3">
      <c r="A47" t="s">
        <v>1679</v>
      </c>
      <c r="B47">
        <v>0.118464</v>
      </c>
      <c r="E47" s="2">
        <v>46</v>
      </c>
      <c r="F47" s="2">
        <v>7.9000000000000001E-2</v>
      </c>
      <c r="G47">
        <v>4.7E-2</v>
      </c>
      <c r="I47">
        <v>0</v>
      </c>
      <c r="J47">
        <f>$I47*100/232</f>
        <v>0</v>
      </c>
      <c r="L47">
        <v>0</v>
      </c>
      <c r="M47">
        <f>$L47*100/232</f>
        <v>0</v>
      </c>
      <c r="O47">
        <v>0</v>
      </c>
      <c r="P47">
        <f>$O47*100/232</f>
        <v>0</v>
      </c>
      <c r="R47">
        <v>0</v>
      </c>
      <c r="S47">
        <f>$R47*100/232</f>
        <v>0</v>
      </c>
      <c r="U47">
        <v>0</v>
      </c>
      <c r="V47">
        <f>$U47*100/232</f>
        <v>0</v>
      </c>
      <c r="X47">
        <v>0</v>
      </c>
      <c r="Y47">
        <f>$X47*100/232</f>
        <v>0</v>
      </c>
      <c r="AA47">
        <v>0</v>
      </c>
      <c r="AB47">
        <f>$AA47*100/232</f>
        <v>0</v>
      </c>
      <c r="AD47">
        <v>17</v>
      </c>
      <c r="AE47">
        <f>100-$AD47*100/232</f>
        <v>92.672413793103445</v>
      </c>
    </row>
    <row r="48" spans="1:31" x14ac:dyDescent="0.3">
      <c r="A48" t="s">
        <v>1678</v>
      </c>
      <c r="B48">
        <v>0.12947700000000001</v>
      </c>
      <c r="E48" s="2">
        <v>47</v>
      </c>
      <c r="F48" s="2">
        <v>7.9000000000000001E-2</v>
      </c>
      <c r="G48">
        <v>4.8000000000000001E-2</v>
      </c>
      <c r="I48">
        <v>0</v>
      </c>
      <c r="J48">
        <f>$I48*100/232</f>
        <v>0</v>
      </c>
      <c r="L48">
        <v>0</v>
      </c>
      <c r="M48">
        <f>$L48*100/232</f>
        <v>0</v>
      </c>
      <c r="O48">
        <v>0</v>
      </c>
      <c r="P48">
        <f>$O48*100/232</f>
        <v>0</v>
      </c>
      <c r="R48">
        <v>0</v>
      </c>
      <c r="S48">
        <f>$R48*100/232</f>
        <v>0</v>
      </c>
      <c r="U48">
        <v>0</v>
      </c>
      <c r="V48">
        <f>$U48*100/232</f>
        <v>0</v>
      </c>
      <c r="X48">
        <v>0</v>
      </c>
      <c r="Y48">
        <f>$X48*100/232</f>
        <v>0</v>
      </c>
      <c r="AA48">
        <v>0</v>
      </c>
      <c r="AB48">
        <f>$AA48*100/232</f>
        <v>0</v>
      </c>
      <c r="AD48">
        <v>21</v>
      </c>
      <c r="AE48">
        <f>100-$AD48*100/232</f>
        <v>90.948275862068968</v>
      </c>
    </row>
    <row r="49" spans="1:31" x14ac:dyDescent="0.3">
      <c r="A49" t="s">
        <v>1677</v>
      </c>
      <c r="B49">
        <v>0.14177600000000001</v>
      </c>
      <c r="E49" s="2">
        <v>48</v>
      </c>
      <c r="F49" s="2">
        <v>7.9000000000000001E-2</v>
      </c>
      <c r="G49">
        <v>4.9000000000000002E-2</v>
      </c>
      <c r="I49">
        <v>0</v>
      </c>
      <c r="J49">
        <f>$I49*100/232</f>
        <v>0</v>
      </c>
      <c r="L49">
        <v>0</v>
      </c>
      <c r="M49">
        <f>$L49*100/232</f>
        <v>0</v>
      </c>
      <c r="O49">
        <v>0</v>
      </c>
      <c r="P49">
        <f>$O49*100/232</f>
        <v>0</v>
      </c>
      <c r="R49">
        <v>0</v>
      </c>
      <c r="S49">
        <f>$R49*100/232</f>
        <v>0</v>
      </c>
      <c r="U49">
        <v>0</v>
      </c>
      <c r="V49">
        <f>$U49*100/232</f>
        <v>0</v>
      </c>
      <c r="X49">
        <v>0</v>
      </c>
      <c r="Y49">
        <f>$X49*100/232</f>
        <v>0</v>
      </c>
      <c r="AA49">
        <v>0</v>
      </c>
      <c r="AB49">
        <f>$AA49*100/232</f>
        <v>0</v>
      </c>
      <c r="AD49">
        <v>28</v>
      </c>
      <c r="AE49">
        <f>100-$AD49*100/232</f>
        <v>87.931034482758619</v>
      </c>
    </row>
    <row r="50" spans="1:31" x14ac:dyDescent="0.3">
      <c r="A50" t="s">
        <v>10</v>
      </c>
      <c r="B50">
        <v>0.215832</v>
      </c>
      <c r="E50" s="2">
        <v>49</v>
      </c>
      <c r="F50" s="2">
        <v>7.9000000000000001E-2</v>
      </c>
      <c r="G50">
        <v>0.05</v>
      </c>
      <c r="I50">
        <v>0</v>
      </c>
      <c r="J50">
        <f>$I50*100/232</f>
        <v>0</v>
      </c>
      <c r="L50">
        <v>0</v>
      </c>
      <c r="M50">
        <f>$L50*100/232</f>
        <v>0</v>
      </c>
      <c r="O50">
        <v>0</v>
      </c>
      <c r="P50">
        <f>$O50*100/232</f>
        <v>0</v>
      </c>
      <c r="R50">
        <v>0</v>
      </c>
      <c r="S50">
        <f>$R50*100/232</f>
        <v>0</v>
      </c>
      <c r="U50">
        <v>0</v>
      </c>
      <c r="V50">
        <f>$U50*100/232</f>
        <v>0</v>
      </c>
      <c r="X50">
        <v>0</v>
      </c>
      <c r="Y50">
        <f>$X50*100/232</f>
        <v>0</v>
      </c>
      <c r="AA50">
        <v>0</v>
      </c>
      <c r="AB50">
        <f>$AA50*100/232</f>
        <v>0</v>
      </c>
      <c r="AD50">
        <v>30</v>
      </c>
      <c r="AE50">
        <f>100-$AD50*100/232</f>
        <v>87.068965517241381</v>
      </c>
    </row>
    <row r="51" spans="1:31" x14ac:dyDescent="0.3">
      <c r="A51" t="s">
        <v>1676</v>
      </c>
      <c r="B51">
        <v>0.16153200000000001</v>
      </c>
      <c r="E51" s="2">
        <v>50</v>
      </c>
      <c r="F51" s="2">
        <v>7.9000000000000001E-2</v>
      </c>
      <c r="G51">
        <v>5.0999999999999997E-2</v>
      </c>
      <c r="I51">
        <v>0</v>
      </c>
      <c r="J51">
        <f>$I51*100/232</f>
        <v>0</v>
      </c>
      <c r="L51">
        <v>0</v>
      </c>
      <c r="M51">
        <f>$L51*100/232</f>
        <v>0</v>
      </c>
      <c r="O51">
        <v>0</v>
      </c>
      <c r="P51">
        <f>$O51*100/232</f>
        <v>0</v>
      </c>
      <c r="R51">
        <v>0</v>
      </c>
      <c r="S51">
        <f>$R51*100/232</f>
        <v>0</v>
      </c>
      <c r="U51">
        <v>0</v>
      </c>
      <c r="V51">
        <f>$U51*100/232</f>
        <v>0</v>
      </c>
      <c r="X51">
        <v>0</v>
      </c>
      <c r="Y51">
        <f>$X51*100/232</f>
        <v>0</v>
      </c>
      <c r="AA51">
        <v>0</v>
      </c>
      <c r="AB51">
        <f>$AA51*100/232</f>
        <v>0</v>
      </c>
      <c r="AD51">
        <v>31</v>
      </c>
      <c r="AE51">
        <f>100-$AD51*100/232</f>
        <v>86.637931034482762</v>
      </c>
    </row>
    <row r="52" spans="1:31" x14ac:dyDescent="0.3">
      <c r="A52" t="s">
        <v>1675</v>
      </c>
      <c r="B52">
        <v>0.20658000000000001</v>
      </c>
      <c r="E52" s="2">
        <v>51</v>
      </c>
      <c r="F52" s="2">
        <v>7.9000000000000001E-2</v>
      </c>
      <c r="G52">
        <v>5.1999999999999998E-2</v>
      </c>
      <c r="I52">
        <v>0</v>
      </c>
      <c r="J52">
        <f>$I52*100/232</f>
        <v>0</v>
      </c>
      <c r="L52">
        <v>0</v>
      </c>
      <c r="M52">
        <f>$L52*100/232</f>
        <v>0</v>
      </c>
      <c r="O52">
        <v>0</v>
      </c>
      <c r="P52">
        <f>$O52*100/232</f>
        <v>0</v>
      </c>
      <c r="R52">
        <v>0</v>
      </c>
      <c r="S52">
        <f>$R52*100/232</f>
        <v>0</v>
      </c>
      <c r="U52">
        <v>0</v>
      </c>
      <c r="V52">
        <f>$U52*100/232</f>
        <v>0</v>
      </c>
      <c r="X52">
        <v>0</v>
      </c>
      <c r="Y52">
        <f>$X52*100/232</f>
        <v>0</v>
      </c>
      <c r="AA52">
        <v>0</v>
      </c>
      <c r="AB52">
        <f>$AA52*100/232</f>
        <v>0</v>
      </c>
      <c r="AD52">
        <v>33</v>
      </c>
      <c r="AE52">
        <f>100-$AD52*100/232</f>
        <v>85.775862068965523</v>
      </c>
    </row>
    <row r="53" spans="1:31" x14ac:dyDescent="0.3">
      <c r="A53" t="s">
        <v>1674</v>
      </c>
      <c r="B53">
        <v>0.202292</v>
      </c>
      <c r="E53" s="2">
        <v>52</v>
      </c>
      <c r="F53" s="2">
        <v>7.9000000000000001E-2</v>
      </c>
      <c r="G53">
        <v>5.2999999999999999E-2</v>
      </c>
      <c r="I53">
        <v>0</v>
      </c>
      <c r="J53">
        <f>$I53*100/232</f>
        <v>0</v>
      </c>
      <c r="L53">
        <v>0</v>
      </c>
      <c r="M53">
        <f>$L53*100/232</f>
        <v>0</v>
      </c>
      <c r="O53">
        <v>0</v>
      </c>
      <c r="P53">
        <f>$O53*100/232</f>
        <v>0</v>
      </c>
      <c r="R53">
        <v>0</v>
      </c>
      <c r="S53">
        <f>$R53*100/232</f>
        <v>0</v>
      </c>
      <c r="U53">
        <v>0</v>
      </c>
      <c r="V53">
        <f>$U53*100/232</f>
        <v>0</v>
      </c>
      <c r="X53">
        <v>0</v>
      </c>
      <c r="Y53">
        <f>$X53*100/232</f>
        <v>0</v>
      </c>
      <c r="AA53">
        <v>0</v>
      </c>
      <c r="AB53">
        <f>$AA53*100/232</f>
        <v>0</v>
      </c>
      <c r="AD53">
        <v>35</v>
      </c>
      <c r="AE53">
        <f>100-$AD53*100/232</f>
        <v>84.91379310344827</v>
      </c>
    </row>
    <row r="54" spans="1:31" x14ac:dyDescent="0.3">
      <c r="A54" t="s">
        <v>1673</v>
      </c>
      <c r="B54">
        <v>0.17152000000000001</v>
      </c>
      <c r="E54" s="2">
        <v>53</v>
      </c>
      <c r="F54" s="2">
        <v>7.9000000000000001E-2</v>
      </c>
      <c r="G54">
        <v>5.3999999999999999E-2</v>
      </c>
      <c r="I54">
        <v>0</v>
      </c>
      <c r="J54">
        <f>$I54*100/232</f>
        <v>0</v>
      </c>
      <c r="L54">
        <v>0</v>
      </c>
      <c r="M54">
        <f>$L54*100/232</f>
        <v>0</v>
      </c>
      <c r="O54">
        <v>0</v>
      </c>
      <c r="P54">
        <f>$O54*100/232</f>
        <v>0</v>
      </c>
      <c r="R54">
        <v>0</v>
      </c>
      <c r="S54">
        <f>$R54*100/232</f>
        <v>0</v>
      </c>
      <c r="U54">
        <v>0</v>
      </c>
      <c r="V54">
        <f>$U54*100/232</f>
        <v>0</v>
      </c>
      <c r="X54">
        <v>0</v>
      </c>
      <c r="Y54">
        <f>$X54*100/232</f>
        <v>0</v>
      </c>
      <c r="AA54">
        <v>0</v>
      </c>
      <c r="AB54">
        <f>$AA54*100/232</f>
        <v>0</v>
      </c>
      <c r="AD54">
        <v>39</v>
      </c>
      <c r="AE54">
        <f>100-$AD54*100/232</f>
        <v>83.189655172413794</v>
      </c>
    </row>
    <row r="55" spans="1:31" x14ac:dyDescent="0.3">
      <c r="A55" t="s">
        <v>1672</v>
      </c>
      <c r="B55">
        <v>0.15761600000000001</v>
      </c>
      <c r="E55" s="2">
        <v>54</v>
      </c>
      <c r="F55" s="2">
        <v>7.9000000000000001E-2</v>
      </c>
      <c r="G55">
        <v>5.5E-2</v>
      </c>
      <c r="I55">
        <v>0</v>
      </c>
      <c r="J55">
        <f>$I55*100/232</f>
        <v>0</v>
      </c>
      <c r="L55">
        <v>0</v>
      </c>
      <c r="M55">
        <f>$L55*100/232</f>
        <v>0</v>
      </c>
      <c r="O55">
        <v>0</v>
      </c>
      <c r="P55">
        <f>$O55*100/232</f>
        <v>0</v>
      </c>
      <c r="R55">
        <v>0</v>
      </c>
      <c r="S55">
        <f>$R55*100/232</f>
        <v>0</v>
      </c>
      <c r="U55">
        <v>0</v>
      </c>
      <c r="V55">
        <f>$U55*100/232</f>
        <v>0</v>
      </c>
      <c r="X55">
        <v>0</v>
      </c>
      <c r="Y55">
        <f>$X55*100/232</f>
        <v>0</v>
      </c>
      <c r="AA55">
        <v>0</v>
      </c>
      <c r="AB55">
        <f>$AA55*100/232</f>
        <v>0</v>
      </c>
      <c r="AD55">
        <v>43</v>
      </c>
      <c r="AE55">
        <f>100-$AD55*100/232</f>
        <v>81.465517241379303</v>
      </c>
    </row>
    <row r="56" spans="1:31" x14ac:dyDescent="0.3">
      <c r="A56" t="s">
        <v>1671</v>
      </c>
      <c r="B56">
        <v>0.19673399999999999</v>
      </c>
      <c r="E56" s="2">
        <v>55</v>
      </c>
      <c r="F56" s="2">
        <v>7.9000000000000001E-2</v>
      </c>
      <c r="G56">
        <v>5.6000000000000001E-2</v>
      </c>
      <c r="I56">
        <v>0</v>
      </c>
      <c r="J56">
        <f>$I56*100/232</f>
        <v>0</v>
      </c>
      <c r="L56">
        <v>0</v>
      </c>
      <c r="M56">
        <f>$L56*100/232</f>
        <v>0</v>
      </c>
      <c r="O56">
        <v>0</v>
      </c>
      <c r="P56">
        <f>$O56*100/232</f>
        <v>0</v>
      </c>
      <c r="R56">
        <v>0</v>
      </c>
      <c r="S56">
        <f>$R56*100/232</f>
        <v>0</v>
      </c>
      <c r="U56">
        <v>0</v>
      </c>
      <c r="V56">
        <f>$U56*100/232</f>
        <v>0</v>
      </c>
      <c r="X56">
        <v>0</v>
      </c>
      <c r="Y56">
        <f>$X56*100/232</f>
        <v>0</v>
      </c>
      <c r="AA56">
        <v>0</v>
      </c>
      <c r="AB56">
        <f>$AA56*100/232</f>
        <v>0</v>
      </c>
      <c r="AD56">
        <v>50</v>
      </c>
      <c r="AE56">
        <f>100-$AD56*100/232</f>
        <v>78.448275862068968</v>
      </c>
    </row>
    <row r="57" spans="1:31" x14ac:dyDescent="0.3">
      <c r="A57" t="s">
        <v>1670</v>
      </c>
      <c r="B57">
        <v>0.148475</v>
      </c>
      <c r="E57" s="2">
        <v>56</v>
      </c>
      <c r="F57" s="2">
        <v>7.9000000000000001E-2</v>
      </c>
      <c r="G57">
        <v>5.7000000000000002E-2</v>
      </c>
      <c r="I57">
        <v>0</v>
      </c>
      <c r="J57">
        <f>$I57*100/232</f>
        <v>0</v>
      </c>
      <c r="L57">
        <v>0</v>
      </c>
      <c r="M57">
        <f>$L57*100/232</f>
        <v>0</v>
      </c>
      <c r="O57">
        <v>0</v>
      </c>
      <c r="P57">
        <f>$O57*100/232</f>
        <v>0</v>
      </c>
      <c r="R57">
        <v>0</v>
      </c>
      <c r="S57">
        <f>$R57*100/232</f>
        <v>0</v>
      </c>
      <c r="U57">
        <v>0</v>
      </c>
      <c r="V57">
        <f>$U57*100/232</f>
        <v>0</v>
      </c>
      <c r="X57">
        <v>0</v>
      </c>
      <c r="Y57">
        <f>$X57*100/232</f>
        <v>0</v>
      </c>
      <c r="AA57">
        <v>0</v>
      </c>
      <c r="AB57">
        <f>$AA57*100/232</f>
        <v>0</v>
      </c>
      <c r="AD57">
        <v>52</v>
      </c>
      <c r="AE57">
        <f>100-$AD57*100/232</f>
        <v>77.586206896551715</v>
      </c>
    </row>
    <row r="58" spans="1:31" x14ac:dyDescent="0.3">
      <c r="A58" t="s">
        <v>1669</v>
      </c>
      <c r="B58">
        <v>0.19053600000000001</v>
      </c>
      <c r="E58" s="2">
        <v>57</v>
      </c>
      <c r="F58" s="2">
        <v>7.9000000000000001E-2</v>
      </c>
      <c r="G58">
        <v>5.8000000000000003E-2</v>
      </c>
      <c r="I58">
        <v>0</v>
      </c>
      <c r="J58">
        <f>$I58*100/232</f>
        <v>0</v>
      </c>
      <c r="L58">
        <v>0</v>
      </c>
      <c r="M58">
        <f>$L58*100/232</f>
        <v>0</v>
      </c>
      <c r="O58">
        <v>0</v>
      </c>
      <c r="P58">
        <f>$O58*100/232</f>
        <v>0</v>
      </c>
      <c r="R58">
        <v>0</v>
      </c>
      <c r="S58">
        <f>$R58*100/232</f>
        <v>0</v>
      </c>
      <c r="U58">
        <v>0</v>
      </c>
      <c r="V58">
        <f>$U58*100/232</f>
        <v>0</v>
      </c>
      <c r="X58">
        <v>0</v>
      </c>
      <c r="Y58">
        <f>$X58*100/232</f>
        <v>0</v>
      </c>
      <c r="AA58">
        <v>0</v>
      </c>
      <c r="AB58">
        <f>$AA58*100/232</f>
        <v>0</v>
      </c>
      <c r="AD58">
        <v>54</v>
      </c>
      <c r="AE58">
        <f>100-$AD58*100/232</f>
        <v>76.724137931034477</v>
      </c>
    </row>
    <row r="59" spans="1:31" x14ac:dyDescent="0.3">
      <c r="A59" t="s">
        <v>1668</v>
      </c>
      <c r="B59">
        <v>0.11393300000000001</v>
      </c>
      <c r="E59" s="2">
        <v>58</v>
      </c>
      <c r="F59" s="2">
        <v>7.9000000000000001E-2</v>
      </c>
      <c r="G59">
        <v>5.8999999999999997E-2</v>
      </c>
      <c r="I59">
        <v>0</v>
      </c>
      <c r="J59">
        <f>$I59*100/232</f>
        <v>0</v>
      </c>
      <c r="L59">
        <v>0</v>
      </c>
      <c r="M59">
        <f>$L59*100/232</f>
        <v>0</v>
      </c>
      <c r="O59">
        <v>0</v>
      </c>
      <c r="P59">
        <f>$O59*100/232</f>
        <v>0</v>
      </c>
      <c r="R59">
        <v>0</v>
      </c>
      <c r="S59">
        <f>$R59*100/232</f>
        <v>0</v>
      </c>
      <c r="U59">
        <v>0</v>
      </c>
      <c r="V59">
        <f>$U59*100/232</f>
        <v>0</v>
      </c>
      <c r="X59">
        <v>0</v>
      </c>
      <c r="Y59">
        <f>$X59*100/232</f>
        <v>0</v>
      </c>
      <c r="AA59">
        <v>0</v>
      </c>
      <c r="AB59">
        <f>$AA59*100/232</f>
        <v>0</v>
      </c>
      <c r="AD59">
        <v>54</v>
      </c>
      <c r="AE59">
        <f>100-$AD59*100/232</f>
        <v>76.724137931034477</v>
      </c>
    </row>
    <row r="60" spans="1:31" x14ac:dyDescent="0.3">
      <c r="A60" t="s">
        <v>1667</v>
      </c>
      <c r="B60">
        <v>0.13548499999999999</v>
      </c>
      <c r="E60" s="2">
        <v>59</v>
      </c>
      <c r="F60" s="2">
        <v>7.9000000000000001E-2</v>
      </c>
      <c r="G60">
        <v>0.06</v>
      </c>
      <c r="I60">
        <v>0</v>
      </c>
      <c r="J60">
        <f>$I60*100/232</f>
        <v>0</v>
      </c>
      <c r="L60">
        <v>0</v>
      </c>
      <c r="M60">
        <f>$L60*100/232</f>
        <v>0</v>
      </c>
      <c r="O60">
        <v>0</v>
      </c>
      <c r="P60">
        <f>$O60*100/232</f>
        <v>0</v>
      </c>
      <c r="R60">
        <v>0</v>
      </c>
      <c r="S60">
        <f>$R60*100/232</f>
        <v>0</v>
      </c>
      <c r="U60">
        <v>0</v>
      </c>
      <c r="V60">
        <f>$U60*100/232</f>
        <v>0</v>
      </c>
      <c r="X60">
        <v>0</v>
      </c>
      <c r="Y60">
        <f>$X60*100/232</f>
        <v>0</v>
      </c>
      <c r="AA60">
        <v>0</v>
      </c>
      <c r="AB60">
        <f>$AA60*100/232</f>
        <v>0</v>
      </c>
      <c r="AD60">
        <v>56</v>
      </c>
      <c r="AE60">
        <f>100-$AD60*100/232</f>
        <v>75.862068965517238</v>
      </c>
    </row>
    <row r="61" spans="1:31" x14ac:dyDescent="0.3">
      <c r="A61" t="s">
        <v>1666</v>
      </c>
      <c r="B61">
        <v>0.108977</v>
      </c>
      <c r="E61" s="2">
        <v>60</v>
      </c>
      <c r="F61" s="2">
        <v>7.9000000000000001E-2</v>
      </c>
      <c r="G61">
        <v>6.0999999999999999E-2</v>
      </c>
      <c r="I61">
        <v>0</v>
      </c>
      <c r="J61">
        <f>$I61*100/232</f>
        <v>0</v>
      </c>
      <c r="L61">
        <v>0</v>
      </c>
      <c r="M61">
        <f>$L61*100/232</f>
        <v>0</v>
      </c>
      <c r="O61">
        <v>0</v>
      </c>
      <c r="P61">
        <f>$O61*100/232</f>
        <v>0</v>
      </c>
      <c r="R61">
        <v>0</v>
      </c>
      <c r="S61">
        <f>$R61*100/232</f>
        <v>0</v>
      </c>
      <c r="U61">
        <v>0</v>
      </c>
      <c r="V61">
        <f>$U61*100/232</f>
        <v>0</v>
      </c>
      <c r="X61">
        <v>0</v>
      </c>
      <c r="Y61">
        <f>$X61*100/232</f>
        <v>0</v>
      </c>
      <c r="AA61">
        <v>0</v>
      </c>
      <c r="AB61">
        <f>$AA61*100/232</f>
        <v>0</v>
      </c>
      <c r="AD61">
        <v>58</v>
      </c>
      <c r="AE61">
        <f>100-$AD61*100/232</f>
        <v>75</v>
      </c>
    </row>
    <row r="62" spans="1:31" x14ac:dyDescent="0.3">
      <c r="A62" t="s">
        <v>1665</v>
      </c>
      <c r="B62">
        <v>0.153197</v>
      </c>
      <c r="E62" s="2">
        <v>61</v>
      </c>
      <c r="F62" s="2">
        <v>7.9000000000000001E-2</v>
      </c>
      <c r="G62">
        <v>6.2E-2</v>
      </c>
      <c r="I62">
        <v>0</v>
      </c>
      <c r="J62">
        <f>$I62*100/232</f>
        <v>0</v>
      </c>
      <c r="L62">
        <v>0</v>
      </c>
      <c r="M62">
        <f>$L62*100/232</f>
        <v>0</v>
      </c>
      <c r="O62">
        <v>0</v>
      </c>
      <c r="P62">
        <f>$O62*100/232</f>
        <v>0</v>
      </c>
      <c r="R62">
        <v>0</v>
      </c>
      <c r="S62">
        <f>$R62*100/232</f>
        <v>0</v>
      </c>
      <c r="U62">
        <v>0</v>
      </c>
      <c r="V62">
        <f>$U62*100/232</f>
        <v>0</v>
      </c>
      <c r="X62">
        <v>0</v>
      </c>
      <c r="Y62">
        <f>$X62*100/232</f>
        <v>0</v>
      </c>
      <c r="AA62">
        <v>0</v>
      </c>
      <c r="AB62">
        <f>$AA62*100/232</f>
        <v>0</v>
      </c>
      <c r="AD62">
        <v>62</v>
      </c>
      <c r="AE62">
        <f>100-$AD62*100/232</f>
        <v>73.275862068965523</v>
      </c>
    </row>
    <row r="63" spans="1:31" x14ac:dyDescent="0.3">
      <c r="A63" t="s">
        <v>1664</v>
      </c>
      <c r="B63">
        <v>0.16661100000000001</v>
      </c>
      <c r="E63" s="2">
        <v>62</v>
      </c>
      <c r="F63" s="2">
        <v>7.9000000000000001E-2</v>
      </c>
      <c r="G63">
        <v>6.3E-2</v>
      </c>
      <c r="I63">
        <v>0</v>
      </c>
      <c r="J63">
        <f>$I63*100/232</f>
        <v>0</v>
      </c>
      <c r="L63">
        <v>0</v>
      </c>
      <c r="M63">
        <f>$L63*100/232</f>
        <v>0</v>
      </c>
      <c r="O63">
        <v>0</v>
      </c>
      <c r="P63">
        <f>$O63*100/232</f>
        <v>0</v>
      </c>
      <c r="R63">
        <v>0</v>
      </c>
      <c r="S63">
        <f>$R63*100/232</f>
        <v>0</v>
      </c>
      <c r="U63">
        <v>0</v>
      </c>
      <c r="V63">
        <f>$U63*100/232</f>
        <v>0</v>
      </c>
      <c r="X63">
        <v>0</v>
      </c>
      <c r="Y63">
        <f>$X63*100/232</f>
        <v>0</v>
      </c>
      <c r="AA63">
        <v>0</v>
      </c>
      <c r="AB63">
        <f>$AA63*100/232</f>
        <v>0</v>
      </c>
      <c r="AD63">
        <v>67</v>
      </c>
      <c r="AE63">
        <f>100-$AD63*100/232</f>
        <v>71.120689655172413</v>
      </c>
    </row>
    <row r="64" spans="1:31" x14ac:dyDescent="0.3">
      <c r="A64" t="s">
        <v>1663</v>
      </c>
      <c r="B64">
        <v>0.103968</v>
      </c>
      <c r="E64" s="2">
        <v>63</v>
      </c>
      <c r="F64" s="2">
        <v>7.9000000000000001E-2</v>
      </c>
      <c r="G64">
        <v>6.4000000000000001E-2</v>
      </c>
      <c r="I64">
        <v>0</v>
      </c>
      <c r="J64">
        <f>$I64*100/232</f>
        <v>0</v>
      </c>
      <c r="L64">
        <v>0</v>
      </c>
      <c r="M64">
        <f>$L64*100/232</f>
        <v>0</v>
      </c>
      <c r="O64">
        <v>0</v>
      </c>
      <c r="P64">
        <f>$O64*100/232</f>
        <v>0</v>
      </c>
      <c r="R64">
        <v>0</v>
      </c>
      <c r="S64">
        <f>$R64*100/232</f>
        <v>0</v>
      </c>
      <c r="U64">
        <v>0</v>
      </c>
      <c r="V64">
        <f>$U64*100/232</f>
        <v>0</v>
      </c>
      <c r="X64">
        <v>0</v>
      </c>
      <c r="Y64">
        <f>$X64*100/232</f>
        <v>0</v>
      </c>
      <c r="AA64">
        <v>0</v>
      </c>
      <c r="AB64">
        <f>$AA64*100/232</f>
        <v>0</v>
      </c>
      <c r="AD64">
        <v>73</v>
      </c>
      <c r="AE64">
        <f>100-$AD64*100/232</f>
        <v>68.534482758620697</v>
      </c>
    </row>
    <row r="65" spans="1:31" x14ac:dyDescent="0.3">
      <c r="A65" t="s">
        <v>1662</v>
      </c>
      <c r="B65">
        <v>0.136072</v>
      </c>
      <c r="E65" s="2">
        <v>64</v>
      </c>
      <c r="F65" s="2">
        <v>7.9000000000000001E-2</v>
      </c>
      <c r="G65">
        <v>6.5000000000000002E-2</v>
      </c>
      <c r="I65">
        <v>0</v>
      </c>
      <c r="J65">
        <f>$I65*100/232</f>
        <v>0</v>
      </c>
      <c r="L65">
        <v>0</v>
      </c>
      <c r="M65">
        <f>$L65*100/232</f>
        <v>0</v>
      </c>
      <c r="O65">
        <v>0</v>
      </c>
      <c r="P65">
        <f>$O65*100/232</f>
        <v>0</v>
      </c>
      <c r="R65">
        <v>0</v>
      </c>
      <c r="S65">
        <f>$R65*100/232</f>
        <v>0</v>
      </c>
      <c r="U65">
        <v>0</v>
      </c>
      <c r="V65">
        <f>$U65*100/232</f>
        <v>0</v>
      </c>
      <c r="X65">
        <v>0</v>
      </c>
      <c r="Y65">
        <f>$X65*100/232</f>
        <v>0</v>
      </c>
      <c r="AA65">
        <v>0</v>
      </c>
      <c r="AB65">
        <f>$AA65*100/232</f>
        <v>0</v>
      </c>
      <c r="AD65">
        <v>80</v>
      </c>
      <c r="AE65">
        <f>100-$AD65*100/232</f>
        <v>65.517241379310349</v>
      </c>
    </row>
    <row r="66" spans="1:31" x14ac:dyDescent="0.3">
      <c r="A66" t="s">
        <v>1661</v>
      </c>
      <c r="B66">
        <v>0.294877</v>
      </c>
      <c r="E66" s="2">
        <v>65</v>
      </c>
      <c r="F66" s="2">
        <v>7.9000000000000001E-2</v>
      </c>
      <c r="G66">
        <v>6.6000000000000003E-2</v>
      </c>
      <c r="I66">
        <v>0</v>
      </c>
      <c r="J66">
        <f>$I66*100/232</f>
        <v>0</v>
      </c>
      <c r="L66">
        <v>0</v>
      </c>
      <c r="M66">
        <f>$L66*100/232</f>
        <v>0</v>
      </c>
      <c r="O66">
        <v>0</v>
      </c>
      <c r="P66">
        <f>$O66*100/232</f>
        <v>0</v>
      </c>
      <c r="R66">
        <v>0</v>
      </c>
      <c r="S66">
        <f>$R66*100/232</f>
        <v>0</v>
      </c>
      <c r="U66">
        <v>0</v>
      </c>
      <c r="V66">
        <f>$U66*100/232</f>
        <v>0</v>
      </c>
      <c r="X66">
        <v>0</v>
      </c>
      <c r="Y66">
        <f>$X66*100/232</f>
        <v>0</v>
      </c>
      <c r="AA66">
        <v>0</v>
      </c>
      <c r="AB66">
        <f>$AA66*100/232</f>
        <v>0</v>
      </c>
      <c r="AD66">
        <v>84</v>
      </c>
      <c r="AE66">
        <f>100-$AD66*100/232</f>
        <v>63.793103448275865</v>
      </c>
    </row>
    <row r="67" spans="1:31" x14ac:dyDescent="0.3">
      <c r="A67" t="s">
        <v>1660</v>
      </c>
      <c r="B67">
        <v>0.16175700000000001</v>
      </c>
      <c r="E67" s="2">
        <v>66</v>
      </c>
      <c r="F67" s="2">
        <v>7.9000000000000001E-2</v>
      </c>
      <c r="G67">
        <v>6.7000000000000004E-2</v>
      </c>
      <c r="I67">
        <v>0</v>
      </c>
      <c r="J67">
        <f>$I67*100/232</f>
        <v>0</v>
      </c>
      <c r="L67">
        <v>0</v>
      </c>
      <c r="M67">
        <f>$L67*100/232</f>
        <v>0</v>
      </c>
      <c r="O67">
        <v>0</v>
      </c>
      <c r="P67">
        <f>$O67*100/232</f>
        <v>0</v>
      </c>
      <c r="R67">
        <v>0</v>
      </c>
      <c r="S67">
        <f>$R67*100/232</f>
        <v>0</v>
      </c>
      <c r="U67">
        <v>0</v>
      </c>
      <c r="V67">
        <f>$U67*100/232</f>
        <v>0</v>
      </c>
      <c r="X67">
        <v>0</v>
      </c>
      <c r="Y67">
        <f>$X67*100/232</f>
        <v>0</v>
      </c>
      <c r="AA67">
        <v>0</v>
      </c>
      <c r="AB67">
        <f>$AA67*100/232</f>
        <v>0</v>
      </c>
      <c r="AD67">
        <v>85</v>
      </c>
      <c r="AE67">
        <f>100-$AD67*100/232</f>
        <v>63.362068965517238</v>
      </c>
    </row>
    <row r="68" spans="1:31" x14ac:dyDescent="0.3">
      <c r="A68" t="s">
        <v>1659</v>
      </c>
      <c r="B68">
        <v>0.17307700000000001</v>
      </c>
      <c r="E68" s="2">
        <v>67</v>
      </c>
      <c r="F68" s="2">
        <v>7.9000000000000001E-2</v>
      </c>
      <c r="G68">
        <v>6.8000000000000005E-2</v>
      </c>
      <c r="I68">
        <v>0</v>
      </c>
      <c r="J68">
        <f>$I68*100/232</f>
        <v>0</v>
      </c>
      <c r="L68">
        <v>0</v>
      </c>
      <c r="M68">
        <f>$L68*100/232</f>
        <v>0</v>
      </c>
      <c r="O68">
        <v>0</v>
      </c>
      <c r="P68">
        <f>$O68*100/232</f>
        <v>0</v>
      </c>
      <c r="R68">
        <v>0</v>
      </c>
      <c r="S68">
        <f>$R68*100/232</f>
        <v>0</v>
      </c>
      <c r="U68">
        <v>0</v>
      </c>
      <c r="V68">
        <f>$U68*100/232</f>
        <v>0</v>
      </c>
      <c r="X68">
        <v>0</v>
      </c>
      <c r="Y68">
        <f>$X68*100/232</f>
        <v>0</v>
      </c>
      <c r="AA68">
        <v>0</v>
      </c>
      <c r="AB68">
        <f>$AA68*100/232</f>
        <v>0</v>
      </c>
      <c r="AD68">
        <v>86</v>
      </c>
      <c r="AE68">
        <f>100-$AD68*100/232</f>
        <v>62.931034482758619</v>
      </c>
    </row>
    <row r="69" spans="1:31" x14ac:dyDescent="0.3">
      <c r="A69" t="s">
        <v>1658</v>
      </c>
      <c r="B69">
        <v>0.12900900000000001</v>
      </c>
      <c r="E69" s="2">
        <v>68</v>
      </c>
      <c r="F69" s="2">
        <v>7.9000000000000001E-2</v>
      </c>
      <c r="G69">
        <v>6.9000000000000006E-2</v>
      </c>
      <c r="I69">
        <v>0</v>
      </c>
      <c r="J69">
        <f>$I69*100/232</f>
        <v>0</v>
      </c>
      <c r="L69">
        <v>0</v>
      </c>
      <c r="M69">
        <f>$L69*100/232</f>
        <v>0</v>
      </c>
      <c r="O69">
        <v>0</v>
      </c>
      <c r="P69">
        <f>$O69*100/232</f>
        <v>0</v>
      </c>
      <c r="R69">
        <v>0</v>
      </c>
      <c r="S69">
        <f>$R69*100/232</f>
        <v>0</v>
      </c>
      <c r="U69">
        <v>0</v>
      </c>
      <c r="V69">
        <f>$U69*100/232</f>
        <v>0</v>
      </c>
      <c r="X69">
        <v>0</v>
      </c>
      <c r="Y69">
        <f>$X69*100/232</f>
        <v>0</v>
      </c>
      <c r="AA69">
        <v>0</v>
      </c>
      <c r="AB69">
        <f>$AA69*100/232</f>
        <v>0</v>
      </c>
      <c r="AD69">
        <v>90</v>
      </c>
      <c r="AE69">
        <f>100-$AD69*100/232</f>
        <v>61.206896551724135</v>
      </c>
    </row>
    <row r="70" spans="1:31" x14ac:dyDescent="0.3">
      <c r="A70" t="s">
        <v>1657</v>
      </c>
      <c r="B70">
        <v>0.112219</v>
      </c>
      <c r="E70" s="2">
        <v>69</v>
      </c>
      <c r="F70" s="2">
        <v>7.9000000000000001E-2</v>
      </c>
      <c r="G70">
        <v>7.0000000000000007E-2</v>
      </c>
      <c r="I70">
        <v>0</v>
      </c>
      <c r="J70">
        <f>$I70*100/232</f>
        <v>0</v>
      </c>
      <c r="L70">
        <v>0</v>
      </c>
      <c r="M70">
        <f>$L70*100/232</f>
        <v>0</v>
      </c>
      <c r="O70">
        <v>0</v>
      </c>
      <c r="P70">
        <f>$O70*100/232</f>
        <v>0</v>
      </c>
      <c r="R70">
        <v>0</v>
      </c>
      <c r="S70">
        <f>$R70*100/232</f>
        <v>0</v>
      </c>
      <c r="U70">
        <v>0</v>
      </c>
      <c r="V70">
        <f>$U70*100/232</f>
        <v>0</v>
      </c>
      <c r="X70">
        <v>0</v>
      </c>
      <c r="Y70">
        <f>$X70*100/232</f>
        <v>0</v>
      </c>
      <c r="AA70">
        <v>0</v>
      </c>
      <c r="AB70">
        <f>$AA70*100/232</f>
        <v>0</v>
      </c>
      <c r="AD70">
        <v>93</v>
      </c>
      <c r="AE70">
        <f>100-$AD70*100/232</f>
        <v>59.913793103448278</v>
      </c>
    </row>
    <row r="71" spans="1:31" x14ac:dyDescent="0.3">
      <c r="A71" t="s">
        <v>1656</v>
      </c>
      <c r="B71">
        <v>0.13491600000000001</v>
      </c>
      <c r="E71" s="2">
        <v>70</v>
      </c>
      <c r="F71" s="2">
        <v>7.9000000000000001E-2</v>
      </c>
      <c r="G71">
        <v>7.0999999999999994E-2</v>
      </c>
      <c r="I71">
        <v>0</v>
      </c>
      <c r="J71">
        <f>$I71*100/232</f>
        <v>0</v>
      </c>
      <c r="L71">
        <v>0</v>
      </c>
      <c r="M71">
        <f>$L71*100/232</f>
        <v>0</v>
      </c>
      <c r="O71">
        <v>0</v>
      </c>
      <c r="P71">
        <f>$O71*100/232</f>
        <v>0</v>
      </c>
      <c r="R71">
        <v>0</v>
      </c>
      <c r="S71">
        <f>$R71*100/232</f>
        <v>0</v>
      </c>
      <c r="U71">
        <v>0</v>
      </c>
      <c r="V71">
        <f>$U71*100/232</f>
        <v>0</v>
      </c>
      <c r="X71">
        <v>0</v>
      </c>
      <c r="Y71">
        <f>$X71*100/232</f>
        <v>0</v>
      </c>
      <c r="AA71">
        <v>0</v>
      </c>
      <c r="AB71">
        <f>$AA71*100/232</f>
        <v>0</v>
      </c>
      <c r="AD71">
        <v>94</v>
      </c>
      <c r="AE71">
        <f>100-$AD71*100/232</f>
        <v>59.482758620689658</v>
      </c>
    </row>
    <row r="72" spans="1:31" x14ac:dyDescent="0.3">
      <c r="A72" t="s">
        <v>1655</v>
      </c>
      <c r="B72">
        <v>0.18391099999999999</v>
      </c>
      <c r="E72" s="2">
        <v>71</v>
      </c>
      <c r="F72" s="2">
        <v>7.9000000000000001E-2</v>
      </c>
      <c r="G72">
        <v>7.1999999999999995E-2</v>
      </c>
      <c r="I72">
        <v>0</v>
      </c>
      <c r="J72">
        <f>$I72*100/232</f>
        <v>0</v>
      </c>
      <c r="L72">
        <v>0</v>
      </c>
      <c r="M72">
        <f>$L72*100/232</f>
        <v>0</v>
      </c>
      <c r="O72">
        <v>0</v>
      </c>
      <c r="P72">
        <f>$O72*100/232</f>
        <v>0</v>
      </c>
      <c r="R72">
        <v>0</v>
      </c>
      <c r="S72">
        <f>$R72*100/232</f>
        <v>0</v>
      </c>
      <c r="U72">
        <v>0</v>
      </c>
      <c r="V72">
        <f>$U72*100/232</f>
        <v>0</v>
      </c>
      <c r="X72">
        <v>0</v>
      </c>
      <c r="Y72">
        <f>$X72*100/232</f>
        <v>0</v>
      </c>
      <c r="AA72">
        <v>0</v>
      </c>
      <c r="AB72">
        <f>$AA72*100/232</f>
        <v>0</v>
      </c>
      <c r="AD72">
        <v>96</v>
      </c>
      <c r="AE72">
        <f>100-$AD72*100/232</f>
        <v>58.620689655172413</v>
      </c>
    </row>
    <row r="73" spans="1:31" x14ac:dyDescent="0.3">
      <c r="A73" t="s">
        <v>1654</v>
      </c>
      <c r="B73">
        <v>0.181812</v>
      </c>
      <c r="E73" s="2">
        <v>72</v>
      </c>
      <c r="F73" s="2">
        <v>7.9000000000000001E-2</v>
      </c>
      <c r="G73">
        <v>7.2999999999999995E-2</v>
      </c>
      <c r="I73">
        <v>0</v>
      </c>
      <c r="J73">
        <f>$I73*100/232</f>
        <v>0</v>
      </c>
      <c r="L73">
        <v>0</v>
      </c>
      <c r="M73">
        <f>$L73*100/232</f>
        <v>0</v>
      </c>
      <c r="O73">
        <v>0</v>
      </c>
      <c r="P73">
        <f>$O73*100/232</f>
        <v>0</v>
      </c>
      <c r="R73">
        <v>0</v>
      </c>
      <c r="S73">
        <f>$R73*100/232</f>
        <v>0</v>
      </c>
      <c r="U73">
        <v>0</v>
      </c>
      <c r="V73">
        <f>$U73*100/232</f>
        <v>0</v>
      </c>
      <c r="X73">
        <v>0</v>
      </c>
      <c r="Y73">
        <f>$X73*100/232</f>
        <v>0</v>
      </c>
      <c r="AA73">
        <v>0</v>
      </c>
      <c r="AB73">
        <f>$AA73*100/232</f>
        <v>0</v>
      </c>
      <c r="AD73">
        <v>98</v>
      </c>
      <c r="AE73">
        <f>100-$AD73*100/232</f>
        <v>57.758620689655174</v>
      </c>
    </row>
    <row r="74" spans="1:31" x14ac:dyDescent="0.3">
      <c r="A74" t="s">
        <v>1653</v>
      </c>
      <c r="B74">
        <v>9.8885000000000001E-2</v>
      </c>
      <c r="E74" s="2">
        <v>73</v>
      </c>
      <c r="F74" s="2">
        <v>7.9000000000000001E-2</v>
      </c>
      <c r="G74">
        <v>7.3999999999999996E-2</v>
      </c>
      <c r="I74">
        <v>0</v>
      </c>
      <c r="J74">
        <f>$I74*100/232</f>
        <v>0</v>
      </c>
      <c r="L74">
        <v>0</v>
      </c>
      <c r="M74">
        <f>$L74*100/232</f>
        <v>0</v>
      </c>
      <c r="O74">
        <v>0</v>
      </c>
      <c r="P74">
        <f>$O74*100/232</f>
        <v>0</v>
      </c>
      <c r="R74">
        <v>0</v>
      </c>
      <c r="S74">
        <f>$R74*100/232</f>
        <v>0</v>
      </c>
      <c r="U74">
        <v>0</v>
      </c>
      <c r="V74">
        <f>$U74*100/232</f>
        <v>0</v>
      </c>
      <c r="X74">
        <v>0</v>
      </c>
      <c r="Y74">
        <f>$X74*100/232</f>
        <v>0</v>
      </c>
      <c r="AA74">
        <v>0</v>
      </c>
      <c r="AB74">
        <f>$AA74*100/232</f>
        <v>0</v>
      </c>
      <c r="AD74">
        <v>102</v>
      </c>
      <c r="AE74">
        <f>100-$AD74*100/232</f>
        <v>56.03448275862069</v>
      </c>
    </row>
    <row r="75" spans="1:31" x14ac:dyDescent="0.3">
      <c r="A75" t="s">
        <v>1652</v>
      </c>
      <c r="B75">
        <v>0.16372600000000001</v>
      </c>
      <c r="E75" s="2">
        <v>74</v>
      </c>
      <c r="F75" s="2">
        <v>7.9000000000000001E-2</v>
      </c>
      <c r="G75">
        <v>7.4999999999999997E-2</v>
      </c>
      <c r="I75">
        <v>0</v>
      </c>
      <c r="J75">
        <f>$I75*100/232</f>
        <v>0</v>
      </c>
      <c r="L75">
        <v>0</v>
      </c>
      <c r="M75">
        <f>$L75*100/232</f>
        <v>0</v>
      </c>
      <c r="O75">
        <v>0</v>
      </c>
      <c r="P75">
        <f>$O75*100/232</f>
        <v>0</v>
      </c>
      <c r="R75">
        <v>0</v>
      </c>
      <c r="S75">
        <f>$R75*100/232</f>
        <v>0</v>
      </c>
      <c r="U75">
        <v>0</v>
      </c>
      <c r="V75">
        <f>$U75*100/232</f>
        <v>0</v>
      </c>
      <c r="X75">
        <v>0</v>
      </c>
      <c r="Y75">
        <f>$X75*100/232</f>
        <v>0</v>
      </c>
      <c r="AA75">
        <v>0</v>
      </c>
      <c r="AB75">
        <f>$AA75*100/232</f>
        <v>0</v>
      </c>
      <c r="AD75">
        <v>105</v>
      </c>
      <c r="AE75">
        <f>100-$AD75*100/232</f>
        <v>54.741379310344826</v>
      </c>
    </row>
    <row r="76" spans="1:31" x14ac:dyDescent="0.3">
      <c r="A76" t="s">
        <v>1651</v>
      </c>
      <c r="B76">
        <v>0.26177800000000001</v>
      </c>
      <c r="E76" s="2">
        <v>75</v>
      </c>
      <c r="F76" s="2">
        <v>7.9000000000000001E-2</v>
      </c>
      <c r="G76">
        <v>7.5999999999999998E-2</v>
      </c>
      <c r="I76">
        <v>0</v>
      </c>
      <c r="J76">
        <f>$I76*100/232</f>
        <v>0</v>
      </c>
      <c r="L76">
        <v>0</v>
      </c>
      <c r="M76">
        <f>$L76*100/232</f>
        <v>0</v>
      </c>
      <c r="O76">
        <v>0</v>
      </c>
      <c r="P76">
        <f>$O76*100/232</f>
        <v>0</v>
      </c>
      <c r="R76">
        <v>1</v>
      </c>
      <c r="S76">
        <f>$R76*100/232</f>
        <v>0.43103448275862066</v>
      </c>
      <c r="U76">
        <v>0</v>
      </c>
      <c r="V76">
        <f>$U76*100/232</f>
        <v>0</v>
      </c>
      <c r="X76">
        <v>0</v>
      </c>
      <c r="Y76">
        <f>$X76*100/232</f>
        <v>0</v>
      </c>
      <c r="AA76">
        <v>0</v>
      </c>
      <c r="AB76">
        <f>$AA76*100/232</f>
        <v>0</v>
      </c>
      <c r="AD76">
        <v>106</v>
      </c>
      <c r="AE76">
        <f>100-$AD76*100/232</f>
        <v>54.310344827586206</v>
      </c>
    </row>
    <row r="77" spans="1:31" x14ac:dyDescent="0.3">
      <c r="A77" t="s">
        <v>1650</v>
      </c>
      <c r="B77">
        <v>0.15295400000000001</v>
      </c>
      <c r="E77" s="2">
        <v>76</v>
      </c>
      <c r="F77" s="2">
        <v>7.9000000000000001E-2</v>
      </c>
      <c r="G77">
        <v>7.6999999999999999E-2</v>
      </c>
      <c r="I77">
        <v>0</v>
      </c>
      <c r="J77">
        <f>$I77*100/232</f>
        <v>0</v>
      </c>
      <c r="L77">
        <v>0</v>
      </c>
      <c r="M77">
        <f>$L77*100/232</f>
        <v>0</v>
      </c>
      <c r="O77">
        <v>0</v>
      </c>
      <c r="P77">
        <f>$O77*100/232</f>
        <v>0</v>
      </c>
      <c r="R77">
        <v>1</v>
      </c>
      <c r="S77">
        <f>$R77*100/232</f>
        <v>0.43103448275862066</v>
      </c>
      <c r="U77">
        <v>0</v>
      </c>
      <c r="V77">
        <f>$U77*100/232</f>
        <v>0</v>
      </c>
      <c r="X77">
        <v>0</v>
      </c>
      <c r="Y77">
        <f>$X77*100/232</f>
        <v>0</v>
      </c>
      <c r="AA77">
        <v>0</v>
      </c>
      <c r="AB77">
        <f>$AA77*100/232</f>
        <v>0</v>
      </c>
      <c r="AD77">
        <v>108</v>
      </c>
      <c r="AE77">
        <f>100-$AD77*100/232</f>
        <v>53.448275862068968</v>
      </c>
    </row>
    <row r="78" spans="1:31" x14ac:dyDescent="0.3">
      <c r="A78" t="s">
        <v>1649</v>
      </c>
      <c r="B78">
        <v>0.15876699999999999</v>
      </c>
      <c r="E78" s="2">
        <v>77</v>
      </c>
      <c r="F78" s="2">
        <v>7.9000000000000001E-2</v>
      </c>
      <c r="G78">
        <v>7.8E-2</v>
      </c>
      <c r="I78">
        <v>0</v>
      </c>
      <c r="J78">
        <f>$I78*100/232</f>
        <v>0</v>
      </c>
      <c r="L78">
        <v>0</v>
      </c>
      <c r="M78">
        <f>$L78*100/232</f>
        <v>0</v>
      </c>
      <c r="O78">
        <v>0</v>
      </c>
      <c r="P78">
        <f>$O78*100/232</f>
        <v>0</v>
      </c>
      <c r="R78">
        <v>1</v>
      </c>
      <c r="S78">
        <f>$R78*100/232</f>
        <v>0.43103448275862066</v>
      </c>
      <c r="U78">
        <v>0</v>
      </c>
      <c r="V78">
        <f>$U78*100/232</f>
        <v>0</v>
      </c>
      <c r="X78">
        <v>0</v>
      </c>
      <c r="Y78">
        <f>$X78*100/232</f>
        <v>0</v>
      </c>
      <c r="AA78">
        <v>0</v>
      </c>
      <c r="AB78">
        <f>$AA78*100/232</f>
        <v>0</v>
      </c>
      <c r="AD78">
        <v>111</v>
      </c>
      <c r="AE78">
        <f>100-$AD78*100/232</f>
        <v>52.155172413793103</v>
      </c>
    </row>
    <row r="79" spans="1:31" x14ac:dyDescent="0.3">
      <c r="A79" t="s">
        <v>1648</v>
      </c>
      <c r="B79">
        <v>0.12964000000000001</v>
      </c>
      <c r="E79" s="2">
        <v>78</v>
      </c>
      <c r="F79" s="2">
        <v>7.9000000000000001E-2</v>
      </c>
      <c r="G79">
        <v>7.9000000000000001E-2</v>
      </c>
      <c r="I79">
        <v>0</v>
      </c>
      <c r="J79">
        <f>$I79*100/232</f>
        <v>0</v>
      </c>
      <c r="L79">
        <v>0</v>
      </c>
      <c r="M79">
        <f>$L79*100/232</f>
        <v>0</v>
      </c>
      <c r="O79">
        <v>0</v>
      </c>
      <c r="P79">
        <f>$O79*100/232</f>
        <v>0</v>
      </c>
      <c r="R79">
        <v>2</v>
      </c>
      <c r="S79">
        <f>$R79*100/232</f>
        <v>0.86206896551724133</v>
      </c>
      <c r="U79">
        <v>0</v>
      </c>
      <c r="V79">
        <f>$U79*100/232</f>
        <v>0</v>
      </c>
      <c r="X79">
        <v>0</v>
      </c>
      <c r="Y79">
        <f>$X79*100/232</f>
        <v>0</v>
      </c>
      <c r="AA79">
        <v>0</v>
      </c>
      <c r="AB79">
        <f>$AA79*100/232</f>
        <v>0</v>
      </c>
      <c r="AD79">
        <v>114</v>
      </c>
      <c r="AE79">
        <f>100-$AD79*100/232</f>
        <v>50.862068965517238</v>
      </c>
    </row>
    <row r="80" spans="1:31" x14ac:dyDescent="0.3">
      <c r="A80" t="s">
        <v>1647</v>
      </c>
      <c r="B80">
        <v>0.147818</v>
      </c>
      <c r="E80" s="2">
        <v>79</v>
      </c>
      <c r="F80" s="2">
        <v>7.9000000000000001E-2</v>
      </c>
      <c r="G80">
        <v>0.08</v>
      </c>
      <c r="I80">
        <v>0</v>
      </c>
      <c r="J80">
        <f>$I80*100/232</f>
        <v>0</v>
      </c>
      <c r="L80">
        <v>0</v>
      </c>
      <c r="M80">
        <f>$L80*100/232</f>
        <v>0</v>
      </c>
      <c r="O80">
        <v>0</v>
      </c>
      <c r="P80">
        <f>$O80*100/232</f>
        <v>0</v>
      </c>
      <c r="R80">
        <v>3</v>
      </c>
      <c r="S80">
        <f>$R80*100/232</f>
        <v>1.2931034482758621</v>
      </c>
      <c r="U80">
        <v>0</v>
      </c>
      <c r="V80">
        <f>$U80*100/232</f>
        <v>0</v>
      </c>
      <c r="X80">
        <v>0</v>
      </c>
      <c r="Y80">
        <f>$X80*100/232</f>
        <v>0</v>
      </c>
      <c r="AA80">
        <v>0</v>
      </c>
      <c r="AB80">
        <f>$AA80*100/232</f>
        <v>0</v>
      </c>
      <c r="AD80">
        <v>117</v>
      </c>
      <c r="AE80">
        <f>100-$AD80*100/232</f>
        <v>49.568965517241381</v>
      </c>
    </row>
    <row r="81" spans="1:31" x14ac:dyDescent="0.3">
      <c r="A81" s="1" t="s">
        <v>1646</v>
      </c>
      <c r="B81">
        <v>0.28195100000000001</v>
      </c>
      <c r="E81" s="2">
        <v>80</v>
      </c>
      <c r="F81" s="2">
        <v>7.9000000000000001E-2</v>
      </c>
      <c r="G81">
        <v>8.1000000000000003E-2</v>
      </c>
      <c r="I81">
        <v>0</v>
      </c>
      <c r="J81">
        <f>$I81*100/232</f>
        <v>0</v>
      </c>
      <c r="L81">
        <v>0</v>
      </c>
      <c r="M81">
        <f>$L81*100/232</f>
        <v>0</v>
      </c>
      <c r="O81">
        <v>0</v>
      </c>
      <c r="P81">
        <f>$O81*100/232</f>
        <v>0</v>
      </c>
      <c r="R81">
        <v>3</v>
      </c>
      <c r="S81">
        <f>$R81*100/232</f>
        <v>1.2931034482758621</v>
      </c>
      <c r="U81">
        <v>0</v>
      </c>
      <c r="V81">
        <f>$U81*100/232</f>
        <v>0</v>
      </c>
      <c r="X81">
        <v>0</v>
      </c>
      <c r="Y81">
        <f>$X81*100/232</f>
        <v>0</v>
      </c>
      <c r="AA81">
        <v>0</v>
      </c>
      <c r="AB81">
        <f>$AA81*100/232</f>
        <v>0</v>
      </c>
      <c r="AD81">
        <v>123</v>
      </c>
      <c r="AE81">
        <f>100-$AD81*100/232</f>
        <v>46.982758620689658</v>
      </c>
    </row>
    <row r="82" spans="1:31" x14ac:dyDescent="0.3">
      <c r="A82" t="s">
        <v>1645</v>
      </c>
      <c r="B82">
        <v>0.20197999999999999</v>
      </c>
      <c r="E82" s="2">
        <v>81</v>
      </c>
      <c r="F82" s="2">
        <v>7.9000000000000001E-2</v>
      </c>
      <c r="G82">
        <v>8.2000000000000003E-2</v>
      </c>
      <c r="I82">
        <v>0</v>
      </c>
      <c r="J82">
        <f>$I82*100/232</f>
        <v>0</v>
      </c>
      <c r="L82">
        <v>0</v>
      </c>
      <c r="M82">
        <f>$L82*100/232</f>
        <v>0</v>
      </c>
      <c r="O82">
        <v>0</v>
      </c>
      <c r="P82">
        <f>$O82*100/232</f>
        <v>0</v>
      </c>
      <c r="R82">
        <v>3</v>
      </c>
      <c r="S82">
        <f>$R82*100/232</f>
        <v>1.2931034482758621</v>
      </c>
      <c r="U82">
        <v>0</v>
      </c>
      <c r="V82">
        <f>$U82*100/232</f>
        <v>0</v>
      </c>
      <c r="X82">
        <v>0</v>
      </c>
      <c r="Y82">
        <f>$X82*100/232</f>
        <v>0</v>
      </c>
      <c r="AA82">
        <v>0</v>
      </c>
      <c r="AB82">
        <f>$AA82*100/232</f>
        <v>0</v>
      </c>
      <c r="AD82">
        <v>125</v>
      </c>
      <c r="AE82">
        <f>100-$AD82*100/232</f>
        <v>46.120689655172413</v>
      </c>
    </row>
    <row r="83" spans="1:31" x14ac:dyDescent="0.3">
      <c r="A83" t="s">
        <v>1644</v>
      </c>
      <c r="B83">
        <v>0.20322100000000001</v>
      </c>
      <c r="E83" s="2">
        <v>82</v>
      </c>
      <c r="F83" s="2">
        <v>7.9000000000000001E-2</v>
      </c>
      <c r="G83">
        <v>8.3000000000000004E-2</v>
      </c>
      <c r="I83">
        <v>0</v>
      </c>
      <c r="J83">
        <f>$I83*100/232</f>
        <v>0</v>
      </c>
      <c r="L83">
        <v>0</v>
      </c>
      <c r="M83">
        <f>$L83*100/232</f>
        <v>0</v>
      </c>
      <c r="O83">
        <v>0</v>
      </c>
      <c r="P83">
        <f>$O83*100/232</f>
        <v>0</v>
      </c>
      <c r="R83">
        <v>4</v>
      </c>
      <c r="S83">
        <f>$R83*100/232</f>
        <v>1.7241379310344827</v>
      </c>
      <c r="U83">
        <v>0</v>
      </c>
      <c r="V83">
        <f>$U83*100/232</f>
        <v>0</v>
      </c>
      <c r="X83">
        <v>0</v>
      </c>
      <c r="Y83">
        <f>$X83*100/232</f>
        <v>0</v>
      </c>
      <c r="AA83">
        <v>0</v>
      </c>
      <c r="AB83">
        <f>$AA83*100/232</f>
        <v>0</v>
      </c>
      <c r="AD83">
        <v>132</v>
      </c>
      <c r="AE83">
        <f>100-$AD83*100/232</f>
        <v>43.103448275862071</v>
      </c>
    </row>
    <row r="84" spans="1:31" x14ac:dyDescent="0.3">
      <c r="A84" t="s">
        <v>1643</v>
      </c>
      <c r="B84">
        <v>0.190049</v>
      </c>
      <c r="E84" s="2">
        <v>83</v>
      </c>
      <c r="F84" s="2">
        <v>7.9000000000000001E-2</v>
      </c>
      <c r="G84">
        <v>8.4000000000000005E-2</v>
      </c>
      <c r="I84">
        <v>0</v>
      </c>
      <c r="J84">
        <f>$I84*100/232</f>
        <v>0</v>
      </c>
      <c r="L84">
        <v>0</v>
      </c>
      <c r="M84">
        <f>$L84*100/232</f>
        <v>0</v>
      </c>
      <c r="O84">
        <v>0</v>
      </c>
      <c r="P84">
        <f>$O84*100/232</f>
        <v>0</v>
      </c>
      <c r="R84">
        <v>7</v>
      </c>
      <c r="S84">
        <f>$R84*100/232</f>
        <v>3.0172413793103448</v>
      </c>
      <c r="U84">
        <v>0</v>
      </c>
      <c r="V84">
        <f>$U84*100/232</f>
        <v>0</v>
      </c>
      <c r="X84">
        <v>0</v>
      </c>
      <c r="Y84">
        <f>$X84*100/232</f>
        <v>0</v>
      </c>
      <c r="AA84">
        <v>0</v>
      </c>
      <c r="AB84">
        <f>$AA84*100/232</f>
        <v>0</v>
      </c>
      <c r="AD84">
        <v>139</v>
      </c>
      <c r="AE84">
        <f>100-$AD84*100/232</f>
        <v>40.086206896551722</v>
      </c>
    </row>
    <row r="85" spans="1:31" x14ac:dyDescent="0.3">
      <c r="A85" t="s">
        <v>11</v>
      </c>
      <c r="B85">
        <v>0.34554299999999999</v>
      </c>
      <c r="E85" s="2">
        <v>84</v>
      </c>
      <c r="F85" s="2">
        <v>7.9000000000000001E-2</v>
      </c>
      <c r="G85">
        <v>8.5000000000000006E-2</v>
      </c>
      <c r="I85">
        <v>0</v>
      </c>
      <c r="J85">
        <f>$I85*100/232</f>
        <v>0</v>
      </c>
      <c r="L85">
        <v>0</v>
      </c>
      <c r="M85">
        <f>$L85*100/232</f>
        <v>0</v>
      </c>
      <c r="O85">
        <v>0</v>
      </c>
      <c r="P85">
        <f>$O85*100/232</f>
        <v>0</v>
      </c>
      <c r="R85">
        <v>8</v>
      </c>
      <c r="S85">
        <f>$R85*100/232</f>
        <v>3.4482758620689653</v>
      </c>
      <c r="U85">
        <v>0</v>
      </c>
      <c r="V85">
        <f>$U85*100/232</f>
        <v>0</v>
      </c>
      <c r="X85">
        <v>0</v>
      </c>
      <c r="Y85">
        <f>$X85*100/232</f>
        <v>0</v>
      </c>
      <c r="AA85">
        <v>0</v>
      </c>
      <c r="AB85">
        <f>$AA85*100/232</f>
        <v>0</v>
      </c>
      <c r="AD85">
        <v>147</v>
      </c>
      <c r="AE85">
        <f>100-$AD85*100/232</f>
        <v>36.637931034482762</v>
      </c>
    </row>
    <row r="86" spans="1:31" x14ac:dyDescent="0.3">
      <c r="A86" t="s">
        <v>1642</v>
      </c>
      <c r="B86">
        <v>0.13408500000000001</v>
      </c>
      <c r="E86" s="2">
        <v>85</v>
      </c>
      <c r="F86" s="2">
        <v>7.9000000000000001E-2</v>
      </c>
      <c r="G86">
        <v>8.5999999999999993E-2</v>
      </c>
      <c r="I86">
        <v>0</v>
      </c>
      <c r="J86">
        <f>$I86*100/232</f>
        <v>0</v>
      </c>
      <c r="L86">
        <v>0</v>
      </c>
      <c r="M86">
        <f>$L86*100/232</f>
        <v>0</v>
      </c>
      <c r="O86">
        <v>0</v>
      </c>
      <c r="P86">
        <f>$O86*100/232</f>
        <v>0</v>
      </c>
      <c r="R86">
        <v>10</v>
      </c>
      <c r="S86">
        <f>$R86*100/232</f>
        <v>4.3103448275862073</v>
      </c>
      <c r="U86">
        <v>2</v>
      </c>
      <c r="V86">
        <f>$U86*100/232</f>
        <v>0.86206896551724133</v>
      </c>
      <c r="X86">
        <v>0</v>
      </c>
      <c r="Y86">
        <f>$X86*100/232</f>
        <v>0</v>
      </c>
      <c r="AA86">
        <v>0</v>
      </c>
      <c r="AB86">
        <f>$AA86*100/232</f>
        <v>0</v>
      </c>
      <c r="AD86">
        <v>157</v>
      </c>
      <c r="AE86">
        <f>100-$AD86*100/232</f>
        <v>32.327586206896555</v>
      </c>
    </row>
    <row r="87" spans="1:31" x14ac:dyDescent="0.3">
      <c r="A87" t="s">
        <v>1641</v>
      </c>
      <c r="B87">
        <v>0.1333</v>
      </c>
      <c r="E87" s="2">
        <v>86</v>
      </c>
      <c r="F87" s="2">
        <v>7.9000000000000001E-2</v>
      </c>
      <c r="G87">
        <v>8.6999999999999994E-2</v>
      </c>
      <c r="I87">
        <v>0</v>
      </c>
      <c r="J87">
        <f>$I87*100/232</f>
        <v>0</v>
      </c>
      <c r="L87">
        <v>0</v>
      </c>
      <c r="M87">
        <f>$L87*100/232</f>
        <v>0</v>
      </c>
      <c r="O87">
        <v>0</v>
      </c>
      <c r="P87">
        <f>$O87*100/232</f>
        <v>0</v>
      </c>
      <c r="R87">
        <v>12</v>
      </c>
      <c r="S87">
        <f>$R87*100/232</f>
        <v>5.1724137931034484</v>
      </c>
      <c r="U87">
        <v>3</v>
      </c>
      <c r="V87">
        <f>$U87*100/232</f>
        <v>1.2931034482758621</v>
      </c>
      <c r="X87">
        <v>2</v>
      </c>
      <c r="Y87">
        <f>$X87*100/232</f>
        <v>0.86206896551724133</v>
      </c>
      <c r="AA87">
        <v>0</v>
      </c>
      <c r="AB87">
        <f>$AA87*100/232</f>
        <v>0</v>
      </c>
      <c r="AD87">
        <v>166</v>
      </c>
      <c r="AE87">
        <f>100-$AD87*100/232</f>
        <v>28.448275862068968</v>
      </c>
    </row>
    <row r="88" spans="1:31" x14ac:dyDescent="0.3">
      <c r="A88" t="s">
        <v>1640</v>
      </c>
      <c r="B88">
        <v>0.11533599999999999</v>
      </c>
      <c r="E88" s="2">
        <v>87</v>
      </c>
      <c r="F88" s="2">
        <v>7.9000000000000001E-2</v>
      </c>
      <c r="G88">
        <v>8.7999999999999995E-2</v>
      </c>
      <c r="I88">
        <v>0</v>
      </c>
      <c r="J88">
        <f>$I88*100/232</f>
        <v>0</v>
      </c>
      <c r="L88">
        <v>0</v>
      </c>
      <c r="M88">
        <f>$L88*100/232</f>
        <v>0</v>
      </c>
      <c r="O88">
        <v>0</v>
      </c>
      <c r="P88">
        <f>$O88*100/232</f>
        <v>0</v>
      </c>
      <c r="R88">
        <v>12</v>
      </c>
      <c r="S88">
        <f>$R88*100/232</f>
        <v>5.1724137931034484</v>
      </c>
      <c r="U88">
        <v>4</v>
      </c>
      <c r="V88">
        <f>$U88*100/232</f>
        <v>1.7241379310344827</v>
      </c>
      <c r="X88">
        <v>2</v>
      </c>
      <c r="Y88">
        <f>$X88*100/232</f>
        <v>0.86206896551724133</v>
      </c>
      <c r="AA88">
        <v>0</v>
      </c>
      <c r="AB88">
        <f>$AA88*100/232</f>
        <v>0</v>
      </c>
      <c r="AD88">
        <v>176</v>
      </c>
      <c r="AE88">
        <f>100-$AD88*100/232</f>
        <v>24.137931034482762</v>
      </c>
    </row>
    <row r="89" spans="1:31" x14ac:dyDescent="0.3">
      <c r="A89" t="s">
        <v>1639</v>
      </c>
      <c r="B89">
        <v>9.2876E-2</v>
      </c>
      <c r="E89" s="2">
        <v>88</v>
      </c>
      <c r="F89" s="2">
        <v>7.9000000000000001E-2</v>
      </c>
      <c r="G89">
        <v>8.8999999999999996E-2</v>
      </c>
      <c r="I89">
        <v>0</v>
      </c>
      <c r="J89">
        <f>$I89*100/232</f>
        <v>0</v>
      </c>
      <c r="L89">
        <v>0</v>
      </c>
      <c r="M89">
        <f>$L89*100/232</f>
        <v>0</v>
      </c>
      <c r="O89">
        <v>0</v>
      </c>
      <c r="P89">
        <f>$O89*100/232</f>
        <v>0</v>
      </c>
      <c r="R89">
        <v>14</v>
      </c>
      <c r="S89">
        <f>$R89*100/232</f>
        <v>6.0344827586206895</v>
      </c>
      <c r="U89">
        <v>4</v>
      </c>
      <c r="V89">
        <f>$U89*100/232</f>
        <v>1.7241379310344827</v>
      </c>
      <c r="X89">
        <v>2</v>
      </c>
      <c r="Y89">
        <f>$X89*100/232</f>
        <v>0.86206896551724133</v>
      </c>
      <c r="AA89">
        <v>0</v>
      </c>
      <c r="AB89">
        <f>$AA89*100/232</f>
        <v>0</v>
      </c>
      <c r="AD89">
        <v>183</v>
      </c>
      <c r="AE89">
        <f>100-$AD89*100/232</f>
        <v>21.120689655172413</v>
      </c>
    </row>
    <row r="90" spans="1:31" x14ac:dyDescent="0.3">
      <c r="A90" t="s">
        <v>1638</v>
      </c>
      <c r="B90">
        <v>0.14341100000000001</v>
      </c>
      <c r="E90" s="2">
        <v>89</v>
      </c>
      <c r="F90" s="2">
        <v>7.9000000000000001E-2</v>
      </c>
      <c r="G90">
        <v>0.09</v>
      </c>
      <c r="I90">
        <v>0</v>
      </c>
      <c r="J90">
        <f>$I90*100/232</f>
        <v>0</v>
      </c>
      <c r="L90">
        <v>0</v>
      </c>
      <c r="M90">
        <f>$L90*100/232</f>
        <v>0</v>
      </c>
      <c r="O90">
        <v>0</v>
      </c>
      <c r="P90">
        <f>$O90*100/232</f>
        <v>0</v>
      </c>
      <c r="R90">
        <v>15</v>
      </c>
      <c r="S90">
        <f>$R90*100/232</f>
        <v>6.4655172413793105</v>
      </c>
      <c r="U90">
        <v>8</v>
      </c>
      <c r="V90">
        <f>$U90*100/232</f>
        <v>3.4482758620689653</v>
      </c>
      <c r="X90">
        <v>3</v>
      </c>
      <c r="Y90">
        <f>$X90*100/232</f>
        <v>1.2931034482758621</v>
      </c>
      <c r="AA90">
        <v>2</v>
      </c>
      <c r="AB90">
        <f>$AA90*100/232</f>
        <v>0.86206896551724133</v>
      </c>
      <c r="AD90">
        <v>190</v>
      </c>
      <c r="AE90">
        <f>100-$AD90*100/232</f>
        <v>18.103448275862064</v>
      </c>
    </row>
    <row r="91" spans="1:31" x14ac:dyDescent="0.3">
      <c r="A91" t="s">
        <v>1637</v>
      </c>
      <c r="B91">
        <v>0.122415</v>
      </c>
      <c r="E91" s="2">
        <v>90</v>
      </c>
      <c r="F91" s="2">
        <v>7.9000000000000001E-2</v>
      </c>
      <c r="G91">
        <v>9.0999999999999998E-2</v>
      </c>
      <c r="I91">
        <v>0</v>
      </c>
      <c r="J91">
        <f>$I91*100/232</f>
        <v>0</v>
      </c>
      <c r="L91">
        <v>0</v>
      </c>
      <c r="M91">
        <f>$L91*100/232</f>
        <v>0</v>
      </c>
      <c r="O91">
        <v>0</v>
      </c>
      <c r="P91">
        <f>$O91*100/232</f>
        <v>0</v>
      </c>
      <c r="R91">
        <v>15</v>
      </c>
      <c r="S91">
        <f>$R91*100/232</f>
        <v>6.4655172413793105</v>
      </c>
      <c r="U91">
        <v>9</v>
      </c>
      <c r="V91">
        <f>$U91*100/232</f>
        <v>3.8793103448275863</v>
      </c>
      <c r="X91">
        <v>4</v>
      </c>
      <c r="Y91">
        <f>$X91*100/232</f>
        <v>1.7241379310344827</v>
      </c>
      <c r="AA91">
        <v>2</v>
      </c>
      <c r="AB91">
        <f>$AA91*100/232</f>
        <v>0.86206896551724133</v>
      </c>
      <c r="AD91">
        <v>192</v>
      </c>
      <c r="AE91">
        <f>100-$AD91*100/232</f>
        <v>17.241379310344826</v>
      </c>
    </row>
    <row r="92" spans="1:31" x14ac:dyDescent="0.3">
      <c r="A92" t="s">
        <v>1636</v>
      </c>
      <c r="B92">
        <v>0.15889200000000001</v>
      </c>
      <c r="E92" s="2">
        <v>91</v>
      </c>
      <c r="F92" s="2">
        <v>7.9000000000000001E-2</v>
      </c>
      <c r="G92">
        <v>9.1999999999999998E-2</v>
      </c>
      <c r="I92">
        <v>0</v>
      </c>
      <c r="J92">
        <f>$I92*100/232</f>
        <v>0</v>
      </c>
      <c r="L92">
        <v>0</v>
      </c>
      <c r="M92">
        <f>$L92*100/232</f>
        <v>0</v>
      </c>
      <c r="O92">
        <v>0</v>
      </c>
      <c r="P92">
        <f>$O92*100/232</f>
        <v>0</v>
      </c>
      <c r="R92">
        <v>16</v>
      </c>
      <c r="S92">
        <f>$R92*100/232</f>
        <v>6.8965517241379306</v>
      </c>
      <c r="U92">
        <v>10</v>
      </c>
      <c r="V92">
        <f>$U92*100/232</f>
        <v>4.3103448275862073</v>
      </c>
      <c r="X92">
        <v>5</v>
      </c>
      <c r="Y92">
        <f>$X92*100/232</f>
        <v>2.1551724137931036</v>
      </c>
      <c r="AA92">
        <v>2</v>
      </c>
      <c r="AB92">
        <f>$AA92*100/232</f>
        <v>0.86206896551724133</v>
      </c>
      <c r="AD92">
        <v>197</v>
      </c>
      <c r="AE92">
        <f>100-$AD92*100/232</f>
        <v>15.08620689655173</v>
      </c>
    </row>
    <row r="93" spans="1:31" x14ac:dyDescent="0.3">
      <c r="A93" t="s">
        <v>1635</v>
      </c>
      <c r="B93">
        <v>0.160466</v>
      </c>
      <c r="E93" s="2">
        <v>92</v>
      </c>
      <c r="F93" s="2">
        <v>7.9000000000000001E-2</v>
      </c>
      <c r="G93">
        <v>9.2999999999999999E-2</v>
      </c>
      <c r="I93">
        <v>0</v>
      </c>
      <c r="J93">
        <f>$I93*100/232</f>
        <v>0</v>
      </c>
      <c r="L93">
        <v>1</v>
      </c>
      <c r="M93">
        <f>$L93*100/232</f>
        <v>0.43103448275862066</v>
      </c>
      <c r="O93">
        <v>0</v>
      </c>
      <c r="P93">
        <f>$O93*100/232</f>
        <v>0</v>
      </c>
      <c r="R93">
        <v>20</v>
      </c>
      <c r="S93">
        <f>$R93*100/232</f>
        <v>8.6206896551724146</v>
      </c>
      <c r="U93">
        <v>11</v>
      </c>
      <c r="V93">
        <f>$U93*100/232</f>
        <v>4.7413793103448274</v>
      </c>
      <c r="X93">
        <v>6</v>
      </c>
      <c r="Y93">
        <f>$X93*100/232</f>
        <v>2.5862068965517242</v>
      </c>
      <c r="AA93">
        <v>3</v>
      </c>
      <c r="AB93">
        <f>$AA93*100/232</f>
        <v>1.2931034482758621</v>
      </c>
      <c r="AD93">
        <v>197</v>
      </c>
      <c r="AE93">
        <f>100-$AD93*100/232</f>
        <v>15.08620689655173</v>
      </c>
    </row>
    <row r="94" spans="1:31" x14ac:dyDescent="0.3">
      <c r="A94" t="s">
        <v>1634</v>
      </c>
      <c r="B94">
        <v>0.15182100000000001</v>
      </c>
      <c r="E94" s="2">
        <v>93</v>
      </c>
      <c r="F94" s="2">
        <v>7.9000000000000001E-2</v>
      </c>
      <c r="G94">
        <v>9.4E-2</v>
      </c>
      <c r="I94">
        <v>0</v>
      </c>
      <c r="J94">
        <f>$I94*100/232</f>
        <v>0</v>
      </c>
      <c r="L94">
        <v>3</v>
      </c>
      <c r="M94">
        <f>$L94*100/232</f>
        <v>1.2931034482758621</v>
      </c>
      <c r="O94">
        <v>0</v>
      </c>
      <c r="P94">
        <f>$O94*100/232</f>
        <v>0</v>
      </c>
      <c r="R94">
        <v>21</v>
      </c>
      <c r="S94">
        <f>$R94*100/232</f>
        <v>9.0517241379310338</v>
      </c>
      <c r="U94">
        <v>14</v>
      </c>
      <c r="V94">
        <f>$U94*100/232</f>
        <v>6.0344827586206895</v>
      </c>
      <c r="X94">
        <v>8</v>
      </c>
      <c r="Y94">
        <f>$X94*100/232</f>
        <v>3.4482758620689653</v>
      </c>
      <c r="AA94">
        <v>3</v>
      </c>
      <c r="AB94">
        <f>$AA94*100/232</f>
        <v>1.2931034482758621</v>
      </c>
      <c r="AD94">
        <v>198</v>
      </c>
      <c r="AE94">
        <f>100-$AD94*100/232</f>
        <v>14.65517241379311</v>
      </c>
    </row>
    <row r="95" spans="1:31" x14ac:dyDescent="0.3">
      <c r="A95" t="s">
        <v>1633</v>
      </c>
      <c r="B95">
        <v>8.5069000000000006E-2</v>
      </c>
      <c r="E95" s="2">
        <v>94</v>
      </c>
      <c r="F95" s="2">
        <v>7.9000000000000001E-2</v>
      </c>
      <c r="G95">
        <v>9.5000000000000001E-2</v>
      </c>
      <c r="I95">
        <v>0</v>
      </c>
      <c r="J95">
        <f>$I95*100/232</f>
        <v>0</v>
      </c>
      <c r="L95">
        <v>3</v>
      </c>
      <c r="M95">
        <f>$L95*100/232</f>
        <v>1.2931034482758621</v>
      </c>
      <c r="O95">
        <v>0</v>
      </c>
      <c r="P95">
        <f>$O95*100/232</f>
        <v>0</v>
      </c>
      <c r="R95">
        <v>24</v>
      </c>
      <c r="S95">
        <f>$R95*100/232</f>
        <v>10.344827586206897</v>
      </c>
      <c r="U95">
        <v>14</v>
      </c>
      <c r="V95">
        <f>$U95*100/232</f>
        <v>6.0344827586206895</v>
      </c>
      <c r="X95">
        <v>9</v>
      </c>
      <c r="Y95">
        <f>$X95*100/232</f>
        <v>3.8793103448275863</v>
      </c>
      <c r="AA95">
        <v>5</v>
      </c>
      <c r="AB95">
        <f>$AA95*100/232</f>
        <v>2.1551724137931036</v>
      </c>
      <c r="AD95">
        <v>198</v>
      </c>
      <c r="AE95">
        <f>100-$AD95*100/232</f>
        <v>14.65517241379311</v>
      </c>
    </row>
    <row r="96" spans="1:31" x14ac:dyDescent="0.3">
      <c r="A96" t="s">
        <v>1632</v>
      </c>
      <c r="B96">
        <v>0.200822</v>
      </c>
      <c r="E96" s="2">
        <v>95</v>
      </c>
      <c r="F96" s="2">
        <v>7.9000000000000001E-2</v>
      </c>
      <c r="G96">
        <v>9.6000000000000002E-2</v>
      </c>
      <c r="I96">
        <v>0</v>
      </c>
      <c r="J96">
        <f>$I96*100/232</f>
        <v>0</v>
      </c>
      <c r="L96">
        <v>3</v>
      </c>
      <c r="M96">
        <f>$L96*100/232</f>
        <v>1.2931034482758621</v>
      </c>
      <c r="O96">
        <v>0</v>
      </c>
      <c r="P96">
        <f>$O96*100/232</f>
        <v>0</v>
      </c>
      <c r="R96">
        <v>25</v>
      </c>
      <c r="S96">
        <f>$R96*100/232</f>
        <v>10.775862068965518</v>
      </c>
      <c r="U96">
        <v>16</v>
      </c>
      <c r="V96">
        <f>$U96*100/232</f>
        <v>6.8965517241379306</v>
      </c>
      <c r="X96">
        <v>11</v>
      </c>
      <c r="Y96">
        <f>$X96*100/232</f>
        <v>4.7413793103448274</v>
      </c>
      <c r="AA96">
        <v>5</v>
      </c>
      <c r="AB96">
        <f>$AA96*100/232</f>
        <v>2.1551724137931036</v>
      </c>
      <c r="AD96">
        <v>199</v>
      </c>
      <c r="AE96">
        <f>100-$AD96*100/232</f>
        <v>14.224137931034477</v>
      </c>
    </row>
    <row r="97" spans="1:31" x14ac:dyDescent="0.3">
      <c r="A97" t="s">
        <v>1631</v>
      </c>
      <c r="B97">
        <v>0.123712</v>
      </c>
      <c r="E97" s="2">
        <v>96</v>
      </c>
      <c r="F97" s="2">
        <v>7.9000000000000001E-2</v>
      </c>
      <c r="G97">
        <v>9.7000000000000003E-2</v>
      </c>
      <c r="I97">
        <v>0</v>
      </c>
      <c r="J97">
        <f>$I97*100/232</f>
        <v>0</v>
      </c>
      <c r="L97">
        <v>5</v>
      </c>
      <c r="M97">
        <f>$L97*100/232</f>
        <v>2.1551724137931036</v>
      </c>
      <c r="O97">
        <v>0</v>
      </c>
      <c r="P97">
        <f>$O97*100/232</f>
        <v>0</v>
      </c>
      <c r="R97">
        <v>26</v>
      </c>
      <c r="S97">
        <f>$R97*100/232</f>
        <v>11.206896551724139</v>
      </c>
      <c r="U97">
        <v>17</v>
      </c>
      <c r="V97">
        <f>$U97*100/232</f>
        <v>7.3275862068965516</v>
      </c>
      <c r="X97">
        <v>14</v>
      </c>
      <c r="Y97">
        <f>$X97*100/232</f>
        <v>6.0344827586206895</v>
      </c>
      <c r="AA97">
        <v>5</v>
      </c>
      <c r="AB97">
        <f>$AA97*100/232</f>
        <v>2.1551724137931036</v>
      </c>
      <c r="AD97">
        <v>201</v>
      </c>
      <c r="AE97">
        <f>100-$AD97*100/232</f>
        <v>13.362068965517238</v>
      </c>
    </row>
    <row r="98" spans="1:31" x14ac:dyDescent="0.3">
      <c r="A98" t="s">
        <v>1630</v>
      </c>
      <c r="B98">
        <v>0.13868800000000001</v>
      </c>
      <c r="E98" s="2">
        <v>97</v>
      </c>
      <c r="F98" s="2">
        <v>7.9000000000000001E-2</v>
      </c>
      <c r="G98">
        <v>9.8000000000000004E-2</v>
      </c>
      <c r="I98">
        <v>0</v>
      </c>
      <c r="J98">
        <f>$I98*100/232</f>
        <v>0</v>
      </c>
      <c r="L98">
        <v>6</v>
      </c>
      <c r="M98">
        <f>$L98*100/232</f>
        <v>2.5862068965517242</v>
      </c>
      <c r="O98">
        <v>0</v>
      </c>
      <c r="P98">
        <f>$O98*100/232</f>
        <v>0</v>
      </c>
      <c r="R98">
        <v>28</v>
      </c>
      <c r="S98">
        <f>$R98*100/232</f>
        <v>12.068965517241379</v>
      </c>
      <c r="U98">
        <v>18</v>
      </c>
      <c r="V98">
        <f>$U98*100/232</f>
        <v>7.7586206896551726</v>
      </c>
      <c r="X98">
        <v>15</v>
      </c>
      <c r="Y98">
        <f>$X98*100/232</f>
        <v>6.4655172413793105</v>
      </c>
      <c r="AA98">
        <v>8</v>
      </c>
      <c r="AB98">
        <f>$AA98*100/232</f>
        <v>3.4482758620689653</v>
      </c>
      <c r="AD98">
        <v>203</v>
      </c>
      <c r="AE98">
        <f>100-$AD98*100/232</f>
        <v>12.5</v>
      </c>
    </row>
    <row r="99" spans="1:31" x14ac:dyDescent="0.3">
      <c r="A99" t="s">
        <v>1629</v>
      </c>
      <c r="B99">
        <v>0.147031</v>
      </c>
      <c r="E99" s="2">
        <v>98</v>
      </c>
      <c r="F99" s="2">
        <v>7.9000000000000001E-2</v>
      </c>
      <c r="G99">
        <v>9.9000000000000005E-2</v>
      </c>
      <c r="I99">
        <v>0</v>
      </c>
      <c r="J99">
        <f>$I99*100/232</f>
        <v>0</v>
      </c>
      <c r="L99">
        <v>8</v>
      </c>
      <c r="M99">
        <f>$L99*100/232</f>
        <v>3.4482758620689653</v>
      </c>
      <c r="O99">
        <v>0</v>
      </c>
      <c r="P99">
        <f>$O99*100/232</f>
        <v>0</v>
      </c>
      <c r="R99">
        <v>30</v>
      </c>
      <c r="S99">
        <f>$R99*100/232</f>
        <v>12.931034482758621</v>
      </c>
      <c r="U99">
        <v>19</v>
      </c>
      <c r="V99">
        <f>$U99*100/232</f>
        <v>8.1896551724137936</v>
      </c>
      <c r="X99">
        <v>17</v>
      </c>
      <c r="Y99">
        <f>$X99*100/232</f>
        <v>7.3275862068965516</v>
      </c>
      <c r="AA99">
        <v>8</v>
      </c>
      <c r="AB99">
        <f>$AA99*100/232</f>
        <v>3.4482758620689653</v>
      </c>
      <c r="AD99">
        <v>206</v>
      </c>
      <c r="AE99">
        <f>100-$AD99*100/232</f>
        <v>11.206896551724142</v>
      </c>
    </row>
    <row r="100" spans="1:31" x14ac:dyDescent="0.3">
      <c r="A100" t="s">
        <v>1628</v>
      </c>
      <c r="B100">
        <v>0.155219</v>
      </c>
      <c r="E100" s="2">
        <v>99</v>
      </c>
      <c r="F100" s="2">
        <v>7.9000000000000001E-2</v>
      </c>
      <c r="G100">
        <v>0.1</v>
      </c>
      <c r="I100">
        <v>1</v>
      </c>
      <c r="J100">
        <f>$I100*100/232</f>
        <v>0.43103448275862066</v>
      </c>
      <c r="L100">
        <v>8</v>
      </c>
      <c r="M100">
        <f>$L100*100/232</f>
        <v>3.4482758620689653</v>
      </c>
      <c r="O100">
        <v>0</v>
      </c>
      <c r="P100">
        <f>$O100*100/232</f>
        <v>0</v>
      </c>
      <c r="R100">
        <v>30</v>
      </c>
      <c r="S100">
        <f>$R100*100/232</f>
        <v>12.931034482758621</v>
      </c>
      <c r="U100">
        <v>22</v>
      </c>
      <c r="V100">
        <f>$U100*100/232</f>
        <v>9.4827586206896548</v>
      </c>
      <c r="X100">
        <v>20</v>
      </c>
      <c r="Y100">
        <f>$X100*100/232</f>
        <v>8.6206896551724146</v>
      </c>
      <c r="AA100">
        <v>11</v>
      </c>
      <c r="AB100">
        <f>$AA100*100/232</f>
        <v>4.7413793103448274</v>
      </c>
      <c r="AD100">
        <v>211</v>
      </c>
      <c r="AE100">
        <f>100-$AD100*100/232</f>
        <v>9.051724137931032</v>
      </c>
    </row>
    <row r="101" spans="1:31" x14ac:dyDescent="0.3">
      <c r="A101" t="s">
        <v>1627</v>
      </c>
      <c r="B101">
        <v>0.11190899999999999</v>
      </c>
      <c r="E101" s="2">
        <v>100</v>
      </c>
      <c r="F101" s="2">
        <v>7.9000000000000001E-2</v>
      </c>
      <c r="G101">
        <v>0.10100000000000001</v>
      </c>
      <c r="I101">
        <v>2</v>
      </c>
      <c r="J101">
        <f>$I101*100/232</f>
        <v>0.86206896551724133</v>
      </c>
      <c r="L101">
        <v>10</v>
      </c>
      <c r="M101">
        <f>$L101*100/232</f>
        <v>4.3103448275862073</v>
      </c>
      <c r="O101">
        <v>0</v>
      </c>
      <c r="P101">
        <f>$O101*100/232</f>
        <v>0</v>
      </c>
      <c r="R101">
        <v>30</v>
      </c>
      <c r="S101">
        <f>$R101*100/232</f>
        <v>12.931034482758621</v>
      </c>
      <c r="U101">
        <v>22</v>
      </c>
      <c r="V101">
        <f>$U101*100/232</f>
        <v>9.4827586206896548</v>
      </c>
      <c r="X101">
        <v>21</v>
      </c>
      <c r="Y101">
        <f>$X101*100/232</f>
        <v>9.0517241379310338</v>
      </c>
      <c r="AA101">
        <v>13</v>
      </c>
      <c r="AB101">
        <f>$AA101*100/232</f>
        <v>5.6034482758620694</v>
      </c>
      <c r="AD101">
        <v>212</v>
      </c>
      <c r="AE101">
        <f>100-$AD101*100/232</f>
        <v>8.6206896551724128</v>
      </c>
    </row>
    <row r="102" spans="1:31" x14ac:dyDescent="0.3">
      <c r="A102" t="s">
        <v>12</v>
      </c>
      <c r="B102">
        <v>0.20680299999999999</v>
      </c>
      <c r="G102">
        <v>0.10199999999999999</v>
      </c>
      <c r="I102">
        <v>3</v>
      </c>
      <c r="J102">
        <f>$I102*100/232</f>
        <v>1.2931034482758621</v>
      </c>
      <c r="L102">
        <v>12</v>
      </c>
      <c r="M102">
        <f>$L102*100/232</f>
        <v>5.1724137931034484</v>
      </c>
      <c r="O102">
        <v>0</v>
      </c>
      <c r="P102">
        <f>$O102*100/232</f>
        <v>0</v>
      </c>
      <c r="R102">
        <v>30</v>
      </c>
      <c r="S102">
        <f>$R102*100/232</f>
        <v>12.931034482758621</v>
      </c>
      <c r="U102">
        <v>24</v>
      </c>
      <c r="V102">
        <f>$U102*100/232</f>
        <v>10.344827586206897</v>
      </c>
      <c r="X102">
        <v>22</v>
      </c>
      <c r="Y102">
        <f>$X102*100/232</f>
        <v>9.4827586206896548</v>
      </c>
      <c r="AA102">
        <v>15</v>
      </c>
      <c r="AB102">
        <f>$AA102*100/232</f>
        <v>6.4655172413793105</v>
      </c>
      <c r="AD102">
        <v>215</v>
      </c>
      <c r="AE102">
        <f>100-$AD102*100/232</f>
        <v>7.3275862068965552</v>
      </c>
    </row>
    <row r="103" spans="1:31" x14ac:dyDescent="0.3">
      <c r="A103" t="s">
        <v>1626</v>
      </c>
      <c r="B103">
        <v>0.20135900000000001</v>
      </c>
      <c r="G103">
        <v>0.10299999999999999</v>
      </c>
      <c r="I103">
        <v>4</v>
      </c>
      <c r="J103">
        <f>$I103*100/232</f>
        <v>1.7241379310344827</v>
      </c>
      <c r="L103">
        <v>12</v>
      </c>
      <c r="M103">
        <f>$L103*100/232</f>
        <v>5.1724137931034484</v>
      </c>
      <c r="O103">
        <v>0</v>
      </c>
      <c r="P103">
        <f>$O103*100/232</f>
        <v>0</v>
      </c>
      <c r="R103">
        <v>31</v>
      </c>
      <c r="S103">
        <f>$R103*100/232</f>
        <v>13.362068965517242</v>
      </c>
      <c r="U103">
        <v>25</v>
      </c>
      <c r="V103">
        <f>$U103*100/232</f>
        <v>10.775862068965518</v>
      </c>
      <c r="X103">
        <v>24</v>
      </c>
      <c r="Y103">
        <f>$X103*100/232</f>
        <v>10.344827586206897</v>
      </c>
      <c r="AA103">
        <v>16</v>
      </c>
      <c r="AB103">
        <f>$AA103*100/232</f>
        <v>6.8965517241379306</v>
      </c>
      <c r="AD103">
        <v>220</v>
      </c>
      <c r="AE103">
        <f>100-$AD103*100/232</f>
        <v>5.1724137931034448</v>
      </c>
    </row>
    <row r="104" spans="1:31" x14ac:dyDescent="0.3">
      <c r="A104" t="s">
        <v>1625</v>
      </c>
      <c r="B104">
        <v>0.124276</v>
      </c>
      <c r="G104">
        <v>0.104</v>
      </c>
      <c r="I104">
        <v>7</v>
      </c>
      <c r="J104">
        <f>$I104*100/232</f>
        <v>3.0172413793103448</v>
      </c>
      <c r="L104">
        <v>16</v>
      </c>
      <c r="M104">
        <f>$L104*100/232</f>
        <v>6.8965517241379306</v>
      </c>
      <c r="O104">
        <v>0</v>
      </c>
      <c r="P104">
        <f>$O104*100/232</f>
        <v>0</v>
      </c>
      <c r="R104">
        <v>31</v>
      </c>
      <c r="S104">
        <f>$R104*100/232</f>
        <v>13.362068965517242</v>
      </c>
      <c r="U104">
        <v>29</v>
      </c>
      <c r="V104">
        <f>$U104*100/232</f>
        <v>12.5</v>
      </c>
      <c r="X104">
        <v>25</v>
      </c>
      <c r="Y104">
        <f>$X104*100/232</f>
        <v>10.775862068965518</v>
      </c>
      <c r="AA104">
        <v>16</v>
      </c>
      <c r="AB104">
        <f>$AA104*100/232</f>
        <v>6.8965517241379306</v>
      </c>
      <c r="AD104">
        <v>222</v>
      </c>
      <c r="AE104">
        <f>100-$AD104*100/232</f>
        <v>4.3103448275862064</v>
      </c>
    </row>
    <row r="105" spans="1:31" x14ac:dyDescent="0.3">
      <c r="A105" t="s">
        <v>1624</v>
      </c>
      <c r="B105">
        <v>0.17366300000000001</v>
      </c>
      <c r="G105">
        <v>0.105</v>
      </c>
      <c r="I105">
        <v>8</v>
      </c>
      <c r="J105">
        <f>$I105*100/232</f>
        <v>3.4482758620689653</v>
      </c>
      <c r="L105">
        <v>16</v>
      </c>
      <c r="M105">
        <f>$L105*100/232</f>
        <v>6.8965517241379306</v>
      </c>
      <c r="O105">
        <v>0</v>
      </c>
      <c r="P105">
        <f>$O105*100/232</f>
        <v>0</v>
      </c>
      <c r="R105">
        <v>35</v>
      </c>
      <c r="S105">
        <f>$R105*100/232</f>
        <v>15.086206896551724</v>
      </c>
      <c r="U105">
        <v>30</v>
      </c>
      <c r="V105">
        <f>$U105*100/232</f>
        <v>12.931034482758621</v>
      </c>
      <c r="X105">
        <v>26</v>
      </c>
      <c r="Y105">
        <f>$X105*100/232</f>
        <v>11.206896551724139</v>
      </c>
      <c r="AA105">
        <v>16</v>
      </c>
      <c r="AB105">
        <f>$AA105*100/232</f>
        <v>6.8965517241379306</v>
      </c>
      <c r="AD105">
        <v>224</v>
      </c>
      <c r="AE105">
        <f>100-$AD105*100/232</f>
        <v>3.448275862068968</v>
      </c>
    </row>
    <row r="106" spans="1:31" x14ac:dyDescent="0.3">
      <c r="A106" t="s">
        <v>13</v>
      </c>
      <c r="B106">
        <v>0.38328800000000002</v>
      </c>
      <c r="G106">
        <v>0.106</v>
      </c>
      <c r="I106">
        <v>9</v>
      </c>
      <c r="J106">
        <f>$I106*100/232</f>
        <v>3.8793103448275863</v>
      </c>
      <c r="L106">
        <v>16</v>
      </c>
      <c r="M106">
        <f>$L106*100/232</f>
        <v>6.8965517241379306</v>
      </c>
      <c r="O106">
        <v>1</v>
      </c>
      <c r="P106">
        <f>$O106*100/232</f>
        <v>0.43103448275862066</v>
      </c>
      <c r="R106">
        <v>35</v>
      </c>
      <c r="S106">
        <f>$R106*100/232</f>
        <v>15.086206896551724</v>
      </c>
      <c r="U106">
        <v>30</v>
      </c>
      <c r="V106">
        <f>$U106*100/232</f>
        <v>12.931034482758621</v>
      </c>
      <c r="X106">
        <v>28</v>
      </c>
      <c r="Y106">
        <f>$X106*100/232</f>
        <v>12.068965517241379</v>
      </c>
      <c r="AA106">
        <v>18</v>
      </c>
      <c r="AB106">
        <f>$AA106*100/232</f>
        <v>7.7586206896551726</v>
      </c>
      <c r="AD106">
        <v>228</v>
      </c>
      <c r="AE106">
        <f>100-$AD106*100/232</f>
        <v>1.7241379310344769</v>
      </c>
    </row>
    <row r="107" spans="1:31" x14ac:dyDescent="0.3">
      <c r="A107" t="s">
        <v>1623</v>
      </c>
      <c r="B107">
        <v>0.125276</v>
      </c>
      <c r="G107">
        <v>0.107</v>
      </c>
      <c r="I107">
        <v>14</v>
      </c>
      <c r="J107">
        <f>$I107*100/232</f>
        <v>6.0344827586206895</v>
      </c>
      <c r="L107">
        <v>17</v>
      </c>
      <c r="M107">
        <f>$L107*100/232</f>
        <v>7.3275862068965516</v>
      </c>
      <c r="O107">
        <v>1</v>
      </c>
      <c r="P107">
        <f>$O107*100/232</f>
        <v>0.43103448275862066</v>
      </c>
      <c r="R107">
        <v>39</v>
      </c>
      <c r="S107">
        <f>$R107*100/232</f>
        <v>16.810344827586206</v>
      </c>
      <c r="U107">
        <v>30</v>
      </c>
      <c r="V107">
        <f>$U107*100/232</f>
        <v>12.931034482758621</v>
      </c>
      <c r="X107">
        <v>31</v>
      </c>
      <c r="Y107">
        <f>$X107*100/232</f>
        <v>13.362068965517242</v>
      </c>
      <c r="AA107">
        <v>18</v>
      </c>
      <c r="AB107">
        <f>$AA107*100/232</f>
        <v>7.7586206896551726</v>
      </c>
      <c r="AD107">
        <v>229</v>
      </c>
      <c r="AE107">
        <f>100-$AD107*100/232</f>
        <v>1.2931034482758577</v>
      </c>
    </row>
    <row r="108" spans="1:31" x14ac:dyDescent="0.3">
      <c r="A108" t="s">
        <v>1622</v>
      </c>
      <c r="B108">
        <v>0.207095</v>
      </c>
      <c r="G108">
        <v>0.108</v>
      </c>
      <c r="I108">
        <v>16</v>
      </c>
      <c r="J108">
        <f>$I108*100/232</f>
        <v>6.8965517241379306</v>
      </c>
      <c r="L108">
        <v>17</v>
      </c>
      <c r="M108">
        <f>$L108*100/232</f>
        <v>7.3275862068965516</v>
      </c>
      <c r="O108">
        <v>2</v>
      </c>
      <c r="P108">
        <f>$O108*100/232</f>
        <v>0.86206896551724133</v>
      </c>
      <c r="R108">
        <v>42</v>
      </c>
      <c r="S108">
        <f>$R108*100/232</f>
        <v>18.103448275862068</v>
      </c>
      <c r="U108">
        <v>31</v>
      </c>
      <c r="V108">
        <f>$U108*100/232</f>
        <v>13.362068965517242</v>
      </c>
      <c r="X108">
        <v>32</v>
      </c>
      <c r="Y108">
        <f>$X108*100/232</f>
        <v>13.793103448275861</v>
      </c>
      <c r="AA108">
        <v>21</v>
      </c>
      <c r="AB108">
        <f>$AA108*100/232</f>
        <v>9.0517241379310338</v>
      </c>
      <c r="AD108">
        <v>229</v>
      </c>
      <c r="AE108">
        <f>100-$AD108*100/232</f>
        <v>1.2931034482758577</v>
      </c>
    </row>
    <row r="109" spans="1:31" x14ac:dyDescent="0.3">
      <c r="A109" t="s">
        <v>1621</v>
      </c>
      <c r="B109">
        <v>0.124254</v>
      </c>
      <c r="G109">
        <v>0.109</v>
      </c>
      <c r="I109">
        <v>16</v>
      </c>
      <c r="J109">
        <f>$I109*100/232</f>
        <v>6.8965517241379306</v>
      </c>
      <c r="L109">
        <v>21</v>
      </c>
      <c r="M109">
        <f>$L109*100/232</f>
        <v>9.0517241379310338</v>
      </c>
      <c r="O109">
        <v>3</v>
      </c>
      <c r="P109">
        <f>$O109*100/232</f>
        <v>1.2931034482758621</v>
      </c>
      <c r="R109">
        <v>45</v>
      </c>
      <c r="S109">
        <f>$R109*100/232</f>
        <v>19.396551724137932</v>
      </c>
      <c r="U109">
        <v>32</v>
      </c>
      <c r="V109">
        <f>$U109*100/232</f>
        <v>13.793103448275861</v>
      </c>
      <c r="X109">
        <v>35</v>
      </c>
      <c r="Y109">
        <f>$X109*100/232</f>
        <v>15.086206896551724</v>
      </c>
      <c r="AA109">
        <v>26</v>
      </c>
      <c r="AB109">
        <f>$AA109*100/232</f>
        <v>11.206896551724139</v>
      </c>
      <c r="AD109">
        <v>230</v>
      </c>
      <c r="AE109">
        <f>100-$AD109*100/232</f>
        <v>0.86206896551723844</v>
      </c>
    </row>
    <row r="110" spans="1:31" x14ac:dyDescent="0.3">
      <c r="A110" t="s">
        <v>1620</v>
      </c>
      <c r="B110">
        <v>0.18448100000000001</v>
      </c>
      <c r="G110">
        <v>0.11</v>
      </c>
      <c r="I110">
        <v>22</v>
      </c>
      <c r="J110">
        <f>$I110*100/232</f>
        <v>9.4827586206896548</v>
      </c>
      <c r="L110">
        <v>24</v>
      </c>
      <c r="M110">
        <f>$L110*100/232</f>
        <v>10.344827586206897</v>
      </c>
      <c r="O110">
        <v>3</v>
      </c>
      <c r="P110">
        <f>$O110*100/232</f>
        <v>1.2931034482758621</v>
      </c>
      <c r="R110">
        <v>52</v>
      </c>
      <c r="S110">
        <f>$R110*100/232</f>
        <v>22.413793103448278</v>
      </c>
      <c r="U110">
        <v>33</v>
      </c>
      <c r="V110">
        <f>$U110*100/232</f>
        <v>14.224137931034482</v>
      </c>
      <c r="X110">
        <v>36</v>
      </c>
      <c r="Y110">
        <f>$X110*100/232</f>
        <v>15.517241379310345</v>
      </c>
      <c r="AA110">
        <v>27</v>
      </c>
      <c r="AB110">
        <f>$AA110*100/232</f>
        <v>11.637931034482758</v>
      </c>
      <c r="AD110">
        <v>231</v>
      </c>
      <c r="AE110">
        <f>100-$AD110*100/232</f>
        <v>0.43103448275861922</v>
      </c>
    </row>
    <row r="111" spans="1:31" x14ac:dyDescent="0.3">
      <c r="A111" t="s">
        <v>1619</v>
      </c>
      <c r="B111">
        <v>0.141622</v>
      </c>
      <c r="G111">
        <v>0.111</v>
      </c>
      <c r="I111">
        <v>24</v>
      </c>
      <c r="J111">
        <f>$I111*100/232</f>
        <v>10.344827586206897</v>
      </c>
      <c r="L111">
        <v>25</v>
      </c>
      <c r="M111">
        <f>$L111*100/232</f>
        <v>10.775862068965518</v>
      </c>
      <c r="O111">
        <v>3</v>
      </c>
      <c r="P111">
        <f>$O111*100/232</f>
        <v>1.2931034482758621</v>
      </c>
      <c r="R111">
        <v>59</v>
      </c>
      <c r="S111">
        <f>$R111*100/232</f>
        <v>25.431034482758619</v>
      </c>
      <c r="U111">
        <v>38</v>
      </c>
      <c r="V111">
        <f>$U111*100/232</f>
        <v>16.379310344827587</v>
      </c>
      <c r="X111">
        <v>39</v>
      </c>
      <c r="Y111">
        <f>$X111*100/232</f>
        <v>16.810344827586206</v>
      </c>
      <c r="AA111">
        <v>27</v>
      </c>
      <c r="AB111">
        <f>$AA111*100/232</f>
        <v>11.637931034482758</v>
      </c>
      <c r="AD111">
        <v>232</v>
      </c>
      <c r="AE111">
        <f>100-$AD111*100/232</f>
        <v>0</v>
      </c>
    </row>
    <row r="112" spans="1:31" x14ac:dyDescent="0.3">
      <c r="A112" t="s">
        <v>1618</v>
      </c>
      <c r="B112">
        <v>0.14705099999999999</v>
      </c>
      <c r="G112">
        <v>0.112</v>
      </c>
      <c r="I112">
        <v>24</v>
      </c>
      <c r="J112">
        <f>$I112*100/232</f>
        <v>10.344827586206897</v>
      </c>
      <c r="L112">
        <v>26</v>
      </c>
      <c r="M112">
        <f>$L112*100/232</f>
        <v>11.206896551724139</v>
      </c>
      <c r="O112">
        <v>5</v>
      </c>
      <c r="P112">
        <f>$O112*100/232</f>
        <v>2.1551724137931036</v>
      </c>
      <c r="R112">
        <v>64</v>
      </c>
      <c r="S112">
        <f>$R112*100/232</f>
        <v>27.586206896551722</v>
      </c>
      <c r="U112">
        <v>43</v>
      </c>
      <c r="V112">
        <f>$U112*100/232</f>
        <v>18.53448275862069</v>
      </c>
      <c r="X112">
        <v>41</v>
      </c>
      <c r="Y112">
        <f>$X112*100/232</f>
        <v>17.672413793103448</v>
      </c>
      <c r="AA112">
        <v>28</v>
      </c>
      <c r="AB112">
        <f>$AA112*100/232</f>
        <v>12.068965517241379</v>
      </c>
      <c r="AD112">
        <v>232</v>
      </c>
      <c r="AE112">
        <f>100-$AD112*100/232</f>
        <v>0</v>
      </c>
    </row>
    <row r="113" spans="1:31" x14ac:dyDescent="0.3">
      <c r="A113" t="s">
        <v>1617</v>
      </c>
      <c r="B113">
        <v>0.22989899999999999</v>
      </c>
      <c r="G113">
        <v>0.113</v>
      </c>
      <c r="I113">
        <v>24</v>
      </c>
      <c r="J113">
        <f>$I113*100/232</f>
        <v>10.344827586206897</v>
      </c>
      <c r="L113">
        <v>29</v>
      </c>
      <c r="M113">
        <f>$L113*100/232</f>
        <v>12.5</v>
      </c>
      <c r="O113">
        <v>6</v>
      </c>
      <c r="P113">
        <f>$O113*100/232</f>
        <v>2.5862068965517242</v>
      </c>
      <c r="R113">
        <v>73</v>
      </c>
      <c r="S113">
        <f>$R113*100/232</f>
        <v>31.46551724137931</v>
      </c>
      <c r="U113">
        <v>45</v>
      </c>
      <c r="V113">
        <f>$U113*100/232</f>
        <v>19.396551724137932</v>
      </c>
      <c r="X113">
        <v>42</v>
      </c>
      <c r="Y113">
        <f>$X113*100/232</f>
        <v>18.103448275862068</v>
      </c>
      <c r="AA113">
        <v>31</v>
      </c>
      <c r="AB113">
        <f>$AA113*100/232</f>
        <v>13.362068965517242</v>
      </c>
      <c r="AD113">
        <v>232</v>
      </c>
      <c r="AE113">
        <f>100-$AD113*100/232</f>
        <v>0</v>
      </c>
    </row>
    <row r="114" spans="1:31" x14ac:dyDescent="0.3">
      <c r="A114" t="s">
        <v>1616</v>
      </c>
      <c r="B114">
        <v>0.19667699999999999</v>
      </c>
      <c r="G114">
        <v>0.114</v>
      </c>
      <c r="I114">
        <v>24</v>
      </c>
      <c r="J114">
        <f>$I114*100/232</f>
        <v>10.344827586206897</v>
      </c>
      <c r="L114">
        <v>29</v>
      </c>
      <c r="M114">
        <f>$L114*100/232</f>
        <v>12.5</v>
      </c>
      <c r="O114">
        <v>6</v>
      </c>
      <c r="P114">
        <f>$O114*100/232</f>
        <v>2.5862068965517242</v>
      </c>
      <c r="R114">
        <v>81</v>
      </c>
      <c r="S114">
        <f>$R114*100/232</f>
        <v>34.913793103448278</v>
      </c>
      <c r="U114">
        <v>53</v>
      </c>
      <c r="V114">
        <f>$U114*100/232</f>
        <v>22.844827586206897</v>
      </c>
      <c r="X114">
        <v>46</v>
      </c>
      <c r="Y114">
        <f>$X114*100/232</f>
        <v>19.827586206896552</v>
      </c>
      <c r="AA114">
        <v>33</v>
      </c>
      <c r="AB114">
        <f>$AA114*100/232</f>
        <v>14.224137931034482</v>
      </c>
      <c r="AD114">
        <v>232</v>
      </c>
      <c r="AE114">
        <f>100-$AD114*100/232</f>
        <v>0</v>
      </c>
    </row>
    <row r="115" spans="1:31" x14ac:dyDescent="0.3">
      <c r="A115" t="s">
        <v>1615</v>
      </c>
      <c r="B115">
        <v>0.111415</v>
      </c>
      <c r="G115">
        <v>0.115</v>
      </c>
      <c r="I115">
        <v>26</v>
      </c>
      <c r="J115">
        <f>$I115*100/232</f>
        <v>11.206896551724139</v>
      </c>
      <c r="L115">
        <v>30</v>
      </c>
      <c r="M115">
        <f>$L115*100/232</f>
        <v>12.931034482758621</v>
      </c>
      <c r="O115">
        <v>10</v>
      </c>
      <c r="P115">
        <f>$O115*100/232</f>
        <v>4.3103448275862073</v>
      </c>
      <c r="R115">
        <v>85</v>
      </c>
      <c r="S115">
        <f>$R115*100/232</f>
        <v>36.637931034482762</v>
      </c>
      <c r="U115">
        <v>55</v>
      </c>
      <c r="V115">
        <f>$U115*100/232</f>
        <v>23.706896551724139</v>
      </c>
      <c r="X115">
        <v>47</v>
      </c>
      <c r="Y115">
        <f>$X115*100/232</f>
        <v>20.258620689655171</v>
      </c>
      <c r="AA115">
        <v>34</v>
      </c>
      <c r="AB115">
        <f>$AA115*100/232</f>
        <v>14.655172413793103</v>
      </c>
      <c r="AD115">
        <v>232</v>
      </c>
      <c r="AE115">
        <f>100-$AD115*100/232</f>
        <v>0</v>
      </c>
    </row>
    <row r="116" spans="1:31" x14ac:dyDescent="0.3">
      <c r="A116" t="s">
        <v>1614</v>
      </c>
      <c r="B116">
        <v>0.195302</v>
      </c>
      <c r="G116">
        <v>0.11600000000000001</v>
      </c>
      <c r="I116">
        <v>28</v>
      </c>
      <c r="J116">
        <f>$I116*100/232</f>
        <v>12.068965517241379</v>
      </c>
      <c r="L116">
        <v>32</v>
      </c>
      <c r="M116">
        <f>$L116*100/232</f>
        <v>13.793103448275861</v>
      </c>
      <c r="O116">
        <v>13</v>
      </c>
      <c r="P116">
        <f>$O116*100/232</f>
        <v>5.6034482758620694</v>
      </c>
      <c r="R116">
        <v>94</v>
      </c>
      <c r="S116">
        <f>$R116*100/232</f>
        <v>40.517241379310342</v>
      </c>
      <c r="U116">
        <v>62</v>
      </c>
      <c r="V116">
        <f>$U116*100/232</f>
        <v>26.724137931034484</v>
      </c>
      <c r="X116">
        <v>52</v>
      </c>
      <c r="Y116">
        <f>$X116*100/232</f>
        <v>22.413793103448278</v>
      </c>
      <c r="AA116">
        <v>36</v>
      </c>
      <c r="AB116">
        <f>$AA116*100/232</f>
        <v>15.517241379310345</v>
      </c>
      <c r="AD116">
        <v>232</v>
      </c>
      <c r="AE116">
        <f>100-$AD116*100/232</f>
        <v>0</v>
      </c>
    </row>
    <row r="117" spans="1:31" x14ac:dyDescent="0.3">
      <c r="A117" t="s">
        <v>1613</v>
      </c>
      <c r="B117">
        <v>0.11146399999999999</v>
      </c>
      <c r="G117">
        <v>0.11700000000000001</v>
      </c>
      <c r="I117">
        <v>31</v>
      </c>
      <c r="J117">
        <f>$I117*100/232</f>
        <v>13.362068965517242</v>
      </c>
      <c r="L117">
        <v>34</v>
      </c>
      <c r="M117">
        <f>$L117*100/232</f>
        <v>14.655172413793103</v>
      </c>
      <c r="O117">
        <v>13</v>
      </c>
      <c r="P117">
        <f>$O117*100/232</f>
        <v>5.6034482758620694</v>
      </c>
      <c r="R117">
        <v>100</v>
      </c>
      <c r="S117">
        <f>$R117*100/232</f>
        <v>43.103448275862071</v>
      </c>
      <c r="U117">
        <v>66</v>
      </c>
      <c r="V117">
        <f>$U117*100/232</f>
        <v>28.448275862068964</v>
      </c>
      <c r="X117">
        <v>57</v>
      </c>
      <c r="Y117">
        <f>$X117*100/232</f>
        <v>24.568965517241381</v>
      </c>
      <c r="AA117">
        <v>36</v>
      </c>
      <c r="AB117">
        <f>$AA117*100/232</f>
        <v>15.517241379310345</v>
      </c>
      <c r="AD117">
        <v>232</v>
      </c>
      <c r="AE117">
        <f>100-$AD117*100/232</f>
        <v>0</v>
      </c>
    </row>
    <row r="118" spans="1:31" x14ac:dyDescent="0.3">
      <c r="A118" t="s">
        <v>1612</v>
      </c>
      <c r="B118">
        <v>0.198823</v>
      </c>
      <c r="G118">
        <v>0.11799999999999999</v>
      </c>
      <c r="I118">
        <v>31</v>
      </c>
      <c r="J118">
        <f>$I118*100/232</f>
        <v>13.362068965517242</v>
      </c>
      <c r="L118">
        <v>34</v>
      </c>
      <c r="M118">
        <f>$L118*100/232</f>
        <v>14.655172413793103</v>
      </c>
      <c r="O118">
        <v>15</v>
      </c>
      <c r="P118">
        <f>$O118*100/232</f>
        <v>6.4655172413793105</v>
      </c>
      <c r="R118">
        <v>109</v>
      </c>
      <c r="S118">
        <f>$R118*100/232</f>
        <v>46.982758620689658</v>
      </c>
      <c r="U118">
        <v>71</v>
      </c>
      <c r="V118">
        <f>$U118*100/232</f>
        <v>30.603448275862068</v>
      </c>
      <c r="X118">
        <v>62</v>
      </c>
      <c r="Y118">
        <f>$X118*100/232</f>
        <v>26.724137931034484</v>
      </c>
      <c r="AA118">
        <v>38</v>
      </c>
      <c r="AB118">
        <f>$AA118*100/232</f>
        <v>16.379310344827587</v>
      </c>
      <c r="AD118">
        <v>232</v>
      </c>
      <c r="AE118">
        <f>100-$AD118*100/232</f>
        <v>0</v>
      </c>
    </row>
    <row r="119" spans="1:31" x14ac:dyDescent="0.3">
      <c r="A119" t="s">
        <v>1611</v>
      </c>
      <c r="B119">
        <v>0.13156599999999999</v>
      </c>
      <c r="G119">
        <v>0.11899999999999999</v>
      </c>
      <c r="I119">
        <v>32</v>
      </c>
      <c r="J119">
        <f>$I119*100/232</f>
        <v>13.793103448275861</v>
      </c>
      <c r="L119">
        <v>36</v>
      </c>
      <c r="M119">
        <f>$L119*100/232</f>
        <v>15.517241379310345</v>
      </c>
      <c r="O119">
        <v>15</v>
      </c>
      <c r="P119">
        <f>$O119*100/232</f>
        <v>6.4655172413793105</v>
      </c>
      <c r="R119">
        <v>120</v>
      </c>
      <c r="S119">
        <f>$R119*100/232</f>
        <v>51.724137931034484</v>
      </c>
      <c r="U119">
        <v>77</v>
      </c>
      <c r="V119">
        <f>$U119*100/232</f>
        <v>33.189655172413794</v>
      </c>
      <c r="X119">
        <v>68</v>
      </c>
      <c r="Y119">
        <f>$X119*100/232</f>
        <v>29.310344827586206</v>
      </c>
      <c r="AA119">
        <v>40</v>
      </c>
      <c r="AB119">
        <f>$AA119*100/232</f>
        <v>17.241379310344829</v>
      </c>
      <c r="AD119">
        <v>232</v>
      </c>
      <c r="AE119">
        <f>100-$AD119*100/232</f>
        <v>0</v>
      </c>
    </row>
    <row r="120" spans="1:31" x14ac:dyDescent="0.3">
      <c r="A120" t="s">
        <v>1610</v>
      </c>
      <c r="B120">
        <v>0.17967</v>
      </c>
      <c r="G120">
        <v>0.12</v>
      </c>
      <c r="I120">
        <v>33</v>
      </c>
      <c r="J120">
        <f>$I120*100/232</f>
        <v>14.224137931034482</v>
      </c>
      <c r="L120">
        <v>37</v>
      </c>
      <c r="M120">
        <f>$L120*100/232</f>
        <v>15.948275862068966</v>
      </c>
      <c r="O120">
        <v>17</v>
      </c>
      <c r="P120">
        <f>$O120*100/232</f>
        <v>7.3275862068965516</v>
      </c>
      <c r="R120">
        <v>127</v>
      </c>
      <c r="S120">
        <f>$R120*100/232</f>
        <v>54.741379310344826</v>
      </c>
      <c r="U120">
        <v>85</v>
      </c>
      <c r="V120">
        <f>$U120*100/232</f>
        <v>36.637931034482762</v>
      </c>
      <c r="X120">
        <v>71</v>
      </c>
      <c r="Y120">
        <f>$X120*100/232</f>
        <v>30.603448275862068</v>
      </c>
      <c r="AA120">
        <v>42</v>
      </c>
      <c r="AB120">
        <f>$AA120*100/232</f>
        <v>18.103448275862068</v>
      </c>
      <c r="AD120">
        <v>232</v>
      </c>
      <c r="AE120">
        <f>100-$AD120*100/232</f>
        <v>0</v>
      </c>
    </row>
    <row r="121" spans="1:31" x14ac:dyDescent="0.3">
      <c r="A121" t="s">
        <v>1609</v>
      </c>
      <c r="B121">
        <v>0.18847800000000001</v>
      </c>
      <c r="G121">
        <v>0.121</v>
      </c>
      <c r="I121">
        <v>34</v>
      </c>
      <c r="J121">
        <f>$I121*100/232</f>
        <v>14.655172413793103</v>
      </c>
      <c r="L121">
        <v>39</v>
      </c>
      <c r="M121">
        <f>$L121*100/232</f>
        <v>16.810344827586206</v>
      </c>
      <c r="O121">
        <v>19</v>
      </c>
      <c r="P121">
        <f>$O121*100/232</f>
        <v>8.1896551724137936</v>
      </c>
      <c r="R121">
        <v>132</v>
      </c>
      <c r="S121">
        <f>$R121*100/232</f>
        <v>56.896551724137929</v>
      </c>
      <c r="U121">
        <v>89</v>
      </c>
      <c r="V121">
        <f>$U121*100/232</f>
        <v>38.362068965517238</v>
      </c>
      <c r="X121">
        <v>80</v>
      </c>
      <c r="Y121">
        <f>$X121*100/232</f>
        <v>34.482758620689658</v>
      </c>
      <c r="AA121">
        <v>44</v>
      </c>
      <c r="AB121">
        <f>$AA121*100/232</f>
        <v>18.96551724137931</v>
      </c>
      <c r="AD121">
        <v>232</v>
      </c>
      <c r="AE121">
        <f>100-$AD121*100/232</f>
        <v>0</v>
      </c>
    </row>
    <row r="122" spans="1:31" x14ac:dyDescent="0.3">
      <c r="A122" t="s">
        <v>1608</v>
      </c>
      <c r="B122">
        <v>0.15474399999999999</v>
      </c>
      <c r="G122">
        <v>0.122</v>
      </c>
      <c r="I122">
        <v>34</v>
      </c>
      <c r="J122">
        <f>$I122*100/232</f>
        <v>14.655172413793103</v>
      </c>
      <c r="L122">
        <v>40</v>
      </c>
      <c r="M122">
        <f>$L122*100/232</f>
        <v>17.241379310344829</v>
      </c>
      <c r="O122">
        <v>20</v>
      </c>
      <c r="P122">
        <f>$O122*100/232</f>
        <v>8.6206896551724146</v>
      </c>
      <c r="R122">
        <v>142</v>
      </c>
      <c r="S122">
        <f>$R122*100/232</f>
        <v>61.206896551724135</v>
      </c>
      <c r="U122">
        <v>94</v>
      </c>
      <c r="V122">
        <f>$U122*100/232</f>
        <v>40.517241379310342</v>
      </c>
      <c r="X122">
        <v>87</v>
      </c>
      <c r="Y122">
        <f>$X122*100/232</f>
        <v>37.5</v>
      </c>
      <c r="AA122">
        <v>47</v>
      </c>
      <c r="AB122">
        <f>$AA122*100/232</f>
        <v>20.258620689655171</v>
      </c>
      <c r="AD122">
        <v>232</v>
      </c>
      <c r="AE122">
        <f>100-$AD122*100/232</f>
        <v>0</v>
      </c>
    </row>
    <row r="123" spans="1:31" x14ac:dyDescent="0.3">
      <c r="A123" t="s">
        <v>14</v>
      </c>
      <c r="B123">
        <v>0.39127400000000001</v>
      </c>
      <c r="G123">
        <v>0.123</v>
      </c>
      <c r="I123">
        <v>36</v>
      </c>
      <c r="J123">
        <f>$I123*100/232</f>
        <v>15.517241379310345</v>
      </c>
      <c r="L123">
        <v>42</v>
      </c>
      <c r="M123">
        <f>$L123*100/232</f>
        <v>18.103448275862068</v>
      </c>
      <c r="O123">
        <v>21</v>
      </c>
      <c r="P123">
        <f>$O123*100/232</f>
        <v>9.0517241379310338</v>
      </c>
      <c r="R123">
        <v>147</v>
      </c>
      <c r="S123">
        <f>$R123*100/232</f>
        <v>63.362068965517238</v>
      </c>
      <c r="U123">
        <v>105</v>
      </c>
      <c r="V123">
        <f>$U123*100/232</f>
        <v>45.258620689655174</v>
      </c>
      <c r="X123">
        <v>89</v>
      </c>
      <c r="Y123">
        <f>$X123*100/232</f>
        <v>38.362068965517238</v>
      </c>
      <c r="AA123">
        <v>52</v>
      </c>
      <c r="AB123">
        <f>$AA123*100/232</f>
        <v>22.413793103448278</v>
      </c>
      <c r="AD123">
        <v>232</v>
      </c>
      <c r="AE123">
        <f>100-$AD123*100/232</f>
        <v>0</v>
      </c>
    </row>
    <row r="124" spans="1:31" x14ac:dyDescent="0.3">
      <c r="A124" t="s">
        <v>1607</v>
      </c>
      <c r="B124">
        <v>9.1943999999999998E-2</v>
      </c>
      <c r="G124">
        <v>0.124</v>
      </c>
      <c r="I124">
        <v>37</v>
      </c>
      <c r="J124">
        <f>$I124*100/232</f>
        <v>15.948275862068966</v>
      </c>
      <c r="L124">
        <v>46</v>
      </c>
      <c r="M124">
        <f>$L124*100/232</f>
        <v>19.827586206896552</v>
      </c>
      <c r="O124">
        <v>22</v>
      </c>
      <c r="P124">
        <f>$O124*100/232</f>
        <v>9.4827586206896548</v>
      </c>
      <c r="R124">
        <v>152</v>
      </c>
      <c r="S124">
        <f>$R124*100/232</f>
        <v>65.517241379310349</v>
      </c>
      <c r="U124">
        <v>113</v>
      </c>
      <c r="V124">
        <f>$U124*100/232</f>
        <v>48.706896551724135</v>
      </c>
      <c r="X124">
        <v>100</v>
      </c>
      <c r="Y124">
        <f>$X124*100/232</f>
        <v>43.103448275862071</v>
      </c>
      <c r="AA124">
        <v>62</v>
      </c>
      <c r="AB124">
        <f>$AA124*100/232</f>
        <v>26.724137931034484</v>
      </c>
      <c r="AD124">
        <v>232</v>
      </c>
      <c r="AE124">
        <f>100-$AD124*100/232</f>
        <v>0</v>
      </c>
    </row>
    <row r="125" spans="1:31" x14ac:dyDescent="0.3">
      <c r="A125" t="s">
        <v>1606</v>
      </c>
      <c r="B125">
        <v>0.147869</v>
      </c>
      <c r="G125">
        <v>0.125</v>
      </c>
      <c r="I125">
        <v>41</v>
      </c>
      <c r="J125">
        <f>$I125*100/232</f>
        <v>17.672413793103448</v>
      </c>
      <c r="L125">
        <v>52</v>
      </c>
      <c r="M125">
        <f>$L125*100/232</f>
        <v>22.413793103448278</v>
      </c>
      <c r="O125">
        <v>24</v>
      </c>
      <c r="P125">
        <f>$O125*100/232</f>
        <v>10.344827586206897</v>
      </c>
      <c r="R125">
        <v>158</v>
      </c>
      <c r="S125">
        <f>$R125*100/232</f>
        <v>68.103448275862064</v>
      </c>
      <c r="U125">
        <v>121</v>
      </c>
      <c r="V125">
        <f>$U125*100/232</f>
        <v>52.155172413793103</v>
      </c>
      <c r="X125">
        <v>112</v>
      </c>
      <c r="Y125">
        <f>$X125*100/232</f>
        <v>48.275862068965516</v>
      </c>
      <c r="AA125">
        <v>69</v>
      </c>
      <c r="AB125">
        <f>$AA125*100/232</f>
        <v>29.741379310344829</v>
      </c>
      <c r="AD125">
        <v>232</v>
      </c>
      <c r="AE125">
        <f>100-$AD125*100/232</f>
        <v>0</v>
      </c>
    </row>
    <row r="126" spans="1:31" x14ac:dyDescent="0.3">
      <c r="A126" t="s">
        <v>1605</v>
      </c>
      <c r="B126">
        <v>0.13184499999999999</v>
      </c>
      <c r="G126">
        <v>0.126</v>
      </c>
      <c r="I126">
        <v>47</v>
      </c>
      <c r="J126">
        <f>$I126*100/232</f>
        <v>20.258620689655171</v>
      </c>
      <c r="L126">
        <v>59</v>
      </c>
      <c r="M126">
        <f>$L126*100/232</f>
        <v>25.431034482758619</v>
      </c>
      <c r="O126">
        <v>26</v>
      </c>
      <c r="P126">
        <f>$O126*100/232</f>
        <v>11.206896551724139</v>
      </c>
      <c r="R126">
        <v>164</v>
      </c>
      <c r="S126">
        <f>$R126*100/232</f>
        <v>70.689655172413794</v>
      </c>
      <c r="U126">
        <v>128</v>
      </c>
      <c r="V126">
        <f>$U126*100/232</f>
        <v>55.172413793103445</v>
      </c>
      <c r="X126">
        <v>118</v>
      </c>
      <c r="Y126">
        <f>$X126*100/232</f>
        <v>50.862068965517238</v>
      </c>
      <c r="AA126">
        <v>75</v>
      </c>
      <c r="AB126">
        <f>$AA126*100/232</f>
        <v>32.327586206896555</v>
      </c>
    </row>
    <row r="127" spans="1:31" x14ac:dyDescent="0.3">
      <c r="A127" t="s">
        <v>1604</v>
      </c>
      <c r="B127">
        <v>0.119975</v>
      </c>
      <c r="G127">
        <v>0.127</v>
      </c>
      <c r="I127">
        <v>51</v>
      </c>
      <c r="J127">
        <f>$I127*100/232</f>
        <v>21.982758620689655</v>
      </c>
      <c r="L127">
        <v>66</v>
      </c>
      <c r="M127">
        <f>$L127*100/232</f>
        <v>28.448275862068964</v>
      </c>
      <c r="O127">
        <v>26</v>
      </c>
      <c r="P127">
        <f>$O127*100/232</f>
        <v>11.206896551724139</v>
      </c>
      <c r="R127">
        <v>173</v>
      </c>
      <c r="S127">
        <f>$R127*100/232</f>
        <v>74.568965517241381</v>
      </c>
      <c r="U127">
        <v>135</v>
      </c>
      <c r="V127">
        <f>$U127*100/232</f>
        <v>58.189655172413794</v>
      </c>
      <c r="X127">
        <v>129</v>
      </c>
      <c r="Y127">
        <f>$X127*100/232</f>
        <v>55.603448275862071</v>
      </c>
      <c r="AA127">
        <v>79</v>
      </c>
      <c r="AB127">
        <f>$AA127*100/232</f>
        <v>34.051724137931032</v>
      </c>
    </row>
    <row r="128" spans="1:31" x14ac:dyDescent="0.3">
      <c r="A128" t="s">
        <v>1603</v>
      </c>
      <c r="B128">
        <v>0.122935</v>
      </c>
      <c r="G128">
        <v>0.128</v>
      </c>
      <c r="I128">
        <v>55</v>
      </c>
      <c r="J128">
        <f>$I128*100/232</f>
        <v>23.706896551724139</v>
      </c>
      <c r="L128">
        <v>75</v>
      </c>
      <c r="M128">
        <f>$L128*100/232</f>
        <v>32.327586206896555</v>
      </c>
      <c r="O128">
        <v>26</v>
      </c>
      <c r="P128">
        <f>$O128*100/232</f>
        <v>11.206896551724139</v>
      </c>
      <c r="R128">
        <v>178</v>
      </c>
      <c r="S128">
        <f>$R128*100/232</f>
        <v>76.724137931034477</v>
      </c>
      <c r="U128">
        <v>142</v>
      </c>
      <c r="V128">
        <f>$U128*100/232</f>
        <v>61.206896551724135</v>
      </c>
      <c r="X128">
        <v>137</v>
      </c>
      <c r="Y128">
        <f>$X128*100/232</f>
        <v>59.051724137931032</v>
      </c>
      <c r="AA128">
        <v>84</v>
      </c>
      <c r="AB128">
        <f>$AA128*100/232</f>
        <v>36.206896551724135</v>
      </c>
    </row>
    <row r="129" spans="1:28" x14ac:dyDescent="0.3">
      <c r="A129" t="s">
        <v>1602</v>
      </c>
      <c r="B129">
        <v>9.3330999999999997E-2</v>
      </c>
      <c r="G129">
        <v>0.129</v>
      </c>
      <c r="I129">
        <v>59</v>
      </c>
      <c r="J129">
        <f>$I129*100/232</f>
        <v>25.431034482758619</v>
      </c>
      <c r="L129">
        <v>78</v>
      </c>
      <c r="M129">
        <f>$L129*100/232</f>
        <v>33.620689655172413</v>
      </c>
      <c r="O129">
        <v>27</v>
      </c>
      <c r="P129">
        <f>$O129*100/232</f>
        <v>11.637931034482758</v>
      </c>
      <c r="R129">
        <v>182</v>
      </c>
      <c r="S129">
        <f>$R129*100/232</f>
        <v>78.448275862068968</v>
      </c>
      <c r="U129">
        <v>146</v>
      </c>
      <c r="V129">
        <f>$U129*100/232</f>
        <v>62.931034482758619</v>
      </c>
      <c r="X129">
        <v>146</v>
      </c>
      <c r="Y129">
        <f>$X129*100/232</f>
        <v>62.931034482758619</v>
      </c>
      <c r="AA129">
        <v>96</v>
      </c>
      <c r="AB129">
        <f>$AA129*100/232</f>
        <v>41.379310344827587</v>
      </c>
    </row>
    <row r="130" spans="1:28" x14ac:dyDescent="0.3">
      <c r="A130" t="s">
        <v>1601</v>
      </c>
      <c r="B130">
        <v>0.13039899999999999</v>
      </c>
      <c r="G130">
        <v>0.13</v>
      </c>
      <c r="I130">
        <v>64</v>
      </c>
      <c r="J130">
        <f>$I130*100/232</f>
        <v>27.586206896551722</v>
      </c>
      <c r="L130">
        <v>82</v>
      </c>
      <c r="M130">
        <f>$L130*100/232</f>
        <v>35.344827586206897</v>
      </c>
      <c r="O130">
        <v>30</v>
      </c>
      <c r="P130">
        <f>$O130*100/232</f>
        <v>12.931034482758621</v>
      </c>
      <c r="R130">
        <v>185</v>
      </c>
      <c r="S130">
        <f>$R130*100/232</f>
        <v>79.741379310344826</v>
      </c>
      <c r="U130">
        <v>151</v>
      </c>
      <c r="V130">
        <f>$U130*100/232</f>
        <v>65.08620689655173</v>
      </c>
      <c r="X130">
        <v>150</v>
      </c>
      <c r="Y130">
        <f>$X130*100/232</f>
        <v>64.65517241379311</v>
      </c>
      <c r="AA130">
        <v>103</v>
      </c>
      <c r="AB130">
        <f>$AA130*100/232</f>
        <v>44.396551724137929</v>
      </c>
    </row>
    <row r="131" spans="1:28" x14ac:dyDescent="0.3">
      <c r="A131" t="s">
        <v>1600</v>
      </c>
      <c r="B131">
        <v>0.153724</v>
      </c>
      <c r="G131">
        <v>0.13100000000000001</v>
      </c>
      <c r="I131">
        <v>73</v>
      </c>
      <c r="J131">
        <f>$I131*100/232</f>
        <v>31.46551724137931</v>
      </c>
      <c r="L131">
        <v>89</v>
      </c>
      <c r="M131">
        <f>$L131*100/232</f>
        <v>38.362068965517238</v>
      </c>
      <c r="O131">
        <v>31</v>
      </c>
      <c r="P131">
        <f>$O131*100/232</f>
        <v>13.362068965517242</v>
      </c>
      <c r="R131">
        <v>191</v>
      </c>
      <c r="S131">
        <f>$R131*100/232</f>
        <v>82.327586206896555</v>
      </c>
      <c r="U131">
        <v>156</v>
      </c>
      <c r="V131">
        <f>$U131*100/232</f>
        <v>67.241379310344826</v>
      </c>
      <c r="X131">
        <v>152</v>
      </c>
      <c r="Y131">
        <f>$X131*100/232</f>
        <v>65.517241379310349</v>
      </c>
      <c r="AA131">
        <v>108</v>
      </c>
      <c r="AB131">
        <f>$AA131*100/232</f>
        <v>46.551724137931032</v>
      </c>
    </row>
    <row r="132" spans="1:28" x14ac:dyDescent="0.3">
      <c r="A132" t="s">
        <v>1599</v>
      </c>
      <c r="B132">
        <v>0.143951</v>
      </c>
      <c r="G132">
        <v>0.13200000000000001</v>
      </c>
      <c r="I132">
        <v>83</v>
      </c>
      <c r="J132">
        <f>$I132*100/232</f>
        <v>35.775862068965516</v>
      </c>
      <c r="L132">
        <v>100</v>
      </c>
      <c r="M132">
        <f>$L132*100/232</f>
        <v>43.103448275862071</v>
      </c>
      <c r="O132">
        <v>31</v>
      </c>
      <c r="P132">
        <f>$O132*100/232</f>
        <v>13.362068965517242</v>
      </c>
      <c r="R132">
        <v>193</v>
      </c>
      <c r="S132">
        <f>$R132*100/232</f>
        <v>83.189655172413794</v>
      </c>
      <c r="U132">
        <v>160</v>
      </c>
      <c r="V132">
        <f>$U132*100/232</f>
        <v>68.965517241379317</v>
      </c>
      <c r="X132">
        <v>162</v>
      </c>
      <c r="Y132">
        <f>$X132*100/232</f>
        <v>69.827586206896555</v>
      </c>
      <c r="AA132">
        <v>114</v>
      </c>
      <c r="AB132">
        <f>$AA132*100/232</f>
        <v>49.137931034482762</v>
      </c>
    </row>
    <row r="133" spans="1:28" x14ac:dyDescent="0.3">
      <c r="A133" t="s">
        <v>1598</v>
      </c>
      <c r="B133">
        <v>0.16308500000000001</v>
      </c>
      <c r="G133">
        <v>0.13300000000000001</v>
      </c>
      <c r="I133">
        <v>89</v>
      </c>
      <c r="J133">
        <f>$I133*100/232</f>
        <v>38.362068965517238</v>
      </c>
      <c r="L133">
        <v>108</v>
      </c>
      <c r="M133">
        <f>$L133*100/232</f>
        <v>46.551724137931032</v>
      </c>
      <c r="O133">
        <v>32</v>
      </c>
      <c r="P133">
        <f>$O133*100/232</f>
        <v>13.793103448275861</v>
      </c>
      <c r="R133">
        <v>194</v>
      </c>
      <c r="S133">
        <f>$R133*100/232</f>
        <v>83.620689655172413</v>
      </c>
      <c r="U133">
        <v>163</v>
      </c>
      <c r="V133">
        <f>$U133*100/232</f>
        <v>70.258620689655174</v>
      </c>
      <c r="X133">
        <v>168</v>
      </c>
      <c r="Y133">
        <f>$X133*100/232</f>
        <v>72.41379310344827</v>
      </c>
      <c r="AA133">
        <v>125</v>
      </c>
      <c r="AB133">
        <f>$AA133*100/232</f>
        <v>53.879310344827587</v>
      </c>
    </row>
    <row r="134" spans="1:28" x14ac:dyDescent="0.3">
      <c r="A134" t="s">
        <v>1597</v>
      </c>
      <c r="B134">
        <v>0.152194</v>
      </c>
      <c r="G134">
        <v>0.13400000000000001</v>
      </c>
      <c r="I134">
        <v>94</v>
      </c>
      <c r="J134">
        <f>$I134*100/232</f>
        <v>40.517241379310342</v>
      </c>
      <c r="L134">
        <v>117</v>
      </c>
      <c r="M134">
        <f>$L134*100/232</f>
        <v>50.431034482758619</v>
      </c>
      <c r="O134">
        <v>34</v>
      </c>
      <c r="P134">
        <f>$O134*100/232</f>
        <v>14.655172413793103</v>
      </c>
      <c r="R134">
        <v>199</v>
      </c>
      <c r="S134">
        <f>$R134*100/232</f>
        <v>85.775862068965523</v>
      </c>
      <c r="U134">
        <v>171</v>
      </c>
      <c r="V134">
        <f>$U134*100/232</f>
        <v>73.706896551724142</v>
      </c>
      <c r="X134">
        <v>172</v>
      </c>
      <c r="Y134">
        <f>$X134*100/232</f>
        <v>74.137931034482762</v>
      </c>
      <c r="AA134">
        <v>132</v>
      </c>
      <c r="AB134">
        <f>$AA134*100/232</f>
        <v>56.896551724137929</v>
      </c>
    </row>
    <row r="135" spans="1:28" x14ac:dyDescent="0.3">
      <c r="A135" t="s">
        <v>1596</v>
      </c>
      <c r="B135">
        <v>0.21391299999999999</v>
      </c>
      <c r="G135">
        <v>0.13500000000000001</v>
      </c>
      <c r="I135">
        <v>99</v>
      </c>
      <c r="J135">
        <f>$I135*100/232</f>
        <v>42.672413793103445</v>
      </c>
      <c r="L135">
        <v>125</v>
      </c>
      <c r="M135">
        <f>$L135*100/232</f>
        <v>53.879310344827587</v>
      </c>
      <c r="O135">
        <v>37</v>
      </c>
      <c r="P135">
        <f>$O135*100/232</f>
        <v>15.948275862068966</v>
      </c>
      <c r="R135">
        <v>203</v>
      </c>
      <c r="S135">
        <f>$R135*100/232</f>
        <v>87.5</v>
      </c>
      <c r="U135">
        <v>178</v>
      </c>
      <c r="V135">
        <f>$U135*100/232</f>
        <v>76.724137931034477</v>
      </c>
      <c r="X135">
        <v>179</v>
      </c>
      <c r="Y135">
        <f>$X135*100/232</f>
        <v>77.15517241379311</v>
      </c>
      <c r="AA135">
        <v>139</v>
      </c>
      <c r="AB135">
        <f>$AA135*100/232</f>
        <v>59.913793103448278</v>
      </c>
    </row>
    <row r="136" spans="1:28" x14ac:dyDescent="0.3">
      <c r="A136" t="s">
        <v>1595</v>
      </c>
      <c r="B136">
        <v>0.18329699999999999</v>
      </c>
      <c r="G136">
        <v>0.13600000000000001</v>
      </c>
      <c r="I136">
        <v>106</v>
      </c>
      <c r="J136">
        <f>$I136*100/232</f>
        <v>45.689655172413794</v>
      </c>
      <c r="L136">
        <v>132</v>
      </c>
      <c r="M136">
        <f>$L136*100/232</f>
        <v>56.896551724137929</v>
      </c>
      <c r="O136">
        <v>41</v>
      </c>
      <c r="P136">
        <f>$O136*100/232</f>
        <v>17.672413793103448</v>
      </c>
      <c r="R136">
        <v>204</v>
      </c>
      <c r="S136">
        <f>$R136*100/232</f>
        <v>87.931034482758619</v>
      </c>
      <c r="U136">
        <v>180</v>
      </c>
      <c r="V136">
        <f>$U136*100/232</f>
        <v>77.58620689655173</v>
      </c>
      <c r="X136">
        <v>180</v>
      </c>
      <c r="Y136">
        <f>$X136*100/232</f>
        <v>77.58620689655173</v>
      </c>
      <c r="AA136">
        <v>142</v>
      </c>
      <c r="AB136">
        <f>$AA136*100/232</f>
        <v>61.206896551724135</v>
      </c>
    </row>
    <row r="137" spans="1:28" x14ac:dyDescent="0.3">
      <c r="A137" t="s">
        <v>1594</v>
      </c>
      <c r="B137">
        <v>0.180171</v>
      </c>
      <c r="G137">
        <v>0.13700000000000001</v>
      </c>
      <c r="I137">
        <v>111</v>
      </c>
      <c r="J137">
        <f>$I137*100/232</f>
        <v>47.844827586206897</v>
      </c>
      <c r="L137">
        <v>134</v>
      </c>
      <c r="M137">
        <f>$L137*100/232</f>
        <v>57.758620689655174</v>
      </c>
      <c r="O137">
        <v>45</v>
      </c>
      <c r="P137">
        <f>$O137*100/232</f>
        <v>19.396551724137932</v>
      </c>
      <c r="R137">
        <v>205</v>
      </c>
      <c r="S137">
        <f>$R137*100/232</f>
        <v>88.362068965517238</v>
      </c>
      <c r="U137">
        <v>183</v>
      </c>
      <c r="V137">
        <f>$U137*100/232</f>
        <v>78.879310344827587</v>
      </c>
      <c r="X137">
        <v>182</v>
      </c>
      <c r="Y137">
        <f>$X137*100/232</f>
        <v>78.448275862068968</v>
      </c>
      <c r="AA137">
        <v>145</v>
      </c>
      <c r="AB137">
        <f>$AA137*100/232</f>
        <v>62.5</v>
      </c>
    </row>
    <row r="138" spans="1:28" x14ac:dyDescent="0.3">
      <c r="A138" t="s">
        <v>1593</v>
      </c>
      <c r="B138">
        <v>0.143764</v>
      </c>
      <c r="G138">
        <v>0.13800000000000001</v>
      </c>
      <c r="I138">
        <v>119</v>
      </c>
      <c r="J138">
        <f>$I138*100/232</f>
        <v>51.293103448275865</v>
      </c>
      <c r="L138">
        <v>141</v>
      </c>
      <c r="M138">
        <f>$L138*100/232</f>
        <v>60.775862068965516</v>
      </c>
      <c r="O138">
        <v>50</v>
      </c>
      <c r="P138">
        <f>$O138*100/232</f>
        <v>21.551724137931036</v>
      </c>
      <c r="R138">
        <v>207</v>
      </c>
      <c r="S138">
        <f>$R138*100/232</f>
        <v>89.224137931034477</v>
      </c>
      <c r="U138">
        <v>186</v>
      </c>
      <c r="V138">
        <f>$U138*100/232</f>
        <v>80.172413793103445</v>
      </c>
      <c r="X138">
        <v>188</v>
      </c>
      <c r="Y138">
        <f>$X138*100/232</f>
        <v>81.034482758620683</v>
      </c>
      <c r="AA138">
        <v>154</v>
      </c>
      <c r="AB138">
        <f>$AA138*100/232</f>
        <v>66.379310344827587</v>
      </c>
    </row>
    <row r="139" spans="1:28" x14ac:dyDescent="0.3">
      <c r="A139" t="s">
        <v>1592</v>
      </c>
      <c r="B139">
        <v>0.191221</v>
      </c>
      <c r="G139">
        <v>0.13900000000000001</v>
      </c>
      <c r="I139">
        <v>127</v>
      </c>
      <c r="J139">
        <f>$I139*100/232</f>
        <v>54.741379310344826</v>
      </c>
      <c r="L139">
        <v>147</v>
      </c>
      <c r="M139">
        <f>$L139*100/232</f>
        <v>63.362068965517238</v>
      </c>
      <c r="O139">
        <v>56</v>
      </c>
      <c r="P139">
        <f>$O139*100/232</f>
        <v>24.137931034482758</v>
      </c>
      <c r="R139">
        <v>209</v>
      </c>
      <c r="S139">
        <f>$R139*100/232</f>
        <v>90.08620689655173</v>
      </c>
      <c r="U139">
        <v>189</v>
      </c>
      <c r="V139">
        <f>$U139*100/232</f>
        <v>81.465517241379317</v>
      </c>
      <c r="X139">
        <v>193</v>
      </c>
      <c r="Y139">
        <f>$X139*100/232</f>
        <v>83.189655172413794</v>
      </c>
      <c r="AA139">
        <v>159</v>
      </c>
      <c r="AB139">
        <f>$AA139*100/232</f>
        <v>68.534482758620683</v>
      </c>
    </row>
    <row r="140" spans="1:28" x14ac:dyDescent="0.3">
      <c r="A140" t="s">
        <v>1591</v>
      </c>
      <c r="B140">
        <v>0.14855699999999999</v>
      </c>
      <c r="G140">
        <v>0.14000000000000001</v>
      </c>
      <c r="I140">
        <v>140</v>
      </c>
      <c r="J140">
        <f>$I140*100/232</f>
        <v>60.344827586206897</v>
      </c>
      <c r="L140">
        <v>154</v>
      </c>
      <c r="M140">
        <f>$L140*100/232</f>
        <v>66.379310344827587</v>
      </c>
      <c r="O140">
        <v>64</v>
      </c>
      <c r="P140">
        <f>$O140*100/232</f>
        <v>27.586206896551722</v>
      </c>
      <c r="R140">
        <v>212</v>
      </c>
      <c r="S140">
        <f>$R140*100/232</f>
        <v>91.379310344827587</v>
      </c>
      <c r="U140">
        <v>195</v>
      </c>
      <c r="V140">
        <f>$U140*100/232</f>
        <v>84.051724137931032</v>
      </c>
      <c r="X140">
        <v>196</v>
      </c>
      <c r="Y140">
        <f>$X140*100/232</f>
        <v>84.482758620689651</v>
      </c>
      <c r="AA140">
        <v>167</v>
      </c>
      <c r="AB140">
        <f>$AA140*100/232</f>
        <v>71.982758620689651</v>
      </c>
    </row>
    <row r="141" spans="1:28" x14ac:dyDescent="0.3">
      <c r="A141" t="s">
        <v>15</v>
      </c>
      <c r="B141">
        <v>0.18990699999999999</v>
      </c>
      <c r="G141">
        <v>0.14099999999999999</v>
      </c>
      <c r="I141">
        <v>147</v>
      </c>
      <c r="J141">
        <f>$I141*100/232</f>
        <v>63.362068965517238</v>
      </c>
      <c r="L141">
        <v>160</v>
      </c>
      <c r="M141">
        <f>$L141*100/232</f>
        <v>68.965517241379317</v>
      </c>
      <c r="O141">
        <v>71</v>
      </c>
      <c r="P141">
        <f>$O141*100/232</f>
        <v>30.603448275862068</v>
      </c>
      <c r="R141">
        <v>215</v>
      </c>
      <c r="S141">
        <f>$R141*100/232</f>
        <v>92.672413793103445</v>
      </c>
      <c r="U141">
        <v>196</v>
      </c>
      <c r="V141">
        <f>$U141*100/232</f>
        <v>84.482758620689651</v>
      </c>
      <c r="X141">
        <v>199</v>
      </c>
      <c r="Y141">
        <f>$X141*100/232</f>
        <v>85.775862068965523</v>
      </c>
      <c r="AA141">
        <v>175</v>
      </c>
      <c r="AB141">
        <f>$AA141*100/232</f>
        <v>75.431034482758619</v>
      </c>
    </row>
    <row r="142" spans="1:28" x14ac:dyDescent="0.3">
      <c r="A142" t="s">
        <v>16</v>
      </c>
      <c r="B142">
        <v>0.21615799999999999</v>
      </c>
      <c r="G142">
        <v>0.14199999999999999</v>
      </c>
      <c r="I142">
        <v>154</v>
      </c>
      <c r="J142">
        <f>$I142*100/232</f>
        <v>66.379310344827587</v>
      </c>
      <c r="L142">
        <v>166</v>
      </c>
      <c r="M142">
        <f>$L142*100/232</f>
        <v>71.551724137931032</v>
      </c>
      <c r="O142">
        <v>78</v>
      </c>
      <c r="P142">
        <f>$O142*100/232</f>
        <v>33.620689655172413</v>
      </c>
      <c r="R142">
        <v>217</v>
      </c>
      <c r="S142">
        <f>$R142*100/232</f>
        <v>93.534482758620683</v>
      </c>
      <c r="U142">
        <v>199</v>
      </c>
      <c r="V142">
        <f>$U142*100/232</f>
        <v>85.775862068965523</v>
      </c>
      <c r="X142">
        <v>202</v>
      </c>
      <c r="Y142">
        <f>$X142*100/232</f>
        <v>87.068965517241381</v>
      </c>
      <c r="AA142">
        <v>179</v>
      </c>
      <c r="AB142">
        <f>$AA142*100/232</f>
        <v>77.15517241379311</v>
      </c>
    </row>
    <row r="143" spans="1:28" x14ac:dyDescent="0.3">
      <c r="A143" t="s">
        <v>1590</v>
      </c>
      <c r="B143">
        <v>0.22451099999999999</v>
      </c>
      <c r="G143">
        <v>0.14299999999999999</v>
      </c>
      <c r="I143">
        <v>161</v>
      </c>
      <c r="J143">
        <f>$I143*100/232</f>
        <v>69.396551724137936</v>
      </c>
      <c r="L143">
        <v>173</v>
      </c>
      <c r="M143">
        <f>$L143*100/232</f>
        <v>74.568965517241381</v>
      </c>
      <c r="O143">
        <v>83</v>
      </c>
      <c r="P143">
        <f>$O143*100/232</f>
        <v>35.775862068965516</v>
      </c>
      <c r="R143">
        <v>218</v>
      </c>
      <c r="S143">
        <f>$R143*100/232</f>
        <v>93.965517241379317</v>
      </c>
      <c r="U143">
        <v>201</v>
      </c>
      <c r="V143">
        <f>$U143*100/232</f>
        <v>86.637931034482762</v>
      </c>
      <c r="X143">
        <v>208</v>
      </c>
      <c r="Y143">
        <f>$X143*100/232</f>
        <v>89.65517241379311</v>
      </c>
      <c r="AA143">
        <v>184</v>
      </c>
      <c r="AB143">
        <f>$AA143*100/232</f>
        <v>79.310344827586206</v>
      </c>
    </row>
    <row r="144" spans="1:28" x14ac:dyDescent="0.3">
      <c r="A144" t="s">
        <v>1589</v>
      </c>
      <c r="B144">
        <v>0.15572</v>
      </c>
      <c r="G144">
        <v>0.14399999999999999</v>
      </c>
      <c r="I144">
        <v>169</v>
      </c>
      <c r="J144">
        <f>$I144*100/232</f>
        <v>72.84482758620689</v>
      </c>
      <c r="L144">
        <v>177</v>
      </c>
      <c r="M144">
        <f>$L144*100/232</f>
        <v>76.293103448275858</v>
      </c>
      <c r="O144">
        <v>91</v>
      </c>
      <c r="P144">
        <f>$O144*100/232</f>
        <v>39.224137931034484</v>
      </c>
      <c r="R144">
        <v>219</v>
      </c>
      <c r="S144">
        <f>$R144*100/232</f>
        <v>94.396551724137936</v>
      </c>
      <c r="U144">
        <v>203</v>
      </c>
      <c r="V144">
        <f>$U144*100/232</f>
        <v>87.5</v>
      </c>
      <c r="X144">
        <v>210</v>
      </c>
      <c r="Y144">
        <f>$X144*100/232</f>
        <v>90.517241379310349</v>
      </c>
      <c r="AA144">
        <v>189</v>
      </c>
      <c r="AB144">
        <f>$AA144*100/232</f>
        <v>81.465517241379317</v>
      </c>
    </row>
    <row r="145" spans="1:28" x14ac:dyDescent="0.3">
      <c r="A145" t="s">
        <v>1588</v>
      </c>
      <c r="B145">
        <v>0.29256100000000002</v>
      </c>
      <c r="G145">
        <v>0.14499999999999999</v>
      </c>
      <c r="I145">
        <v>175</v>
      </c>
      <c r="J145">
        <f>$I145*100/232</f>
        <v>75.431034482758619</v>
      </c>
      <c r="L145">
        <v>185</v>
      </c>
      <c r="M145">
        <f>$L145*100/232</f>
        <v>79.741379310344826</v>
      </c>
      <c r="O145">
        <v>97</v>
      </c>
      <c r="P145">
        <f>$O145*100/232</f>
        <v>41.810344827586206</v>
      </c>
      <c r="R145">
        <v>221</v>
      </c>
      <c r="S145">
        <f>$R145*100/232</f>
        <v>95.258620689655174</v>
      </c>
      <c r="U145">
        <v>204</v>
      </c>
      <c r="V145">
        <f>$U145*100/232</f>
        <v>87.931034482758619</v>
      </c>
      <c r="X145">
        <v>210</v>
      </c>
      <c r="Y145">
        <f>$X145*100/232</f>
        <v>90.517241379310349</v>
      </c>
      <c r="AA145">
        <v>195</v>
      </c>
      <c r="AB145">
        <f>$AA145*100/232</f>
        <v>84.051724137931032</v>
      </c>
    </row>
    <row r="146" spans="1:28" x14ac:dyDescent="0.3">
      <c r="A146" t="s">
        <v>1587</v>
      </c>
      <c r="B146">
        <v>0.17430200000000001</v>
      </c>
      <c r="G146">
        <v>0.14599999999999999</v>
      </c>
      <c r="I146">
        <v>179</v>
      </c>
      <c r="J146">
        <f>$I146*100/232</f>
        <v>77.15517241379311</v>
      </c>
      <c r="L146">
        <v>187</v>
      </c>
      <c r="M146">
        <f>$L146*100/232</f>
        <v>80.603448275862064</v>
      </c>
      <c r="O146">
        <v>101</v>
      </c>
      <c r="P146">
        <f>$O146*100/232</f>
        <v>43.53448275862069</v>
      </c>
      <c r="R146">
        <v>221</v>
      </c>
      <c r="S146">
        <f>$R146*100/232</f>
        <v>95.258620689655174</v>
      </c>
      <c r="U146">
        <v>204</v>
      </c>
      <c r="V146">
        <f>$U146*100/232</f>
        <v>87.931034482758619</v>
      </c>
      <c r="X146">
        <v>213</v>
      </c>
      <c r="Y146">
        <f>$X146*100/232</f>
        <v>91.810344827586206</v>
      </c>
      <c r="AA146">
        <v>197</v>
      </c>
      <c r="AB146">
        <f>$AA146*100/232</f>
        <v>84.91379310344827</v>
      </c>
    </row>
    <row r="147" spans="1:28" x14ac:dyDescent="0.3">
      <c r="A147" t="s">
        <v>1586</v>
      </c>
      <c r="B147">
        <v>0.17724999999999999</v>
      </c>
      <c r="G147">
        <v>0.14699999999999999</v>
      </c>
      <c r="I147">
        <v>182</v>
      </c>
      <c r="J147">
        <f>$I147*100/232</f>
        <v>78.448275862068968</v>
      </c>
      <c r="L147">
        <v>190</v>
      </c>
      <c r="M147">
        <f>$L147*100/232</f>
        <v>81.896551724137936</v>
      </c>
      <c r="O147">
        <v>110</v>
      </c>
      <c r="P147">
        <f>$O147*100/232</f>
        <v>47.413793103448278</v>
      </c>
      <c r="R147">
        <v>221</v>
      </c>
      <c r="S147">
        <f>$R147*100/232</f>
        <v>95.258620689655174</v>
      </c>
      <c r="U147">
        <v>207</v>
      </c>
      <c r="V147">
        <f>$U147*100/232</f>
        <v>89.224137931034477</v>
      </c>
      <c r="X147">
        <v>215</v>
      </c>
      <c r="Y147">
        <f>$X147*100/232</f>
        <v>92.672413793103445</v>
      </c>
      <c r="AA147">
        <v>199</v>
      </c>
      <c r="AB147">
        <f>$AA147*100/232</f>
        <v>85.775862068965523</v>
      </c>
    </row>
    <row r="148" spans="1:28" x14ac:dyDescent="0.3">
      <c r="A148" t="s">
        <v>1585</v>
      </c>
      <c r="B148">
        <v>0.25674799999999998</v>
      </c>
      <c r="G148">
        <v>0.14799999999999999</v>
      </c>
      <c r="I148">
        <v>188</v>
      </c>
      <c r="J148">
        <f>$I148*100/232</f>
        <v>81.034482758620683</v>
      </c>
      <c r="L148">
        <v>195</v>
      </c>
      <c r="M148">
        <f>$L148*100/232</f>
        <v>84.051724137931032</v>
      </c>
      <c r="O148">
        <v>116</v>
      </c>
      <c r="P148">
        <f>$O148*100/232</f>
        <v>50</v>
      </c>
      <c r="R148">
        <v>221</v>
      </c>
      <c r="S148">
        <f>$R148*100/232</f>
        <v>95.258620689655174</v>
      </c>
      <c r="U148">
        <v>209</v>
      </c>
      <c r="V148">
        <f>$U148*100/232</f>
        <v>90.08620689655173</v>
      </c>
      <c r="X148">
        <v>216</v>
      </c>
      <c r="Y148">
        <f>$X148*100/232</f>
        <v>93.103448275862064</v>
      </c>
      <c r="AA148">
        <v>202</v>
      </c>
      <c r="AB148">
        <f>$AA148*100/232</f>
        <v>87.068965517241381</v>
      </c>
    </row>
    <row r="149" spans="1:28" x14ac:dyDescent="0.3">
      <c r="A149" t="s">
        <v>1584</v>
      </c>
      <c r="B149">
        <v>0.139627</v>
      </c>
      <c r="G149">
        <v>0.14899999999999999</v>
      </c>
      <c r="I149">
        <v>190</v>
      </c>
      <c r="J149">
        <f>$I149*100/232</f>
        <v>81.896551724137936</v>
      </c>
      <c r="L149">
        <v>196</v>
      </c>
      <c r="M149">
        <f>$L149*100/232</f>
        <v>84.482758620689651</v>
      </c>
      <c r="O149">
        <v>123</v>
      </c>
      <c r="P149">
        <f>$O149*100/232</f>
        <v>53.017241379310342</v>
      </c>
      <c r="R149">
        <v>222</v>
      </c>
      <c r="S149">
        <f>$R149*100/232</f>
        <v>95.689655172413794</v>
      </c>
      <c r="U149">
        <v>209</v>
      </c>
      <c r="V149">
        <f>$U149*100/232</f>
        <v>90.08620689655173</v>
      </c>
      <c r="X149">
        <v>217</v>
      </c>
      <c r="Y149">
        <f>$X149*100/232</f>
        <v>93.534482758620683</v>
      </c>
      <c r="AA149">
        <v>202</v>
      </c>
      <c r="AB149">
        <f>$AA149*100/232</f>
        <v>87.068965517241381</v>
      </c>
    </row>
    <row r="150" spans="1:28" x14ac:dyDescent="0.3">
      <c r="A150" t="s">
        <v>17</v>
      </c>
      <c r="B150">
        <v>0.21266499999999999</v>
      </c>
      <c r="G150">
        <v>0.15</v>
      </c>
      <c r="I150">
        <v>192</v>
      </c>
      <c r="J150">
        <f>$I150*100/232</f>
        <v>82.758620689655174</v>
      </c>
      <c r="L150">
        <v>197</v>
      </c>
      <c r="M150">
        <f>$L150*100/232</f>
        <v>84.91379310344827</v>
      </c>
      <c r="O150">
        <v>130</v>
      </c>
      <c r="P150">
        <f>$O150*100/232</f>
        <v>56.03448275862069</v>
      </c>
      <c r="R150">
        <v>222</v>
      </c>
      <c r="S150">
        <f>$R150*100/232</f>
        <v>95.689655172413794</v>
      </c>
      <c r="U150">
        <v>212</v>
      </c>
      <c r="V150">
        <f>$U150*100/232</f>
        <v>91.379310344827587</v>
      </c>
      <c r="X150">
        <v>219</v>
      </c>
      <c r="Y150">
        <f>$X150*100/232</f>
        <v>94.396551724137936</v>
      </c>
      <c r="AA150">
        <v>202</v>
      </c>
      <c r="AB150">
        <f>$AA150*100/232</f>
        <v>87.068965517241381</v>
      </c>
    </row>
    <row r="151" spans="1:28" x14ac:dyDescent="0.3">
      <c r="A151" t="s">
        <v>1583</v>
      </c>
      <c r="B151">
        <v>0.15499499999999999</v>
      </c>
      <c r="G151">
        <v>0.151</v>
      </c>
      <c r="I151">
        <v>195</v>
      </c>
      <c r="J151">
        <f>$I151*100/232</f>
        <v>84.051724137931032</v>
      </c>
      <c r="L151">
        <v>202</v>
      </c>
      <c r="M151">
        <f>$L151*100/232</f>
        <v>87.068965517241381</v>
      </c>
      <c r="O151">
        <v>138</v>
      </c>
      <c r="P151">
        <f>$O151*100/232</f>
        <v>59.482758620689658</v>
      </c>
      <c r="R151">
        <v>223</v>
      </c>
      <c r="S151">
        <f>$R151*100/232</f>
        <v>96.120689655172413</v>
      </c>
      <c r="U151">
        <v>214</v>
      </c>
      <c r="V151">
        <f>$U151*100/232</f>
        <v>92.241379310344826</v>
      </c>
      <c r="X151">
        <v>222</v>
      </c>
      <c r="Y151">
        <f>$X151*100/232</f>
        <v>95.689655172413794</v>
      </c>
      <c r="AA151">
        <v>203</v>
      </c>
      <c r="AB151">
        <f>$AA151*100/232</f>
        <v>87.5</v>
      </c>
    </row>
    <row r="152" spans="1:28" x14ac:dyDescent="0.3">
      <c r="A152" t="s">
        <v>18</v>
      </c>
      <c r="B152">
        <v>0.37754599999999999</v>
      </c>
      <c r="G152">
        <v>0.152</v>
      </c>
      <c r="I152">
        <v>198</v>
      </c>
      <c r="J152">
        <f>$I152*100/232</f>
        <v>85.34482758620689</v>
      </c>
      <c r="L152">
        <v>203</v>
      </c>
      <c r="M152">
        <f>$L152*100/232</f>
        <v>87.5</v>
      </c>
      <c r="O152">
        <v>145</v>
      </c>
      <c r="P152">
        <f>$O152*100/232</f>
        <v>62.5</v>
      </c>
      <c r="R152">
        <v>224</v>
      </c>
      <c r="S152">
        <f>$R152*100/232</f>
        <v>96.551724137931032</v>
      </c>
      <c r="U152">
        <v>216</v>
      </c>
      <c r="V152">
        <f>$U152*100/232</f>
        <v>93.103448275862064</v>
      </c>
      <c r="X152">
        <v>222</v>
      </c>
      <c r="Y152">
        <f>$X152*100/232</f>
        <v>95.689655172413794</v>
      </c>
      <c r="AA152">
        <v>204</v>
      </c>
      <c r="AB152">
        <f>$AA152*100/232</f>
        <v>87.931034482758619</v>
      </c>
    </row>
    <row r="153" spans="1:28" x14ac:dyDescent="0.3">
      <c r="A153" t="s">
        <v>1582</v>
      </c>
      <c r="B153">
        <v>0.13327800000000001</v>
      </c>
      <c r="G153">
        <v>0.153</v>
      </c>
      <c r="I153">
        <v>201</v>
      </c>
      <c r="J153">
        <f>$I153*100/232</f>
        <v>86.637931034482762</v>
      </c>
      <c r="L153">
        <v>203</v>
      </c>
      <c r="M153">
        <f>$L153*100/232</f>
        <v>87.5</v>
      </c>
      <c r="O153">
        <v>150</v>
      </c>
      <c r="P153">
        <f>$O153*100/232</f>
        <v>64.65517241379311</v>
      </c>
      <c r="R153">
        <v>226</v>
      </c>
      <c r="S153">
        <f>$R153*100/232</f>
        <v>97.41379310344827</v>
      </c>
      <c r="U153">
        <v>216</v>
      </c>
      <c r="V153">
        <f>$U153*100/232</f>
        <v>93.103448275862064</v>
      </c>
      <c r="X153">
        <v>223</v>
      </c>
      <c r="Y153">
        <f>$X153*100/232</f>
        <v>96.120689655172413</v>
      </c>
      <c r="AA153">
        <v>206</v>
      </c>
      <c r="AB153">
        <f>$AA153*100/232</f>
        <v>88.793103448275858</v>
      </c>
    </row>
    <row r="154" spans="1:28" x14ac:dyDescent="0.3">
      <c r="A154" t="s">
        <v>1581</v>
      </c>
      <c r="B154">
        <v>0.17806900000000001</v>
      </c>
      <c r="G154">
        <v>0.154</v>
      </c>
      <c r="I154">
        <v>204</v>
      </c>
      <c r="J154">
        <f>$I154*100/232</f>
        <v>87.931034482758619</v>
      </c>
      <c r="L154">
        <v>203</v>
      </c>
      <c r="M154">
        <f>$L154*100/232</f>
        <v>87.5</v>
      </c>
      <c r="O154">
        <v>156</v>
      </c>
      <c r="P154">
        <f>$O154*100/232</f>
        <v>67.241379310344826</v>
      </c>
      <c r="R154">
        <v>226</v>
      </c>
      <c r="S154">
        <f>$R154*100/232</f>
        <v>97.41379310344827</v>
      </c>
      <c r="U154">
        <v>216</v>
      </c>
      <c r="V154">
        <f>$U154*100/232</f>
        <v>93.103448275862064</v>
      </c>
      <c r="X154">
        <v>224</v>
      </c>
      <c r="Y154">
        <f>$X154*100/232</f>
        <v>96.551724137931032</v>
      </c>
      <c r="AA154">
        <v>206</v>
      </c>
      <c r="AB154">
        <f>$AA154*100/232</f>
        <v>88.793103448275858</v>
      </c>
    </row>
    <row r="155" spans="1:28" x14ac:dyDescent="0.3">
      <c r="A155" t="s">
        <v>1580</v>
      </c>
      <c r="B155">
        <v>0.14260500000000001</v>
      </c>
      <c r="G155">
        <v>0.155</v>
      </c>
      <c r="I155">
        <v>205</v>
      </c>
      <c r="J155">
        <f>$I155*100/232</f>
        <v>88.362068965517238</v>
      </c>
      <c r="L155">
        <v>206</v>
      </c>
      <c r="M155">
        <f>$L155*100/232</f>
        <v>88.793103448275858</v>
      </c>
      <c r="O155">
        <v>161</v>
      </c>
      <c r="P155">
        <f>$O155*100/232</f>
        <v>69.396551724137936</v>
      </c>
      <c r="R155">
        <v>226</v>
      </c>
      <c r="S155">
        <f>$R155*100/232</f>
        <v>97.41379310344827</v>
      </c>
      <c r="U155">
        <v>219</v>
      </c>
      <c r="V155">
        <f>$U155*100/232</f>
        <v>94.396551724137936</v>
      </c>
      <c r="X155">
        <v>225</v>
      </c>
      <c r="Y155">
        <f>$X155*100/232</f>
        <v>96.982758620689651</v>
      </c>
      <c r="AA155">
        <v>207</v>
      </c>
      <c r="AB155">
        <f>$AA155*100/232</f>
        <v>89.224137931034477</v>
      </c>
    </row>
    <row r="156" spans="1:28" x14ac:dyDescent="0.3">
      <c r="A156" t="s">
        <v>1579</v>
      </c>
      <c r="B156">
        <v>0.124778</v>
      </c>
      <c r="G156">
        <v>0.156</v>
      </c>
      <c r="I156">
        <v>208</v>
      </c>
      <c r="J156">
        <f>$I156*100/232</f>
        <v>89.65517241379311</v>
      </c>
      <c r="L156">
        <v>206</v>
      </c>
      <c r="M156">
        <f>$L156*100/232</f>
        <v>88.793103448275858</v>
      </c>
      <c r="O156">
        <v>166</v>
      </c>
      <c r="P156">
        <f>$O156*100/232</f>
        <v>71.551724137931032</v>
      </c>
      <c r="R156">
        <v>228</v>
      </c>
      <c r="S156">
        <f>$R156*100/232</f>
        <v>98.275862068965523</v>
      </c>
      <c r="U156">
        <v>221</v>
      </c>
      <c r="V156">
        <f>$U156*100/232</f>
        <v>95.258620689655174</v>
      </c>
      <c r="X156">
        <v>226</v>
      </c>
      <c r="Y156">
        <f>$X156*100/232</f>
        <v>97.41379310344827</v>
      </c>
      <c r="AA156">
        <v>212</v>
      </c>
      <c r="AB156">
        <f>$AA156*100/232</f>
        <v>91.379310344827587</v>
      </c>
    </row>
    <row r="157" spans="1:28" x14ac:dyDescent="0.3">
      <c r="A157" t="s">
        <v>1578</v>
      </c>
      <c r="B157">
        <v>0.14918999999999999</v>
      </c>
      <c r="G157">
        <v>0.157</v>
      </c>
      <c r="I157">
        <v>209</v>
      </c>
      <c r="J157">
        <f>$I157*100/232</f>
        <v>90.08620689655173</v>
      </c>
      <c r="L157">
        <v>207</v>
      </c>
      <c r="M157">
        <f>$L157*100/232</f>
        <v>89.224137931034477</v>
      </c>
      <c r="O157">
        <v>172</v>
      </c>
      <c r="P157">
        <f>$O157*100/232</f>
        <v>74.137931034482762</v>
      </c>
      <c r="R157">
        <v>228</v>
      </c>
      <c r="S157">
        <f>$R157*100/232</f>
        <v>98.275862068965523</v>
      </c>
      <c r="U157">
        <v>221</v>
      </c>
      <c r="V157">
        <f>$U157*100/232</f>
        <v>95.258620689655174</v>
      </c>
      <c r="X157">
        <v>226</v>
      </c>
      <c r="Y157">
        <f>$X157*100/232</f>
        <v>97.41379310344827</v>
      </c>
      <c r="AA157">
        <v>215</v>
      </c>
      <c r="AB157">
        <f>$AA157*100/232</f>
        <v>92.672413793103445</v>
      </c>
    </row>
    <row r="158" spans="1:28" x14ac:dyDescent="0.3">
      <c r="A158" t="s">
        <v>1577</v>
      </c>
      <c r="B158">
        <v>0.105527</v>
      </c>
      <c r="G158">
        <v>0.158</v>
      </c>
      <c r="I158">
        <v>209</v>
      </c>
      <c r="J158">
        <f>$I158*100/232</f>
        <v>90.08620689655173</v>
      </c>
      <c r="L158">
        <v>208</v>
      </c>
      <c r="M158">
        <f>$L158*100/232</f>
        <v>89.65517241379311</v>
      </c>
      <c r="O158">
        <v>176</v>
      </c>
      <c r="P158">
        <f>$O158*100/232</f>
        <v>75.862068965517238</v>
      </c>
      <c r="R158">
        <v>228</v>
      </c>
      <c r="S158">
        <f>$R158*100/232</f>
        <v>98.275862068965523</v>
      </c>
      <c r="U158">
        <v>221</v>
      </c>
      <c r="V158">
        <f>$U158*100/232</f>
        <v>95.258620689655174</v>
      </c>
      <c r="X158">
        <v>226</v>
      </c>
      <c r="Y158">
        <f>$X158*100/232</f>
        <v>97.41379310344827</v>
      </c>
      <c r="AA158">
        <v>215</v>
      </c>
      <c r="AB158">
        <f>$AA158*100/232</f>
        <v>92.672413793103445</v>
      </c>
    </row>
    <row r="159" spans="1:28" x14ac:dyDescent="0.3">
      <c r="A159" t="s">
        <v>1576</v>
      </c>
      <c r="B159">
        <v>0.161326</v>
      </c>
      <c r="G159">
        <v>0.159</v>
      </c>
      <c r="I159">
        <v>210</v>
      </c>
      <c r="J159">
        <f>$I159*100/232</f>
        <v>90.517241379310349</v>
      </c>
      <c r="L159">
        <v>210</v>
      </c>
      <c r="M159">
        <f>$L159*100/232</f>
        <v>90.517241379310349</v>
      </c>
      <c r="O159">
        <v>181</v>
      </c>
      <c r="P159">
        <f>$O159*100/232</f>
        <v>78.017241379310349</v>
      </c>
      <c r="R159">
        <v>228</v>
      </c>
      <c r="S159">
        <f>$R159*100/232</f>
        <v>98.275862068965523</v>
      </c>
      <c r="U159">
        <v>221</v>
      </c>
      <c r="V159">
        <f>$U159*100/232</f>
        <v>95.258620689655174</v>
      </c>
      <c r="X159">
        <v>226</v>
      </c>
      <c r="Y159">
        <f>$X159*100/232</f>
        <v>97.41379310344827</v>
      </c>
      <c r="AA159">
        <v>217</v>
      </c>
      <c r="AB159">
        <f>$AA159*100/232</f>
        <v>93.534482758620683</v>
      </c>
    </row>
    <row r="160" spans="1:28" x14ac:dyDescent="0.3">
      <c r="A160" t="s">
        <v>1575</v>
      </c>
      <c r="B160">
        <v>0.128224</v>
      </c>
      <c r="G160">
        <v>0.16</v>
      </c>
      <c r="I160">
        <v>211</v>
      </c>
      <c r="J160">
        <f>$I160*100/232</f>
        <v>90.948275862068968</v>
      </c>
      <c r="L160">
        <v>214</v>
      </c>
      <c r="M160">
        <f>$L160*100/232</f>
        <v>92.241379310344826</v>
      </c>
      <c r="O160">
        <v>184</v>
      </c>
      <c r="P160">
        <f>$O160*100/232</f>
        <v>79.310344827586206</v>
      </c>
      <c r="R160">
        <v>229</v>
      </c>
      <c r="S160">
        <f>$R160*100/232</f>
        <v>98.706896551724142</v>
      </c>
      <c r="U160">
        <v>221</v>
      </c>
      <c r="V160">
        <f>$U160*100/232</f>
        <v>95.258620689655174</v>
      </c>
      <c r="X160">
        <v>226</v>
      </c>
      <c r="Y160">
        <f>$X160*100/232</f>
        <v>97.41379310344827</v>
      </c>
      <c r="AA160">
        <v>217</v>
      </c>
      <c r="AB160">
        <f>$AA160*100/232</f>
        <v>93.534482758620683</v>
      </c>
    </row>
    <row r="161" spans="1:28" x14ac:dyDescent="0.3">
      <c r="A161" t="s">
        <v>19</v>
      </c>
      <c r="B161">
        <v>0.219254</v>
      </c>
      <c r="G161">
        <v>0.161</v>
      </c>
      <c r="I161">
        <v>211</v>
      </c>
      <c r="J161">
        <f>$I161*100/232</f>
        <v>90.948275862068968</v>
      </c>
      <c r="L161">
        <v>215</v>
      </c>
      <c r="M161">
        <f>$L161*100/232</f>
        <v>92.672413793103445</v>
      </c>
      <c r="O161">
        <v>185</v>
      </c>
      <c r="P161">
        <f>$O161*100/232</f>
        <v>79.741379310344826</v>
      </c>
      <c r="R161">
        <v>229</v>
      </c>
      <c r="S161">
        <f>$R161*100/232</f>
        <v>98.706896551724142</v>
      </c>
      <c r="U161">
        <v>221</v>
      </c>
      <c r="V161">
        <f>$U161*100/232</f>
        <v>95.258620689655174</v>
      </c>
      <c r="X161">
        <v>226</v>
      </c>
      <c r="Y161">
        <f>$X161*100/232</f>
        <v>97.41379310344827</v>
      </c>
      <c r="AA161">
        <v>217</v>
      </c>
      <c r="AB161">
        <f>$AA161*100/232</f>
        <v>93.534482758620683</v>
      </c>
    </row>
    <row r="162" spans="1:28" x14ac:dyDescent="0.3">
      <c r="A162" t="s">
        <v>1574</v>
      </c>
      <c r="B162">
        <v>0.13592699999999999</v>
      </c>
      <c r="G162">
        <v>0.16200000000000001</v>
      </c>
      <c r="I162">
        <v>212</v>
      </c>
      <c r="J162">
        <f>$I162*100/232</f>
        <v>91.379310344827587</v>
      </c>
      <c r="L162">
        <v>216</v>
      </c>
      <c r="M162">
        <f>$L162*100/232</f>
        <v>93.103448275862064</v>
      </c>
      <c r="O162">
        <v>186</v>
      </c>
      <c r="P162">
        <f>$O162*100/232</f>
        <v>80.172413793103445</v>
      </c>
      <c r="R162">
        <v>229</v>
      </c>
      <c r="S162">
        <f>$R162*100/232</f>
        <v>98.706896551724142</v>
      </c>
      <c r="U162">
        <v>222</v>
      </c>
      <c r="V162">
        <f>$U162*100/232</f>
        <v>95.689655172413794</v>
      </c>
      <c r="X162">
        <v>227</v>
      </c>
      <c r="Y162">
        <f>$X162*100/232</f>
        <v>97.84482758620689</v>
      </c>
      <c r="AA162">
        <v>218</v>
      </c>
      <c r="AB162">
        <f>$AA162*100/232</f>
        <v>93.965517241379317</v>
      </c>
    </row>
    <row r="163" spans="1:28" x14ac:dyDescent="0.3">
      <c r="A163" t="s">
        <v>1573</v>
      </c>
      <c r="B163">
        <v>0.187444</v>
      </c>
      <c r="G163">
        <v>0.16300000000000001</v>
      </c>
      <c r="I163">
        <v>216</v>
      </c>
      <c r="J163">
        <f>$I163*100/232</f>
        <v>93.103448275862064</v>
      </c>
      <c r="L163">
        <v>216</v>
      </c>
      <c r="M163">
        <f>$L163*100/232</f>
        <v>93.103448275862064</v>
      </c>
      <c r="O163">
        <v>189</v>
      </c>
      <c r="P163">
        <f>$O163*100/232</f>
        <v>81.465517241379317</v>
      </c>
      <c r="R163">
        <v>229</v>
      </c>
      <c r="S163">
        <f>$R163*100/232</f>
        <v>98.706896551724142</v>
      </c>
      <c r="U163">
        <v>223</v>
      </c>
      <c r="V163">
        <f>$U163*100/232</f>
        <v>96.120689655172413</v>
      </c>
      <c r="X163">
        <v>229</v>
      </c>
      <c r="Y163">
        <f>$X163*100/232</f>
        <v>98.706896551724142</v>
      </c>
      <c r="AA163">
        <v>218</v>
      </c>
      <c r="AB163">
        <f>$AA163*100/232</f>
        <v>93.965517241379317</v>
      </c>
    </row>
    <row r="164" spans="1:28" x14ac:dyDescent="0.3">
      <c r="A164" t="s">
        <v>1572</v>
      </c>
      <c r="B164">
        <v>0.16000400000000001</v>
      </c>
      <c r="G164">
        <v>0.16400000000000001</v>
      </c>
      <c r="I164">
        <v>218</v>
      </c>
      <c r="J164">
        <f>$I164*100/232</f>
        <v>93.965517241379317</v>
      </c>
      <c r="L164">
        <v>217</v>
      </c>
      <c r="M164">
        <f>$L164*100/232</f>
        <v>93.534482758620683</v>
      </c>
      <c r="O164">
        <v>192</v>
      </c>
      <c r="P164">
        <f>$O164*100/232</f>
        <v>82.758620689655174</v>
      </c>
      <c r="R164">
        <v>229</v>
      </c>
      <c r="S164">
        <f>$R164*100/232</f>
        <v>98.706896551724142</v>
      </c>
      <c r="U164">
        <v>225</v>
      </c>
      <c r="V164">
        <f>$U164*100/232</f>
        <v>96.982758620689651</v>
      </c>
      <c r="X164">
        <v>229</v>
      </c>
      <c r="Y164">
        <f>$X164*100/232</f>
        <v>98.706896551724142</v>
      </c>
      <c r="AA164">
        <v>221</v>
      </c>
      <c r="AB164">
        <f>$AA164*100/232</f>
        <v>95.258620689655174</v>
      </c>
    </row>
    <row r="165" spans="1:28" x14ac:dyDescent="0.3">
      <c r="A165" t="s">
        <v>1571</v>
      </c>
      <c r="B165">
        <v>0.13652600000000001</v>
      </c>
      <c r="G165">
        <v>0.16500000000000001</v>
      </c>
      <c r="I165">
        <v>218</v>
      </c>
      <c r="J165">
        <f>$I165*100/232</f>
        <v>93.965517241379317</v>
      </c>
      <c r="L165">
        <v>217</v>
      </c>
      <c r="M165">
        <f>$L165*100/232</f>
        <v>93.534482758620683</v>
      </c>
      <c r="O165">
        <v>196</v>
      </c>
      <c r="P165">
        <f>$O165*100/232</f>
        <v>84.482758620689651</v>
      </c>
      <c r="R165">
        <v>230</v>
      </c>
      <c r="S165">
        <f>$R165*100/232</f>
        <v>99.137931034482762</v>
      </c>
      <c r="U165">
        <v>227</v>
      </c>
      <c r="V165">
        <f>$U165*100/232</f>
        <v>97.84482758620689</v>
      </c>
      <c r="X165">
        <v>229</v>
      </c>
      <c r="Y165">
        <f>$X165*100/232</f>
        <v>98.706896551724142</v>
      </c>
      <c r="AA165">
        <v>222</v>
      </c>
      <c r="AB165">
        <f>$AA165*100/232</f>
        <v>95.689655172413794</v>
      </c>
    </row>
    <row r="166" spans="1:28" x14ac:dyDescent="0.3">
      <c r="A166" t="s">
        <v>1570</v>
      </c>
      <c r="B166">
        <v>0.174599</v>
      </c>
      <c r="G166">
        <v>0.16600000000000001</v>
      </c>
      <c r="I166">
        <v>219</v>
      </c>
      <c r="J166">
        <f>$I166*100/232</f>
        <v>94.396551724137936</v>
      </c>
      <c r="L166">
        <v>218</v>
      </c>
      <c r="M166">
        <f>$L166*100/232</f>
        <v>93.965517241379317</v>
      </c>
      <c r="O166">
        <v>201</v>
      </c>
      <c r="P166">
        <f>$O166*100/232</f>
        <v>86.637931034482762</v>
      </c>
      <c r="R166">
        <v>230</v>
      </c>
      <c r="S166">
        <f>$R166*100/232</f>
        <v>99.137931034482762</v>
      </c>
      <c r="U166">
        <v>227</v>
      </c>
      <c r="V166">
        <f>$U166*100/232</f>
        <v>97.84482758620689</v>
      </c>
      <c r="X166">
        <v>229</v>
      </c>
      <c r="Y166">
        <f>$X166*100/232</f>
        <v>98.706896551724142</v>
      </c>
      <c r="AA166">
        <v>222</v>
      </c>
      <c r="AB166">
        <f>$AA166*100/232</f>
        <v>95.689655172413794</v>
      </c>
    </row>
    <row r="167" spans="1:28" x14ac:dyDescent="0.3">
      <c r="A167" t="s">
        <v>1569</v>
      </c>
      <c r="B167">
        <v>0.181509</v>
      </c>
      <c r="G167">
        <v>0.16700000000000001</v>
      </c>
      <c r="I167">
        <v>220</v>
      </c>
      <c r="J167">
        <f>$I167*100/232</f>
        <v>94.827586206896555</v>
      </c>
      <c r="L167">
        <v>220</v>
      </c>
      <c r="M167">
        <f>$L167*100/232</f>
        <v>94.827586206896555</v>
      </c>
      <c r="O167">
        <v>202</v>
      </c>
      <c r="P167">
        <f>$O167*100/232</f>
        <v>87.068965517241381</v>
      </c>
      <c r="R167">
        <v>230</v>
      </c>
      <c r="S167">
        <f>$R167*100/232</f>
        <v>99.137931034482762</v>
      </c>
      <c r="U167">
        <v>227</v>
      </c>
      <c r="V167">
        <f>$U167*100/232</f>
        <v>97.84482758620689</v>
      </c>
      <c r="X167">
        <v>230</v>
      </c>
      <c r="Y167">
        <f>$X167*100/232</f>
        <v>99.137931034482762</v>
      </c>
      <c r="AA167">
        <v>223</v>
      </c>
      <c r="AB167">
        <f>$AA167*100/232</f>
        <v>96.120689655172413</v>
      </c>
    </row>
    <row r="168" spans="1:28" x14ac:dyDescent="0.3">
      <c r="A168" t="s">
        <v>1568</v>
      </c>
      <c r="B168">
        <v>0.124444</v>
      </c>
      <c r="G168">
        <v>0.16800000000000001</v>
      </c>
      <c r="I168">
        <v>220</v>
      </c>
      <c r="J168">
        <f>$I168*100/232</f>
        <v>94.827586206896555</v>
      </c>
      <c r="L168">
        <v>223</v>
      </c>
      <c r="M168">
        <f>$L168*100/232</f>
        <v>96.120689655172413</v>
      </c>
      <c r="O168">
        <v>204</v>
      </c>
      <c r="P168">
        <f>$O168*100/232</f>
        <v>87.931034482758619</v>
      </c>
      <c r="R168">
        <v>230</v>
      </c>
      <c r="S168">
        <f>$R168*100/232</f>
        <v>99.137931034482762</v>
      </c>
      <c r="U168">
        <v>229</v>
      </c>
      <c r="V168">
        <f>$U168*100/232</f>
        <v>98.706896551724142</v>
      </c>
      <c r="X168">
        <v>230</v>
      </c>
      <c r="Y168">
        <f>$X168*100/232</f>
        <v>99.137931034482762</v>
      </c>
      <c r="AA168">
        <v>224</v>
      </c>
      <c r="AB168">
        <f>$AA168*100/232</f>
        <v>96.551724137931032</v>
      </c>
    </row>
    <row r="169" spans="1:28" x14ac:dyDescent="0.3">
      <c r="A169" t="s">
        <v>1567</v>
      </c>
      <c r="B169">
        <v>0.113762</v>
      </c>
      <c r="G169">
        <v>0.16900000000000001</v>
      </c>
      <c r="I169">
        <v>221</v>
      </c>
      <c r="J169">
        <f>$I169*100/232</f>
        <v>95.258620689655174</v>
      </c>
      <c r="L169">
        <v>223</v>
      </c>
      <c r="M169">
        <f>$L169*100/232</f>
        <v>96.120689655172413</v>
      </c>
      <c r="O169">
        <v>205</v>
      </c>
      <c r="P169">
        <f>$O169*100/232</f>
        <v>88.362068965517238</v>
      </c>
      <c r="R169">
        <v>230</v>
      </c>
      <c r="S169">
        <f>$R169*100/232</f>
        <v>99.137931034482762</v>
      </c>
      <c r="U169">
        <v>229</v>
      </c>
      <c r="V169">
        <f>$U169*100/232</f>
        <v>98.706896551724142</v>
      </c>
      <c r="X169">
        <v>230</v>
      </c>
      <c r="Y169">
        <f>$X169*100/232</f>
        <v>99.137931034482762</v>
      </c>
      <c r="AA169">
        <v>226</v>
      </c>
      <c r="AB169">
        <f>$AA169*100/232</f>
        <v>97.41379310344827</v>
      </c>
    </row>
    <row r="170" spans="1:28" x14ac:dyDescent="0.3">
      <c r="A170" t="s">
        <v>1566</v>
      </c>
      <c r="B170">
        <v>0.15926899999999999</v>
      </c>
      <c r="G170">
        <v>0.17</v>
      </c>
      <c r="I170">
        <v>222</v>
      </c>
      <c r="J170">
        <f>$I170*100/232</f>
        <v>95.689655172413794</v>
      </c>
      <c r="L170">
        <v>223</v>
      </c>
      <c r="M170">
        <f>$L170*100/232</f>
        <v>96.120689655172413</v>
      </c>
      <c r="O170">
        <v>205</v>
      </c>
      <c r="P170">
        <f>$O170*100/232</f>
        <v>88.362068965517238</v>
      </c>
      <c r="R170">
        <v>230</v>
      </c>
      <c r="S170">
        <f>$R170*100/232</f>
        <v>99.137931034482762</v>
      </c>
      <c r="U170">
        <v>229</v>
      </c>
      <c r="V170">
        <f>$U170*100/232</f>
        <v>98.706896551724142</v>
      </c>
      <c r="X170">
        <v>230</v>
      </c>
      <c r="Y170">
        <f>$X170*100/232</f>
        <v>99.137931034482762</v>
      </c>
      <c r="AA170">
        <v>226</v>
      </c>
      <c r="AB170">
        <f>$AA170*100/232</f>
        <v>97.41379310344827</v>
      </c>
    </row>
    <row r="171" spans="1:28" x14ac:dyDescent="0.3">
      <c r="A171" t="s">
        <v>1565</v>
      </c>
      <c r="B171">
        <v>0.27469500000000002</v>
      </c>
      <c r="G171">
        <v>0.17100000000000001</v>
      </c>
      <c r="I171">
        <v>223</v>
      </c>
      <c r="J171">
        <f>$I171*100/232</f>
        <v>96.120689655172413</v>
      </c>
      <c r="L171">
        <v>224</v>
      </c>
      <c r="M171">
        <f>$L171*100/232</f>
        <v>96.551724137931032</v>
      </c>
      <c r="O171">
        <v>205</v>
      </c>
      <c r="P171">
        <f>$O171*100/232</f>
        <v>88.362068965517238</v>
      </c>
      <c r="R171">
        <v>231</v>
      </c>
      <c r="S171">
        <f>$R171*100/232</f>
        <v>99.568965517241381</v>
      </c>
      <c r="U171">
        <v>229</v>
      </c>
      <c r="V171">
        <f>$U171*100/232</f>
        <v>98.706896551724142</v>
      </c>
      <c r="X171">
        <v>230</v>
      </c>
      <c r="Y171">
        <f>$X171*100/232</f>
        <v>99.137931034482762</v>
      </c>
      <c r="AA171">
        <v>226</v>
      </c>
      <c r="AB171">
        <f>$AA171*100/232</f>
        <v>97.41379310344827</v>
      </c>
    </row>
    <row r="172" spans="1:28" x14ac:dyDescent="0.3">
      <c r="A172" t="s">
        <v>20</v>
      </c>
      <c r="B172">
        <v>0.38827899999999999</v>
      </c>
      <c r="G172">
        <v>0.17199999999999999</v>
      </c>
      <c r="I172">
        <v>224</v>
      </c>
      <c r="J172">
        <f>$I172*100/232</f>
        <v>96.551724137931032</v>
      </c>
      <c r="L172">
        <v>226</v>
      </c>
      <c r="M172">
        <f>$L172*100/232</f>
        <v>97.41379310344827</v>
      </c>
      <c r="O172">
        <v>206</v>
      </c>
      <c r="P172">
        <f>$O172*100/232</f>
        <v>88.793103448275858</v>
      </c>
      <c r="R172">
        <v>231</v>
      </c>
      <c r="S172">
        <f>$R172*100/232</f>
        <v>99.568965517241381</v>
      </c>
      <c r="U172">
        <v>229</v>
      </c>
      <c r="V172">
        <f>$U172*100/232</f>
        <v>98.706896551724142</v>
      </c>
      <c r="X172">
        <v>230</v>
      </c>
      <c r="Y172">
        <f>$X172*100/232</f>
        <v>99.137931034482762</v>
      </c>
      <c r="AA172">
        <v>227</v>
      </c>
      <c r="AB172">
        <f>$AA172*100/232</f>
        <v>97.84482758620689</v>
      </c>
    </row>
    <row r="173" spans="1:28" x14ac:dyDescent="0.3">
      <c r="A173" t="s">
        <v>1564</v>
      </c>
      <c r="B173">
        <v>9.8506999999999997E-2</v>
      </c>
      <c r="G173">
        <v>0.17299999999999999</v>
      </c>
      <c r="I173">
        <v>225</v>
      </c>
      <c r="J173">
        <f>$I173*100/232</f>
        <v>96.982758620689651</v>
      </c>
      <c r="L173">
        <v>226</v>
      </c>
      <c r="M173">
        <f>$L173*100/232</f>
        <v>97.41379310344827</v>
      </c>
      <c r="O173">
        <v>207</v>
      </c>
      <c r="P173">
        <f>$O173*100/232</f>
        <v>89.224137931034477</v>
      </c>
      <c r="R173">
        <v>231</v>
      </c>
      <c r="S173">
        <f>$R173*100/232</f>
        <v>99.568965517241381</v>
      </c>
      <c r="U173">
        <v>229</v>
      </c>
      <c r="V173">
        <f>$U173*100/232</f>
        <v>98.706896551724142</v>
      </c>
      <c r="X173">
        <v>230</v>
      </c>
      <c r="Y173">
        <f>$X173*100/232</f>
        <v>99.137931034482762</v>
      </c>
      <c r="AA173">
        <v>227</v>
      </c>
      <c r="AB173">
        <f>$AA173*100/232</f>
        <v>97.84482758620689</v>
      </c>
    </row>
    <row r="174" spans="1:28" x14ac:dyDescent="0.3">
      <c r="A174" t="s">
        <v>1563</v>
      </c>
      <c r="B174">
        <v>0.18102199999999999</v>
      </c>
      <c r="G174">
        <v>0.17399999999999999</v>
      </c>
      <c r="I174">
        <v>226</v>
      </c>
      <c r="J174">
        <f>$I174*100/232</f>
        <v>97.41379310344827</v>
      </c>
      <c r="L174">
        <v>226</v>
      </c>
      <c r="M174">
        <f>$L174*100/232</f>
        <v>97.41379310344827</v>
      </c>
      <c r="O174">
        <v>208</v>
      </c>
      <c r="P174">
        <f>$O174*100/232</f>
        <v>89.65517241379311</v>
      </c>
      <c r="R174">
        <v>231</v>
      </c>
      <c r="S174">
        <f>$R174*100/232</f>
        <v>99.568965517241381</v>
      </c>
      <c r="U174">
        <v>231</v>
      </c>
      <c r="V174">
        <f>$U174*100/232</f>
        <v>99.568965517241381</v>
      </c>
      <c r="X174">
        <v>230</v>
      </c>
      <c r="Y174">
        <f>$X174*100/232</f>
        <v>99.137931034482762</v>
      </c>
      <c r="AA174">
        <v>228</v>
      </c>
      <c r="AB174">
        <f>$AA174*100/232</f>
        <v>98.275862068965523</v>
      </c>
    </row>
    <row r="175" spans="1:28" x14ac:dyDescent="0.3">
      <c r="A175" t="s">
        <v>1562</v>
      </c>
      <c r="B175">
        <v>0.17025799999999999</v>
      </c>
      <c r="G175">
        <v>0.17499999999999999</v>
      </c>
      <c r="I175">
        <v>228</v>
      </c>
      <c r="J175">
        <f>$I175*100/232</f>
        <v>98.275862068965523</v>
      </c>
      <c r="L175">
        <v>226</v>
      </c>
      <c r="M175">
        <f>$L175*100/232</f>
        <v>97.41379310344827</v>
      </c>
      <c r="O175">
        <v>210</v>
      </c>
      <c r="P175">
        <f>$O175*100/232</f>
        <v>90.517241379310349</v>
      </c>
      <c r="R175">
        <v>231</v>
      </c>
      <c r="S175">
        <f>$R175*100/232</f>
        <v>99.568965517241381</v>
      </c>
      <c r="U175">
        <v>231</v>
      </c>
      <c r="V175">
        <f>$U175*100/232</f>
        <v>99.568965517241381</v>
      </c>
      <c r="X175">
        <v>231</v>
      </c>
      <c r="Y175">
        <f>$X175*100/232</f>
        <v>99.568965517241381</v>
      </c>
      <c r="AA175">
        <v>228</v>
      </c>
      <c r="AB175">
        <f>$AA175*100/232</f>
        <v>98.275862068965523</v>
      </c>
    </row>
    <row r="176" spans="1:28" x14ac:dyDescent="0.3">
      <c r="A176" t="s">
        <v>1561</v>
      </c>
      <c r="B176">
        <v>0.145676</v>
      </c>
      <c r="G176">
        <v>0.17599999999999999</v>
      </c>
      <c r="I176">
        <v>228</v>
      </c>
      <c r="J176">
        <f>$I176*100/232</f>
        <v>98.275862068965523</v>
      </c>
      <c r="L176">
        <v>226</v>
      </c>
      <c r="M176">
        <f>$L176*100/232</f>
        <v>97.41379310344827</v>
      </c>
      <c r="O176">
        <v>211</v>
      </c>
      <c r="P176">
        <f>$O176*100/232</f>
        <v>90.948275862068968</v>
      </c>
      <c r="R176">
        <v>231</v>
      </c>
      <c r="S176">
        <f>$R176*100/232</f>
        <v>99.568965517241381</v>
      </c>
      <c r="U176">
        <v>231</v>
      </c>
      <c r="V176">
        <f>$U176*100/232</f>
        <v>99.568965517241381</v>
      </c>
      <c r="X176">
        <v>231</v>
      </c>
      <c r="Y176">
        <f>$X176*100/232</f>
        <v>99.568965517241381</v>
      </c>
      <c r="AA176">
        <v>228</v>
      </c>
      <c r="AB176">
        <f>$AA176*100/232</f>
        <v>98.275862068965523</v>
      </c>
    </row>
    <row r="177" spans="1:28" x14ac:dyDescent="0.3">
      <c r="A177" t="s">
        <v>21</v>
      </c>
      <c r="B177">
        <v>0.20253199999999999</v>
      </c>
      <c r="G177">
        <v>0.17699999999999999</v>
      </c>
      <c r="I177">
        <v>228</v>
      </c>
      <c r="J177">
        <f>$I177*100/232</f>
        <v>98.275862068965523</v>
      </c>
      <c r="L177">
        <v>226</v>
      </c>
      <c r="M177">
        <f>$L177*100/232</f>
        <v>97.41379310344827</v>
      </c>
      <c r="O177">
        <v>214</v>
      </c>
      <c r="P177">
        <f>$O177*100/232</f>
        <v>92.241379310344826</v>
      </c>
      <c r="R177">
        <v>231</v>
      </c>
      <c r="S177">
        <f>$R177*100/232</f>
        <v>99.568965517241381</v>
      </c>
      <c r="U177">
        <v>231</v>
      </c>
      <c r="V177">
        <f>$U177*100/232</f>
        <v>99.568965517241381</v>
      </c>
      <c r="X177">
        <v>231</v>
      </c>
      <c r="Y177">
        <f>$X177*100/232</f>
        <v>99.568965517241381</v>
      </c>
      <c r="AA177">
        <v>228</v>
      </c>
      <c r="AB177">
        <f>$AA177*100/232</f>
        <v>98.275862068965523</v>
      </c>
    </row>
    <row r="178" spans="1:28" x14ac:dyDescent="0.3">
      <c r="A178" t="s">
        <v>1560</v>
      </c>
      <c r="B178">
        <v>0.180705</v>
      </c>
      <c r="G178">
        <v>0.17799999999999999</v>
      </c>
      <c r="I178">
        <v>229</v>
      </c>
      <c r="J178">
        <f>$I178*100/232</f>
        <v>98.706896551724142</v>
      </c>
      <c r="L178">
        <v>228</v>
      </c>
      <c r="M178">
        <f>$L178*100/232</f>
        <v>98.275862068965523</v>
      </c>
      <c r="O178">
        <v>214</v>
      </c>
      <c r="P178">
        <f>$O178*100/232</f>
        <v>92.241379310344826</v>
      </c>
      <c r="R178">
        <v>231</v>
      </c>
      <c r="S178">
        <f>$R178*100/232</f>
        <v>99.568965517241381</v>
      </c>
      <c r="U178">
        <v>231</v>
      </c>
      <c r="V178">
        <f>$U178*100/232</f>
        <v>99.568965517241381</v>
      </c>
      <c r="X178">
        <v>231</v>
      </c>
      <c r="Y178">
        <f>$X178*100/232</f>
        <v>99.568965517241381</v>
      </c>
      <c r="AA178">
        <v>229</v>
      </c>
      <c r="AB178">
        <f>$AA178*100/232</f>
        <v>98.706896551724142</v>
      </c>
    </row>
    <row r="179" spans="1:28" x14ac:dyDescent="0.3">
      <c r="A179" t="s">
        <v>1559</v>
      </c>
      <c r="B179">
        <v>0.10949</v>
      </c>
      <c r="G179">
        <v>0.17899999999999999</v>
      </c>
      <c r="I179">
        <v>229</v>
      </c>
      <c r="J179">
        <f>$I179*100/232</f>
        <v>98.706896551724142</v>
      </c>
      <c r="L179">
        <v>228</v>
      </c>
      <c r="M179">
        <f>$L179*100/232</f>
        <v>98.275862068965523</v>
      </c>
      <c r="O179">
        <v>217</v>
      </c>
      <c r="P179">
        <f>$O179*100/232</f>
        <v>93.534482758620683</v>
      </c>
      <c r="R179">
        <v>231</v>
      </c>
      <c r="S179">
        <f>$R179*100/232</f>
        <v>99.568965517241381</v>
      </c>
      <c r="U179">
        <v>231</v>
      </c>
      <c r="V179">
        <f>$U179*100/232</f>
        <v>99.568965517241381</v>
      </c>
      <c r="X179">
        <v>231</v>
      </c>
      <c r="Y179">
        <f>$X179*100/232</f>
        <v>99.568965517241381</v>
      </c>
      <c r="AA179">
        <v>230</v>
      </c>
      <c r="AB179">
        <f>$AA179*100/232</f>
        <v>99.137931034482762</v>
      </c>
    </row>
    <row r="180" spans="1:28" x14ac:dyDescent="0.3">
      <c r="A180" t="s">
        <v>22</v>
      </c>
      <c r="B180">
        <v>0.20641100000000001</v>
      </c>
      <c r="G180">
        <v>0.18</v>
      </c>
      <c r="I180">
        <v>229</v>
      </c>
      <c r="J180">
        <f>$I180*100/232</f>
        <v>98.706896551724142</v>
      </c>
      <c r="L180">
        <v>228</v>
      </c>
      <c r="M180">
        <f>$L180*100/232</f>
        <v>98.275862068965523</v>
      </c>
      <c r="O180">
        <v>217</v>
      </c>
      <c r="P180">
        <f>$O180*100/232</f>
        <v>93.534482758620683</v>
      </c>
      <c r="R180">
        <v>231</v>
      </c>
      <c r="S180">
        <f>$R180*100/232</f>
        <v>99.568965517241381</v>
      </c>
      <c r="U180">
        <v>231</v>
      </c>
      <c r="V180">
        <f>$U180*100/232</f>
        <v>99.568965517241381</v>
      </c>
      <c r="X180">
        <v>231</v>
      </c>
      <c r="Y180">
        <f>$X180*100/232</f>
        <v>99.568965517241381</v>
      </c>
      <c r="AA180">
        <v>230</v>
      </c>
      <c r="AB180">
        <f>$AA180*100/232</f>
        <v>99.137931034482762</v>
      </c>
    </row>
    <row r="181" spans="1:28" x14ac:dyDescent="0.3">
      <c r="A181" t="s">
        <v>1558</v>
      </c>
      <c r="B181">
        <v>0.166523</v>
      </c>
      <c r="G181">
        <v>0.18099999999999999</v>
      </c>
      <c r="I181">
        <v>229</v>
      </c>
      <c r="J181">
        <f>$I181*100/232</f>
        <v>98.706896551724142</v>
      </c>
      <c r="L181">
        <v>228</v>
      </c>
      <c r="M181">
        <f>$L181*100/232</f>
        <v>98.275862068965523</v>
      </c>
      <c r="O181">
        <v>219</v>
      </c>
      <c r="P181">
        <f>$O181*100/232</f>
        <v>94.396551724137936</v>
      </c>
      <c r="R181">
        <v>231</v>
      </c>
      <c r="S181">
        <f>$R181*100/232</f>
        <v>99.568965517241381</v>
      </c>
      <c r="U181">
        <v>231</v>
      </c>
      <c r="V181">
        <f>$U181*100/232</f>
        <v>99.568965517241381</v>
      </c>
      <c r="X181">
        <v>231</v>
      </c>
      <c r="Y181">
        <f>$X181*100/232</f>
        <v>99.568965517241381</v>
      </c>
      <c r="AA181">
        <v>230</v>
      </c>
      <c r="AB181">
        <f>$AA181*100/232</f>
        <v>99.137931034482762</v>
      </c>
    </row>
    <row r="182" spans="1:28" x14ac:dyDescent="0.3">
      <c r="A182" t="s">
        <v>23</v>
      </c>
      <c r="B182">
        <v>0.206701</v>
      </c>
      <c r="G182">
        <v>0.182</v>
      </c>
      <c r="I182">
        <v>229</v>
      </c>
      <c r="J182">
        <f>$I182*100/232</f>
        <v>98.706896551724142</v>
      </c>
      <c r="L182">
        <v>229</v>
      </c>
      <c r="M182">
        <f>$L182*100/232</f>
        <v>98.706896551724142</v>
      </c>
      <c r="O182">
        <v>219</v>
      </c>
      <c r="P182">
        <f>$O182*100/232</f>
        <v>94.396551724137936</v>
      </c>
      <c r="R182">
        <v>231</v>
      </c>
      <c r="S182">
        <f>$R182*100/232</f>
        <v>99.568965517241381</v>
      </c>
      <c r="U182">
        <v>231</v>
      </c>
      <c r="V182">
        <f>$U182*100/232</f>
        <v>99.568965517241381</v>
      </c>
      <c r="X182">
        <v>231</v>
      </c>
      <c r="Y182">
        <f>$X182*100/232</f>
        <v>99.568965517241381</v>
      </c>
      <c r="AA182">
        <v>231</v>
      </c>
      <c r="AB182">
        <f>$AA182*100/232</f>
        <v>99.568965517241381</v>
      </c>
    </row>
    <row r="183" spans="1:28" x14ac:dyDescent="0.3">
      <c r="A183" t="s">
        <v>1557</v>
      </c>
      <c r="B183">
        <v>0.200152</v>
      </c>
      <c r="G183">
        <v>0.183</v>
      </c>
      <c r="I183">
        <v>230</v>
      </c>
      <c r="J183">
        <f>$I183*100/232</f>
        <v>99.137931034482762</v>
      </c>
      <c r="L183">
        <v>230</v>
      </c>
      <c r="M183">
        <f>$L183*100/232</f>
        <v>99.137931034482762</v>
      </c>
      <c r="O183">
        <v>221</v>
      </c>
      <c r="P183">
        <f>$O183*100/232</f>
        <v>95.258620689655174</v>
      </c>
      <c r="R183">
        <v>231</v>
      </c>
      <c r="S183">
        <f>$R183*100/232</f>
        <v>99.568965517241381</v>
      </c>
      <c r="U183">
        <v>231</v>
      </c>
      <c r="V183">
        <f>$U183*100/232</f>
        <v>99.568965517241381</v>
      </c>
      <c r="X183">
        <v>231</v>
      </c>
      <c r="Y183">
        <f>$X183*100/232</f>
        <v>99.568965517241381</v>
      </c>
      <c r="AA183">
        <v>231</v>
      </c>
      <c r="AB183">
        <f>$AA183*100/232</f>
        <v>99.568965517241381</v>
      </c>
    </row>
    <row r="184" spans="1:28" x14ac:dyDescent="0.3">
      <c r="A184" t="s">
        <v>1556</v>
      </c>
      <c r="B184">
        <v>0.18201999999999999</v>
      </c>
      <c r="G184">
        <v>0.184</v>
      </c>
      <c r="I184">
        <v>231</v>
      </c>
      <c r="J184">
        <f>$I184*100/232</f>
        <v>99.568965517241381</v>
      </c>
      <c r="L184">
        <v>230</v>
      </c>
      <c r="M184">
        <f>$L184*100/232</f>
        <v>99.137931034482762</v>
      </c>
      <c r="O184">
        <v>221</v>
      </c>
      <c r="P184">
        <f>$O184*100/232</f>
        <v>95.258620689655174</v>
      </c>
      <c r="R184">
        <v>231</v>
      </c>
      <c r="S184">
        <f>$R184*100/232</f>
        <v>99.568965517241381</v>
      </c>
      <c r="U184">
        <v>231</v>
      </c>
      <c r="V184">
        <f>$U184*100/232</f>
        <v>99.568965517241381</v>
      </c>
      <c r="X184">
        <v>231</v>
      </c>
      <c r="Y184">
        <f>$X184*100/232</f>
        <v>99.568965517241381</v>
      </c>
      <c r="AA184">
        <v>231</v>
      </c>
      <c r="AB184">
        <f>$AA184*100/232</f>
        <v>99.568965517241381</v>
      </c>
    </row>
    <row r="185" spans="1:28" x14ac:dyDescent="0.3">
      <c r="A185" t="s">
        <v>1555</v>
      </c>
      <c r="B185">
        <v>0.155893</v>
      </c>
      <c r="G185">
        <v>0.185</v>
      </c>
      <c r="I185">
        <v>231</v>
      </c>
      <c r="J185">
        <f>$I185*100/232</f>
        <v>99.568965517241381</v>
      </c>
      <c r="L185">
        <v>230</v>
      </c>
      <c r="M185">
        <f>$L185*100/232</f>
        <v>99.137931034482762</v>
      </c>
      <c r="O185">
        <v>223</v>
      </c>
      <c r="P185">
        <f>$O185*100/232</f>
        <v>96.120689655172413</v>
      </c>
      <c r="R185">
        <v>231</v>
      </c>
      <c r="S185">
        <f>$R185*100/232</f>
        <v>99.568965517241381</v>
      </c>
      <c r="U185">
        <v>231</v>
      </c>
      <c r="V185">
        <f>$U185*100/232</f>
        <v>99.568965517241381</v>
      </c>
      <c r="X185">
        <v>231</v>
      </c>
      <c r="Y185">
        <f>$X185*100/232</f>
        <v>99.568965517241381</v>
      </c>
      <c r="AA185">
        <v>231</v>
      </c>
      <c r="AB185">
        <f>$AA185*100/232</f>
        <v>99.568965517241381</v>
      </c>
    </row>
    <row r="186" spans="1:28" x14ac:dyDescent="0.3">
      <c r="A186" t="s">
        <v>1554</v>
      </c>
      <c r="B186">
        <v>0.13821800000000001</v>
      </c>
      <c r="G186">
        <v>0.186</v>
      </c>
      <c r="I186">
        <v>231</v>
      </c>
      <c r="J186">
        <f>$I186*100/232</f>
        <v>99.568965517241381</v>
      </c>
      <c r="L186">
        <v>230</v>
      </c>
      <c r="M186">
        <f>$L186*100/232</f>
        <v>99.137931034482762</v>
      </c>
      <c r="O186">
        <v>223</v>
      </c>
      <c r="P186">
        <f>$O186*100/232</f>
        <v>96.120689655172413</v>
      </c>
      <c r="R186">
        <v>231</v>
      </c>
      <c r="S186">
        <f>$R186*100/232</f>
        <v>99.568965517241381</v>
      </c>
      <c r="U186">
        <v>231</v>
      </c>
      <c r="V186">
        <f>$U186*100/232</f>
        <v>99.568965517241381</v>
      </c>
      <c r="X186">
        <v>231</v>
      </c>
      <c r="Y186">
        <f>$X186*100/232</f>
        <v>99.568965517241381</v>
      </c>
      <c r="AA186">
        <v>231</v>
      </c>
      <c r="AB186">
        <f>$AA186*100/232</f>
        <v>99.568965517241381</v>
      </c>
    </row>
    <row r="187" spans="1:28" x14ac:dyDescent="0.3">
      <c r="A187" t="s">
        <v>1553</v>
      </c>
      <c r="B187">
        <v>0.143847</v>
      </c>
      <c r="G187">
        <v>0.187</v>
      </c>
      <c r="I187">
        <v>231</v>
      </c>
      <c r="J187">
        <f>$I187*100/232</f>
        <v>99.568965517241381</v>
      </c>
      <c r="L187">
        <v>231</v>
      </c>
      <c r="M187">
        <f>$L187*100/232</f>
        <v>99.568965517241381</v>
      </c>
      <c r="O187">
        <v>223</v>
      </c>
      <c r="P187">
        <f>$O187*100/232</f>
        <v>96.120689655172413</v>
      </c>
      <c r="R187">
        <v>231</v>
      </c>
      <c r="S187">
        <f>$R187*100/232</f>
        <v>99.568965517241381</v>
      </c>
      <c r="U187">
        <v>231</v>
      </c>
      <c r="V187">
        <f>$U187*100/232</f>
        <v>99.568965517241381</v>
      </c>
      <c r="X187">
        <v>231</v>
      </c>
      <c r="Y187">
        <f>$X187*100/232</f>
        <v>99.568965517241381</v>
      </c>
      <c r="AA187">
        <v>231</v>
      </c>
      <c r="AB187">
        <f>$AA187*100/232</f>
        <v>99.568965517241381</v>
      </c>
    </row>
    <row r="188" spans="1:28" x14ac:dyDescent="0.3">
      <c r="A188" t="s">
        <v>1552</v>
      </c>
      <c r="B188">
        <v>0.12853200000000001</v>
      </c>
      <c r="G188">
        <v>0.188</v>
      </c>
      <c r="I188">
        <v>231</v>
      </c>
      <c r="J188">
        <f>$I188*100/232</f>
        <v>99.568965517241381</v>
      </c>
      <c r="L188">
        <v>231</v>
      </c>
      <c r="M188">
        <f>$L188*100/232</f>
        <v>99.568965517241381</v>
      </c>
      <c r="O188">
        <v>225</v>
      </c>
      <c r="P188">
        <f>$O188*100/232</f>
        <v>96.982758620689651</v>
      </c>
      <c r="R188">
        <v>231</v>
      </c>
      <c r="S188">
        <f>$R188*100/232</f>
        <v>99.568965517241381</v>
      </c>
      <c r="U188">
        <v>231</v>
      </c>
      <c r="V188">
        <f>$U188*100/232</f>
        <v>99.568965517241381</v>
      </c>
      <c r="X188">
        <v>231</v>
      </c>
      <c r="Y188">
        <f>$X188*100/232</f>
        <v>99.568965517241381</v>
      </c>
      <c r="AA188">
        <v>231</v>
      </c>
      <c r="AB188">
        <f>$AA188*100/232</f>
        <v>99.568965517241381</v>
      </c>
    </row>
    <row r="189" spans="1:28" x14ac:dyDescent="0.3">
      <c r="A189" t="s">
        <v>1551</v>
      </c>
      <c r="B189">
        <v>0.19400300000000001</v>
      </c>
      <c r="G189">
        <v>0.189</v>
      </c>
      <c r="I189">
        <v>231</v>
      </c>
      <c r="J189">
        <f>$I189*100/232</f>
        <v>99.568965517241381</v>
      </c>
      <c r="L189">
        <v>231</v>
      </c>
      <c r="M189">
        <f>$L189*100/232</f>
        <v>99.568965517241381</v>
      </c>
      <c r="O189">
        <v>226</v>
      </c>
      <c r="P189">
        <f>$O189*100/232</f>
        <v>97.41379310344827</v>
      </c>
      <c r="R189">
        <v>231</v>
      </c>
      <c r="S189">
        <f>$R189*100/232</f>
        <v>99.568965517241381</v>
      </c>
      <c r="U189">
        <v>231</v>
      </c>
      <c r="V189">
        <f>$U189*100/232</f>
        <v>99.568965517241381</v>
      </c>
      <c r="X189">
        <v>231</v>
      </c>
      <c r="Y189">
        <f>$X189*100/232</f>
        <v>99.568965517241381</v>
      </c>
      <c r="AA189">
        <v>231</v>
      </c>
      <c r="AB189">
        <f>$AA189*100/232</f>
        <v>99.568965517241381</v>
      </c>
    </row>
    <row r="190" spans="1:28" x14ac:dyDescent="0.3">
      <c r="A190" t="s">
        <v>24</v>
      </c>
      <c r="B190">
        <v>0.19545199999999999</v>
      </c>
      <c r="G190">
        <v>0.19</v>
      </c>
      <c r="I190">
        <v>231</v>
      </c>
      <c r="J190">
        <f>$I190*100/232</f>
        <v>99.568965517241381</v>
      </c>
      <c r="L190">
        <v>231</v>
      </c>
      <c r="M190">
        <f>$L190*100/232</f>
        <v>99.568965517241381</v>
      </c>
      <c r="O190">
        <v>226</v>
      </c>
      <c r="P190">
        <f>$O190*100/232</f>
        <v>97.41379310344827</v>
      </c>
      <c r="R190">
        <v>231</v>
      </c>
      <c r="S190">
        <f>$R190*100/232</f>
        <v>99.568965517241381</v>
      </c>
      <c r="U190">
        <v>231</v>
      </c>
      <c r="V190">
        <f>$U190*100/232</f>
        <v>99.568965517241381</v>
      </c>
      <c r="X190">
        <v>231</v>
      </c>
      <c r="Y190">
        <f>$X190*100/232</f>
        <v>99.568965517241381</v>
      </c>
      <c r="AA190">
        <v>231</v>
      </c>
      <c r="AB190">
        <f>$AA190*100/232</f>
        <v>99.568965517241381</v>
      </c>
    </row>
    <row r="191" spans="1:28" x14ac:dyDescent="0.3">
      <c r="A191" t="s">
        <v>1550</v>
      </c>
      <c r="B191">
        <v>0.171708</v>
      </c>
      <c r="G191">
        <v>0.191</v>
      </c>
      <c r="I191">
        <v>231</v>
      </c>
      <c r="J191">
        <f>$I191*100/232</f>
        <v>99.568965517241381</v>
      </c>
      <c r="L191">
        <v>231</v>
      </c>
      <c r="M191">
        <f>$L191*100/232</f>
        <v>99.568965517241381</v>
      </c>
      <c r="O191">
        <v>227</v>
      </c>
      <c r="P191">
        <f>$O191*100/232</f>
        <v>97.84482758620689</v>
      </c>
      <c r="R191">
        <v>231</v>
      </c>
      <c r="S191">
        <f>$R191*100/232</f>
        <v>99.568965517241381</v>
      </c>
      <c r="U191">
        <v>231</v>
      </c>
      <c r="V191">
        <f>$U191*100/232</f>
        <v>99.568965517241381</v>
      </c>
      <c r="X191">
        <v>231</v>
      </c>
      <c r="Y191">
        <f>$X191*100/232</f>
        <v>99.568965517241381</v>
      </c>
      <c r="AA191">
        <v>231</v>
      </c>
      <c r="AB191">
        <f>$AA191*100/232</f>
        <v>99.568965517241381</v>
      </c>
    </row>
    <row r="192" spans="1:28" x14ac:dyDescent="0.3">
      <c r="A192" s="1" t="s">
        <v>1549</v>
      </c>
      <c r="B192">
        <v>0.17575299999999999</v>
      </c>
      <c r="G192">
        <v>0.192</v>
      </c>
      <c r="I192">
        <v>231</v>
      </c>
      <c r="J192">
        <f>$I192*100/232</f>
        <v>99.568965517241381</v>
      </c>
      <c r="L192">
        <v>231</v>
      </c>
      <c r="M192">
        <f>$L192*100/232</f>
        <v>99.568965517241381</v>
      </c>
      <c r="O192">
        <v>228</v>
      </c>
      <c r="P192">
        <f>$O192*100/232</f>
        <v>98.275862068965523</v>
      </c>
      <c r="R192">
        <v>231</v>
      </c>
      <c r="S192">
        <f>$R192*100/232</f>
        <v>99.568965517241381</v>
      </c>
      <c r="U192">
        <v>231</v>
      </c>
      <c r="V192">
        <f>$U192*100/232</f>
        <v>99.568965517241381</v>
      </c>
      <c r="X192">
        <v>231</v>
      </c>
      <c r="Y192">
        <f>$X192*100/232</f>
        <v>99.568965517241381</v>
      </c>
      <c r="AA192">
        <v>231</v>
      </c>
      <c r="AB192">
        <f>$AA192*100/232</f>
        <v>99.568965517241381</v>
      </c>
    </row>
    <row r="193" spans="1:28" x14ac:dyDescent="0.3">
      <c r="A193" t="s">
        <v>1548</v>
      </c>
      <c r="B193">
        <v>0.13458800000000001</v>
      </c>
      <c r="G193">
        <v>0.193</v>
      </c>
      <c r="I193">
        <v>231</v>
      </c>
      <c r="J193">
        <f>$I193*100/232</f>
        <v>99.568965517241381</v>
      </c>
      <c r="L193">
        <v>231</v>
      </c>
      <c r="M193">
        <f>$L193*100/232</f>
        <v>99.568965517241381</v>
      </c>
      <c r="O193">
        <v>228</v>
      </c>
      <c r="P193">
        <f>$O193*100/232</f>
        <v>98.275862068965523</v>
      </c>
      <c r="R193">
        <v>231</v>
      </c>
      <c r="S193">
        <f>$R193*100/232</f>
        <v>99.568965517241381</v>
      </c>
      <c r="U193">
        <v>231</v>
      </c>
      <c r="V193">
        <f>$U193*100/232</f>
        <v>99.568965517241381</v>
      </c>
      <c r="X193">
        <v>231</v>
      </c>
      <c r="Y193">
        <f>$X193*100/232</f>
        <v>99.568965517241381</v>
      </c>
      <c r="AA193">
        <v>231</v>
      </c>
      <c r="AB193">
        <f>$AA193*100/232</f>
        <v>99.568965517241381</v>
      </c>
    </row>
    <row r="194" spans="1:28" x14ac:dyDescent="0.3">
      <c r="A194" t="s">
        <v>1547</v>
      </c>
      <c r="B194">
        <v>0.19723599999999999</v>
      </c>
      <c r="G194">
        <v>0.19400000000000001</v>
      </c>
      <c r="I194">
        <v>231</v>
      </c>
      <c r="J194">
        <f>$I194*100/232</f>
        <v>99.568965517241381</v>
      </c>
      <c r="L194">
        <v>231</v>
      </c>
      <c r="M194">
        <f>$L194*100/232</f>
        <v>99.568965517241381</v>
      </c>
      <c r="O194">
        <v>228</v>
      </c>
      <c r="P194">
        <f>$O194*100/232</f>
        <v>98.275862068965523</v>
      </c>
      <c r="R194">
        <v>231</v>
      </c>
      <c r="S194">
        <f>$R194*100/232</f>
        <v>99.568965517241381</v>
      </c>
      <c r="U194">
        <v>231</v>
      </c>
      <c r="V194">
        <f>$U194*100/232</f>
        <v>99.568965517241381</v>
      </c>
      <c r="X194">
        <v>231</v>
      </c>
      <c r="Y194">
        <f>$X194*100/232</f>
        <v>99.568965517241381</v>
      </c>
      <c r="AA194">
        <v>231</v>
      </c>
      <c r="AB194">
        <f>$AA194*100/232</f>
        <v>99.568965517241381</v>
      </c>
    </row>
    <row r="195" spans="1:28" x14ac:dyDescent="0.3">
      <c r="A195" t="s">
        <v>1546</v>
      </c>
      <c r="B195">
        <v>0.21354999999999999</v>
      </c>
      <c r="G195">
        <v>0.19500000000000001</v>
      </c>
      <c r="I195">
        <v>231</v>
      </c>
      <c r="J195">
        <f>$I195*100/232</f>
        <v>99.568965517241381</v>
      </c>
      <c r="L195">
        <v>231</v>
      </c>
      <c r="M195">
        <f>$L195*100/232</f>
        <v>99.568965517241381</v>
      </c>
      <c r="O195">
        <v>229</v>
      </c>
      <c r="P195">
        <f>$O195*100/232</f>
        <v>98.706896551724142</v>
      </c>
      <c r="R195">
        <v>231</v>
      </c>
      <c r="S195">
        <f>$R195*100/232</f>
        <v>99.568965517241381</v>
      </c>
      <c r="U195">
        <v>231</v>
      </c>
      <c r="V195">
        <f>$U195*100/232</f>
        <v>99.568965517241381</v>
      </c>
      <c r="X195">
        <v>231</v>
      </c>
      <c r="Y195">
        <f>$X195*100/232</f>
        <v>99.568965517241381</v>
      </c>
      <c r="AA195">
        <v>231</v>
      </c>
      <c r="AB195">
        <f>$AA195*100/232</f>
        <v>99.568965517241381</v>
      </c>
    </row>
    <row r="196" spans="1:28" x14ac:dyDescent="0.3">
      <c r="A196" t="s">
        <v>1545</v>
      </c>
      <c r="B196">
        <v>0.14859900000000001</v>
      </c>
      <c r="G196">
        <v>0.19600000000000001</v>
      </c>
      <c r="I196">
        <v>231</v>
      </c>
      <c r="J196">
        <f>$I196*100/232</f>
        <v>99.568965517241381</v>
      </c>
      <c r="L196">
        <v>231</v>
      </c>
      <c r="M196">
        <f>$L196*100/232</f>
        <v>99.568965517241381</v>
      </c>
      <c r="O196">
        <v>229</v>
      </c>
      <c r="P196">
        <f>$O196*100/232</f>
        <v>98.706896551724142</v>
      </c>
      <c r="R196">
        <v>231</v>
      </c>
      <c r="S196">
        <f>$R196*100/232</f>
        <v>99.568965517241381</v>
      </c>
      <c r="U196">
        <v>231</v>
      </c>
      <c r="V196">
        <f>$U196*100/232</f>
        <v>99.568965517241381</v>
      </c>
      <c r="X196">
        <v>231</v>
      </c>
      <c r="Y196">
        <f>$X196*100/232</f>
        <v>99.568965517241381</v>
      </c>
      <c r="AA196">
        <v>231</v>
      </c>
      <c r="AB196">
        <f>$AA196*100/232</f>
        <v>99.568965517241381</v>
      </c>
    </row>
    <row r="197" spans="1:28" x14ac:dyDescent="0.3">
      <c r="A197" t="s">
        <v>1544</v>
      </c>
      <c r="B197">
        <v>0.18728400000000001</v>
      </c>
      <c r="G197">
        <v>0.19700000000000001</v>
      </c>
      <c r="I197">
        <v>231</v>
      </c>
      <c r="J197">
        <f>$I197*100/232</f>
        <v>99.568965517241381</v>
      </c>
      <c r="L197">
        <v>231</v>
      </c>
      <c r="M197">
        <f>$L197*100/232</f>
        <v>99.568965517241381</v>
      </c>
      <c r="O197">
        <v>229</v>
      </c>
      <c r="P197">
        <f>$O197*100/232</f>
        <v>98.706896551724142</v>
      </c>
      <c r="R197">
        <v>231</v>
      </c>
      <c r="S197">
        <f>$R197*100/232</f>
        <v>99.568965517241381</v>
      </c>
      <c r="U197">
        <v>231</v>
      </c>
      <c r="V197">
        <f>$U197*100/232</f>
        <v>99.568965517241381</v>
      </c>
      <c r="X197">
        <v>231</v>
      </c>
      <c r="Y197">
        <f>$X197*100/232</f>
        <v>99.568965517241381</v>
      </c>
      <c r="AA197">
        <v>231</v>
      </c>
      <c r="AB197">
        <f>$AA197*100/232</f>
        <v>99.568965517241381</v>
      </c>
    </row>
    <row r="198" spans="1:28" x14ac:dyDescent="0.3">
      <c r="A198" t="s">
        <v>1543</v>
      </c>
      <c r="B198">
        <v>0.16002</v>
      </c>
      <c r="G198">
        <v>0.19800000000000001</v>
      </c>
      <c r="I198">
        <v>231</v>
      </c>
      <c r="J198">
        <f>$I198*100/232</f>
        <v>99.568965517241381</v>
      </c>
      <c r="L198">
        <v>231</v>
      </c>
      <c r="M198">
        <f>$L198*100/232</f>
        <v>99.568965517241381</v>
      </c>
      <c r="O198">
        <v>229</v>
      </c>
      <c r="P198">
        <f>$O198*100/232</f>
        <v>98.706896551724142</v>
      </c>
      <c r="R198">
        <v>232</v>
      </c>
      <c r="S198">
        <f>$R198*100/232</f>
        <v>100</v>
      </c>
      <c r="U198">
        <v>231</v>
      </c>
      <c r="V198">
        <f>$U198*100/232</f>
        <v>99.568965517241381</v>
      </c>
      <c r="X198">
        <v>231</v>
      </c>
      <c r="Y198">
        <f>$X198*100/232</f>
        <v>99.568965517241381</v>
      </c>
      <c r="AA198">
        <v>231</v>
      </c>
      <c r="AB198">
        <f>$AA198*100/232</f>
        <v>99.568965517241381</v>
      </c>
    </row>
    <row r="199" spans="1:28" x14ac:dyDescent="0.3">
      <c r="A199" t="s">
        <v>25</v>
      </c>
      <c r="B199">
        <v>0.22078</v>
      </c>
      <c r="G199">
        <v>0.19900000000000001</v>
      </c>
      <c r="I199">
        <v>231</v>
      </c>
      <c r="J199">
        <f>$I199*100/232</f>
        <v>99.568965517241381</v>
      </c>
      <c r="L199">
        <v>231</v>
      </c>
      <c r="M199">
        <f>$L199*100/232</f>
        <v>99.568965517241381</v>
      </c>
      <c r="O199">
        <v>230</v>
      </c>
      <c r="P199">
        <f>$O199*100/232</f>
        <v>99.137931034482762</v>
      </c>
      <c r="R199">
        <v>232</v>
      </c>
      <c r="S199">
        <f>$R199*100/232</f>
        <v>100</v>
      </c>
      <c r="U199">
        <v>231</v>
      </c>
      <c r="V199">
        <f>$U199*100/232</f>
        <v>99.568965517241381</v>
      </c>
      <c r="X199">
        <v>231</v>
      </c>
      <c r="Y199">
        <f>$X199*100/232</f>
        <v>99.568965517241381</v>
      </c>
      <c r="AA199">
        <v>231</v>
      </c>
      <c r="AB199">
        <f>$AA199*100/232</f>
        <v>99.568965517241381</v>
      </c>
    </row>
    <row r="200" spans="1:28" x14ac:dyDescent="0.3">
      <c r="A200" t="s">
        <v>1542</v>
      </c>
      <c r="B200">
        <v>0.11570999999999999</v>
      </c>
      <c r="G200">
        <v>0.2</v>
      </c>
      <c r="I200">
        <v>231</v>
      </c>
      <c r="J200">
        <f>$I200*100/232</f>
        <v>99.568965517241381</v>
      </c>
      <c r="L200">
        <v>231</v>
      </c>
      <c r="M200">
        <f>$L200*100/232</f>
        <v>99.568965517241381</v>
      </c>
      <c r="O200">
        <v>230</v>
      </c>
      <c r="P200">
        <f>$O200*100/232</f>
        <v>99.137931034482762</v>
      </c>
      <c r="R200">
        <v>232</v>
      </c>
      <c r="S200">
        <f>$R200*100/232</f>
        <v>100</v>
      </c>
      <c r="U200">
        <v>231</v>
      </c>
      <c r="V200">
        <f>$U200*100/232</f>
        <v>99.568965517241381</v>
      </c>
      <c r="X200">
        <v>231</v>
      </c>
      <c r="Y200">
        <f>$X200*100/232</f>
        <v>99.568965517241381</v>
      </c>
      <c r="AA200">
        <v>231</v>
      </c>
      <c r="AB200">
        <f>$AA200*100/232</f>
        <v>99.568965517241381</v>
      </c>
    </row>
    <row r="201" spans="1:28" x14ac:dyDescent="0.3">
      <c r="A201" t="s">
        <v>26</v>
      </c>
      <c r="B201">
        <v>0.33240700000000001</v>
      </c>
      <c r="G201">
        <v>0.20100000000000001</v>
      </c>
      <c r="I201">
        <v>231</v>
      </c>
      <c r="J201">
        <f>$I201*100/232</f>
        <v>99.568965517241381</v>
      </c>
      <c r="L201">
        <v>231</v>
      </c>
      <c r="M201">
        <f>$L201*100/232</f>
        <v>99.568965517241381</v>
      </c>
      <c r="O201">
        <v>231</v>
      </c>
      <c r="P201">
        <f>$O201*100/232</f>
        <v>99.568965517241381</v>
      </c>
      <c r="R201">
        <v>232</v>
      </c>
      <c r="S201">
        <f>$R201*100/232</f>
        <v>100</v>
      </c>
      <c r="U201">
        <v>231</v>
      </c>
      <c r="V201">
        <f>$U201*100/232</f>
        <v>99.568965517241381</v>
      </c>
      <c r="X201">
        <v>231</v>
      </c>
      <c r="Y201">
        <f>$X201*100/232</f>
        <v>99.568965517241381</v>
      </c>
      <c r="AA201">
        <v>231</v>
      </c>
      <c r="AB201">
        <f>$AA201*100/232</f>
        <v>99.568965517241381</v>
      </c>
    </row>
    <row r="202" spans="1:28" x14ac:dyDescent="0.3">
      <c r="A202" t="s">
        <v>1541</v>
      </c>
      <c r="B202">
        <v>0.12693399999999999</v>
      </c>
      <c r="G202">
        <v>0.20200000000000001</v>
      </c>
      <c r="I202">
        <v>231</v>
      </c>
      <c r="J202">
        <f>$I202*100/232</f>
        <v>99.568965517241381</v>
      </c>
      <c r="L202">
        <v>231</v>
      </c>
      <c r="M202">
        <f>$L202*100/232</f>
        <v>99.568965517241381</v>
      </c>
      <c r="O202">
        <v>231</v>
      </c>
      <c r="P202">
        <f>$O202*100/232</f>
        <v>99.568965517241381</v>
      </c>
      <c r="R202">
        <v>232</v>
      </c>
      <c r="S202">
        <f>$R202*100/232</f>
        <v>100</v>
      </c>
      <c r="U202">
        <v>231</v>
      </c>
      <c r="V202">
        <f>$U202*100/232</f>
        <v>99.568965517241381</v>
      </c>
      <c r="X202">
        <v>232</v>
      </c>
      <c r="Y202">
        <f>$X202*100/232</f>
        <v>100</v>
      </c>
      <c r="AA202">
        <v>231</v>
      </c>
      <c r="AB202">
        <f>$AA202*100/232</f>
        <v>99.568965517241381</v>
      </c>
    </row>
    <row r="203" spans="1:28" x14ac:dyDescent="0.3">
      <c r="A203" t="s">
        <v>1540</v>
      </c>
      <c r="B203">
        <v>0.13055700000000001</v>
      </c>
      <c r="G203">
        <v>0.20300000000000001</v>
      </c>
      <c r="I203">
        <v>231</v>
      </c>
      <c r="J203">
        <f>$I203*100/232</f>
        <v>99.568965517241381</v>
      </c>
      <c r="L203">
        <v>231</v>
      </c>
      <c r="M203">
        <f>$L203*100/232</f>
        <v>99.568965517241381</v>
      </c>
      <c r="O203">
        <v>231</v>
      </c>
      <c r="P203">
        <f>$O203*100/232</f>
        <v>99.568965517241381</v>
      </c>
      <c r="R203">
        <v>232</v>
      </c>
      <c r="S203">
        <f>$R203*100/232</f>
        <v>100</v>
      </c>
      <c r="U203">
        <v>232</v>
      </c>
      <c r="V203">
        <f>$U203*100/232</f>
        <v>100</v>
      </c>
      <c r="X203">
        <v>232</v>
      </c>
      <c r="Y203">
        <f>$X203*100/232</f>
        <v>100</v>
      </c>
      <c r="AA203">
        <v>231</v>
      </c>
      <c r="AB203">
        <f>$AA203*100/232</f>
        <v>99.568965517241381</v>
      </c>
    </row>
    <row r="204" spans="1:28" x14ac:dyDescent="0.3">
      <c r="A204" s="1" t="s">
        <v>1539</v>
      </c>
      <c r="B204">
        <v>0.123306</v>
      </c>
      <c r="G204">
        <v>0.20399999999999999</v>
      </c>
      <c r="I204">
        <v>231</v>
      </c>
      <c r="J204">
        <f>$I204*100/232</f>
        <v>99.568965517241381</v>
      </c>
      <c r="L204">
        <v>231</v>
      </c>
      <c r="M204">
        <f>$L204*100/232</f>
        <v>99.568965517241381</v>
      </c>
      <c r="O204">
        <v>231</v>
      </c>
      <c r="P204">
        <f>$O204*100/232</f>
        <v>99.568965517241381</v>
      </c>
      <c r="R204">
        <v>232</v>
      </c>
      <c r="S204">
        <f>$R204*100/232</f>
        <v>100</v>
      </c>
      <c r="U204">
        <v>232</v>
      </c>
      <c r="V204">
        <f>$U204*100/232</f>
        <v>100</v>
      </c>
      <c r="X204">
        <v>232</v>
      </c>
      <c r="Y204">
        <f>$X204*100/232</f>
        <v>100</v>
      </c>
      <c r="AA204">
        <v>231</v>
      </c>
      <c r="AB204">
        <f>$AA204*100/232</f>
        <v>99.568965517241381</v>
      </c>
    </row>
    <row r="205" spans="1:28" x14ac:dyDescent="0.3">
      <c r="A205" t="s">
        <v>1538</v>
      </c>
      <c r="B205">
        <v>0.17797199999999999</v>
      </c>
      <c r="G205">
        <v>0.20499999999999999</v>
      </c>
      <c r="I205">
        <v>231</v>
      </c>
      <c r="J205">
        <f>$I205*100/232</f>
        <v>99.568965517241381</v>
      </c>
      <c r="L205">
        <v>231</v>
      </c>
      <c r="M205">
        <f>$L205*100/232</f>
        <v>99.568965517241381</v>
      </c>
      <c r="O205">
        <v>231</v>
      </c>
      <c r="P205">
        <f>$O205*100/232</f>
        <v>99.568965517241381</v>
      </c>
      <c r="R205">
        <v>232</v>
      </c>
      <c r="S205">
        <f>$R205*100/232</f>
        <v>100</v>
      </c>
      <c r="U205">
        <v>232</v>
      </c>
      <c r="V205">
        <f>$U205*100/232</f>
        <v>100</v>
      </c>
      <c r="X205">
        <v>232</v>
      </c>
      <c r="Y205">
        <f>$X205*100/232</f>
        <v>100</v>
      </c>
      <c r="AA205">
        <v>231</v>
      </c>
      <c r="AB205">
        <f>$AA205*100/232</f>
        <v>99.568965517241381</v>
      </c>
    </row>
    <row r="206" spans="1:28" x14ac:dyDescent="0.3">
      <c r="A206" t="s">
        <v>1537</v>
      </c>
      <c r="B206">
        <v>0.12882299999999999</v>
      </c>
      <c r="G206">
        <v>0.20599999999999999</v>
      </c>
      <c r="I206">
        <v>231</v>
      </c>
      <c r="J206">
        <f>$I206*100/232</f>
        <v>99.568965517241381</v>
      </c>
      <c r="L206">
        <v>231</v>
      </c>
      <c r="M206">
        <f>$L206*100/232</f>
        <v>99.568965517241381</v>
      </c>
      <c r="O206">
        <v>231</v>
      </c>
      <c r="P206">
        <f>$O206*100/232</f>
        <v>99.568965517241381</v>
      </c>
      <c r="R206">
        <v>232</v>
      </c>
      <c r="S206">
        <f>$R206*100/232</f>
        <v>100</v>
      </c>
      <c r="U206">
        <v>232</v>
      </c>
      <c r="V206">
        <f>$U206*100/232</f>
        <v>100</v>
      </c>
      <c r="X206">
        <v>232</v>
      </c>
      <c r="Y206">
        <f>$X206*100/232</f>
        <v>100</v>
      </c>
      <c r="AA206">
        <v>231</v>
      </c>
      <c r="AB206">
        <f>$AA206*100/232</f>
        <v>99.568965517241381</v>
      </c>
    </row>
    <row r="207" spans="1:28" x14ac:dyDescent="0.3">
      <c r="A207" t="s">
        <v>1536</v>
      </c>
      <c r="B207">
        <v>0.17530100000000001</v>
      </c>
      <c r="G207">
        <v>0.20699999999999999</v>
      </c>
      <c r="I207">
        <v>231</v>
      </c>
      <c r="J207">
        <f>$I207*100/232</f>
        <v>99.568965517241381</v>
      </c>
      <c r="L207">
        <v>231</v>
      </c>
      <c r="M207">
        <f>$L207*100/232</f>
        <v>99.568965517241381</v>
      </c>
      <c r="O207">
        <v>231</v>
      </c>
      <c r="P207">
        <f>$O207*100/232</f>
        <v>99.568965517241381</v>
      </c>
      <c r="R207">
        <v>232</v>
      </c>
      <c r="S207">
        <f>$R207*100/232</f>
        <v>100</v>
      </c>
      <c r="U207">
        <v>232</v>
      </c>
      <c r="V207">
        <f>$U207*100/232</f>
        <v>100</v>
      </c>
      <c r="X207">
        <v>232</v>
      </c>
      <c r="Y207">
        <f>$X207*100/232</f>
        <v>100</v>
      </c>
      <c r="AA207">
        <v>231</v>
      </c>
      <c r="AB207">
        <f>$AA207*100/232</f>
        <v>99.568965517241381</v>
      </c>
    </row>
    <row r="208" spans="1:28" x14ac:dyDescent="0.3">
      <c r="A208" s="1" t="s">
        <v>1535</v>
      </c>
      <c r="B208">
        <v>0.111694</v>
      </c>
      <c r="G208">
        <v>0.20799999999999999</v>
      </c>
      <c r="I208">
        <v>231</v>
      </c>
      <c r="J208">
        <f>$I208*100/232</f>
        <v>99.568965517241381</v>
      </c>
      <c r="L208">
        <v>231</v>
      </c>
      <c r="M208">
        <f>$L208*100/232</f>
        <v>99.568965517241381</v>
      </c>
      <c r="O208">
        <v>231</v>
      </c>
      <c r="P208">
        <f>$O208*100/232</f>
        <v>99.568965517241381</v>
      </c>
      <c r="R208">
        <v>232</v>
      </c>
      <c r="S208">
        <f>$R208*100/232</f>
        <v>100</v>
      </c>
      <c r="U208">
        <v>232</v>
      </c>
      <c r="V208">
        <f>$U208*100/232</f>
        <v>100</v>
      </c>
      <c r="X208">
        <v>232</v>
      </c>
      <c r="Y208">
        <f>$X208*100/232</f>
        <v>100</v>
      </c>
      <c r="AA208">
        <v>231</v>
      </c>
      <c r="AB208">
        <f>$AA208*100/232</f>
        <v>99.568965517241381</v>
      </c>
    </row>
    <row r="209" spans="1:28" x14ac:dyDescent="0.3">
      <c r="A209" t="s">
        <v>1534</v>
      </c>
      <c r="B209">
        <v>0.151666</v>
      </c>
      <c r="G209">
        <v>0.20899999999999999</v>
      </c>
      <c r="I209">
        <v>231</v>
      </c>
      <c r="J209">
        <f>$I209*100/232</f>
        <v>99.568965517241381</v>
      </c>
      <c r="L209">
        <v>231</v>
      </c>
      <c r="M209">
        <f>$L209*100/232</f>
        <v>99.568965517241381</v>
      </c>
      <c r="O209">
        <v>231</v>
      </c>
      <c r="P209">
        <f>$O209*100/232</f>
        <v>99.568965517241381</v>
      </c>
      <c r="R209">
        <v>232</v>
      </c>
      <c r="S209">
        <f>$R209*100/232</f>
        <v>100</v>
      </c>
      <c r="U209">
        <v>232</v>
      </c>
      <c r="V209">
        <f>$U209*100/232</f>
        <v>100</v>
      </c>
      <c r="X209">
        <v>232</v>
      </c>
      <c r="Y209">
        <f>$X209*100/232</f>
        <v>100</v>
      </c>
      <c r="AA209">
        <v>231</v>
      </c>
      <c r="AB209">
        <f>$AA209*100/232</f>
        <v>99.568965517241381</v>
      </c>
    </row>
    <row r="210" spans="1:28" x14ac:dyDescent="0.3">
      <c r="A210" t="s">
        <v>1533</v>
      </c>
      <c r="B210">
        <v>0.18251200000000001</v>
      </c>
      <c r="G210">
        <v>0.21</v>
      </c>
      <c r="I210">
        <v>231</v>
      </c>
      <c r="J210">
        <f>$I210*100/232</f>
        <v>99.568965517241381</v>
      </c>
      <c r="L210">
        <v>232</v>
      </c>
      <c r="M210">
        <f>$L210*100/232</f>
        <v>100</v>
      </c>
      <c r="O210">
        <v>231</v>
      </c>
      <c r="P210">
        <f>$O210*100/232</f>
        <v>99.568965517241381</v>
      </c>
      <c r="R210">
        <v>232</v>
      </c>
      <c r="S210">
        <f>$R210*100/232</f>
        <v>100</v>
      </c>
      <c r="U210">
        <v>232</v>
      </c>
      <c r="V210">
        <f>$U210*100/232</f>
        <v>100</v>
      </c>
      <c r="X210">
        <v>232</v>
      </c>
      <c r="Y210">
        <f>$X210*100/232</f>
        <v>100</v>
      </c>
      <c r="AA210">
        <v>232</v>
      </c>
      <c r="AB210">
        <f>$AA210*100/232</f>
        <v>100</v>
      </c>
    </row>
    <row r="211" spans="1:28" x14ac:dyDescent="0.3">
      <c r="A211" t="s">
        <v>1532</v>
      </c>
      <c r="B211">
        <v>0.24429600000000001</v>
      </c>
      <c r="G211">
        <v>0.21099999999999999</v>
      </c>
      <c r="I211">
        <v>231</v>
      </c>
      <c r="J211">
        <f>$I211*100/232</f>
        <v>99.568965517241381</v>
      </c>
      <c r="L211">
        <v>232</v>
      </c>
      <c r="M211">
        <f>$L211*100/232</f>
        <v>100</v>
      </c>
      <c r="O211">
        <v>231</v>
      </c>
      <c r="P211">
        <f>$O211*100/232</f>
        <v>99.568965517241381</v>
      </c>
      <c r="R211">
        <v>232</v>
      </c>
      <c r="S211">
        <f>$R211*100/232</f>
        <v>100</v>
      </c>
      <c r="U211">
        <v>232</v>
      </c>
      <c r="V211">
        <f>$U211*100/232</f>
        <v>100</v>
      </c>
      <c r="X211">
        <v>232</v>
      </c>
      <c r="Y211">
        <f>$X211*100/232</f>
        <v>100</v>
      </c>
      <c r="AA211">
        <v>232</v>
      </c>
      <c r="AB211">
        <f>$AA211*100/232</f>
        <v>100</v>
      </c>
    </row>
    <row r="212" spans="1:28" x14ac:dyDescent="0.3">
      <c r="A212" t="s">
        <v>1531</v>
      </c>
      <c r="B212">
        <v>0.103371</v>
      </c>
      <c r="G212">
        <v>0.21199999999999999</v>
      </c>
      <c r="I212">
        <v>231</v>
      </c>
      <c r="J212">
        <f>$I212*100/232</f>
        <v>99.568965517241381</v>
      </c>
      <c r="L212">
        <v>232</v>
      </c>
      <c r="M212">
        <f>$L212*100/232</f>
        <v>100</v>
      </c>
      <c r="O212">
        <v>231</v>
      </c>
      <c r="P212">
        <f>$O212*100/232</f>
        <v>99.568965517241381</v>
      </c>
      <c r="R212">
        <v>232</v>
      </c>
      <c r="S212">
        <f>$R212*100/232</f>
        <v>100</v>
      </c>
      <c r="U212">
        <v>232</v>
      </c>
      <c r="V212">
        <f>$U212*100/232</f>
        <v>100</v>
      </c>
      <c r="X212">
        <v>232</v>
      </c>
      <c r="Y212">
        <f>$X212*100/232</f>
        <v>100</v>
      </c>
      <c r="AA212">
        <v>232</v>
      </c>
      <c r="AB212">
        <f>$AA212*100/232</f>
        <v>100</v>
      </c>
    </row>
    <row r="213" spans="1:28" x14ac:dyDescent="0.3">
      <c r="A213" t="s">
        <v>1530</v>
      </c>
      <c r="B213">
        <v>0.26367299999999999</v>
      </c>
      <c r="G213">
        <v>0.21299999999999999</v>
      </c>
      <c r="I213">
        <v>231</v>
      </c>
      <c r="J213">
        <f>$I213*100/232</f>
        <v>99.568965517241381</v>
      </c>
      <c r="L213">
        <v>232</v>
      </c>
      <c r="M213">
        <f>$L213*100/232</f>
        <v>100</v>
      </c>
      <c r="O213">
        <v>231</v>
      </c>
      <c r="P213">
        <f>$O213*100/232</f>
        <v>99.568965517241381</v>
      </c>
      <c r="R213">
        <v>232</v>
      </c>
      <c r="S213">
        <f>$R213*100/232</f>
        <v>100</v>
      </c>
      <c r="U213">
        <v>232</v>
      </c>
      <c r="V213">
        <f>$U213*100/232</f>
        <v>100</v>
      </c>
      <c r="X213">
        <v>232</v>
      </c>
      <c r="Y213">
        <f>$X213*100/232</f>
        <v>100</v>
      </c>
      <c r="AA213">
        <v>232</v>
      </c>
      <c r="AB213">
        <f>$AA213*100/232</f>
        <v>100</v>
      </c>
    </row>
    <row r="214" spans="1:28" x14ac:dyDescent="0.3">
      <c r="A214" t="s">
        <v>1529</v>
      </c>
      <c r="B214">
        <v>0.114178</v>
      </c>
      <c r="G214">
        <v>0.214</v>
      </c>
      <c r="I214">
        <v>232</v>
      </c>
      <c r="J214">
        <f>$I214*100/232</f>
        <v>100</v>
      </c>
      <c r="L214">
        <v>232</v>
      </c>
      <c r="M214">
        <f>$L214*100/232</f>
        <v>100</v>
      </c>
      <c r="O214">
        <v>231</v>
      </c>
      <c r="P214">
        <f>$O214*100/232</f>
        <v>99.568965517241381</v>
      </c>
      <c r="R214">
        <v>232</v>
      </c>
      <c r="S214">
        <f>$R214*100/232</f>
        <v>100</v>
      </c>
      <c r="U214">
        <v>232</v>
      </c>
      <c r="V214">
        <f>$U214*100/232</f>
        <v>100</v>
      </c>
      <c r="X214">
        <v>232</v>
      </c>
      <c r="Y214">
        <f>$X214*100/232</f>
        <v>100</v>
      </c>
      <c r="AA214">
        <v>232</v>
      </c>
      <c r="AB214">
        <f>$AA214*100/232</f>
        <v>100</v>
      </c>
    </row>
    <row r="215" spans="1:28" x14ac:dyDescent="0.3">
      <c r="A215" t="s">
        <v>1528</v>
      </c>
      <c r="B215">
        <v>0.230906</v>
      </c>
      <c r="G215">
        <v>0.215</v>
      </c>
      <c r="I215">
        <v>232</v>
      </c>
      <c r="J215">
        <f>$I215*100/232</f>
        <v>100</v>
      </c>
      <c r="L215">
        <v>232</v>
      </c>
      <c r="M215">
        <f>$L215*100/232</f>
        <v>100</v>
      </c>
      <c r="O215">
        <v>231</v>
      </c>
      <c r="P215">
        <f>$O215*100/232</f>
        <v>99.568965517241381</v>
      </c>
      <c r="R215">
        <v>232</v>
      </c>
      <c r="S215">
        <f>$R215*100/232</f>
        <v>100</v>
      </c>
      <c r="U215">
        <v>232</v>
      </c>
      <c r="V215">
        <f>$U215*100/232</f>
        <v>100</v>
      </c>
      <c r="X215">
        <v>232</v>
      </c>
      <c r="Y215">
        <f>$X215*100/232</f>
        <v>100</v>
      </c>
      <c r="AA215">
        <v>232</v>
      </c>
      <c r="AB215">
        <f>$AA215*100/232</f>
        <v>100</v>
      </c>
    </row>
    <row r="216" spans="1:28" x14ac:dyDescent="0.3">
      <c r="A216" t="s">
        <v>27</v>
      </c>
      <c r="B216">
        <v>0.20486499999999999</v>
      </c>
      <c r="G216">
        <v>0.216</v>
      </c>
      <c r="I216">
        <v>232</v>
      </c>
      <c r="J216">
        <f>$I216*100/232</f>
        <v>100</v>
      </c>
      <c r="L216">
        <v>232</v>
      </c>
      <c r="M216">
        <f>$L216*100/232</f>
        <v>100</v>
      </c>
      <c r="O216">
        <v>231</v>
      </c>
      <c r="P216">
        <f>$O216*100/232</f>
        <v>99.568965517241381</v>
      </c>
      <c r="R216">
        <v>232</v>
      </c>
      <c r="S216">
        <f>$R216*100/232</f>
        <v>100</v>
      </c>
      <c r="U216">
        <v>232</v>
      </c>
      <c r="V216">
        <f>$U216*100/232</f>
        <v>100</v>
      </c>
      <c r="X216">
        <v>232</v>
      </c>
      <c r="Y216">
        <f>$X216*100/232</f>
        <v>100</v>
      </c>
      <c r="AA216">
        <v>232</v>
      </c>
      <c r="AB216">
        <f>$AA216*100/232</f>
        <v>100</v>
      </c>
    </row>
    <row r="217" spans="1:28" x14ac:dyDescent="0.3">
      <c r="A217" t="s">
        <v>1527</v>
      </c>
      <c r="B217">
        <v>0.19420100000000001</v>
      </c>
      <c r="G217">
        <v>0.217</v>
      </c>
      <c r="I217">
        <v>232</v>
      </c>
      <c r="J217">
        <f>$I217*100/232</f>
        <v>100</v>
      </c>
      <c r="L217">
        <v>232</v>
      </c>
      <c r="M217">
        <f>$L217*100/232</f>
        <v>100</v>
      </c>
      <c r="O217">
        <v>231</v>
      </c>
      <c r="P217">
        <f>$O217*100/232</f>
        <v>99.568965517241381</v>
      </c>
      <c r="R217">
        <v>232</v>
      </c>
      <c r="S217">
        <f>$R217*100/232</f>
        <v>100</v>
      </c>
      <c r="U217">
        <v>232</v>
      </c>
      <c r="V217">
        <f>$U217*100/232</f>
        <v>100</v>
      </c>
      <c r="X217">
        <v>232</v>
      </c>
      <c r="Y217">
        <f>$X217*100/232</f>
        <v>100</v>
      </c>
      <c r="AA217">
        <v>232</v>
      </c>
      <c r="AB217">
        <f>$AA217*100/232</f>
        <v>100</v>
      </c>
    </row>
    <row r="218" spans="1:28" x14ac:dyDescent="0.3">
      <c r="A218" t="s">
        <v>1526</v>
      </c>
      <c r="B218">
        <v>0.17338799999999999</v>
      </c>
      <c r="G218">
        <v>0.218</v>
      </c>
      <c r="I218">
        <v>232</v>
      </c>
      <c r="J218">
        <f>$I218*100/232</f>
        <v>100</v>
      </c>
      <c r="L218">
        <v>232</v>
      </c>
      <c r="M218">
        <f>$L218*100/232</f>
        <v>100</v>
      </c>
      <c r="O218">
        <v>231</v>
      </c>
      <c r="P218">
        <f>$O218*100/232</f>
        <v>99.568965517241381</v>
      </c>
      <c r="R218">
        <v>232</v>
      </c>
      <c r="S218">
        <f>$R218*100/232</f>
        <v>100</v>
      </c>
      <c r="U218">
        <v>232</v>
      </c>
      <c r="V218">
        <f>$U218*100/232</f>
        <v>100</v>
      </c>
      <c r="X218">
        <v>232</v>
      </c>
      <c r="Y218">
        <f>$X218*100/232</f>
        <v>100</v>
      </c>
      <c r="AA218">
        <v>232</v>
      </c>
      <c r="AB218">
        <f>$AA218*100/232</f>
        <v>100</v>
      </c>
    </row>
    <row r="219" spans="1:28" x14ac:dyDescent="0.3">
      <c r="A219" t="s">
        <v>1525</v>
      </c>
      <c r="B219">
        <v>0.14277799999999999</v>
      </c>
      <c r="G219">
        <v>0.219</v>
      </c>
      <c r="I219">
        <v>232</v>
      </c>
      <c r="J219">
        <f>$I219*100/232</f>
        <v>100</v>
      </c>
      <c r="L219">
        <v>232</v>
      </c>
      <c r="M219">
        <f>$L219*100/232</f>
        <v>100</v>
      </c>
      <c r="O219">
        <v>231</v>
      </c>
      <c r="P219">
        <f>$O219*100/232</f>
        <v>99.568965517241381</v>
      </c>
      <c r="R219">
        <v>232</v>
      </c>
      <c r="S219">
        <f>$R219*100/232</f>
        <v>100</v>
      </c>
      <c r="U219">
        <v>232</v>
      </c>
      <c r="V219">
        <f>$U219*100/232</f>
        <v>100</v>
      </c>
      <c r="X219">
        <v>232</v>
      </c>
      <c r="Y219">
        <f>$X219*100/232</f>
        <v>100</v>
      </c>
      <c r="AA219">
        <v>232</v>
      </c>
      <c r="AB219">
        <f>$AA219*100/232</f>
        <v>100</v>
      </c>
    </row>
    <row r="220" spans="1:28" x14ac:dyDescent="0.3">
      <c r="A220" t="s">
        <v>1524</v>
      </c>
      <c r="B220">
        <v>0.13458500000000001</v>
      </c>
      <c r="G220">
        <v>0.22</v>
      </c>
      <c r="I220">
        <v>232</v>
      </c>
      <c r="J220">
        <f>$I220*100/232</f>
        <v>100</v>
      </c>
      <c r="L220">
        <v>232</v>
      </c>
      <c r="M220">
        <f>$L220*100/232</f>
        <v>100</v>
      </c>
      <c r="O220">
        <v>232</v>
      </c>
      <c r="P220">
        <f>$O220*100/232</f>
        <v>100</v>
      </c>
      <c r="R220">
        <v>232</v>
      </c>
      <c r="S220">
        <f>$R220*100/232</f>
        <v>100</v>
      </c>
      <c r="U220">
        <v>232</v>
      </c>
      <c r="V220">
        <f>$U220*100/232</f>
        <v>100</v>
      </c>
      <c r="X220">
        <v>232</v>
      </c>
      <c r="Y220">
        <f>$X220*100/232</f>
        <v>100</v>
      </c>
      <c r="AA220">
        <v>232</v>
      </c>
      <c r="AB220">
        <f>$AA220*100/232</f>
        <v>100</v>
      </c>
    </row>
    <row r="221" spans="1:28" x14ac:dyDescent="0.3">
      <c r="A221" t="s">
        <v>1523</v>
      </c>
      <c r="B221">
        <v>0.19836899999999999</v>
      </c>
      <c r="G221">
        <v>0.221</v>
      </c>
      <c r="I221">
        <v>232</v>
      </c>
      <c r="J221">
        <f>$I221*100/232</f>
        <v>100</v>
      </c>
      <c r="L221">
        <v>232</v>
      </c>
      <c r="M221">
        <f>$L221*100/232</f>
        <v>100</v>
      </c>
      <c r="O221">
        <v>232</v>
      </c>
      <c r="P221">
        <f>$O221*100/232</f>
        <v>100</v>
      </c>
      <c r="R221">
        <v>232</v>
      </c>
      <c r="S221">
        <f>$R221*100/232</f>
        <v>100</v>
      </c>
      <c r="U221">
        <v>232</v>
      </c>
      <c r="V221">
        <f>$U221*100/232</f>
        <v>100</v>
      </c>
      <c r="X221">
        <v>232</v>
      </c>
      <c r="Y221">
        <f>$X221*100/232</f>
        <v>100</v>
      </c>
      <c r="AA221">
        <v>232</v>
      </c>
      <c r="AB221">
        <f>$AA221*100/232</f>
        <v>100</v>
      </c>
    </row>
    <row r="222" spans="1:28" x14ac:dyDescent="0.3">
      <c r="A222" t="s">
        <v>1522</v>
      </c>
      <c r="B222">
        <v>0.13101299999999999</v>
      </c>
      <c r="G222">
        <v>0.222</v>
      </c>
      <c r="I222">
        <v>232</v>
      </c>
      <c r="J222">
        <f>$I222*100/232</f>
        <v>100</v>
      </c>
      <c r="L222">
        <v>232</v>
      </c>
      <c r="M222">
        <f>$L222*100/232</f>
        <v>100</v>
      </c>
      <c r="O222">
        <v>232</v>
      </c>
      <c r="P222">
        <f>$O222*100/232</f>
        <v>100</v>
      </c>
      <c r="R222">
        <v>232</v>
      </c>
      <c r="S222">
        <f>$R222*100/232</f>
        <v>100</v>
      </c>
      <c r="U222">
        <v>232</v>
      </c>
      <c r="V222">
        <f>$U222*100/232</f>
        <v>100</v>
      </c>
      <c r="X222">
        <v>232</v>
      </c>
      <c r="Y222">
        <f>$X222*100/232</f>
        <v>100</v>
      </c>
      <c r="AA222">
        <v>232</v>
      </c>
      <c r="AB222">
        <f>$AA222*100/232</f>
        <v>100</v>
      </c>
    </row>
    <row r="223" spans="1:28" x14ac:dyDescent="0.3">
      <c r="A223" t="s">
        <v>1521</v>
      </c>
      <c r="B223">
        <v>0.22123300000000001</v>
      </c>
      <c r="G223">
        <v>0.223</v>
      </c>
      <c r="I223">
        <v>232</v>
      </c>
      <c r="J223">
        <f>$I223*100/232</f>
        <v>100</v>
      </c>
      <c r="L223">
        <v>232</v>
      </c>
      <c r="M223">
        <f>$L223*100/232</f>
        <v>100</v>
      </c>
      <c r="O223">
        <v>232</v>
      </c>
      <c r="P223">
        <f>$O223*100/232</f>
        <v>100</v>
      </c>
      <c r="R223">
        <v>232</v>
      </c>
      <c r="S223">
        <f>$R223*100/232</f>
        <v>100</v>
      </c>
      <c r="U223">
        <v>232</v>
      </c>
      <c r="V223">
        <f>$U223*100/232</f>
        <v>100</v>
      </c>
      <c r="X223">
        <v>232</v>
      </c>
      <c r="Y223">
        <f>$X223*100/232</f>
        <v>100</v>
      </c>
      <c r="AA223">
        <v>232</v>
      </c>
      <c r="AB223">
        <f>$AA223*100/232</f>
        <v>100</v>
      </c>
    </row>
    <row r="224" spans="1:28" x14ac:dyDescent="0.3">
      <c r="A224" t="s">
        <v>1520</v>
      </c>
      <c r="B224">
        <v>0.189054</v>
      </c>
      <c r="G224">
        <v>0.224</v>
      </c>
      <c r="I224">
        <v>232</v>
      </c>
      <c r="J224">
        <f>$I224*100/232</f>
        <v>100</v>
      </c>
      <c r="L224">
        <v>232</v>
      </c>
      <c r="M224">
        <f>$L224*100/232</f>
        <v>100</v>
      </c>
      <c r="O224">
        <v>232</v>
      </c>
      <c r="P224">
        <f>$O224*100/232</f>
        <v>100</v>
      </c>
      <c r="R224">
        <v>232</v>
      </c>
      <c r="S224">
        <f>$R224*100/232</f>
        <v>100</v>
      </c>
      <c r="U224">
        <v>232</v>
      </c>
      <c r="V224">
        <f>$U224*100/232</f>
        <v>100</v>
      </c>
      <c r="X224">
        <v>232</v>
      </c>
      <c r="Y224">
        <f>$X224*100/232</f>
        <v>100</v>
      </c>
      <c r="AA224">
        <v>232</v>
      </c>
      <c r="AB224">
        <f>$AA224*100/232</f>
        <v>100</v>
      </c>
    </row>
    <row r="225" spans="1:28" x14ac:dyDescent="0.3">
      <c r="A225" t="s">
        <v>28</v>
      </c>
      <c r="B225">
        <v>0.19581499999999999</v>
      </c>
      <c r="G225">
        <v>0.22500000000000001</v>
      </c>
      <c r="I225">
        <v>232</v>
      </c>
      <c r="J225">
        <f>$I225*100/232</f>
        <v>100</v>
      </c>
      <c r="L225">
        <v>232</v>
      </c>
      <c r="M225">
        <f>$L225*100/232</f>
        <v>100</v>
      </c>
      <c r="O225">
        <v>232</v>
      </c>
      <c r="P225">
        <f>$O225*100/232</f>
        <v>100</v>
      </c>
      <c r="R225">
        <v>232</v>
      </c>
      <c r="S225">
        <f>$R225*100/232</f>
        <v>100</v>
      </c>
      <c r="U225">
        <v>232</v>
      </c>
      <c r="V225">
        <f>$U225*100/232</f>
        <v>100</v>
      </c>
      <c r="X225">
        <v>232</v>
      </c>
      <c r="Y225">
        <f>$X225*100/232</f>
        <v>100</v>
      </c>
      <c r="AA225">
        <v>232</v>
      </c>
      <c r="AB225">
        <f>$AA225*100/232</f>
        <v>100</v>
      </c>
    </row>
    <row r="226" spans="1:28" x14ac:dyDescent="0.3">
      <c r="A226" t="s">
        <v>1519</v>
      </c>
      <c r="B226">
        <v>0.15073600000000001</v>
      </c>
      <c r="G226">
        <v>0.22600000000000001</v>
      </c>
      <c r="I226">
        <v>232</v>
      </c>
      <c r="J226">
        <f>$I226*100/232</f>
        <v>100</v>
      </c>
      <c r="L226">
        <v>232</v>
      </c>
      <c r="M226">
        <f>$L226*100/232</f>
        <v>100</v>
      </c>
      <c r="O226">
        <v>232</v>
      </c>
      <c r="P226">
        <f>$O226*100/232</f>
        <v>100</v>
      </c>
      <c r="R226">
        <v>232</v>
      </c>
      <c r="S226">
        <f>$R226*100/232</f>
        <v>100</v>
      </c>
      <c r="U226">
        <v>232</v>
      </c>
      <c r="V226">
        <f>$U226*100/232</f>
        <v>100</v>
      </c>
      <c r="X226">
        <v>232</v>
      </c>
      <c r="Y226">
        <f>$X226*100/232</f>
        <v>100</v>
      </c>
      <c r="AA226">
        <v>232</v>
      </c>
      <c r="AB226">
        <f>$AA226*100/232</f>
        <v>100</v>
      </c>
    </row>
    <row r="227" spans="1:28" x14ac:dyDescent="0.3">
      <c r="A227" t="s">
        <v>29</v>
      </c>
      <c r="B227">
        <v>0.18629200000000001</v>
      </c>
      <c r="G227">
        <v>0.22700000000000001</v>
      </c>
      <c r="I227">
        <v>232</v>
      </c>
      <c r="J227">
        <f>$I227*100/232</f>
        <v>100</v>
      </c>
      <c r="L227">
        <v>232</v>
      </c>
      <c r="M227">
        <f>$L227*100/232</f>
        <v>100</v>
      </c>
      <c r="O227">
        <v>232</v>
      </c>
      <c r="P227">
        <f>$O227*100/232</f>
        <v>100</v>
      </c>
      <c r="R227">
        <v>232</v>
      </c>
      <c r="S227">
        <f>$R227*100/232</f>
        <v>100</v>
      </c>
      <c r="U227">
        <v>232</v>
      </c>
      <c r="V227">
        <f>$U227*100/232</f>
        <v>100</v>
      </c>
      <c r="X227">
        <v>232</v>
      </c>
      <c r="Y227">
        <f>$X227*100/232</f>
        <v>100</v>
      </c>
      <c r="AA227">
        <v>232</v>
      </c>
      <c r="AB227">
        <f>$AA227*100/232</f>
        <v>100</v>
      </c>
    </row>
    <row r="228" spans="1:28" x14ac:dyDescent="0.3">
      <c r="A228" t="s">
        <v>1518</v>
      </c>
      <c r="B228">
        <v>0.19492399999999999</v>
      </c>
      <c r="G228">
        <v>0.22800000000000001</v>
      </c>
      <c r="I228">
        <v>232</v>
      </c>
      <c r="J228">
        <f>$I228*100/232</f>
        <v>100</v>
      </c>
      <c r="L228">
        <v>232</v>
      </c>
      <c r="M228">
        <f>$L228*100/232</f>
        <v>100</v>
      </c>
      <c r="O228">
        <v>232</v>
      </c>
      <c r="P228">
        <f>$O228*100/232</f>
        <v>100</v>
      </c>
      <c r="R228">
        <v>232</v>
      </c>
      <c r="S228">
        <f>$R228*100/232</f>
        <v>100</v>
      </c>
      <c r="U228">
        <v>232</v>
      </c>
      <c r="V228">
        <f>$U228*100/232</f>
        <v>100</v>
      </c>
      <c r="X228">
        <v>232</v>
      </c>
      <c r="Y228">
        <f>$X228*100/232</f>
        <v>100</v>
      </c>
      <c r="AA228">
        <v>232</v>
      </c>
      <c r="AB228">
        <f>$AA228*100/232</f>
        <v>100</v>
      </c>
    </row>
    <row r="229" spans="1:28" x14ac:dyDescent="0.3">
      <c r="A229" t="s">
        <v>1517</v>
      </c>
      <c r="B229">
        <v>0.136489</v>
      </c>
      <c r="G229">
        <v>0.22900000000000001</v>
      </c>
      <c r="I229">
        <v>232</v>
      </c>
      <c r="J229">
        <f>$I229*100/232</f>
        <v>100</v>
      </c>
      <c r="L229">
        <v>232</v>
      </c>
      <c r="M229">
        <f>$L229*100/232</f>
        <v>100</v>
      </c>
      <c r="O229">
        <v>232</v>
      </c>
      <c r="P229">
        <f>$O229*100/232</f>
        <v>100</v>
      </c>
      <c r="R229">
        <v>232</v>
      </c>
      <c r="S229">
        <f>$R229*100/232</f>
        <v>100</v>
      </c>
      <c r="U229">
        <v>232</v>
      </c>
      <c r="V229">
        <f>$U229*100/232</f>
        <v>100</v>
      </c>
      <c r="X229">
        <v>232</v>
      </c>
      <c r="Y229">
        <f>$X229*100/232</f>
        <v>100</v>
      </c>
      <c r="AA229">
        <v>232</v>
      </c>
      <c r="AB229">
        <f>$AA229*100/232</f>
        <v>100</v>
      </c>
    </row>
    <row r="230" spans="1:28" x14ac:dyDescent="0.3">
      <c r="A230" t="s">
        <v>30</v>
      </c>
      <c r="B230">
        <v>0.22454199999999999</v>
      </c>
      <c r="G230">
        <v>0.23</v>
      </c>
      <c r="I230">
        <v>232</v>
      </c>
      <c r="J230">
        <f>$I230*100/232</f>
        <v>100</v>
      </c>
      <c r="L230">
        <v>232</v>
      </c>
      <c r="M230">
        <f>$L230*100/232</f>
        <v>100</v>
      </c>
      <c r="O230">
        <v>232</v>
      </c>
      <c r="P230">
        <f>$O230*100/232</f>
        <v>100</v>
      </c>
      <c r="R230">
        <v>232</v>
      </c>
      <c r="S230">
        <f>$R230*100/232</f>
        <v>100</v>
      </c>
      <c r="U230">
        <v>232</v>
      </c>
      <c r="V230">
        <f>$U230*100/232</f>
        <v>100</v>
      </c>
      <c r="X230">
        <v>232</v>
      </c>
      <c r="Y230">
        <f>$X230*100/232</f>
        <v>100</v>
      </c>
      <c r="AA230">
        <v>232</v>
      </c>
      <c r="AB230">
        <f>$AA230*100/232</f>
        <v>100</v>
      </c>
    </row>
    <row r="231" spans="1:28" x14ac:dyDescent="0.3">
      <c r="A231" t="s">
        <v>1516</v>
      </c>
      <c r="B231">
        <v>0.18695400000000001</v>
      </c>
      <c r="G231">
        <v>0.23100000000000001</v>
      </c>
      <c r="I231">
        <v>232</v>
      </c>
      <c r="J231">
        <f>$I231*100/232</f>
        <v>100</v>
      </c>
      <c r="L231">
        <v>232</v>
      </c>
      <c r="M231">
        <f>$L231*100/232</f>
        <v>100</v>
      </c>
      <c r="O231">
        <v>232</v>
      </c>
      <c r="P231">
        <f>$O231*100/232</f>
        <v>100</v>
      </c>
      <c r="R231">
        <v>232</v>
      </c>
      <c r="S231">
        <f>$R231*100/232</f>
        <v>100</v>
      </c>
      <c r="U231">
        <v>232</v>
      </c>
      <c r="V231">
        <f>$U231*100/232</f>
        <v>100</v>
      </c>
      <c r="X231">
        <v>232</v>
      </c>
      <c r="Y231">
        <f>$X231*100/232</f>
        <v>100</v>
      </c>
      <c r="AA231">
        <v>232</v>
      </c>
      <c r="AB231">
        <f>$AA231*100/232</f>
        <v>100</v>
      </c>
    </row>
    <row r="232" spans="1:28" x14ac:dyDescent="0.3">
      <c r="A232" t="s">
        <v>1515</v>
      </c>
      <c r="B232">
        <v>0.118118</v>
      </c>
      <c r="G232">
        <v>0.23200000000000001</v>
      </c>
      <c r="I232">
        <v>232</v>
      </c>
      <c r="J232">
        <f>$I232*100/232</f>
        <v>100</v>
      </c>
      <c r="L232">
        <v>232</v>
      </c>
      <c r="M232">
        <f>$L232*100/232</f>
        <v>100</v>
      </c>
      <c r="O232">
        <v>232</v>
      </c>
      <c r="P232">
        <f>$O232*100/232</f>
        <v>100</v>
      </c>
      <c r="R232">
        <v>232</v>
      </c>
      <c r="S232">
        <f>$R232*100/232</f>
        <v>100</v>
      </c>
      <c r="U232">
        <v>232</v>
      </c>
      <c r="V232">
        <f>$U232*100/232</f>
        <v>100</v>
      </c>
      <c r="X232">
        <v>232</v>
      </c>
      <c r="Y232">
        <f>$X232*100/232</f>
        <v>100</v>
      </c>
      <c r="AA232">
        <v>232</v>
      </c>
      <c r="AB232">
        <f>$AA232*100/232</f>
        <v>100</v>
      </c>
    </row>
    <row r="233" spans="1:28" x14ac:dyDescent="0.3">
      <c r="A233" t="s">
        <v>1514</v>
      </c>
      <c r="B233">
        <v>9.1595999999999997E-2</v>
      </c>
      <c r="G233">
        <v>0.23300000000000001</v>
      </c>
      <c r="I233">
        <v>232</v>
      </c>
      <c r="J233">
        <f>$I233*100/232</f>
        <v>100</v>
      </c>
      <c r="L233">
        <v>232</v>
      </c>
      <c r="M233">
        <f>$L233*100/232</f>
        <v>100</v>
      </c>
      <c r="O233">
        <v>232</v>
      </c>
      <c r="P233">
        <f>$O233*100/232</f>
        <v>100</v>
      </c>
      <c r="R233">
        <v>232</v>
      </c>
      <c r="S233">
        <f>$R233*100/232</f>
        <v>100</v>
      </c>
      <c r="U233">
        <v>232</v>
      </c>
      <c r="V233">
        <f>$U233*100/232</f>
        <v>100</v>
      </c>
      <c r="X233">
        <v>232</v>
      </c>
      <c r="Y233">
        <f>$X233*100/232</f>
        <v>100</v>
      </c>
      <c r="AA233">
        <v>232</v>
      </c>
      <c r="AB233">
        <f>$AA233*100/232</f>
        <v>100</v>
      </c>
    </row>
    <row r="234" spans="1:28" x14ac:dyDescent="0.3">
      <c r="A234" t="s">
        <v>31</v>
      </c>
      <c r="B234">
        <v>0.32620900000000003</v>
      </c>
      <c r="G234">
        <v>0.23400000000000001</v>
      </c>
      <c r="I234">
        <v>232</v>
      </c>
      <c r="J234">
        <f>$I234*100/232</f>
        <v>100</v>
      </c>
      <c r="L234">
        <v>232</v>
      </c>
      <c r="M234">
        <f>$L234*100/232</f>
        <v>100</v>
      </c>
      <c r="O234">
        <v>232</v>
      </c>
      <c r="P234">
        <f>$O234*100/232</f>
        <v>100</v>
      </c>
      <c r="R234">
        <v>232</v>
      </c>
      <c r="S234">
        <f>$R234*100/232</f>
        <v>100</v>
      </c>
      <c r="U234">
        <v>232</v>
      </c>
      <c r="V234">
        <f>$U234*100/232</f>
        <v>100</v>
      </c>
      <c r="X234">
        <v>232</v>
      </c>
      <c r="Y234">
        <f>$X234*100/232</f>
        <v>100</v>
      </c>
      <c r="AA234">
        <v>232</v>
      </c>
      <c r="AB234">
        <f>$AA234*100/232</f>
        <v>100</v>
      </c>
    </row>
    <row r="235" spans="1:28" x14ac:dyDescent="0.3">
      <c r="A235" t="s">
        <v>1513</v>
      </c>
      <c r="B235">
        <v>0.162797</v>
      </c>
      <c r="G235">
        <v>0.23499999999999999</v>
      </c>
      <c r="I235">
        <v>232</v>
      </c>
      <c r="J235">
        <f>$I235*100/232</f>
        <v>100</v>
      </c>
      <c r="L235">
        <v>232</v>
      </c>
      <c r="M235">
        <f>$L235*100/232</f>
        <v>100</v>
      </c>
      <c r="O235">
        <v>232</v>
      </c>
      <c r="P235">
        <f>$O235*100/232</f>
        <v>100</v>
      </c>
      <c r="R235">
        <v>232</v>
      </c>
      <c r="S235">
        <f>$R235*100/232</f>
        <v>100</v>
      </c>
      <c r="U235">
        <v>232</v>
      </c>
      <c r="V235">
        <f>$U235*100/232</f>
        <v>100</v>
      </c>
      <c r="X235">
        <v>232</v>
      </c>
      <c r="Y235">
        <f>$X235*100/232</f>
        <v>100</v>
      </c>
      <c r="AA235">
        <v>232</v>
      </c>
      <c r="AB235">
        <f>$AA235*100/232</f>
        <v>100</v>
      </c>
    </row>
    <row r="236" spans="1:28" x14ac:dyDescent="0.3">
      <c r="A236" t="s">
        <v>1512</v>
      </c>
      <c r="B236">
        <v>0.14741000000000001</v>
      </c>
      <c r="G236">
        <v>0.23599999999999999</v>
      </c>
      <c r="I236">
        <v>232</v>
      </c>
      <c r="J236">
        <f>$I236*100/232</f>
        <v>100</v>
      </c>
      <c r="L236">
        <v>232</v>
      </c>
      <c r="M236">
        <f>$L236*100/232</f>
        <v>100</v>
      </c>
      <c r="O236">
        <v>232</v>
      </c>
      <c r="P236">
        <f>$O236*100/232</f>
        <v>100</v>
      </c>
      <c r="R236">
        <v>232</v>
      </c>
      <c r="S236">
        <f>$R236*100/232</f>
        <v>100</v>
      </c>
      <c r="U236">
        <v>232</v>
      </c>
      <c r="V236">
        <f>$U236*100/232</f>
        <v>100</v>
      </c>
      <c r="X236">
        <v>232</v>
      </c>
      <c r="Y236">
        <f>$X236*100/232</f>
        <v>100</v>
      </c>
      <c r="AA236">
        <v>232</v>
      </c>
      <c r="AB236">
        <f>$AA236*100/232</f>
        <v>100</v>
      </c>
    </row>
    <row r="237" spans="1:28" x14ac:dyDescent="0.3">
      <c r="A237" t="s">
        <v>1511</v>
      </c>
      <c r="B237">
        <v>0.208146</v>
      </c>
      <c r="G237">
        <v>0.23699999999999999</v>
      </c>
      <c r="I237">
        <v>232</v>
      </c>
      <c r="J237">
        <f>$I237*100/232</f>
        <v>100</v>
      </c>
      <c r="L237">
        <v>232</v>
      </c>
      <c r="M237">
        <f>$L237*100/232</f>
        <v>100</v>
      </c>
      <c r="O237">
        <v>232</v>
      </c>
      <c r="P237">
        <f>$O237*100/232</f>
        <v>100</v>
      </c>
      <c r="R237">
        <v>232</v>
      </c>
      <c r="S237">
        <f>$R237*100/232</f>
        <v>100</v>
      </c>
      <c r="U237">
        <v>232</v>
      </c>
      <c r="V237">
        <f>$U237*100/232</f>
        <v>100</v>
      </c>
      <c r="X237">
        <v>232</v>
      </c>
      <c r="Y237">
        <f>$X237*100/232</f>
        <v>100</v>
      </c>
      <c r="AA237">
        <v>232</v>
      </c>
      <c r="AB237">
        <f>$AA237*100/232</f>
        <v>100</v>
      </c>
    </row>
    <row r="238" spans="1:28" x14ac:dyDescent="0.3">
      <c r="A238" t="s">
        <v>1510</v>
      </c>
      <c r="B238">
        <v>0.18254200000000001</v>
      </c>
      <c r="G238">
        <v>0.23799999999999999</v>
      </c>
      <c r="I238">
        <v>232</v>
      </c>
      <c r="J238">
        <f>$I238*100/232</f>
        <v>100</v>
      </c>
      <c r="L238">
        <v>232</v>
      </c>
      <c r="M238">
        <f>$L238*100/232</f>
        <v>100</v>
      </c>
      <c r="O238">
        <v>232</v>
      </c>
      <c r="P238">
        <f>$O238*100/232</f>
        <v>100</v>
      </c>
      <c r="R238">
        <v>232</v>
      </c>
      <c r="S238">
        <f>$R238*100/232</f>
        <v>100</v>
      </c>
      <c r="U238">
        <v>232</v>
      </c>
      <c r="V238">
        <f>$U238*100/232</f>
        <v>100</v>
      </c>
      <c r="X238">
        <v>232</v>
      </c>
      <c r="Y238">
        <f>$X238*100/232</f>
        <v>100</v>
      </c>
      <c r="AA238">
        <v>232</v>
      </c>
      <c r="AB238">
        <f>$AA238*100/232</f>
        <v>100</v>
      </c>
    </row>
    <row r="239" spans="1:28" x14ac:dyDescent="0.3">
      <c r="A239" t="s">
        <v>1509</v>
      </c>
      <c r="B239">
        <v>0.172872</v>
      </c>
      <c r="G239">
        <v>0.23899999999999999</v>
      </c>
      <c r="I239">
        <v>232</v>
      </c>
      <c r="J239">
        <f>$I239*100/232</f>
        <v>100</v>
      </c>
      <c r="L239">
        <v>232</v>
      </c>
      <c r="M239">
        <f>$L239*100/232</f>
        <v>100</v>
      </c>
      <c r="O239">
        <v>232</v>
      </c>
      <c r="P239">
        <f>$O239*100/232</f>
        <v>100</v>
      </c>
      <c r="R239">
        <v>232</v>
      </c>
      <c r="S239">
        <f>$R239*100/232</f>
        <v>100</v>
      </c>
      <c r="U239">
        <v>232</v>
      </c>
      <c r="V239">
        <f>$U239*100/232</f>
        <v>100</v>
      </c>
      <c r="X239">
        <v>232</v>
      </c>
      <c r="Y239">
        <f>$X239*100/232</f>
        <v>100</v>
      </c>
      <c r="AA239">
        <v>232</v>
      </c>
      <c r="AB239">
        <f>$AA239*100/232</f>
        <v>100</v>
      </c>
    </row>
    <row r="240" spans="1:28" x14ac:dyDescent="0.3">
      <c r="A240" t="s">
        <v>1508</v>
      </c>
      <c r="B240">
        <v>0.1522</v>
      </c>
      <c r="G240">
        <v>0.24</v>
      </c>
      <c r="I240">
        <v>232</v>
      </c>
      <c r="J240">
        <f>$I240*100/232</f>
        <v>100</v>
      </c>
      <c r="L240">
        <v>232</v>
      </c>
      <c r="M240">
        <f>$L240*100/232</f>
        <v>100</v>
      </c>
      <c r="O240">
        <v>232</v>
      </c>
      <c r="P240">
        <f>$O240*100/232</f>
        <v>100</v>
      </c>
      <c r="R240">
        <v>232</v>
      </c>
      <c r="S240">
        <f>$R240*100/232</f>
        <v>100</v>
      </c>
      <c r="U240">
        <v>232</v>
      </c>
      <c r="V240">
        <f>$U240*100/232</f>
        <v>100</v>
      </c>
      <c r="X240">
        <v>232</v>
      </c>
      <c r="Y240">
        <f>$X240*100/232</f>
        <v>100</v>
      </c>
      <c r="AA240">
        <v>232</v>
      </c>
      <c r="AB240">
        <f>$AA240*100/232</f>
        <v>100</v>
      </c>
    </row>
    <row r="241" spans="1:28" x14ac:dyDescent="0.3">
      <c r="A241" t="s">
        <v>1507</v>
      </c>
      <c r="B241">
        <v>0.29057100000000002</v>
      </c>
      <c r="G241">
        <v>0.24099999999999999</v>
      </c>
      <c r="I241">
        <v>232</v>
      </c>
      <c r="J241">
        <f>$I241*100/232</f>
        <v>100</v>
      </c>
      <c r="L241">
        <v>232</v>
      </c>
      <c r="M241">
        <f>$L241*100/232</f>
        <v>100</v>
      </c>
      <c r="O241">
        <v>232</v>
      </c>
      <c r="P241">
        <f>$O241*100/232</f>
        <v>100</v>
      </c>
      <c r="R241">
        <v>232</v>
      </c>
      <c r="S241">
        <f>$R241*100/232</f>
        <v>100</v>
      </c>
      <c r="U241">
        <v>232</v>
      </c>
      <c r="V241">
        <f>$U241*100/232</f>
        <v>100</v>
      </c>
      <c r="X241">
        <v>232</v>
      </c>
      <c r="Y241">
        <f>$X241*100/232</f>
        <v>100</v>
      </c>
      <c r="AA241">
        <v>232</v>
      </c>
      <c r="AB241">
        <f>$AA241*100/232</f>
        <v>100</v>
      </c>
    </row>
    <row r="242" spans="1:28" x14ac:dyDescent="0.3">
      <c r="A242" t="s">
        <v>1506</v>
      </c>
      <c r="B242">
        <v>0.138298</v>
      </c>
      <c r="G242">
        <v>0.24199999999999999</v>
      </c>
      <c r="I242">
        <v>232</v>
      </c>
      <c r="J242">
        <f>$I242*100/232</f>
        <v>100</v>
      </c>
      <c r="L242">
        <v>232</v>
      </c>
      <c r="M242">
        <f>$L242*100/232</f>
        <v>100</v>
      </c>
      <c r="O242">
        <v>232</v>
      </c>
      <c r="P242">
        <f>$O242*100/232</f>
        <v>100</v>
      </c>
      <c r="R242">
        <v>232</v>
      </c>
      <c r="S242">
        <f>$R242*100/232</f>
        <v>100</v>
      </c>
      <c r="U242">
        <v>232</v>
      </c>
      <c r="V242">
        <f>$U242*100/232</f>
        <v>100</v>
      </c>
      <c r="X242">
        <v>232</v>
      </c>
      <c r="Y242">
        <f>$X242*100/232</f>
        <v>100</v>
      </c>
      <c r="AA242">
        <v>232</v>
      </c>
      <c r="AB242">
        <f>$AA242*100/232</f>
        <v>100</v>
      </c>
    </row>
    <row r="243" spans="1:28" x14ac:dyDescent="0.3">
      <c r="A243" t="s">
        <v>1505</v>
      </c>
      <c r="B243">
        <v>0.26463399999999998</v>
      </c>
      <c r="G243">
        <v>0.24299999999999999</v>
      </c>
      <c r="I243">
        <v>232</v>
      </c>
      <c r="J243">
        <f>$I243*100/232</f>
        <v>100</v>
      </c>
      <c r="L243">
        <v>232</v>
      </c>
      <c r="M243">
        <f>$L243*100/232</f>
        <v>100</v>
      </c>
      <c r="O243">
        <v>232</v>
      </c>
      <c r="P243">
        <f>$O243*100/232</f>
        <v>100</v>
      </c>
      <c r="R243">
        <v>232</v>
      </c>
      <c r="S243">
        <f>$R243*100/232</f>
        <v>100</v>
      </c>
      <c r="U243">
        <v>232</v>
      </c>
      <c r="V243">
        <f>$U243*100/232</f>
        <v>100</v>
      </c>
      <c r="X243">
        <v>232</v>
      </c>
      <c r="Y243">
        <f>$X243*100/232</f>
        <v>100</v>
      </c>
      <c r="AA243">
        <v>232</v>
      </c>
      <c r="AB243">
        <f>$AA243*100/232</f>
        <v>100</v>
      </c>
    </row>
    <row r="244" spans="1:28" x14ac:dyDescent="0.3">
      <c r="A244" t="s">
        <v>1504</v>
      </c>
      <c r="B244">
        <v>0.180447</v>
      </c>
      <c r="G244">
        <v>0.24399999999999999</v>
      </c>
      <c r="I244">
        <v>232</v>
      </c>
      <c r="J244">
        <f>$I244*100/232</f>
        <v>100</v>
      </c>
      <c r="L244">
        <v>232</v>
      </c>
      <c r="M244">
        <f>$L244*100/232</f>
        <v>100</v>
      </c>
      <c r="O244">
        <v>232</v>
      </c>
      <c r="P244">
        <f>$O244*100/232</f>
        <v>100</v>
      </c>
      <c r="R244">
        <v>232</v>
      </c>
      <c r="S244">
        <f>$R244*100/232</f>
        <v>100</v>
      </c>
      <c r="U244">
        <v>232</v>
      </c>
      <c r="V244">
        <f>$U244*100/232</f>
        <v>100</v>
      </c>
      <c r="X244">
        <v>232</v>
      </c>
      <c r="Y244">
        <f>$X244*100/232</f>
        <v>100</v>
      </c>
      <c r="AA244">
        <v>232</v>
      </c>
      <c r="AB244">
        <f>$AA244*100/232</f>
        <v>100</v>
      </c>
    </row>
    <row r="245" spans="1:28" x14ac:dyDescent="0.3">
      <c r="A245" t="s">
        <v>1503</v>
      </c>
      <c r="B245">
        <v>0.135459</v>
      </c>
      <c r="G245">
        <v>0.245</v>
      </c>
      <c r="I245">
        <v>232</v>
      </c>
      <c r="J245">
        <f>$I245*100/232</f>
        <v>100</v>
      </c>
      <c r="L245">
        <v>232</v>
      </c>
      <c r="M245">
        <f>$L245*100/232</f>
        <v>100</v>
      </c>
      <c r="O245">
        <v>232</v>
      </c>
      <c r="P245">
        <f>$O245*100/232</f>
        <v>100</v>
      </c>
      <c r="R245">
        <v>232</v>
      </c>
      <c r="S245">
        <f>$R245*100/232</f>
        <v>100</v>
      </c>
      <c r="U245">
        <v>232</v>
      </c>
      <c r="V245">
        <f>$U245*100/232</f>
        <v>100</v>
      </c>
      <c r="X245">
        <v>232</v>
      </c>
      <c r="Y245">
        <f>$X245*100/232</f>
        <v>100</v>
      </c>
      <c r="AA245">
        <v>232</v>
      </c>
      <c r="AB245">
        <f>$AA245*100/232</f>
        <v>100</v>
      </c>
    </row>
    <row r="246" spans="1:28" x14ac:dyDescent="0.3">
      <c r="A246" t="s">
        <v>32</v>
      </c>
      <c r="B246">
        <v>0.17500599999999999</v>
      </c>
      <c r="G246">
        <v>0.246</v>
      </c>
      <c r="I246">
        <v>232</v>
      </c>
      <c r="J246">
        <f>$I246*100/232</f>
        <v>100</v>
      </c>
      <c r="L246">
        <v>232</v>
      </c>
      <c r="M246">
        <f>$L246*100/232</f>
        <v>100</v>
      </c>
      <c r="O246">
        <v>232</v>
      </c>
      <c r="P246">
        <f>$O246*100/232</f>
        <v>100</v>
      </c>
      <c r="R246">
        <v>232</v>
      </c>
      <c r="S246">
        <f>$R246*100/232</f>
        <v>100</v>
      </c>
      <c r="U246">
        <v>232</v>
      </c>
      <c r="V246">
        <f>$U246*100/232</f>
        <v>100</v>
      </c>
      <c r="X246">
        <v>232</v>
      </c>
      <c r="Y246">
        <f>$X246*100/232</f>
        <v>100</v>
      </c>
      <c r="AA246">
        <v>232</v>
      </c>
      <c r="AB246">
        <f>$AA246*100/232</f>
        <v>100</v>
      </c>
    </row>
    <row r="247" spans="1:28" x14ac:dyDescent="0.3">
      <c r="A247" t="s">
        <v>1502</v>
      </c>
      <c r="B247">
        <v>0.11042</v>
      </c>
      <c r="G247">
        <v>0.247</v>
      </c>
      <c r="I247">
        <v>232</v>
      </c>
      <c r="J247">
        <f>$I247*100/232</f>
        <v>100</v>
      </c>
      <c r="L247">
        <v>232</v>
      </c>
      <c r="M247">
        <f>$L247*100/232</f>
        <v>100</v>
      </c>
      <c r="O247">
        <v>232</v>
      </c>
      <c r="P247">
        <f>$O247*100/232</f>
        <v>100</v>
      </c>
      <c r="R247">
        <v>232</v>
      </c>
      <c r="S247">
        <f>$R247*100/232</f>
        <v>100</v>
      </c>
      <c r="U247">
        <v>232</v>
      </c>
      <c r="V247">
        <f>$U247*100/232</f>
        <v>100</v>
      </c>
      <c r="X247">
        <v>232</v>
      </c>
      <c r="Y247">
        <f>$X247*100/232</f>
        <v>100</v>
      </c>
      <c r="AA247">
        <v>232</v>
      </c>
      <c r="AB247">
        <f>$AA247*100/232</f>
        <v>100</v>
      </c>
    </row>
    <row r="248" spans="1:28" x14ac:dyDescent="0.3">
      <c r="A248" t="s">
        <v>1501</v>
      </c>
      <c r="B248">
        <v>0.15429000000000001</v>
      </c>
      <c r="G248">
        <v>0.248</v>
      </c>
      <c r="I248">
        <v>232</v>
      </c>
      <c r="J248">
        <f>$I248*100/232</f>
        <v>100</v>
      </c>
      <c r="L248">
        <v>232</v>
      </c>
      <c r="M248">
        <f>$L248*100/232</f>
        <v>100</v>
      </c>
      <c r="O248">
        <v>232</v>
      </c>
      <c r="P248">
        <f>$O248*100/232</f>
        <v>100</v>
      </c>
      <c r="R248">
        <v>232</v>
      </c>
      <c r="S248">
        <f>$R248*100/232</f>
        <v>100</v>
      </c>
      <c r="U248">
        <v>232</v>
      </c>
      <c r="V248">
        <f>$U248*100/232</f>
        <v>100</v>
      </c>
      <c r="X248">
        <v>232</v>
      </c>
      <c r="Y248">
        <f>$X248*100/232</f>
        <v>100</v>
      </c>
      <c r="AA248">
        <v>232</v>
      </c>
      <c r="AB248">
        <f>$AA248*100/232</f>
        <v>100</v>
      </c>
    </row>
    <row r="249" spans="1:28" x14ac:dyDescent="0.3">
      <c r="A249" t="s">
        <v>33</v>
      </c>
      <c r="B249">
        <v>0.20150399999999999</v>
      </c>
      <c r="G249">
        <v>0.249</v>
      </c>
      <c r="I249">
        <v>232</v>
      </c>
      <c r="J249">
        <f>$I249*100/232</f>
        <v>100</v>
      </c>
      <c r="L249">
        <v>232</v>
      </c>
      <c r="M249">
        <f>$L249*100/232</f>
        <v>100</v>
      </c>
      <c r="O249">
        <v>232</v>
      </c>
      <c r="P249">
        <f>$O249*100/232</f>
        <v>100</v>
      </c>
      <c r="R249">
        <v>232</v>
      </c>
      <c r="S249">
        <f>$R249*100/232</f>
        <v>100</v>
      </c>
      <c r="U249">
        <v>232</v>
      </c>
      <c r="V249">
        <f>$U249*100/232</f>
        <v>100</v>
      </c>
      <c r="X249">
        <v>232</v>
      </c>
      <c r="Y249">
        <f>$X249*100/232</f>
        <v>100</v>
      </c>
      <c r="AA249">
        <v>232</v>
      </c>
      <c r="AB249">
        <f>$AA249*100/232</f>
        <v>100</v>
      </c>
    </row>
    <row r="250" spans="1:28" x14ac:dyDescent="0.3">
      <c r="A250" t="s">
        <v>1500</v>
      </c>
      <c r="B250">
        <v>0.17394799999999999</v>
      </c>
      <c r="G250">
        <v>0.25</v>
      </c>
      <c r="I250">
        <v>232</v>
      </c>
      <c r="J250">
        <f>$I250*100/232</f>
        <v>100</v>
      </c>
      <c r="L250">
        <v>232</v>
      </c>
      <c r="M250">
        <f>$L250*100/232</f>
        <v>100</v>
      </c>
      <c r="O250">
        <v>232</v>
      </c>
      <c r="P250">
        <f>$O250*100/232</f>
        <v>100</v>
      </c>
      <c r="R250">
        <v>232</v>
      </c>
      <c r="S250">
        <f>$R250*100/232</f>
        <v>100</v>
      </c>
      <c r="U250">
        <v>232</v>
      </c>
      <c r="V250">
        <f>$U250*100/232</f>
        <v>100</v>
      </c>
      <c r="X250">
        <v>232</v>
      </c>
      <c r="Y250">
        <f>$X250*100/232</f>
        <v>100</v>
      </c>
      <c r="AA250">
        <v>232</v>
      </c>
      <c r="AB250">
        <f>$AA250*100/232</f>
        <v>100</v>
      </c>
    </row>
    <row r="251" spans="1:28" x14ac:dyDescent="0.3">
      <c r="A251" t="s">
        <v>1499</v>
      </c>
      <c r="B251">
        <v>0.19287099999999999</v>
      </c>
      <c r="G251">
        <v>0.251</v>
      </c>
      <c r="I251">
        <v>232</v>
      </c>
      <c r="J251">
        <f>$I251*100/232</f>
        <v>100</v>
      </c>
      <c r="L251">
        <v>232</v>
      </c>
      <c r="M251">
        <f>$L251*100/232</f>
        <v>100</v>
      </c>
      <c r="O251">
        <v>232</v>
      </c>
      <c r="P251">
        <f>$O251*100/232</f>
        <v>100</v>
      </c>
      <c r="R251">
        <v>232</v>
      </c>
      <c r="S251">
        <f>$R251*100/232</f>
        <v>100</v>
      </c>
      <c r="U251">
        <v>232</v>
      </c>
      <c r="V251">
        <f>$U251*100/232</f>
        <v>100</v>
      </c>
      <c r="X251">
        <v>232</v>
      </c>
      <c r="Y251">
        <f>$X251*100/232</f>
        <v>100</v>
      </c>
      <c r="AA251">
        <v>232</v>
      </c>
      <c r="AB251">
        <f>$AA251*100/232</f>
        <v>100</v>
      </c>
    </row>
    <row r="252" spans="1:28" x14ac:dyDescent="0.3">
      <c r="A252" t="s">
        <v>1498</v>
      </c>
      <c r="B252">
        <v>0.124041</v>
      </c>
      <c r="G252">
        <v>0.252</v>
      </c>
      <c r="I252">
        <v>232</v>
      </c>
      <c r="J252">
        <f>$I252*100/232</f>
        <v>100</v>
      </c>
      <c r="L252">
        <v>232</v>
      </c>
      <c r="M252">
        <f>$L252*100/232</f>
        <v>100</v>
      </c>
      <c r="O252">
        <v>232</v>
      </c>
      <c r="P252">
        <f>$O252*100/232</f>
        <v>100</v>
      </c>
      <c r="R252">
        <v>232</v>
      </c>
      <c r="S252">
        <f>$R252*100/232</f>
        <v>100</v>
      </c>
      <c r="U252">
        <v>232</v>
      </c>
      <c r="V252">
        <f>$U252*100/232</f>
        <v>100</v>
      </c>
      <c r="X252">
        <v>232</v>
      </c>
      <c r="Y252">
        <f>$X252*100/232</f>
        <v>100</v>
      </c>
      <c r="AA252">
        <v>232</v>
      </c>
      <c r="AB252">
        <f>$AA252*100/232</f>
        <v>100</v>
      </c>
    </row>
    <row r="253" spans="1:28" x14ac:dyDescent="0.3">
      <c r="A253" t="s">
        <v>1497</v>
      </c>
      <c r="B253">
        <v>0.17772399999999999</v>
      </c>
      <c r="G253">
        <v>0.253</v>
      </c>
      <c r="I253">
        <v>232</v>
      </c>
      <c r="J253">
        <f>$I253*100/232</f>
        <v>100</v>
      </c>
      <c r="L253">
        <v>232</v>
      </c>
      <c r="M253">
        <f>$L253*100/232</f>
        <v>100</v>
      </c>
      <c r="O253">
        <v>232</v>
      </c>
      <c r="P253">
        <f>$O253*100/232</f>
        <v>100</v>
      </c>
      <c r="R253">
        <v>232</v>
      </c>
      <c r="S253">
        <f>$R253*100/232</f>
        <v>100</v>
      </c>
      <c r="U253">
        <v>232</v>
      </c>
      <c r="V253">
        <f>$U253*100/232</f>
        <v>100</v>
      </c>
      <c r="X253">
        <v>232</v>
      </c>
      <c r="Y253">
        <f>$X253*100/232</f>
        <v>100</v>
      </c>
      <c r="AA253">
        <v>232</v>
      </c>
      <c r="AB253">
        <f>$AA253*100/232</f>
        <v>100</v>
      </c>
    </row>
    <row r="254" spans="1:28" x14ac:dyDescent="0.3">
      <c r="A254" t="s">
        <v>1496</v>
      </c>
      <c r="B254">
        <v>0.127633</v>
      </c>
      <c r="G254">
        <v>0.254</v>
      </c>
      <c r="I254">
        <v>232</v>
      </c>
      <c r="J254">
        <f>$I254*100/232</f>
        <v>100</v>
      </c>
      <c r="L254">
        <v>232</v>
      </c>
      <c r="M254">
        <f>$L254*100/232</f>
        <v>100</v>
      </c>
      <c r="O254">
        <v>232</v>
      </c>
      <c r="P254">
        <f>$O254*100/232</f>
        <v>100</v>
      </c>
      <c r="R254">
        <v>232</v>
      </c>
      <c r="S254">
        <f>$R254*100/232</f>
        <v>100</v>
      </c>
      <c r="U254">
        <v>232</v>
      </c>
      <c r="V254">
        <f>$U254*100/232</f>
        <v>100</v>
      </c>
      <c r="X254">
        <v>232</v>
      </c>
      <c r="Y254">
        <f>$X254*100/232</f>
        <v>100</v>
      </c>
      <c r="AA254">
        <v>232</v>
      </c>
      <c r="AB254">
        <f>$AA254*100/232</f>
        <v>100</v>
      </c>
    </row>
    <row r="255" spans="1:28" x14ac:dyDescent="0.3">
      <c r="A255" t="s">
        <v>1495</v>
      </c>
      <c r="B255">
        <v>0.14318800000000001</v>
      </c>
      <c r="G255">
        <v>0.255</v>
      </c>
      <c r="I255">
        <v>232</v>
      </c>
      <c r="J255">
        <f>$I255*100/232</f>
        <v>100</v>
      </c>
      <c r="L255">
        <v>232</v>
      </c>
      <c r="M255">
        <f>$L255*100/232</f>
        <v>100</v>
      </c>
      <c r="O255">
        <v>232</v>
      </c>
      <c r="P255">
        <f>$O255*100/232</f>
        <v>100</v>
      </c>
      <c r="R255">
        <v>232</v>
      </c>
      <c r="S255">
        <f>$R255*100/232</f>
        <v>100</v>
      </c>
      <c r="U255">
        <v>232</v>
      </c>
      <c r="V255">
        <f>$U255*100/232</f>
        <v>100</v>
      </c>
      <c r="X255">
        <v>232</v>
      </c>
      <c r="Y255">
        <f>$X255*100/232</f>
        <v>100</v>
      </c>
      <c r="AA255">
        <v>232</v>
      </c>
      <c r="AB255">
        <f>$AA255*100/232</f>
        <v>100</v>
      </c>
    </row>
    <row r="256" spans="1:28" x14ac:dyDescent="0.3">
      <c r="A256" t="s">
        <v>1494</v>
      </c>
      <c r="B256">
        <v>0.206927</v>
      </c>
      <c r="G256">
        <v>0.25600000000000001</v>
      </c>
      <c r="I256">
        <v>232</v>
      </c>
      <c r="J256">
        <f>$I256*100/232</f>
        <v>100</v>
      </c>
      <c r="L256">
        <v>232</v>
      </c>
      <c r="M256">
        <f>$L256*100/232</f>
        <v>100</v>
      </c>
      <c r="O256">
        <v>232</v>
      </c>
      <c r="P256">
        <f>$O256*100/232</f>
        <v>100</v>
      </c>
      <c r="R256">
        <v>232</v>
      </c>
      <c r="S256">
        <f>$R256*100/232</f>
        <v>100</v>
      </c>
      <c r="U256">
        <v>232</v>
      </c>
      <c r="V256">
        <f>$U256*100/232</f>
        <v>100</v>
      </c>
      <c r="X256">
        <v>232</v>
      </c>
      <c r="Y256">
        <f>$X256*100/232</f>
        <v>100</v>
      </c>
      <c r="AA256">
        <v>232</v>
      </c>
      <c r="AB256">
        <f>$AA256*100/232</f>
        <v>100</v>
      </c>
    </row>
    <row r="257" spans="1:28" x14ac:dyDescent="0.3">
      <c r="A257" t="s">
        <v>34</v>
      </c>
      <c r="B257">
        <v>0.21245900000000001</v>
      </c>
      <c r="G257">
        <v>0.25700000000000001</v>
      </c>
      <c r="I257">
        <v>232</v>
      </c>
      <c r="J257">
        <f>$I257*100/232</f>
        <v>100</v>
      </c>
      <c r="L257">
        <v>232</v>
      </c>
      <c r="M257">
        <f>$L257*100/232</f>
        <v>100</v>
      </c>
      <c r="O257">
        <v>232</v>
      </c>
      <c r="P257">
        <f>$O257*100/232</f>
        <v>100</v>
      </c>
      <c r="R257">
        <v>232</v>
      </c>
      <c r="S257">
        <f>$R257*100/232</f>
        <v>100</v>
      </c>
      <c r="U257">
        <v>232</v>
      </c>
      <c r="V257">
        <f>$U257*100/232</f>
        <v>100</v>
      </c>
      <c r="X257">
        <v>232</v>
      </c>
      <c r="Y257">
        <f>$X257*100/232</f>
        <v>100</v>
      </c>
      <c r="AA257">
        <v>232</v>
      </c>
      <c r="AB257">
        <f>$AA257*100/232</f>
        <v>100</v>
      </c>
    </row>
    <row r="258" spans="1:28" x14ac:dyDescent="0.3">
      <c r="A258" t="s">
        <v>1493</v>
      </c>
      <c r="B258">
        <v>0.115023</v>
      </c>
      <c r="G258">
        <v>0.25800000000000001</v>
      </c>
      <c r="I258">
        <v>232</v>
      </c>
      <c r="J258">
        <f>$I258*100/232</f>
        <v>100</v>
      </c>
      <c r="L258">
        <v>232</v>
      </c>
      <c r="M258">
        <f>$L258*100/232</f>
        <v>100</v>
      </c>
      <c r="O258">
        <v>232</v>
      </c>
      <c r="P258">
        <f>$O258*100/232</f>
        <v>100</v>
      </c>
      <c r="R258">
        <v>232</v>
      </c>
      <c r="S258">
        <f>$R258*100/232</f>
        <v>100</v>
      </c>
      <c r="U258">
        <v>232</v>
      </c>
      <c r="V258">
        <f>$U258*100/232</f>
        <v>100</v>
      </c>
      <c r="X258">
        <v>232</v>
      </c>
      <c r="Y258">
        <f>$X258*100/232</f>
        <v>100</v>
      </c>
      <c r="AA258">
        <v>232</v>
      </c>
      <c r="AB258">
        <f>$AA258*100/232</f>
        <v>100</v>
      </c>
    </row>
    <row r="259" spans="1:28" x14ac:dyDescent="0.3">
      <c r="A259" t="s">
        <v>1492</v>
      </c>
      <c r="B259">
        <v>0.18599299999999999</v>
      </c>
      <c r="G259">
        <v>0.25900000000000001</v>
      </c>
      <c r="I259">
        <v>232</v>
      </c>
      <c r="J259">
        <f>$I259*100/232</f>
        <v>100</v>
      </c>
      <c r="L259">
        <v>232</v>
      </c>
      <c r="M259">
        <f>$L259*100/232</f>
        <v>100</v>
      </c>
      <c r="O259">
        <v>232</v>
      </c>
      <c r="P259">
        <f>$O259*100/232</f>
        <v>100</v>
      </c>
      <c r="R259">
        <v>232</v>
      </c>
      <c r="S259">
        <f>$R259*100/232</f>
        <v>100</v>
      </c>
      <c r="U259">
        <v>232</v>
      </c>
      <c r="V259">
        <f>$U259*100/232</f>
        <v>100</v>
      </c>
      <c r="X259">
        <v>232</v>
      </c>
      <c r="Y259">
        <f>$X259*100/232</f>
        <v>100</v>
      </c>
      <c r="AA259">
        <v>232</v>
      </c>
      <c r="AB259">
        <f>$AA259*100/232</f>
        <v>100</v>
      </c>
    </row>
    <row r="260" spans="1:28" x14ac:dyDescent="0.3">
      <c r="A260" t="s">
        <v>1491</v>
      </c>
      <c r="B260">
        <v>0.138599</v>
      </c>
      <c r="G260">
        <v>0.26</v>
      </c>
      <c r="I260">
        <v>232</v>
      </c>
      <c r="J260">
        <f>$I260*100/232</f>
        <v>100</v>
      </c>
      <c r="L260">
        <v>232</v>
      </c>
      <c r="M260">
        <f>$L260*100/232</f>
        <v>100</v>
      </c>
      <c r="O260">
        <v>232</v>
      </c>
      <c r="P260">
        <f>$O260*100/232</f>
        <v>100</v>
      </c>
      <c r="R260">
        <v>232</v>
      </c>
      <c r="S260">
        <f>$R260*100/232</f>
        <v>100</v>
      </c>
      <c r="U260">
        <v>232</v>
      </c>
      <c r="V260">
        <f>$U260*100/232</f>
        <v>100</v>
      </c>
      <c r="X260">
        <v>232</v>
      </c>
      <c r="Y260">
        <f>$X260*100/232</f>
        <v>100</v>
      </c>
      <c r="AA260">
        <v>232</v>
      </c>
      <c r="AB260">
        <f>$AA260*100/232</f>
        <v>100</v>
      </c>
    </row>
    <row r="261" spans="1:28" x14ac:dyDescent="0.3">
      <c r="A261" t="s">
        <v>1490</v>
      </c>
      <c r="B261">
        <v>0.13469</v>
      </c>
      <c r="G261">
        <v>0.26100000000000001</v>
      </c>
      <c r="I261">
        <v>232</v>
      </c>
      <c r="J261">
        <f>$I261*100/232</f>
        <v>100</v>
      </c>
      <c r="L261">
        <v>232</v>
      </c>
      <c r="M261">
        <f>$L261*100/232</f>
        <v>100</v>
      </c>
      <c r="O261">
        <v>232</v>
      </c>
      <c r="P261">
        <f>$O261*100/232</f>
        <v>100</v>
      </c>
      <c r="R261">
        <v>232</v>
      </c>
      <c r="S261">
        <f>$R261*100/232</f>
        <v>100</v>
      </c>
      <c r="U261">
        <v>232</v>
      </c>
      <c r="V261">
        <f>$U261*100/232</f>
        <v>100</v>
      </c>
      <c r="X261">
        <v>232</v>
      </c>
      <c r="Y261">
        <f>$X261*100/232</f>
        <v>100</v>
      </c>
      <c r="AA261">
        <v>232</v>
      </c>
      <c r="AB261">
        <f>$AA261*100/232</f>
        <v>100</v>
      </c>
    </row>
    <row r="262" spans="1:28" x14ac:dyDescent="0.3">
      <c r="A262" t="s">
        <v>1489</v>
      </c>
      <c r="B262">
        <v>0.12339799999999999</v>
      </c>
      <c r="G262">
        <v>0.26200000000000001</v>
      </c>
      <c r="I262">
        <v>232</v>
      </c>
      <c r="J262">
        <f>$I262*100/232</f>
        <v>100</v>
      </c>
      <c r="L262">
        <v>232</v>
      </c>
      <c r="M262">
        <f>$L262*100/232</f>
        <v>100</v>
      </c>
      <c r="O262">
        <v>232</v>
      </c>
      <c r="P262">
        <f>$O262*100/232</f>
        <v>100</v>
      </c>
      <c r="R262">
        <v>232</v>
      </c>
      <c r="S262">
        <f>$R262*100/232</f>
        <v>100</v>
      </c>
      <c r="U262">
        <v>232</v>
      </c>
      <c r="V262">
        <f>$U262*100/232</f>
        <v>100</v>
      </c>
      <c r="X262">
        <v>232</v>
      </c>
      <c r="Y262">
        <f>$X262*100/232</f>
        <v>100</v>
      </c>
      <c r="AA262">
        <v>232</v>
      </c>
      <c r="AB262">
        <f>$AA262*100/232</f>
        <v>100</v>
      </c>
    </row>
    <row r="263" spans="1:28" x14ac:dyDescent="0.3">
      <c r="A263" t="s">
        <v>1488</v>
      </c>
      <c r="B263">
        <v>0.147921</v>
      </c>
      <c r="G263">
        <v>0.26300000000000001</v>
      </c>
      <c r="I263">
        <v>232</v>
      </c>
      <c r="J263">
        <f>$I263*100/232</f>
        <v>100</v>
      </c>
      <c r="L263">
        <v>232</v>
      </c>
      <c r="M263">
        <f>$L263*100/232</f>
        <v>100</v>
      </c>
      <c r="O263">
        <v>232</v>
      </c>
      <c r="P263">
        <f>$O263*100/232</f>
        <v>100</v>
      </c>
      <c r="R263">
        <v>232</v>
      </c>
      <c r="S263">
        <f>$R263*100/232</f>
        <v>100</v>
      </c>
      <c r="U263">
        <v>232</v>
      </c>
      <c r="V263">
        <f>$U263*100/232</f>
        <v>100</v>
      </c>
      <c r="X263">
        <v>232</v>
      </c>
      <c r="Y263">
        <f>$X263*100/232</f>
        <v>100</v>
      </c>
      <c r="AA263">
        <v>232</v>
      </c>
      <c r="AB263">
        <f>$AA263*100/232</f>
        <v>100</v>
      </c>
    </row>
    <row r="264" spans="1:28" x14ac:dyDescent="0.3">
      <c r="A264" t="s">
        <v>1487</v>
      </c>
      <c r="B264">
        <v>0.19559299999999999</v>
      </c>
      <c r="G264">
        <v>0.26400000000000001</v>
      </c>
      <c r="I264">
        <v>232</v>
      </c>
      <c r="J264">
        <f>$I264*100/232</f>
        <v>100</v>
      </c>
      <c r="L264">
        <v>232</v>
      </c>
      <c r="M264">
        <f>$L264*100/232</f>
        <v>100</v>
      </c>
      <c r="O264">
        <v>232</v>
      </c>
      <c r="P264">
        <f>$O264*100/232</f>
        <v>100</v>
      </c>
      <c r="R264">
        <v>232</v>
      </c>
      <c r="S264">
        <f>$R264*100/232</f>
        <v>100</v>
      </c>
      <c r="U264">
        <v>232</v>
      </c>
      <c r="V264">
        <f>$U264*100/232</f>
        <v>100</v>
      </c>
      <c r="X264">
        <v>232</v>
      </c>
      <c r="Y264">
        <f>$X264*100/232</f>
        <v>100</v>
      </c>
      <c r="AA264">
        <v>232</v>
      </c>
      <c r="AB264">
        <f>$AA264*100/232</f>
        <v>100</v>
      </c>
    </row>
    <row r="265" spans="1:28" x14ac:dyDescent="0.3">
      <c r="A265" t="s">
        <v>1486</v>
      </c>
      <c r="B265">
        <v>0.14766199999999999</v>
      </c>
      <c r="G265">
        <v>0.26500000000000001</v>
      </c>
      <c r="I265">
        <v>232</v>
      </c>
      <c r="J265">
        <f>$I265*100/232</f>
        <v>100</v>
      </c>
      <c r="L265">
        <v>232</v>
      </c>
      <c r="M265">
        <f>$L265*100/232</f>
        <v>100</v>
      </c>
      <c r="O265">
        <v>232</v>
      </c>
      <c r="P265">
        <f>$O265*100/232</f>
        <v>100</v>
      </c>
      <c r="R265">
        <v>232</v>
      </c>
      <c r="S265">
        <f>$R265*100/232</f>
        <v>100</v>
      </c>
      <c r="U265">
        <v>232</v>
      </c>
      <c r="V265">
        <f>$U265*100/232</f>
        <v>100</v>
      </c>
      <c r="X265">
        <v>232</v>
      </c>
      <c r="Y265">
        <f>$X265*100/232</f>
        <v>100</v>
      </c>
      <c r="AA265">
        <v>232</v>
      </c>
      <c r="AB265">
        <f>$AA265*100/232</f>
        <v>100</v>
      </c>
    </row>
    <row r="266" spans="1:28" x14ac:dyDescent="0.3">
      <c r="A266" t="s">
        <v>35</v>
      </c>
      <c r="B266">
        <v>0.22989100000000001</v>
      </c>
      <c r="G266">
        <v>0.26600000000000001</v>
      </c>
      <c r="I266">
        <v>232</v>
      </c>
      <c r="J266">
        <f>$I266*100/232</f>
        <v>100</v>
      </c>
      <c r="L266">
        <v>232</v>
      </c>
      <c r="M266">
        <f>$L266*100/232</f>
        <v>100</v>
      </c>
      <c r="O266">
        <v>232</v>
      </c>
      <c r="P266">
        <f>$O266*100/232</f>
        <v>100</v>
      </c>
      <c r="R266">
        <v>232</v>
      </c>
      <c r="S266">
        <f>$R266*100/232</f>
        <v>100</v>
      </c>
      <c r="U266">
        <v>232</v>
      </c>
      <c r="V266">
        <f>$U266*100/232</f>
        <v>100</v>
      </c>
      <c r="X266">
        <v>232</v>
      </c>
      <c r="Y266">
        <f>$X266*100/232</f>
        <v>100</v>
      </c>
      <c r="AA266">
        <v>232</v>
      </c>
      <c r="AB266">
        <f>$AA266*100/232</f>
        <v>100</v>
      </c>
    </row>
    <row r="267" spans="1:28" x14ac:dyDescent="0.3">
      <c r="A267" t="s">
        <v>1485</v>
      </c>
      <c r="B267">
        <v>0.111377</v>
      </c>
      <c r="G267">
        <v>0.26700000000000002</v>
      </c>
      <c r="I267">
        <v>232</v>
      </c>
      <c r="J267">
        <f>$I267*100/232</f>
        <v>100</v>
      </c>
      <c r="L267">
        <v>232</v>
      </c>
      <c r="M267">
        <f>$L267*100/232</f>
        <v>100</v>
      </c>
      <c r="O267">
        <v>232</v>
      </c>
      <c r="P267">
        <f>$O267*100/232</f>
        <v>100</v>
      </c>
      <c r="R267">
        <v>232</v>
      </c>
      <c r="S267">
        <f>$R267*100/232</f>
        <v>100</v>
      </c>
      <c r="U267">
        <v>232</v>
      </c>
      <c r="V267">
        <f>$U267*100/232</f>
        <v>100</v>
      </c>
      <c r="X267">
        <v>232</v>
      </c>
      <c r="Y267">
        <f>$X267*100/232</f>
        <v>100</v>
      </c>
      <c r="AA267">
        <v>232</v>
      </c>
      <c r="AB267">
        <f>$AA267*100/232</f>
        <v>100</v>
      </c>
    </row>
    <row r="268" spans="1:28" x14ac:dyDescent="0.3">
      <c r="A268" t="s">
        <v>1484</v>
      </c>
      <c r="B268">
        <v>0.127271</v>
      </c>
      <c r="G268">
        <v>0.26800000000000002</v>
      </c>
      <c r="I268">
        <v>232</v>
      </c>
      <c r="J268">
        <f>$I268*100/232</f>
        <v>100</v>
      </c>
      <c r="L268">
        <v>232</v>
      </c>
      <c r="M268">
        <f>$L268*100/232</f>
        <v>100</v>
      </c>
      <c r="O268">
        <v>232</v>
      </c>
      <c r="P268">
        <f>$O268*100/232</f>
        <v>100</v>
      </c>
      <c r="R268">
        <v>232</v>
      </c>
      <c r="S268">
        <f>$R268*100/232</f>
        <v>100</v>
      </c>
      <c r="U268">
        <v>232</v>
      </c>
      <c r="V268">
        <f>$U268*100/232</f>
        <v>100</v>
      </c>
      <c r="X268">
        <v>232</v>
      </c>
      <c r="Y268">
        <f>$X268*100/232</f>
        <v>100</v>
      </c>
      <c r="AA268">
        <v>232</v>
      </c>
      <c r="AB268">
        <f>$AA268*100/232</f>
        <v>100</v>
      </c>
    </row>
    <row r="269" spans="1:28" x14ac:dyDescent="0.3">
      <c r="A269" t="s">
        <v>1483</v>
      </c>
      <c r="B269">
        <v>0.10122399999999999</v>
      </c>
      <c r="G269">
        <v>0.26900000000000002</v>
      </c>
      <c r="I269">
        <v>232</v>
      </c>
      <c r="J269">
        <f>$I269*100/232</f>
        <v>100</v>
      </c>
      <c r="L269">
        <v>232</v>
      </c>
      <c r="M269">
        <f>$L269*100/232</f>
        <v>100</v>
      </c>
      <c r="O269">
        <v>232</v>
      </c>
      <c r="P269">
        <f>$O269*100/232</f>
        <v>100</v>
      </c>
      <c r="R269">
        <v>232</v>
      </c>
      <c r="S269">
        <f>$R269*100/232</f>
        <v>100</v>
      </c>
      <c r="U269">
        <v>232</v>
      </c>
      <c r="V269">
        <f>$U269*100/232</f>
        <v>100</v>
      </c>
      <c r="X269">
        <v>232</v>
      </c>
      <c r="Y269">
        <f>$X269*100/232</f>
        <v>100</v>
      </c>
      <c r="AA269">
        <v>232</v>
      </c>
      <c r="AB269">
        <f>$AA269*100/232</f>
        <v>100</v>
      </c>
    </row>
    <row r="270" spans="1:28" x14ac:dyDescent="0.3">
      <c r="A270" t="s">
        <v>36</v>
      </c>
      <c r="B270">
        <v>0.39114599999999999</v>
      </c>
      <c r="G270">
        <v>0.27</v>
      </c>
      <c r="I270">
        <v>232</v>
      </c>
      <c r="J270">
        <f>$I270*100/232</f>
        <v>100</v>
      </c>
      <c r="L270">
        <v>232</v>
      </c>
      <c r="M270">
        <f>$L270*100/232</f>
        <v>100</v>
      </c>
      <c r="O270">
        <v>232</v>
      </c>
      <c r="P270">
        <f>$O270*100/232</f>
        <v>100</v>
      </c>
      <c r="R270">
        <v>232</v>
      </c>
      <c r="S270">
        <f>$R270*100/232</f>
        <v>100</v>
      </c>
      <c r="U270">
        <v>232</v>
      </c>
      <c r="V270">
        <f>$U270*100/232</f>
        <v>100</v>
      </c>
      <c r="X270">
        <v>232</v>
      </c>
      <c r="Y270">
        <f>$X270*100/232</f>
        <v>100</v>
      </c>
      <c r="AA270">
        <v>232</v>
      </c>
      <c r="AB270">
        <f>$AA270*100/232</f>
        <v>100</v>
      </c>
    </row>
    <row r="271" spans="1:28" x14ac:dyDescent="0.3">
      <c r="A271" t="s">
        <v>1482</v>
      </c>
      <c r="B271">
        <v>0.17596800000000001</v>
      </c>
      <c r="G271">
        <v>0.27100000000000002</v>
      </c>
      <c r="I271">
        <v>232</v>
      </c>
      <c r="J271">
        <f>$I271*100/232</f>
        <v>100</v>
      </c>
      <c r="L271">
        <v>232</v>
      </c>
      <c r="M271">
        <f>$L271*100/232</f>
        <v>100</v>
      </c>
      <c r="O271">
        <v>232</v>
      </c>
      <c r="P271">
        <f>$O271*100/232</f>
        <v>100</v>
      </c>
      <c r="R271">
        <v>232</v>
      </c>
      <c r="S271">
        <f>$R271*100/232</f>
        <v>100</v>
      </c>
      <c r="U271">
        <v>232</v>
      </c>
      <c r="V271">
        <f>$U271*100/232</f>
        <v>100</v>
      </c>
      <c r="X271">
        <v>232</v>
      </c>
      <c r="Y271">
        <f>$X271*100/232</f>
        <v>100</v>
      </c>
      <c r="AA271">
        <v>232</v>
      </c>
      <c r="AB271">
        <f>$AA271*100/232</f>
        <v>100</v>
      </c>
    </row>
    <row r="272" spans="1:28" x14ac:dyDescent="0.3">
      <c r="A272" t="s">
        <v>1481</v>
      </c>
      <c r="B272">
        <v>0.193332</v>
      </c>
      <c r="G272">
        <v>0.27200000000000002</v>
      </c>
      <c r="I272">
        <v>232</v>
      </c>
      <c r="J272">
        <f>$I272*100/232</f>
        <v>100</v>
      </c>
      <c r="L272">
        <v>232</v>
      </c>
      <c r="M272">
        <f>$L272*100/232</f>
        <v>100</v>
      </c>
      <c r="O272">
        <v>232</v>
      </c>
      <c r="P272">
        <f>$O272*100/232</f>
        <v>100</v>
      </c>
      <c r="R272">
        <v>232</v>
      </c>
      <c r="S272">
        <f>$R272*100/232</f>
        <v>100</v>
      </c>
      <c r="U272">
        <v>232</v>
      </c>
      <c r="V272">
        <f>$U272*100/232</f>
        <v>100</v>
      </c>
      <c r="X272">
        <v>232</v>
      </c>
      <c r="Y272">
        <f>$X272*100/232</f>
        <v>100</v>
      </c>
      <c r="AA272">
        <v>232</v>
      </c>
      <c r="AB272">
        <f>$AA272*100/232</f>
        <v>100</v>
      </c>
    </row>
    <row r="273" spans="1:28" x14ac:dyDescent="0.3">
      <c r="A273" t="s">
        <v>1480</v>
      </c>
      <c r="B273">
        <v>0.11537699999999999</v>
      </c>
      <c r="G273">
        <v>0.27300000000000002</v>
      </c>
      <c r="I273">
        <v>232</v>
      </c>
      <c r="J273">
        <f>$I273*100/232</f>
        <v>100</v>
      </c>
      <c r="L273">
        <v>232</v>
      </c>
      <c r="M273">
        <f>$L273*100/232</f>
        <v>100</v>
      </c>
      <c r="O273">
        <v>232</v>
      </c>
      <c r="P273">
        <f>$O273*100/232</f>
        <v>100</v>
      </c>
      <c r="R273">
        <v>232</v>
      </c>
      <c r="S273">
        <f>$R273*100/232</f>
        <v>100</v>
      </c>
      <c r="U273">
        <v>232</v>
      </c>
      <c r="V273">
        <f>$U273*100/232</f>
        <v>100</v>
      </c>
      <c r="X273">
        <v>232</v>
      </c>
      <c r="Y273">
        <f>$X273*100/232</f>
        <v>100</v>
      </c>
      <c r="AA273">
        <v>232</v>
      </c>
      <c r="AB273">
        <f>$AA273*100/232</f>
        <v>100</v>
      </c>
    </row>
    <row r="274" spans="1:28" x14ac:dyDescent="0.3">
      <c r="A274" t="s">
        <v>1479</v>
      </c>
      <c r="B274">
        <v>0.18294299999999999</v>
      </c>
      <c r="G274">
        <v>0.27400000000000002</v>
      </c>
      <c r="I274">
        <v>232</v>
      </c>
      <c r="J274">
        <f>$I274*100/232</f>
        <v>100</v>
      </c>
      <c r="L274">
        <v>232</v>
      </c>
      <c r="M274">
        <f>$L274*100/232</f>
        <v>100</v>
      </c>
      <c r="O274">
        <v>232</v>
      </c>
      <c r="P274">
        <f>$O274*100/232</f>
        <v>100</v>
      </c>
      <c r="R274">
        <v>232</v>
      </c>
      <c r="S274">
        <f>$R274*100/232</f>
        <v>100</v>
      </c>
      <c r="U274">
        <v>232</v>
      </c>
      <c r="V274">
        <f>$U274*100/232</f>
        <v>100</v>
      </c>
      <c r="X274">
        <v>232</v>
      </c>
      <c r="Y274">
        <f>$X274*100/232</f>
        <v>100</v>
      </c>
      <c r="AA274">
        <v>232</v>
      </c>
      <c r="AB274">
        <f>$AA274*100/232</f>
        <v>100</v>
      </c>
    </row>
    <row r="275" spans="1:28" x14ac:dyDescent="0.3">
      <c r="A275" t="s">
        <v>1478</v>
      </c>
      <c r="B275">
        <v>0.14838799999999999</v>
      </c>
      <c r="G275">
        <v>0.27500000000000002</v>
      </c>
      <c r="I275">
        <v>232</v>
      </c>
      <c r="J275">
        <f>$I275*100/232</f>
        <v>100</v>
      </c>
      <c r="L275">
        <v>232</v>
      </c>
      <c r="M275">
        <f>$L275*100/232</f>
        <v>100</v>
      </c>
      <c r="O275">
        <v>232</v>
      </c>
      <c r="P275">
        <f>$O275*100/232</f>
        <v>100</v>
      </c>
      <c r="R275">
        <v>232</v>
      </c>
      <c r="S275">
        <f>$R275*100/232</f>
        <v>100</v>
      </c>
      <c r="U275">
        <v>232</v>
      </c>
      <c r="V275">
        <f>$U275*100/232</f>
        <v>100</v>
      </c>
      <c r="X275">
        <v>232</v>
      </c>
      <c r="Y275">
        <f>$X275*100/232</f>
        <v>100</v>
      </c>
      <c r="AA275">
        <v>232</v>
      </c>
      <c r="AB275">
        <f>$AA275*100/232</f>
        <v>100</v>
      </c>
    </row>
    <row r="276" spans="1:28" x14ac:dyDescent="0.3">
      <c r="A276" t="s">
        <v>1477</v>
      </c>
      <c r="B276">
        <v>0.17185600000000001</v>
      </c>
      <c r="G276">
        <v>0.27600000000000002</v>
      </c>
      <c r="I276">
        <v>232</v>
      </c>
      <c r="J276">
        <f>$I276*100/232</f>
        <v>100</v>
      </c>
      <c r="L276">
        <v>232</v>
      </c>
      <c r="M276">
        <f>$L276*100/232</f>
        <v>100</v>
      </c>
      <c r="O276">
        <v>232</v>
      </c>
      <c r="P276">
        <f>$O276*100/232</f>
        <v>100</v>
      </c>
      <c r="R276">
        <v>232</v>
      </c>
      <c r="S276">
        <f>$R276*100/232</f>
        <v>100</v>
      </c>
      <c r="U276">
        <v>232</v>
      </c>
      <c r="V276">
        <f>$U276*100/232</f>
        <v>100</v>
      </c>
      <c r="X276">
        <v>232</v>
      </c>
      <c r="Y276">
        <f>$X276*100/232</f>
        <v>100</v>
      </c>
      <c r="AA276">
        <v>232</v>
      </c>
      <c r="AB276">
        <f>$AA276*100/232</f>
        <v>100</v>
      </c>
    </row>
    <row r="277" spans="1:28" x14ac:dyDescent="0.3">
      <c r="A277" t="s">
        <v>1476</v>
      </c>
      <c r="B277">
        <v>0.1021</v>
      </c>
      <c r="G277">
        <v>0.27700000000000002</v>
      </c>
      <c r="I277">
        <v>232</v>
      </c>
      <c r="J277">
        <f>$I277*100/232</f>
        <v>100</v>
      </c>
      <c r="L277">
        <v>232</v>
      </c>
      <c r="M277">
        <f>$L277*100/232</f>
        <v>100</v>
      </c>
      <c r="O277">
        <v>232</v>
      </c>
      <c r="P277">
        <f>$O277*100/232</f>
        <v>100</v>
      </c>
      <c r="R277">
        <v>232</v>
      </c>
      <c r="S277">
        <f>$R277*100/232</f>
        <v>100</v>
      </c>
      <c r="U277">
        <v>232</v>
      </c>
      <c r="V277">
        <f>$U277*100/232</f>
        <v>100</v>
      </c>
      <c r="X277">
        <v>232</v>
      </c>
      <c r="Y277">
        <f>$X277*100/232</f>
        <v>100</v>
      </c>
      <c r="AA277">
        <v>232</v>
      </c>
      <c r="AB277">
        <f>$AA277*100/232</f>
        <v>100</v>
      </c>
    </row>
    <row r="278" spans="1:28" x14ac:dyDescent="0.3">
      <c r="A278" t="s">
        <v>1475</v>
      </c>
      <c r="B278">
        <v>0.29381000000000002</v>
      </c>
      <c r="G278">
        <v>0.27800000000000002</v>
      </c>
      <c r="I278">
        <v>232</v>
      </c>
      <c r="J278">
        <f>$I278*100/232</f>
        <v>100</v>
      </c>
      <c r="L278">
        <v>232</v>
      </c>
      <c r="M278">
        <f>$L278*100/232</f>
        <v>100</v>
      </c>
      <c r="O278">
        <v>232</v>
      </c>
      <c r="P278">
        <f>$O278*100/232</f>
        <v>100</v>
      </c>
      <c r="R278">
        <v>232</v>
      </c>
      <c r="S278">
        <f>$R278*100/232</f>
        <v>100</v>
      </c>
      <c r="U278">
        <v>232</v>
      </c>
      <c r="V278">
        <f>$U278*100/232</f>
        <v>100</v>
      </c>
      <c r="X278">
        <v>232</v>
      </c>
      <c r="Y278">
        <f>$X278*100/232</f>
        <v>100</v>
      </c>
      <c r="AA278">
        <v>232</v>
      </c>
      <c r="AB278">
        <f>$AA278*100/232</f>
        <v>100</v>
      </c>
    </row>
    <row r="279" spans="1:28" x14ac:dyDescent="0.3">
      <c r="A279" t="s">
        <v>1474</v>
      </c>
      <c r="B279">
        <v>0.13317000000000001</v>
      </c>
      <c r="G279">
        <v>0.27900000000000003</v>
      </c>
      <c r="I279">
        <v>232</v>
      </c>
      <c r="J279">
        <f>$I279*100/232</f>
        <v>100</v>
      </c>
      <c r="L279">
        <v>232</v>
      </c>
      <c r="M279">
        <f>$L279*100/232</f>
        <v>100</v>
      </c>
      <c r="O279">
        <v>232</v>
      </c>
      <c r="P279">
        <f>$O279*100/232</f>
        <v>100</v>
      </c>
      <c r="R279">
        <v>232</v>
      </c>
      <c r="S279">
        <f>$R279*100/232</f>
        <v>100</v>
      </c>
      <c r="U279">
        <v>232</v>
      </c>
      <c r="V279">
        <f>$U279*100/232</f>
        <v>100</v>
      </c>
      <c r="X279">
        <v>232</v>
      </c>
      <c r="Y279">
        <f>$X279*100/232</f>
        <v>100</v>
      </c>
      <c r="AA279">
        <v>232</v>
      </c>
      <c r="AB279">
        <f>$AA279*100/232</f>
        <v>100</v>
      </c>
    </row>
    <row r="280" spans="1:28" x14ac:dyDescent="0.3">
      <c r="A280" t="s">
        <v>1473</v>
      </c>
      <c r="B280">
        <v>0.13738800000000001</v>
      </c>
      <c r="G280">
        <v>0.28000000000000003</v>
      </c>
      <c r="I280">
        <v>232</v>
      </c>
      <c r="J280">
        <f>$I280*100/232</f>
        <v>100</v>
      </c>
      <c r="L280">
        <v>232</v>
      </c>
      <c r="M280">
        <f>$L280*100/232</f>
        <v>100</v>
      </c>
      <c r="O280">
        <v>232</v>
      </c>
      <c r="P280">
        <f>$O280*100/232</f>
        <v>100</v>
      </c>
      <c r="R280">
        <v>232</v>
      </c>
      <c r="S280">
        <f>$R280*100/232</f>
        <v>100</v>
      </c>
      <c r="U280">
        <v>232</v>
      </c>
      <c r="V280">
        <f>$U280*100/232</f>
        <v>100</v>
      </c>
      <c r="X280">
        <v>232</v>
      </c>
      <c r="Y280">
        <f>$X280*100/232</f>
        <v>100</v>
      </c>
      <c r="AA280">
        <v>232</v>
      </c>
      <c r="AB280">
        <f>$AA280*100/232</f>
        <v>100</v>
      </c>
    </row>
    <row r="281" spans="1:28" x14ac:dyDescent="0.3">
      <c r="A281" t="s">
        <v>37</v>
      </c>
      <c r="B281">
        <v>0.33587899999999998</v>
      </c>
      <c r="G281">
        <v>0.28100000000000003</v>
      </c>
      <c r="I281">
        <v>232</v>
      </c>
      <c r="J281">
        <f>$I281*100/232</f>
        <v>100</v>
      </c>
      <c r="L281">
        <v>232</v>
      </c>
      <c r="M281">
        <f>$L281*100/232</f>
        <v>100</v>
      </c>
      <c r="O281">
        <v>232</v>
      </c>
      <c r="P281">
        <f>$O281*100/232</f>
        <v>100</v>
      </c>
      <c r="R281">
        <v>232</v>
      </c>
      <c r="S281">
        <f>$R281*100/232</f>
        <v>100</v>
      </c>
      <c r="U281">
        <v>232</v>
      </c>
      <c r="V281">
        <f>$U281*100/232</f>
        <v>100</v>
      </c>
      <c r="X281">
        <v>232</v>
      </c>
      <c r="Y281">
        <f>$X281*100/232</f>
        <v>100</v>
      </c>
      <c r="AA281">
        <v>232</v>
      </c>
      <c r="AB281">
        <f>$AA281*100/232</f>
        <v>100</v>
      </c>
    </row>
    <row r="282" spans="1:28" x14ac:dyDescent="0.3">
      <c r="A282" t="s">
        <v>1472</v>
      </c>
      <c r="B282">
        <v>0.10510899999999999</v>
      </c>
      <c r="G282">
        <v>0.28199999999999997</v>
      </c>
      <c r="I282">
        <v>232</v>
      </c>
      <c r="J282">
        <f>$I282*100/232</f>
        <v>100</v>
      </c>
      <c r="L282">
        <v>232</v>
      </c>
      <c r="M282">
        <f>$L282*100/232</f>
        <v>100</v>
      </c>
      <c r="O282">
        <v>232</v>
      </c>
      <c r="P282">
        <f>$O282*100/232</f>
        <v>100</v>
      </c>
      <c r="R282">
        <v>232</v>
      </c>
      <c r="S282">
        <f>$R282*100/232</f>
        <v>100</v>
      </c>
      <c r="U282">
        <v>232</v>
      </c>
      <c r="V282">
        <f>$U282*100/232</f>
        <v>100</v>
      </c>
      <c r="X282">
        <v>232</v>
      </c>
      <c r="Y282">
        <f>$X282*100/232</f>
        <v>100</v>
      </c>
      <c r="AA282">
        <v>232</v>
      </c>
      <c r="AB282">
        <f>$AA282*100/232</f>
        <v>100</v>
      </c>
    </row>
    <row r="283" spans="1:28" x14ac:dyDescent="0.3">
      <c r="A283" t="s">
        <v>1471</v>
      </c>
      <c r="B283">
        <v>0.14718000000000001</v>
      </c>
      <c r="G283">
        <v>0.28299999999999997</v>
      </c>
      <c r="I283">
        <v>232</v>
      </c>
      <c r="J283">
        <f>$I283*100/232</f>
        <v>100</v>
      </c>
      <c r="L283">
        <v>232</v>
      </c>
      <c r="M283">
        <f>$L283*100/232</f>
        <v>100</v>
      </c>
      <c r="O283">
        <v>232</v>
      </c>
      <c r="P283">
        <f>$O283*100/232</f>
        <v>100</v>
      </c>
      <c r="R283">
        <v>232</v>
      </c>
      <c r="S283">
        <f>$R283*100/232</f>
        <v>100</v>
      </c>
      <c r="U283">
        <v>232</v>
      </c>
      <c r="V283">
        <f>$U283*100/232</f>
        <v>100</v>
      </c>
      <c r="X283">
        <v>232</v>
      </c>
      <c r="Y283">
        <f>$X283*100/232</f>
        <v>100</v>
      </c>
      <c r="AA283">
        <v>232</v>
      </c>
      <c r="AB283">
        <f>$AA283*100/232</f>
        <v>100</v>
      </c>
    </row>
    <row r="284" spans="1:28" x14ac:dyDescent="0.3">
      <c r="A284" t="s">
        <v>1470</v>
      </c>
      <c r="B284">
        <v>0.16922400000000001</v>
      </c>
      <c r="G284">
        <v>0.28399999999999997</v>
      </c>
      <c r="I284">
        <v>232</v>
      </c>
      <c r="J284">
        <f>$I284*100/232</f>
        <v>100</v>
      </c>
      <c r="L284">
        <v>232</v>
      </c>
      <c r="M284">
        <f>$L284*100/232</f>
        <v>100</v>
      </c>
      <c r="O284">
        <v>232</v>
      </c>
      <c r="P284">
        <f>$O284*100/232</f>
        <v>100</v>
      </c>
      <c r="R284">
        <v>232</v>
      </c>
      <c r="S284">
        <f>$R284*100/232</f>
        <v>100</v>
      </c>
      <c r="U284">
        <v>232</v>
      </c>
      <c r="V284">
        <f>$U284*100/232</f>
        <v>100</v>
      </c>
      <c r="X284">
        <v>232</v>
      </c>
      <c r="Y284">
        <f>$X284*100/232</f>
        <v>100</v>
      </c>
      <c r="AA284">
        <v>232</v>
      </c>
      <c r="AB284">
        <f>$AA284*100/232</f>
        <v>100</v>
      </c>
    </row>
    <row r="285" spans="1:28" x14ac:dyDescent="0.3">
      <c r="A285" t="s">
        <v>1469</v>
      </c>
      <c r="B285">
        <v>0.20616799999999999</v>
      </c>
      <c r="G285">
        <v>0.28499999999999998</v>
      </c>
      <c r="I285">
        <v>232</v>
      </c>
      <c r="J285">
        <f>$I285*100/232</f>
        <v>100</v>
      </c>
      <c r="L285">
        <v>232</v>
      </c>
      <c r="M285">
        <f>$L285*100/232</f>
        <v>100</v>
      </c>
      <c r="O285">
        <v>232</v>
      </c>
      <c r="P285">
        <f>$O285*100/232</f>
        <v>100</v>
      </c>
      <c r="R285">
        <v>232</v>
      </c>
      <c r="S285">
        <f>$R285*100/232</f>
        <v>100</v>
      </c>
      <c r="U285">
        <v>232</v>
      </c>
      <c r="V285">
        <f>$U285*100/232</f>
        <v>100</v>
      </c>
      <c r="X285">
        <v>232</v>
      </c>
      <c r="Y285">
        <f>$X285*100/232</f>
        <v>100</v>
      </c>
      <c r="AA285">
        <v>232</v>
      </c>
      <c r="AB285">
        <f>$AA285*100/232</f>
        <v>100</v>
      </c>
    </row>
    <row r="286" spans="1:28" x14ac:dyDescent="0.3">
      <c r="A286" t="s">
        <v>1468</v>
      </c>
      <c r="B286">
        <v>0.104084</v>
      </c>
      <c r="G286">
        <v>0.28599999999999998</v>
      </c>
      <c r="I286">
        <v>232</v>
      </c>
      <c r="J286">
        <f>$I286*100/232</f>
        <v>100</v>
      </c>
      <c r="L286">
        <v>232</v>
      </c>
      <c r="M286">
        <f>$L286*100/232</f>
        <v>100</v>
      </c>
      <c r="O286">
        <v>232</v>
      </c>
      <c r="P286">
        <f>$O286*100/232</f>
        <v>100</v>
      </c>
      <c r="R286">
        <v>232</v>
      </c>
      <c r="S286">
        <f>$R286*100/232</f>
        <v>100</v>
      </c>
      <c r="U286">
        <v>232</v>
      </c>
      <c r="V286">
        <f>$U286*100/232</f>
        <v>100</v>
      </c>
      <c r="X286">
        <v>232</v>
      </c>
      <c r="Y286">
        <f>$X286*100/232</f>
        <v>100</v>
      </c>
      <c r="AA286">
        <v>232</v>
      </c>
      <c r="AB286">
        <f>$AA286*100/232</f>
        <v>100</v>
      </c>
    </row>
    <row r="287" spans="1:28" x14ac:dyDescent="0.3">
      <c r="A287" t="s">
        <v>1467</v>
      </c>
      <c r="B287">
        <v>0.121077</v>
      </c>
      <c r="G287">
        <v>0.28699999999999998</v>
      </c>
      <c r="I287">
        <v>232</v>
      </c>
      <c r="J287">
        <f>$I287*100/232</f>
        <v>100</v>
      </c>
      <c r="L287">
        <v>232</v>
      </c>
      <c r="M287">
        <f>$L287*100/232</f>
        <v>100</v>
      </c>
      <c r="O287">
        <v>232</v>
      </c>
      <c r="P287">
        <f>$O287*100/232</f>
        <v>100</v>
      </c>
      <c r="R287">
        <v>232</v>
      </c>
      <c r="S287">
        <f>$R287*100/232</f>
        <v>100</v>
      </c>
      <c r="U287">
        <v>232</v>
      </c>
      <c r="V287">
        <f>$U287*100/232</f>
        <v>100</v>
      </c>
      <c r="X287">
        <v>232</v>
      </c>
      <c r="Y287">
        <f>$X287*100/232</f>
        <v>100</v>
      </c>
      <c r="AA287">
        <v>232</v>
      </c>
      <c r="AB287">
        <f>$AA287*100/232</f>
        <v>100</v>
      </c>
    </row>
    <row r="288" spans="1:28" x14ac:dyDescent="0.3">
      <c r="A288" t="s">
        <v>1466</v>
      </c>
      <c r="B288">
        <v>0.117673</v>
      </c>
      <c r="G288">
        <v>0.28799999999999998</v>
      </c>
      <c r="I288">
        <v>232</v>
      </c>
      <c r="J288">
        <f>$I288*100/232</f>
        <v>100</v>
      </c>
      <c r="L288">
        <v>232</v>
      </c>
      <c r="M288">
        <f>$L288*100/232</f>
        <v>100</v>
      </c>
      <c r="O288">
        <v>232</v>
      </c>
      <c r="P288">
        <f>$O288*100/232</f>
        <v>100</v>
      </c>
      <c r="R288">
        <v>232</v>
      </c>
      <c r="S288">
        <f>$R288*100/232</f>
        <v>100</v>
      </c>
      <c r="U288">
        <v>232</v>
      </c>
      <c r="V288">
        <f>$U288*100/232</f>
        <v>100</v>
      </c>
      <c r="X288">
        <v>232</v>
      </c>
      <c r="Y288">
        <f>$X288*100/232</f>
        <v>100</v>
      </c>
      <c r="AA288">
        <v>232</v>
      </c>
      <c r="AB288">
        <f>$AA288*100/232</f>
        <v>100</v>
      </c>
    </row>
    <row r="289" spans="1:28" x14ac:dyDescent="0.3">
      <c r="A289" t="s">
        <v>1465</v>
      </c>
      <c r="B289">
        <v>0.18781900000000001</v>
      </c>
      <c r="G289">
        <v>0.28899999999999998</v>
      </c>
      <c r="I289">
        <v>232</v>
      </c>
      <c r="J289">
        <f>$I289*100/232</f>
        <v>100</v>
      </c>
      <c r="L289">
        <v>232</v>
      </c>
      <c r="M289">
        <f>$L289*100/232</f>
        <v>100</v>
      </c>
      <c r="O289">
        <v>232</v>
      </c>
      <c r="P289">
        <f>$O289*100/232</f>
        <v>100</v>
      </c>
      <c r="R289">
        <v>232</v>
      </c>
      <c r="S289">
        <f>$R289*100/232</f>
        <v>100</v>
      </c>
      <c r="U289">
        <v>232</v>
      </c>
      <c r="V289">
        <f>$U289*100/232</f>
        <v>100</v>
      </c>
      <c r="X289">
        <v>232</v>
      </c>
      <c r="Y289">
        <f>$X289*100/232</f>
        <v>100</v>
      </c>
      <c r="AA289">
        <v>232</v>
      </c>
      <c r="AB289">
        <f>$AA289*100/232</f>
        <v>100</v>
      </c>
    </row>
    <row r="290" spans="1:28" x14ac:dyDescent="0.3">
      <c r="A290" t="s">
        <v>1464</v>
      </c>
      <c r="B290">
        <v>0.223133</v>
      </c>
      <c r="G290">
        <v>0.28999999999999998</v>
      </c>
      <c r="I290">
        <v>232</v>
      </c>
      <c r="J290">
        <f>$I290*100/232</f>
        <v>100</v>
      </c>
      <c r="L290">
        <v>232</v>
      </c>
      <c r="M290">
        <f>$L290*100/232</f>
        <v>100</v>
      </c>
      <c r="O290">
        <v>232</v>
      </c>
      <c r="P290">
        <f>$O290*100/232</f>
        <v>100</v>
      </c>
      <c r="R290">
        <v>232</v>
      </c>
      <c r="S290">
        <f>$R290*100/232</f>
        <v>100</v>
      </c>
      <c r="U290">
        <v>232</v>
      </c>
      <c r="V290">
        <f>$U290*100/232</f>
        <v>100</v>
      </c>
      <c r="X290">
        <v>232</v>
      </c>
      <c r="Y290">
        <f>$X290*100/232</f>
        <v>100</v>
      </c>
      <c r="AA290">
        <v>232</v>
      </c>
      <c r="AB290">
        <f>$AA290*100/232</f>
        <v>100</v>
      </c>
    </row>
    <row r="291" spans="1:28" x14ac:dyDescent="0.3">
      <c r="A291" t="s">
        <v>1463</v>
      </c>
      <c r="B291">
        <v>0.13253100000000001</v>
      </c>
      <c r="G291">
        <v>0.29099999999999998</v>
      </c>
      <c r="I291">
        <v>232</v>
      </c>
      <c r="J291">
        <f>$I291*100/232</f>
        <v>100</v>
      </c>
      <c r="L291">
        <v>232</v>
      </c>
      <c r="M291">
        <f>$L291*100/232</f>
        <v>100</v>
      </c>
      <c r="O291">
        <v>232</v>
      </c>
      <c r="P291">
        <f>$O291*100/232</f>
        <v>100</v>
      </c>
      <c r="R291">
        <v>232</v>
      </c>
      <c r="S291">
        <f>$R291*100/232</f>
        <v>100</v>
      </c>
      <c r="U291">
        <v>232</v>
      </c>
      <c r="V291">
        <f>$U291*100/232</f>
        <v>100</v>
      </c>
      <c r="X291">
        <v>232</v>
      </c>
      <c r="Y291">
        <f>$X291*100/232</f>
        <v>100</v>
      </c>
      <c r="AA291">
        <v>232</v>
      </c>
      <c r="AB291">
        <f>$AA291*100/232</f>
        <v>100</v>
      </c>
    </row>
    <row r="292" spans="1:28" x14ac:dyDescent="0.3">
      <c r="A292" t="s">
        <v>1462</v>
      </c>
      <c r="B292">
        <v>0.177203</v>
      </c>
      <c r="G292">
        <v>0.29199999999999998</v>
      </c>
      <c r="I292">
        <v>232</v>
      </c>
      <c r="J292">
        <f>$I292*100/232</f>
        <v>100</v>
      </c>
      <c r="L292">
        <v>232</v>
      </c>
      <c r="M292">
        <f>$L292*100/232</f>
        <v>100</v>
      </c>
      <c r="O292">
        <v>232</v>
      </c>
      <c r="P292">
        <f>$O292*100/232</f>
        <v>100</v>
      </c>
      <c r="R292">
        <v>232</v>
      </c>
      <c r="S292">
        <f>$R292*100/232</f>
        <v>100</v>
      </c>
      <c r="U292">
        <v>232</v>
      </c>
      <c r="V292">
        <f>$U292*100/232</f>
        <v>100</v>
      </c>
      <c r="X292">
        <v>232</v>
      </c>
      <c r="Y292">
        <f>$X292*100/232</f>
        <v>100</v>
      </c>
      <c r="AA292">
        <v>232</v>
      </c>
      <c r="AB292">
        <f>$AA292*100/232</f>
        <v>100</v>
      </c>
    </row>
    <row r="293" spans="1:28" x14ac:dyDescent="0.3">
      <c r="A293" t="s">
        <v>1461</v>
      </c>
      <c r="B293">
        <v>0.140511</v>
      </c>
      <c r="G293">
        <v>0.29299999999999998</v>
      </c>
      <c r="I293">
        <v>232</v>
      </c>
      <c r="J293">
        <f>$I293*100/232</f>
        <v>100</v>
      </c>
      <c r="L293">
        <v>232</v>
      </c>
      <c r="M293">
        <f>$L293*100/232</f>
        <v>100</v>
      </c>
      <c r="O293">
        <v>232</v>
      </c>
      <c r="P293">
        <f>$O293*100/232</f>
        <v>100</v>
      </c>
      <c r="R293">
        <v>232</v>
      </c>
      <c r="S293">
        <f>$R293*100/232</f>
        <v>100</v>
      </c>
      <c r="U293">
        <v>232</v>
      </c>
      <c r="V293">
        <f>$U293*100/232</f>
        <v>100</v>
      </c>
      <c r="X293">
        <v>232</v>
      </c>
      <c r="Y293">
        <f>$X293*100/232</f>
        <v>100</v>
      </c>
      <c r="AA293">
        <v>232</v>
      </c>
      <c r="AB293">
        <f>$AA293*100/232</f>
        <v>100</v>
      </c>
    </row>
    <row r="294" spans="1:28" x14ac:dyDescent="0.3">
      <c r="A294" t="s">
        <v>1460</v>
      </c>
      <c r="B294">
        <v>9.9917000000000006E-2</v>
      </c>
      <c r="G294">
        <v>0.29399999999999998</v>
      </c>
      <c r="I294">
        <v>232</v>
      </c>
      <c r="J294">
        <f>$I294*100/232</f>
        <v>100</v>
      </c>
      <c r="L294">
        <v>232</v>
      </c>
      <c r="M294">
        <f>$L294*100/232</f>
        <v>100</v>
      </c>
      <c r="O294">
        <v>232</v>
      </c>
      <c r="P294">
        <f>$O294*100/232</f>
        <v>100</v>
      </c>
      <c r="R294">
        <v>232</v>
      </c>
      <c r="S294">
        <f>$R294*100/232</f>
        <v>100</v>
      </c>
      <c r="U294">
        <v>232</v>
      </c>
      <c r="V294">
        <f>$U294*100/232</f>
        <v>100</v>
      </c>
      <c r="X294">
        <v>232</v>
      </c>
      <c r="Y294">
        <f>$X294*100/232</f>
        <v>100</v>
      </c>
      <c r="AA294">
        <v>232</v>
      </c>
      <c r="AB294">
        <f>$AA294*100/232</f>
        <v>100</v>
      </c>
    </row>
    <row r="295" spans="1:28" x14ac:dyDescent="0.3">
      <c r="A295" t="s">
        <v>1459</v>
      </c>
      <c r="B295">
        <v>0.146066</v>
      </c>
      <c r="G295">
        <v>0.29499999999999998</v>
      </c>
      <c r="I295">
        <v>232</v>
      </c>
      <c r="J295">
        <f>$I295*100/232</f>
        <v>100</v>
      </c>
      <c r="L295">
        <v>232</v>
      </c>
      <c r="M295">
        <f>$L295*100/232</f>
        <v>100</v>
      </c>
      <c r="O295">
        <v>232</v>
      </c>
      <c r="P295">
        <f>$O295*100/232</f>
        <v>100</v>
      </c>
      <c r="R295">
        <v>232</v>
      </c>
      <c r="S295">
        <f>$R295*100/232</f>
        <v>100</v>
      </c>
      <c r="U295">
        <v>232</v>
      </c>
      <c r="V295">
        <f>$U295*100/232</f>
        <v>100</v>
      </c>
      <c r="X295">
        <v>232</v>
      </c>
      <c r="Y295">
        <f>$X295*100/232</f>
        <v>100</v>
      </c>
      <c r="AA295">
        <v>232</v>
      </c>
      <c r="AB295">
        <f>$AA295*100/232</f>
        <v>100</v>
      </c>
    </row>
    <row r="296" spans="1:28" x14ac:dyDescent="0.3">
      <c r="A296" t="s">
        <v>1458</v>
      </c>
      <c r="B296">
        <v>0.19245999999999999</v>
      </c>
      <c r="G296">
        <v>0.29599999999999999</v>
      </c>
      <c r="I296">
        <v>232</v>
      </c>
      <c r="J296">
        <f>$I296*100/232</f>
        <v>100</v>
      </c>
      <c r="L296">
        <v>232</v>
      </c>
      <c r="M296">
        <f>$L296*100/232</f>
        <v>100</v>
      </c>
      <c r="O296">
        <v>232</v>
      </c>
      <c r="P296">
        <f>$O296*100/232</f>
        <v>100</v>
      </c>
      <c r="R296">
        <v>232</v>
      </c>
      <c r="S296">
        <f>$R296*100/232</f>
        <v>100</v>
      </c>
      <c r="U296">
        <v>232</v>
      </c>
      <c r="V296">
        <f>$U296*100/232</f>
        <v>100</v>
      </c>
      <c r="X296">
        <v>232</v>
      </c>
      <c r="Y296">
        <f>$X296*100/232</f>
        <v>100</v>
      </c>
      <c r="AA296">
        <v>232</v>
      </c>
      <c r="AB296">
        <f>$AA296*100/232</f>
        <v>100</v>
      </c>
    </row>
    <row r="297" spans="1:28" x14ac:dyDescent="0.3">
      <c r="A297" t="s">
        <v>1457</v>
      </c>
      <c r="B297">
        <v>0.14294399999999999</v>
      </c>
      <c r="G297">
        <v>0.29699999999999999</v>
      </c>
      <c r="I297">
        <v>232</v>
      </c>
      <c r="J297">
        <f>$I297*100/232</f>
        <v>100</v>
      </c>
      <c r="L297">
        <v>232</v>
      </c>
      <c r="M297">
        <f>$L297*100/232</f>
        <v>100</v>
      </c>
      <c r="O297">
        <v>232</v>
      </c>
      <c r="P297">
        <f>$O297*100/232</f>
        <v>100</v>
      </c>
      <c r="R297">
        <v>232</v>
      </c>
      <c r="S297">
        <f>$R297*100/232</f>
        <v>100</v>
      </c>
      <c r="U297">
        <v>232</v>
      </c>
      <c r="V297">
        <f>$U297*100/232</f>
        <v>100</v>
      </c>
      <c r="X297">
        <v>232</v>
      </c>
      <c r="Y297">
        <f>$X297*100/232</f>
        <v>100</v>
      </c>
      <c r="AA297">
        <v>232</v>
      </c>
      <c r="AB297">
        <f>$AA297*100/232</f>
        <v>100</v>
      </c>
    </row>
    <row r="298" spans="1:28" x14ac:dyDescent="0.3">
      <c r="A298" t="s">
        <v>1456</v>
      </c>
      <c r="B298">
        <v>0.13000500000000001</v>
      </c>
      <c r="G298">
        <v>0.29799999999999999</v>
      </c>
      <c r="I298">
        <v>232</v>
      </c>
      <c r="J298">
        <f>$I298*100/232</f>
        <v>100</v>
      </c>
      <c r="L298">
        <v>232</v>
      </c>
      <c r="M298">
        <f>$L298*100/232</f>
        <v>100</v>
      </c>
      <c r="O298">
        <v>232</v>
      </c>
      <c r="P298">
        <f>$O298*100/232</f>
        <v>100</v>
      </c>
      <c r="R298">
        <v>232</v>
      </c>
      <c r="S298">
        <f>$R298*100/232</f>
        <v>100</v>
      </c>
      <c r="U298">
        <v>232</v>
      </c>
      <c r="V298">
        <f>$U298*100/232</f>
        <v>100</v>
      </c>
      <c r="X298">
        <v>232</v>
      </c>
      <c r="Y298">
        <f>$X298*100/232</f>
        <v>100</v>
      </c>
      <c r="AA298">
        <v>232</v>
      </c>
      <c r="AB298">
        <f>$AA298*100/232</f>
        <v>100</v>
      </c>
    </row>
    <row r="299" spans="1:28" x14ac:dyDescent="0.3">
      <c r="A299" t="s">
        <v>1455</v>
      </c>
      <c r="B299">
        <v>9.0456999999999996E-2</v>
      </c>
      <c r="G299">
        <v>0.29899999999999999</v>
      </c>
      <c r="I299">
        <v>232</v>
      </c>
      <c r="J299">
        <f>$I299*100/232</f>
        <v>100</v>
      </c>
      <c r="L299">
        <v>232</v>
      </c>
      <c r="M299">
        <f>$L299*100/232</f>
        <v>100</v>
      </c>
      <c r="O299">
        <v>232</v>
      </c>
      <c r="P299">
        <f>$O299*100/232</f>
        <v>100</v>
      </c>
      <c r="R299">
        <v>232</v>
      </c>
      <c r="S299">
        <f>$R299*100/232</f>
        <v>100</v>
      </c>
      <c r="U299">
        <v>232</v>
      </c>
      <c r="V299">
        <f>$U299*100/232</f>
        <v>100</v>
      </c>
      <c r="X299">
        <v>232</v>
      </c>
      <c r="Y299">
        <f>$X299*100/232</f>
        <v>100</v>
      </c>
      <c r="AA299">
        <v>232</v>
      </c>
      <c r="AB299">
        <f>$AA299*100/232</f>
        <v>100</v>
      </c>
    </row>
    <row r="300" spans="1:28" x14ac:dyDescent="0.3">
      <c r="A300" t="s">
        <v>1454</v>
      </c>
      <c r="B300">
        <v>0.23089000000000001</v>
      </c>
      <c r="G300">
        <v>0.3</v>
      </c>
      <c r="I300">
        <v>232</v>
      </c>
      <c r="J300">
        <f>$I300*100/232</f>
        <v>100</v>
      </c>
      <c r="L300">
        <v>232</v>
      </c>
      <c r="M300">
        <f>$L300*100/232</f>
        <v>100</v>
      </c>
      <c r="O300">
        <v>232</v>
      </c>
      <c r="P300">
        <f>$O300*100/232</f>
        <v>100</v>
      </c>
      <c r="R300">
        <v>232</v>
      </c>
      <c r="S300">
        <f>$R300*100/232</f>
        <v>100</v>
      </c>
      <c r="U300">
        <v>232</v>
      </c>
      <c r="V300">
        <f>$U300*100/232</f>
        <v>100</v>
      </c>
      <c r="X300">
        <v>232</v>
      </c>
      <c r="Y300">
        <f>$X300*100/232</f>
        <v>100</v>
      </c>
      <c r="AA300">
        <v>232</v>
      </c>
      <c r="AB300">
        <f>$AA300*100/232</f>
        <v>100</v>
      </c>
    </row>
    <row r="301" spans="1:28" x14ac:dyDescent="0.3">
      <c r="A301" t="s">
        <v>1453</v>
      </c>
      <c r="B301">
        <v>0.15939999999999999</v>
      </c>
      <c r="G301">
        <v>0.30099999999999999</v>
      </c>
      <c r="I301">
        <v>232</v>
      </c>
      <c r="J301">
        <f>$I301*100/232</f>
        <v>100</v>
      </c>
      <c r="L301">
        <v>232</v>
      </c>
      <c r="M301">
        <f>$L301*100/232</f>
        <v>100</v>
      </c>
      <c r="O301">
        <v>232</v>
      </c>
      <c r="P301">
        <f>$O301*100/232</f>
        <v>100</v>
      </c>
      <c r="R301">
        <v>232</v>
      </c>
      <c r="S301">
        <f>$R301*100/232</f>
        <v>100</v>
      </c>
      <c r="U301">
        <v>232</v>
      </c>
      <c r="V301">
        <f>$U301*100/232</f>
        <v>100</v>
      </c>
      <c r="X301">
        <v>232</v>
      </c>
      <c r="Y301">
        <f>$X301*100/232</f>
        <v>100</v>
      </c>
      <c r="AA301">
        <v>232</v>
      </c>
      <c r="AB301">
        <f>$AA301*100/232</f>
        <v>100</v>
      </c>
    </row>
    <row r="302" spans="1:28" x14ac:dyDescent="0.3">
      <c r="A302" t="s">
        <v>1452</v>
      </c>
      <c r="B302">
        <v>0.100087</v>
      </c>
      <c r="G302">
        <v>0.30199999999999999</v>
      </c>
      <c r="I302">
        <v>232</v>
      </c>
      <c r="J302">
        <f>$I302*100/232</f>
        <v>100</v>
      </c>
      <c r="L302">
        <v>232</v>
      </c>
      <c r="M302">
        <f>$L302*100/232</f>
        <v>100</v>
      </c>
      <c r="O302">
        <v>232</v>
      </c>
      <c r="P302">
        <f>$O302*100/232</f>
        <v>100</v>
      </c>
      <c r="R302">
        <v>232</v>
      </c>
      <c r="S302">
        <f>$R302*100/232</f>
        <v>100</v>
      </c>
      <c r="U302">
        <v>232</v>
      </c>
      <c r="V302">
        <f>$U302*100/232</f>
        <v>100</v>
      </c>
      <c r="X302">
        <v>232</v>
      </c>
      <c r="Y302">
        <f>$X302*100/232</f>
        <v>100</v>
      </c>
      <c r="AA302">
        <v>232</v>
      </c>
      <c r="AB302">
        <f>$AA302*100/232</f>
        <v>100</v>
      </c>
    </row>
    <row r="303" spans="1:28" x14ac:dyDescent="0.3">
      <c r="A303" t="s">
        <v>1451</v>
      </c>
      <c r="B303">
        <v>0.136046</v>
      </c>
      <c r="G303">
        <v>0.30299999999999999</v>
      </c>
      <c r="I303">
        <v>232</v>
      </c>
      <c r="J303">
        <f>$I303*100/232</f>
        <v>100</v>
      </c>
      <c r="L303">
        <v>232</v>
      </c>
      <c r="M303">
        <f>$L303*100/232</f>
        <v>100</v>
      </c>
      <c r="O303">
        <v>232</v>
      </c>
      <c r="P303">
        <f>$O303*100/232</f>
        <v>100</v>
      </c>
      <c r="R303">
        <v>232</v>
      </c>
      <c r="S303">
        <f>$R303*100/232</f>
        <v>100</v>
      </c>
      <c r="U303">
        <v>232</v>
      </c>
      <c r="V303">
        <f>$U303*100/232</f>
        <v>100</v>
      </c>
      <c r="X303">
        <v>232</v>
      </c>
      <c r="Y303">
        <f>$X303*100/232</f>
        <v>100</v>
      </c>
      <c r="AA303">
        <v>232</v>
      </c>
      <c r="AB303">
        <f>$AA303*100/232</f>
        <v>100</v>
      </c>
    </row>
    <row r="304" spans="1:28" x14ac:dyDescent="0.3">
      <c r="A304" t="s">
        <v>1450</v>
      </c>
      <c r="B304">
        <v>0.116772</v>
      </c>
      <c r="G304">
        <v>0.30399999999999999</v>
      </c>
      <c r="I304">
        <v>232</v>
      </c>
      <c r="J304">
        <f>$I304*100/232</f>
        <v>100</v>
      </c>
      <c r="L304">
        <v>232</v>
      </c>
      <c r="M304">
        <f>$L304*100/232</f>
        <v>100</v>
      </c>
      <c r="O304">
        <v>232</v>
      </c>
      <c r="P304">
        <f>$O304*100/232</f>
        <v>100</v>
      </c>
      <c r="R304">
        <v>232</v>
      </c>
      <c r="S304">
        <f>$R304*100/232</f>
        <v>100</v>
      </c>
      <c r="U304">
        <v>232</v>
      </c>
      <c r="V304">
        <f>$U304*100/232</f>
        <v>100</v>
      </c>
      <c r="X304">
        <v>232</v>
      </c>
      <c r="Y304">
        <f>$X304*100/232</f>
        <v>100</v>
      </c>
      <c r="AA304">
        <v>232</v>
      </c>
      <c r="AB304">
        <f>$AA304*100/232</f>
        <v>100</v>
      </c>
    </row>
    <row r="305" spans="1:28" x14ac:dyDescent="0.3">
      <c r="A305" t="s">
        <v>1449</v>
      </c>
      <c r="B305">
        <v>0.11207399999999999</v>
      </c>
      <c r="G305">
        <v>0.30499999999999999</v>
      </c>
      <c r="I305">
        <v>232</v>
      </c>
      <c r="J305">
        <f>$I305*100/232</f>
        <v>100</v>
      </c>
      <c r="L305">
        <v>232</v>
      </c>
      <c r="M305">
        <f>$L305*100/232</f>
        <v>100</v>
      </c>
      <c r="O305">
        <v>232</v>
      </c>
      <c r="P305">
        <f>$O305*100/232</f>
        <v>100</v>
      </c>
      <c r="R305">
        <v>232</v>
      </c>
      <c r="S305">
        <f>$R305*100/232</f>
        <v>100</v>
      </c>
      <c r="U305">
        <v>232</v>
      </c>
      <c r="V305">
        <f>$U305*100/232</f>
        <v>100</v>
      </c>
      <c r="X305">
        <v>232</v>
      </c>
      <c r="Y305">
        <f>$X305*100/232</f>
        <v>100</v>
      </c>
      <c r="AA305">
        <v>232</v>
      </c>
      <c r="AB305">
        <f>$AA305*100/232</f>
        <v>100</v>
      </c>
    </row>
    <row r="306" spans="1:28" x14ac:dyDescent="0.3">
      <c r="A306" t="s">
        <v>1448</v>
      </c>
      <c r="B306">
        <v>0.172629</v>
      </c>
      <c r="G306">
        <v>0.30599999999999999</v>
      </c>
      <c r="I306">
        <v>232</v>
      </c>
      <c r="J306">
        <f>$I306*100/232</f>
        <v>100</v>
      </c>
      <c r="L306">
        <v>232</v>
      </c>
      <c r="M306">
        <f>$L306*100/232</f>
        <v>100</v>
      </c>
      <c r="O306">
        <v>232</v>
      </c>
      <c r="P306">
        <f>$O306*100/232</f>
        <v>100</v>
      </c>
      <c r="R306">
        <v>232</v>
      </c>
      <c r="S306">
        <f>$R306*100/232</f>
        <v>100</v>
      </c>
      <c r="U306">
        <v>232</v>
      </c>
      <c r="V306">
        <f>$U306*100/232</f>
        <v>100</v>
      </c>
      <c r="X306">
        <v>232</v>
      </c>
      <c r="Y306">
        <f>$X306*100/232</f>
        <v>100</v>
      </c>
      <c r="AA306">
        <v>232</v>
      </c>
      <c r="AB306">
        <f>$AA306*100/232</f>
        <v>100</v>
      </c>
    </row>
    <row r="307" spans="1:28" x14ac:dyDescent="0.3">
      <c r="A307" t="s">
        <v>1447</v>
      </c>
      <c r="B307">
        <v>0.19579299999999999</v>
      </c>
      <c r="G307">
        <v>0.307</v>
      </c>
      <c r="I307">
        <v>232</v>
      </c>
      <c r="J307">
        <f>$I307*100/232</f>
        <v>100</v>
      </c>
      <c r="L307">
        <v>232</v>
      </c>
      <c r="M307">
        <f>$L307*100/232</f>
        <v>100</v>
      </c>
      <c r="O307">
        <v>232</v>
      </c>
      <c r="P307">
        <f>$O307*100/232</f>
        <v>100</v>
      </c>
      <c r="R307">
        <v>232</v>
      </c>
      <c r="S307">
        <f>$R307*100/232</f>
        <v>100</v>
      </c>
      <c r="U307">
        <v>232</v>
      </c>
      <c r="V307">
        <f>$U307*100/232</f>
        <v>100</v>
      </c>
      <c r="X307">
        <v>232</v>
      </c>
      <c r="Y307">
        <f>$X307*100/232</f>
        <v>100</v>
      </c>
      <c r="AA307">
        <v>232</v>
      </c>
      <c r="AB307">
        <f>$AA307*100/232</f>
        <v>100</v>
      </c>
    </row>
    <row r="308" spans="1:28" x14ac:dyDescent="0.3">
      <c r="A308" t="s">
        <v>1446</v>
      </c>
      <c r="B308">
        <v>0.18645</v>
      </c>
      <c r="G308">
        <v>0.308</v>
      </c>
      <c r="I308">
        <v>232</v>
      </c>
      <c r="J308">
        <f>$I308*100/232</f>
        <v>100</v>
      </c>
      <c r="L308">
        <v>232</v>
      </c>
      <c r="M308">
        <f>$L308*100/232</f>
        <v>100</v>
      </c>
      <c r="O308">
        <v>232</v>
      </c>
      <c r="P308">
        <f>$O308*100/232</f>
        <v>100</v>
      </c>
      <c r="R308">
        <v>232</v>
      </c>
      <c r="S308">
        <f>$R308*100/232</f>
        <v>100</v>
      </c>
      <c r="U308">
        <v>232</v>
      </c>
      <c r="V308">
        <f>$U308*100/232</f>
        <v>100</v>
      </c>
      <c r="X308">
        <v>232</v>
      </c>
      <c r="Y308">
        <f>$X308*100/232</f>
        <v>100</v>
      </c>
      <c r="AA308">
        <v>232</v>
      </c>
      <c r="AB308">
        <f>$AA308*100/232</f>
        <v>100</v>
      </c>
    </row>
    <row r="309" spans="1:28" x14ac:dyDescent="0.3">
      <c r="A309" t="s">
        <v>1445</v>
      </c>
      <c r="B309">
        <v>0.19392799999999999</v>
      </c>
      <c r="G309">
        <v>0.309</v>
      </c>
      <c r="I309">
        <v>232</v>
      </c>
      <c r="J309">
        <f>$I309*100/232</f>
        <v>100</v>
      </c>
      <c r="L309">
        <v>232</v>
      </c>
      <c r="M309">
        <f>$L309*100/232</f>
        <v>100</v>
      </c>
      <c r="O309">
        <v>232</v>
      </c>
      <c r="P309">
        <f>$O309*100/232</f>
        <v>100</v>
      </c>
      <c r="R309">
        <v>232</v>
      </c>
      <c r="S309">
        <f>$R309*100/232</f>
        <v>100</v>
      </c>
      <c r="U309">
        <v>232</v>
      </c>
      <c r="V309">
        <f>$U309*100/232</f>
        <v>100</v>
      </c>
      <c r="X309">
        <v>232</v>
      </c>
      <c r="Y309">
        <f>$X309*100/232</f>
        <v>100</v>
      </c>
      <c r="AA309">
        <v>232</v>
      </c>
      <c r="AB309">
        <f>$AA309*100/232</f>
        <v>100</v>
      </c>
    </row>
    <row r="310" spans="1:28" x14ac:dyDescent="0.3">
      <c r="A310" t="s">
        <v>1444</v>
      </c>
      <c r="B310">
        <v>0.12903000000000001</v>
      </c>
      <c r="G310">
        <v>0.31</v>
      </c>
      <c r="I310">
        <v>232</v>
      </c>
      <c r="J310">
        <f>$I310*100/232</f>
        <v>100</v>
      </c>
      <c r="L310">
        <v>232</v>
      </c>
      <c r="M310">
        <f>$L310*100/232</f>
        <v>100</v>
      </c>
      <c r="O310">
        <v>232</v>
      </c>
      <c r="P310">
        <f>$O310*100/232</f>
        <v>100</v>
      </c>
      <c r="R310">
        <v>232</v>
      </c>
      <c r="S310">
        <f>$R310*100/232</f>
        <v>100</v>
      </c>
      <c r="U310">
        <v>232</v>
      </c>
      <c r="V310">
        <f>$U310*100/232</f>
        <v>100</v>
      </c>
      <c r="X310">
        <v>232</v>
      </c>
      <c r="Y310">
        <f>$X310*100/232</f>
        <v>100</v>
      </c>
      <c r="AA310">
        <v>232</v>
      </c>
      <c r="AB310">
        <f>$AA310*100/232</f>
        <v>100</v>
      </c>
    </row>
    <row r="311" spans="1:28" x14ac:dyDescent="0.3">
      <c r="A311" t="s">
        <v>1443</v>
      </c>
      <c r="B311">
        <v>0.144765</v>
      </c>
      <c r="G311">
        <v>0.311</v>
      </c>
      <c r="I311">
        <v>232</v>
      </c>
      <c r="J311">
        <f>$I311*100/232</f>
        <v>100</v>
      </c>
      <c r="L311">
        <v>232</v>
      </c>
      <c r="M311">
        <f>$L311*100/232</f>
        <v>100</v>
      </c>
      <c r="O311">
        <v>232</v>
      </c>
      <c r="P311">
        <f>$O311*100/232</f>
        <v>100</v>
      </c>
      <c r="R311">
        <v>232</v>
      </c>
      <c r="S311">
        <f>$R311*100/232</f>
        <v>100</v>
      </c>
      <c r="U311">
        <v>232</v>
      </c>
      <c r="V311">
        <f>$U311*100/232</f>
        <v>100</v>
      </c>
      <c r="X311">
        <v>232</v>
      </c>
      <c r="Y311">
        <f>$X311*100/232</f>
        <v>100</v>
      </c>
      <c r="AA311">
        <v>232</v>
      </c>
      <c r="AB311">
        <f>$AA311*100/232</f>
        <v>100</v>
      </c>
    </row>
    <row r="312" spans="1:28" x14ac:dyDescent="0.3">
      <c r="A312" t="s">
        <v>1442</v>
      </c>
      <c r="B312">
        <v>0.10778600000000001</v>
      </c>
      <c r="G312">
        <v>0.312</v>
      </c>
      <c r="I312">
        <v>232</v>
      </c>
      <c r="J312">
        <f>$I312*100/232</f>
        <v>100</v>
      </c>
      <c r="L312">
        <v>232</v>
      </c>
      <c r="M312">
        <f>$L312*100/232</f>
        <v>100</v>
      </c>
      <c r="O312">
        <v>232</v>
      </c>
      <c r="P312">
        <f>$O312*100/232</f>
        <v>100</v>
      </c>
      <c r="R312">
        <v>232</v>
      </c>
      <c r="S312">
        <f>$R312*100/232</f>
        <v>100</v>
      </c>
      <c r="U312">
        <v>232</v>
      </c>
      <c r="V312">
        <f>$U312*100/232</f>
        <v>100</v>
      </c>
      <c r="X312">
        <v>232</v>
      </c>
      <c r="Y312">
        <f>$X312*100/232</f>
        <v>100</v>
      </c>
      <c r="AA312">
        <v>232</v>
      </c>
      <c r="AB312">
        <f>$AA312*100/232</f>
        <v>100</v>
      </c>
    </row>
    <row r="313" spans="1:28" x14ac:dyDescent="0.3">
      <c r="A313" t="s">
        <v>1441</v>
      </c>
      <c r="B313">
        <v>0.16159999999999999</v>
      </c>
      <c r="G313">
        <v>0.313</v>
      </c>
      <c r="I313">
        <v>232</v>
      </c>
      <c r="J313">
        <f>$I313*100/232</f>
        <v>100</v>
      </c>
      <c r="L313">
        <v>232</v>
      </c>
      <c r="M313">
        <f>$L313*100/232</f>
        <v>100</v>
      </c>
      <c r="O313">
        <v>232</v>
      </c>
      <c r="P313">
        <f>$O313*100/232</f>
        <v>100</v>
      </c>
      <c r="R313">
        <v>232</v>
      </c>
      <c r="S313">
        <f>$R313*100/232</f>
        <v>100</v>
      </c>
      <c r="U313">
        <v>232</v>
      </c>
      <c r="V313">
        <f>$U313*100/232</f>
        <v>100</v>
      </c>
      <c r="X313">
        <v>232</v>
      </c>
      <c r="Y313">
        <f>$X313*100/232</f>
        <v>100</v>
      </c>
      <c r="AA313">
        <v>232</v>
      </c>
      <c r="AB313">
        <f>$AA313*100/232</f>
        <v>100</v>
      </c>
    </row>
    <row r="314" spans="1:28" x14ac:dyDescent="0.3">
      <c r="A314" t="s">
        <v>1440</v>
      </c>
      <c r="B314">
        <v>0.165133</v>
      </c>
      <c r="G314">
        <v>0.314</v>
      </c>
      <c r="I314">
        <v>232</v>
      </c>
      <c r="J314">
        <f>$I314*100/232</f>
        <v>100</v>
      </c>
      <c r="L314">
        <v>232</v>
      </c>
      <c r="M314">
        <f>$L314*100/232</f>
        <v>100</v>
      </c>
      <c r="O314">
        <v>232</v>
      </c>
      <c r="P314">
        <f>$O314*100/232</f>
        <v>100</v>
      </c>
      <c r="R314">
        <v>232</v>
      </c>
      <c r="S314">
        <f>$R314*100/232</f>
        <v>100</v>
      </c>
      <c r="U314">
        <v>232</v>
      </c>
      <c r="V314">
        <f>$U314*100/232</f>
        <v>100</v>
      </c>
      <c r="X314">
        <v>232</v>
      </c>
      <c r="Y314">
        <f>$X314*100/232</f>
        <v>100</v>
      </c>
      <c r="AA314">
        <v>232</v>
      </c>
      <c r="AB314">
        <f>$AA314*100/232</f>
        <v>100</v>
      </c>
    </row>
    <row r="315" spans="1:28" x14ac:dyDescent="0.3">
      <c r="A315" t="s">
        <v>1439</v>
      </c>
      <c r="B315">
        <v>0.15087900000000001</v>
      </c>
      <c r="G315">
        <v>0.315</v>
      </c>
      <c r="I315">
        <v>232</v>
      </c>
      <c r="J315">
        <f>$I315*100/232</f>
        <v>100</v>
      </c>
      <c r="L315">
        <v>232</v>
      </c>
      <c r="M315">
        <f>$L315*100/232</f>
        <v>100</v>
      </c>
      <c r="O315">
        <v>232</v>
      </c>
      <c r="P315">
        <f>$O315*100/232</f>
        <v>100</v>
      </c>
      <c r="R315">
        <v>232</v>
      </c>
      <c r="S315">
        <f>$R315*100/232</f>
        <v>100</v>
      </c>
      <c r="U315">
        <v>232</v>
      </c>
      <c r="V315">
        <f>$U315*100/232</f>
        <v>100</v>
      </c>
      <c r="X315">
        <v>232</v>
      </c>
      <c r="Y315">
        <f>$X315*100/232</f>
        <v>100</v>
      </c>
      <c r="AA315">
        <v>232</v>
      </c>
      <c r="AB315">
        <f>$AA315*100/232</f>
        <v>100</v>
      </c>
    </row>
    <row r="316" spans="1:28" x14ac:dyDescent="0.3">
      <c r="A316" t="s">
        <v>1438</v>
      </c>
      <c r="B316">
        <v>0.14732899999999999</v>
      </c>
      <c r="G316">
        <v>0.316</v>
      </c>
      <c r="I316">
        <v>232</v>
      </c>
      <c r="J316">
        <f>$I316*100/232</f>
        <v>100</v>
      </c>
      <c r="L316">
        <v>232</v>
      </c>
      <c r="M316">
        <f>$L316*100/232</f>
        <v>100</v>
      </c>
      <c r="O316">
        <v>232</v>
      </c>
      <c r="P316">
        <f>$O316*100/232</f>
        <v>100</v>
      </c>
      <c r="R316">
        <v>232</v>
      </c>
      <c r="S316">
        <f>$R316*100/232</f>
        <v>100</v>
      </c>
      <c r="U316">
        <v>232</v>
      </c>
      <c r="V316">
        <f>$U316*100/232</f>
        <v>100</v>
      </c>
      <c r="X316">
        <v>232</v>
      </c>
      <c r="Y316">
        <f>$X316*100/232</f>
        <v>100</v>
      </c>
      <c r="AA316">
        <v>232</v>
      </c>
      <c r="AB316">
        <f>$AA316*100/232</f>
        <v>100</v>
      </c>
    </row>
    <row r="317" spans="1:28" x14ac:dyDescent="0.3">
      <c r="A317" t="s">
        <v>1437</v>
      </c>
      <c r="B317">
        <v>0.13058</v>
      </c>
      <c r="G317">
        <v>0.317</v>
      </c>
      <c r="I317">
        <v>232</v>
      </c>
      <c r="J317">
        <f>$I317*100/232</f>
        <v>100</v>
      </c>
      <c r="L317">
        <v>232</v>
      </c>
      <c r="M317">
        <f>$L317*100/232</f>
        <v>100</v>
      </c>
      <c r="O317">
        <v>232</v>
      </c>
      <c r="P317">
        <f>$O317*100/232</f>
        <v>100</v>
      </c>
      <c r="R317">
        <v>232</v>
      </c>
      <c r="S317">
        <f>$R317*100/232</f>
        <v>100</v>
      </c>
      <c r="U317">
        <v>232</v>
      </c>
      <c r="V317">
        <f>$U317*100/232</f>
        <v>100</v>
      </c>
      <c r="X317">
        <v>232</v>
      </c>
      <c r="Y317">
        <f>$X317*100/232</f>
        <v>100</v>
      </c>
      <c r="AA317">
        <v>232</v>
      </c>
      <c r="AB317">
        <f>$AA317*100/232</f>
        <v>100</v>
      </c>
    </row>
    <row r="318" spans="1:28" x14ac:dyDescent="0.3">
      <c r="A318" t="s">
        <v>1436</v>
      </c>
      <c r="B318">
        <v>0.20383399999999999</v>
      </c>
      <c r="G318">
        <v>0.318</v>
      </c>
      <c r="I318">
        <v>232</v>
      </c>
      <c r="J318">
        <f>$I318*100/232</f>
        <v>100</v>
      </c>
      <c r="L318">
        <v>232</v>
      </c>
      <c r="M318">
        <f>$L318*100/232</f>
        <v>100</v>
      </c>
      <c r="O318">
        <v>232</v>
      </c>
      <c r="P318">
        <f>$O318*100/232</f>
        <v>100</v>
      </c>
      <c r="R318">
        <v>232</v>
      </c>
      <c r="S318">
        <f>$R318*100/232</f>
        <v>100</v>
      </c>
      <c r="U318">
        <v>232</v>
      </c>
      <c r="V318">
        <f>$U318*100/232</f>
        <v>100</v>
      </c>
      <c r="X318">
        <v>232</v>
      </c>
      <c r="Y318">
        <f>$X318*100/232</f>
        <v>100</v>
      </c>
      <c r="AA318">
        <v>232</v>
      </c>
      <c r="AB318">
        <f>$AA318*100/232</f>
        <v>100</v>
      </c>
    </row>
    <row r="319" spans="1:28" x14ac:dyDescent="0.3">
      <c r="A319" t="s">
        <v>1435</v>
      </c>
      <c r="B319">
        <v>0.17144000000000001</v>
      </c>
      <c r="G319">
        <v>0.31900000000000001</v>
      </c>
      <c r="I319">
        <v>232</v>
      </c>
      <c r="J319">
        <f>$I319*100/232</f>
        <v>100</v>
      </c>
      <c r="L319">
        <v>232</v>
      </c>
      <c r="M319">
        <f>$L319*100/232</f>
        <v>100</v>
      </c>
      <c r="O319">
        <v>232</v>
      </c>
      <c r="P319">
        <f>$O319*100/232</f>
        <v>100</v>
      </c>
      <c r="R319">
        <v>232</v>
      </c>
      <c r="S319">
        <f>$R319*100/232</f>
        <v>100</v>
      </c>
      <c r="U319">
        <v>232</v>
      </c>
      <c r="V319">
        <f>$U319*100/232</f>
        <v>100</v>
      </c>
      <c r="X319">
        <v>232</v>
      </c>
      <c r="Y319">
        <f>$X319*100/232</f>
        <v>100</v>
      </c>
      <c r="AA319">
        <v>232</v>
      </c>
      <c r="AB319">
        <f>$AA319*100/232</f>
        <v>100</v>
      </c>
    </row>
    <row r="320" spans="1:28" x14ac:dyDescent="0.3">
      <c r="A320" t="s">
        <v>1434</v>
      </c>
      <c r="B320">
        <v>0.12509799999999999</v>
      </c>
      <c r="G320">
        <v>0.32</v>
      </c>
      <c r="I320">
        <v>232</v>
      </c>
      <c r="J320">
        <f>$I320*100/232</f>
        <v>100</v>
      </c>
      <c r="L320">
        <v>232</v>
      </c>
      <c r="M320">
        <f>$L320*100/232</f>
        <v>100</v>
      </c>
      <c r="O320">
        <v>232</v>
      </c>
      <c r="P320">
        <f>$O320*100/232</f>
        <v>100</v>
      </c>
      <c r="R320">
        <v>232</v>
      </c>
      <c r="S320">
        <f>$R320*100/232</f>
        <v>100</v>
      </c>
      <c r="U320">
        <v>232</v>
      </c>
      <c r="V320">
        <f>$U320*100/232</f>
        <v>100</v>
      </c>
      <c r="X320">
        <v>232</v>
      </c>
      <c r="Y320">
        <f>$X320*100/232</f>
        <v>100</v>
      </c>
      <c r="AA320">
        <v>232</v>
      </c>
      <c r="AB320">
        <f>$AA320*100/232</f>
        <v>100</v>
      </c>
    </row>
    <row r="321" spans="1:28" x14ac:dyDescent="0.3">
      <c r="A321" t="s">
        <v>1433</v>
      </c>
      <c r="B321">
        <v>0.28209899999999999</v>
      </c>
      <c r="G321">
        <v>0.32100000000000001</v>
      </c>
      <c r="I321">
        <v>232</v>
      </c>
      <c r="J321">
        <f>$I321*100/232</f>
        <v>100</v>
      </c>
      <c r="L321">
        <v>232</v>
      </c>
      <c r="M321">
        <f>$L321*100/232</f>
        <v>100</v>
      </c>
      <c r="O321">
        <v>232</v>
      </c>
      <c r="P321">
        <f>$O321*100/232</f>
        <v>100</v>
      </c>
      <c r="R321">
        <v>232</v>
      </c>
      <c r="S321">
        <f>$R321*100/232</f>
        <v>100</v>
      </c>
      <c r="U321">
        <v>232</v>
      </c>
      <c r="V321">
        <f>$U321*100/232</f>
        <v>100</v>
      </c>
      <c r="X321">
        <v>232</v>
      </c>
      <c r="Y321">
        <f>$X321*100/232</f>
        <v>100</v>
      </c>
      <c r="AA321">
        <v>232</v>
      </c>
      <c r="AB321">
        <f>$AA321*100/232</f>
        <v>100</v>
      </c>
    </row>
    <row r="322" spans="1:28" x14ac:dyDescent="0.3">
      <c r="A322" t="s">
        <v>1432</v>
      </c>
      <c r="B322">
        <v>0.123555</v>
      </c>
      <c r="G322">
        <v>0.32200000000000001</v>
      </c>
      <c r="I322">
        <v>232</v>
      </c>
      <c r="J322">
        <f>$I322*100/232</f>
        <v>100</v>
      </c>
      <c r="L322">
        <v>232</v>
      </c>
      <c r="M322">
        <f>$L322*100/232</f>
        <v>100</v>
      </c>
      <c r="O322">
        <v>232</v>
      </c>
      <c r="P322">
        <f>$O322*100/232</f>
        <v>100</v>
      </c>
      <c r="R322">
        <v>232</v>
      </c>
      <c r="S322">
        <f>$R322*100/232</f>
        <v>100</v>
      </c>
      <c r="U322">
        <v>232</v>
      </c>
      <c r="V322">
        <f>$U322*100/232</f>
        <v>100</v>
      </c>
      <c r="X322">
        <v>232</v>
      </c>
      <c r="Y322">
        <f>$X322*100/232</f>
        <v>100</v>
      </c>
      <c r="AA322">
        <v>232</v>
      </c>
      <c r="AB322">
        <f>$AA322*100/232</f>
        <v>100</v>
      </c>
    </row>
    <row r="323" spans="1:28" x14ac:dyDescent="0.3">
      <c r="A323" t="s">
        <v>1431</v>
      </c>
      <c r="B323">
        <v>0.27909</v>
      </c>
      <c r="G323">
        <v>0.32300000000000001</v>
      </c>
      <c r="I323">
        <v>232</v>
      </c>
      <c r="J323">
        <f>$I323*100/232</f>
        <v>100</v>
      </c>
      <c r="L323">
        <v>232</v>
      </c>
      <c r="M323">
        <f>$L323*100/232</f>
        <v>100</v>
      </c>
      <c r="O323">
        <v>232</v>
      </c>
      <c r="P323">
        <f>$O323*100/232</f>
        <v>100</v>
      </c>
      <c r="R323">
        <v>232</v>
      </c>
      <c r="S323">
        <f>$R323*100/232</f>
        <v>100</v>
      </c>
      <c r="U323">
        <v>232</v>
      </c>
      <c r="V323">
        <f>$U323*100/232</f>
        <v>100</v>
      </c>
      <c r="X323">
        <v>232</v>
      </c>
      <c r="Y323">
        <f>$X323*100/232</f>
        <v>100</v>
      </c>
      <c r="AA323">
        <v>232</v>
      </c>
      <c r="AB323">
        <f>$AA323*100/232</f>
        <v>100</v>
      </c>
    </row>
    <row r="324" spans="1:28" x14ac:dyDescent="0.3">
      <c r="A324" t="s">
        <v>1430</v>
      </c>
      <c r="B324">
        <v>0.178287</v>
      </c>
      <c r="G324">
        <v>0.32400000000000001</v>
      </c>
      <c r="I324">
        <v>232</v>
      </c>
      <c r="J324">
        <f>$I324*100/232</f>
        <v>100</v>
      </c>
      <c r="L324">
        <v>232</v>
      </c>
      <c r="M324">
        <f>$L324*100/232</f>
        <v>100</v>
      </c>
      <c r="O324">
        <v>232</v>
      </c>
      <c r="P324">
        <f>$O324*100/232</f>
        <v>100</v>
      </c>
      <c r="R324">
        <v>232</v>
      </c>
      <c r="S324">
        <f>$R324*100/232</f>
        <v>100</v>
      </c>
      <c r="U324">
        <v>232</v>
      </c>
      <c r="V324">
        <f>$U324*100/232</f>
        <v>100</v>
      </c>
      <c r="X324">
        <v>232</v>
      </c>
      <c r="Y324">
        <f>$X324*100/232</f>
        <v>100</v>
      </c>
      <c r="AA324">
        <v>232</v>
      </c>
      <c r="AB324">
        <f>$AA324*100/232</f>
        <v>100</v>
      </c>
    </row>
    <row r="325" spans="1:28" x14ac:dyDescent="0.3">
      <c r="A325" t="s">
        <v>38</v>
      </c>
      <c r="B325">
        <v>0.216395</v>
      </c>
      <c r="G325">
        <v>0.32500000000000001</v>
      </c>
      <c r="I325">
        <v>232</v>
      </c>
      <c r="J325">
        <f>$I325*100/232</f>
        <v>100</v>
      </c>
      <c r="L325">
        <v>232</v>
      </c>
      <c r="M325">
        <f>$L325*100/232</f>
        <v>100</v>
      </c>
      <c r="O325">
        <v>232</v>
      </c>
      <c r="P325">
        <f>$O325*100/232</f>
        <v>100</v>
      </c>
      <c r="R325">
        <v>232</v>
      </c>
      <c r="S325">
        <f>$R325*100/232</f>
        <v>100</v>
      </c>
      <c r="U325">
        <v>232</v>
      </c>
      <c r="V325">
        <f>$U325*100/232</f>
        <v>100</v>
      </c>
      <c r="X325">
        <v>232</v>
      </c>
      <c r="Y325">
        <f>$X325*100/232</f>
        <v>100</v>
      </c>
      <c r="AA325">
        <v>232</v>
      </c>
      <c r="AB325">
        <f>$AA325*100/232</f>
        <v>100</v>
      </c>
    </row>
    <row r="326" spans="1:28" x14ac:dyDescent="0.3">
      <c r="A326" t="s">
        <v>1429</v>
      </c>
      <c r="B326">
        <v>0.14399200000000001</v>
      </c>
      <c r="G326">
        <v>0.32600000000000001</v>
      </c>
      <c r="I326">
        <v>232</v>
      </c>
      <c r="J326">
        <f>$I326*100/232</f>
        <v>100</v>
      </c>
      <c r="L326">
        <v>232</v>
      </c>
      <c r="M326">
        <f>$L326*100/232</f>
        <v>100</v>
      </c>
      <c r="O326">
        <v>232</v>
      </c>
      <c r="P326">
        <f>$O326*100/232</f>
        <v>100</v>
      </c>
      <c r="R326">
        <v>232</v>
      </c>
      <c r="S326">
        <f>$R326*100/232</f>
        <v>100</v>
      </c>
      <c r="U326">
        <v>232</v>
      </c>
      <c r="V326">
        <f>$U326*100/232</f>
        <v>100</v>
      </c>
      <c r="X326">
        <v>232</v>
      </c>
      <c r="Y326">
        <f>$X326*100/232</f>
        <v>100</v>
      </c>
      <c r="AA326">
        <v>232</v>
      </c>
      <c r="AB326">
        <f>$AA326*100/232</f>
        <v>100</v>
      </c>
    </row>
    <row r="327" spans="1:28" x14ac:dyDescent="0.3">
      <c r="A327" t="s">
        <v>1428</v>
      </c>
      <c r="B327">
        <v>0.1784</v>
      </c>
      <c r="G327">
        <v>0.32700000000000001</v>
      </c>
      <c r="I327">
        <v>232</v>
      </c>
      <c r="J327">
        <f>$I327*100/232</f>
        <v>100</v>
      </c>
      <c r="L327">
        <v>232</v>
      </c>
      <c r="M327">
        <f>$L327*100/232</f>
        <v>100</v>
      </c>
      <c r="O327">
        <v>232</v>
      </c>
      <c r="P327">
        <f>$O327*100/232</f>
        <v>100</v>
      </c>
      <c r="R327">
        <v>232</v>
      </c>
      <c r="S327">
        <f>$R327*100/232</f>
        <v>100</v>
      </c>
      <c r="U327">
        <v>232</v>
      </c>
      <c r="V327">
        <f>$U327*100/232</f>
        <v>100</v>
      </c>
      <c r="X327">
        <v>232</v>
      </c>
      <c r="Y327">
        <f>$X327*100/232</f>
        <v>100</v>
      </c>
      <c r="AA327">
        <v>232</v>
      </c>
      <c r="AB327">
        <f>$AA327*100/232</f>
        <v>100</v>
      </c>
    </row>
    <row r="328" spans="1:28" x14ac:dyDescent="0.3">
      <c r="A328" t="s">
        <v>39</v>
      </c>
      <c r="B328">
        <v>0.20441100000000001</v>
      </c>
      <c r="G328">
        <v>0.32800000000000001</v>
      </c>
      <c r="I328">
        <v>232</v>
      </c>
      <c r="J328">
        <f>$I328*100/232</f>
        <v>100</v>
      </c>
      <c r="L328">
        <v>232</v>
      </c>
      <c r="M328">
        <f>$L328*100/232</f>
        <v>100</v>
      </c>
      <c r="O328">
        <v>232</v>
      </c>
      <c r="P328">
        <f>$O328*100/232</f>
        <v>100</v>
      </c>
      <c r="R328">
        <v>232</v>
      </c>
      <c r="S328">
        <f>$R328*100/232</f>
        <v>100</v>
      </c>
      <c r="U328">
        <v>232</v>
      </c>
      <c r="V328">
        <f>$U328*100/232</f>
        <v>100</v>
      </c>
      <c r="X328">
        <v>232</v>
      </c>
      <c r="Y328">
        <f>$X328*100/232</f>
        <v>100</v>
      </c>
      <c r="AA328">
        <v>232</v>
      </c>
      <c r="AB328">
        <f>$AA328*100/232</f>
        <v>100</v>
      </c>
    </row>
    <row r="329" spans="1:28" x14ac:dyDescent="0.3">
      <c r="A329" t="s">
        <v>1427</v>
      </c>
      <c r="B329">
        <v>8.2987000000000005E-2</v>
      </c>
      <c r="G329">
        <v>0.32900000000000001</v>
      </c>
      <c r="I329">
        <v>232</v>
      </c>
      <c r="J329">
        <f>$I329*100/232</f>
        <v>100</v>
      </c>
      <c r="L329">
        <v>232</v>
      </c>
      <c r="M329">
        <f>$L329*100/232</f>
        <v>100</v>
      </c>
      <c r="O329">
        <v>232</v>
      </c>
      <c r="P329">
        <f>$O329*100/232</f>
        <v>100</v>
      </c>
      <c r="R329">
        <v>232</v>
      </c>
      <c r="S329">
        <f>$R329*100/232</f>
        <v>100</v>
      </c>
      <c r="U329">
        <v>232</v>
      </c>
      <c r="V329">
        <f>$U329*100/232</f>
        <v>100</v>
      </c>
      <c r="X329">
        <v>232</v>
      </c>
      <c r="Y329">
        <f>$X329*100/232</f>
        <v>100</v>
      </c>
      <c r="AA329">
        <v>232</v>
      </c>
      <c r="AB329">
        <f>$AA329*100/232</f>
        <v>100</v>
      </c>
    </row>
    <row r="330" spans="1:28" x14ac:dyDescent="0.3">
      <c r="A330" t="s">
        <v>40</v>
      </c>
      <c r="B330">
        <v>0.221524</v>
      </c>
      <c r="G330">
        <v>0.33</v>
      </c>
      <c r="I330">
        <v>232</v>
      </c>
      <c r="J330">
        <f>$I330*100/232</f>
        <v>100</v>
      </c>
      <c r="L330">
        <v>232</v>
      </c>
      <c r="M330">
        <f>$L330*100/232</f>
        <v>100</v>
      </c>
      <c r="O330">
        <v>232</v>
      </c>
      <c r="P330">
        <f>$O330*100/232</f>
        <v>100</v>
      </c>
      <c r="R330">
        <v>232</v>
      </c>
      <c r="S330">
        <f>$R330*100/232</f>
        <v>100</v>
      </c>
      <c r="U330">
        <v>232</v>
      </c>
      <c r="V330">
        <f>$U330*100/232</f>
        <v>100</v>
      </c>
      <c r="X330">
        <v>232</v>
      </c>
      <c r="Y330">
        <f>$X330*100/232</f>
        <v>100</v>
      </c>
      <c r="AA330">
        <v>232</v>
      </c>
      <c r="AB330">
        <f>$AA330*100/232</f>
        <v>100</v>
      </c>
    </row>
    <row r="331" spans="1:28" x14ac:dyDescent="0.3">
      <c r="A331" t="s">
        <v>41</v>
      </c>
      <c r="B331">
        <v>0.217082</v>
      </c>
      <c r="G331">
        <v>0.33100000000000002</v>
      </c>
      <c r="I331">
        <v>232</v>
      </c>
      <c r="J331">
        <f>$I331*100/232</f>
        <v>100</v>
      </c>
      <c r="L331">
        <v>232</v>
      </c>
      <c r="M331">
        <f>$L331*100/232</f>
        <v>100</v>
      </c>
      <c r="O331">
        <v>232</v>
      </c>
      <c r="P331">
        <f>$O331*100/232</f>
        <v>100</v>
      </c>
      <c r="R331">
        <v>232</v>
      </c>
      <c r="S331">
        <f>$R331*100/232</f>
        <v>100</v>
      </c>
      <c r="U331">
        <v>232</v>
      </c>
      <c r="V331">
        <f>$U331*100/232</f>
        <v>100</v>
      </c>
      <c r="X331">
        <v>232</v>
      </c>
      <c r="Y331">
        <f>$X331*100/232</f>
        <v>100</v>
      </c>
      <c r="AA331">
        <v>232</v>
      </c>
      <c r="AB331">
        <f>$AA331*100/232</f>
        <v>100</v>
      </c>
    </row>
    <row r="332" spans="1:28" x14ac:dyDescent="0.3">
      <c r="A332" t="s">
        <v>1426</v>
      </c>
      <c r="B332">
        <v>0.270619</v>
      </c>
      <c r="G332">
        <v>0.33200000000000002</v>
      </c>
      <c r="I332">
        <v>232</v>
      </c>
      <c r="J332">
        <f>$I332*100/232</f>
        <v>100</v>
      </c>
      <c r="L332">
        <v>232</v>
      </c>
      <c r="M332">
        <f>$L332*100/232</f>
        <v>100</v>
      </c>
      <c r="O332">
        <v>232</v>
      </c>
      <c r="P332">
        <f>$O332*100/232</f>
        <v>100</v>
      </c>
      <c r="R332">
        <v>232</v>
      </c>
      <c r="S332">
        <f>$R332*100/232</f>
        <v>100</v>
      </c>
      <c r="U332">
        <v>232</v>
      </c>
      <c r="V332">
        <f>$U332*100/232</f>
        <v>100</v>
      </c>
      <c r="X332">
        <v>232</v>
      </c>
      <c r="Y332">
        <f>$X332*100/232</f>
        <v>100</v>
      </c>
      <c r="AA332">
        <v>232</v>
      </c>
      <c r="AB332">
        <f>$AA332*100/232</f>
        <v>100</v>
      </c>
    </row>
    <row r="333" spans="1:28" x14ac:dyDescent="0.3">
      <c r="A333" t="s">
        <v>1425</v>
      </c>
      <c r="B333">
        <v>0.13775599999999999</v>
      </c>
      <c r="G333">
        <v>0.33300000000000002</v>
      </c>
      <c r="I333">
        <v>232</v>
      </c>
      <c r="J333">
        <f>$I333*100/232</f>
        <v>100</v>
      </c>
      <c r="L333">
        <v>232</v>
      </c>
      <c r="M333">
        <f>$L333*100/232</f>
        <v>100</v>
      </c>
      <c r="O333">
        <v>232</v>
      </c>
      <c r="P333">
        <f>$O333*100/232</f>
        <v>100</v>
      </c>
      <c r="R333">
        <v>232</v>
      </c>
      <c r="S333">
        <f>$R333*100/232</f>
        <v>100</v>
      </c>
      <c r="U333">
        <v>232</v>
      </c>
      <c r="V333">
        <f>$U333*100/232</f>
        <v>100</v>
      </c>
      <c r="X333">
        <v>232</v>
      </c>
      <c r="Y333">
        <f>$X333*100/232</f>
        <v>100</v>
      </c>
      <c r="AA333">
        <v>232</v>
      </c>
      <c r="AB333">
        <f>$AA333*100/232</f>
        <v>100</v>
      </c>
    </row>
    <row r="334" spans="1:28" x14ac:dyDescent="0.3">
      <c r="A334" t="s">
        <v>42</v>
      </c>
      <c r="B334">
        <v>0.212926</v>
      </c>
      <c r="G334">
        <v>0.33400000000000002</v>
      </c>
      <c r="I334">
        <v>232</v>
      </c>
      <c r="J334">
        <f>$I334*100/232</f>
        <v>100</v>
      </c>
      <c r="L334">
        <v>232</v>
      </c>
      <c r="M334">
        <f>$L334*100/232</f>
        <v>100</v>
      </c>
      <c r="O334">
        <v>232</v>
      </c>
      <c r="P334">
        <f>$O334*100/232</f>
        <v>100</v>
      </c>
      <c r="R334">
        <v>232</v>
      </c>
      <c r="S334">
        <f>$R334*100/232</f>
        <v>100</v>
      </c>
      <c r="U334">
        <v>232</v>
      </c>
      <c r="V334">
        <f>$U334*100/232</f>
        <v>100</v>
      </c>
      <c r="X334">
        <v>232</v>
      </c>
      <c r="Y334">
        <f>$X334*100/232</f>
        <v>100</v>
      </c>
      <c r="AA334">
        <v>232</v>
      </c>
      <c r="AB334">
        <f>$AA334*100/232</f>
        <v>100</v>
      </c>
    </row>
    <row r="335" spans="1:28" x14ac:dyDescent="0.3">
      <c r="A335" t="s">
        <v>1424</v>
      </c>
      <c r="B335">
        <v>0.183583</v>
      </c>
      <c r="G335">
        <v>0.33500000000000002</v>
      </c>
      <c r="I335">
        <v>232</v>
      </c>
      <c r="J335">
        <f>$I335*100/232</f>
        <v>100</v>
      </c>
      <c r="L335">
        <v>232</v>
      </c>
      <c r="M335">
        <f>$L335*100/232</f>
        <v>100</v>
      </c>
      <c r="O335">
        <v>232</v>
      </c>
      <c r="P335">
        <f>$O335*100/232</f>
        <v>100</v>
      </c>
      <c r="R335">
        <v>232</v>
      </c>
      <c r="S335">
        <f>$R335*100/232</f>
        <v>100</v>
      </c>
      <c r="U335">
        <v>232</v>
      </c>
      <c r="V335">
        <f>$U335*100/232</f>
        <v>100</v>
      </c>
      <c r="X335">
        <v>232</v>
      </c>
      <c r="Y335">
        <f>$X335*100/232</f>
        <v>100</v>
      </c>
      <c r="AA335">
        <v>232</v>
      </c>
      <c r="AB335">
        <f>$AA335*100/232</f>
        <v>100</v>
      </c>
    </row>
    <row r="336" spans="1:28" x14ac:dyDescent="0.3">
      <c r="A336" t="s">
        <v>1423</v>
      </c>
      <c r="B336">
        <v>0.175818</v>
      </c>
      <c r="G336">
        <v>0.33600000000000002</v>
      </c>
      <c r="I336">
        <v>232</v>
      </c>
      <c r="J336">
        <f>$I336*100/232</f>
        <v>100</v>
      </c>
      <c r="L336">
        <v>232</v>
      </c>
      <c r="M336">
        <f>$L336*100/232</f>
        <v>100</v>
      </c>
      <c r="O336">
        <v>232</v>
      </c>
      <c r="P336">
        <f>$O336*100/232</f>
        <v>100</v>
      </c>
      <c r="R336">
        <v>232</v>
      </c>
      <c r="S336">
        <f>$R336*100/232</f>
        <v>100</v>
      </c>
      <c r="U336">
        <v>232</v>
      </c>
      <c r="V336">
        <f>$U336*100/232</f>
        <v>100</v>
      </c>
      <c r="X336">
        <v>232</v>
      </c>
      <c r="Y336">
        <f>$X336*100/232</f>
        <v>100</v>
      </c>
      <c r="AA336">
        <v>232</v>
      </c>
      <c r="AB336">
        <f>$AA336*100/232</f>
        <v>100</v>
      </c>
    </row>
    <row r="337" spans="1:28" x14ac:dyDescent="0.3">
      <c r="A337" t="s">
        <v>1422</v>
      </c>
      <c r="B337">
        <v>9.4922999999999993E-2</v>
      </c>
      <c r="G337">
        <v>0.33700000000000002</v>
      </c>
      <c r="I337">
        <v>232</v>
      </c>
      <c r="J337">
        <f>$I337*100/232</f>
        <v>100</v>
      </c>
      <c r="L337">
        <v>232</v>
      </c>
      <c r="M337">
        <f>$L337*100/232</f>
        <v>100</v>
      </c>
      <c r="O337">
        <v>232</v>
      </c>
      <c r="P337">
        <f>$O337*100/232</f>
        <v>100</v>
      </c>
      <c r="R337">
        <v>232</v>
      </c>
      <c r="S337">
        <f>$R337*100/232</f>
        <v>100</v>
      </c>
      <c r="U337">
        <v>232</v>
      </c>
      <c r="V337">
        <f>$U337*100/232</f>
        <v>100</v>
      </c>
      <c r="X337">
        <v>232</v>
      </c>
      <c r="Y337">
        <f>$X337*100/232</f>
        <v>100</v>
      </c>
      <c r="AA337">
        <v>232</v>
      </c>
      <c r="AB337">
        <f>$AA337*100/232</f>
        <v>100</v>
      </c>
    </row>
    <row r="338" spans="1:28" x14ac:dyDescent="0.3">
      <c r="A338" t="s">
        <v>1421</v>
      </c>
      <c r="B338">
        <v>0.156056</v>
      </c>
      <c r="G338">
        <v>0.33800000000000002</v>
      </c>
      <c r="I338">
        <v>232</v>
      </c>
      <c r="J338">
        <f>$I338*100/232</f>
        <v>100</v>
      </c>
      <c r="L338">
        <v>232</v>
      </c>
      <c r="M338">
        <f>$L338*100/232</f>
        <v>100</v>
      </c>
      <c r="O338">
        <v>232</v>
      </c>
      <c r="P338">
        <f>$O338*100/232</f>
        <v>100</v>
      </c>
      <c r="R338">
        <v>232</v>
      </c>
      <c r="S338">
        <f>$R338*100/232</f>
        <v>100</v>
      </c>
      <c r="U338">
        <v>232</v>
      </c>
      <c r="V338">
        <f>$U338*100/232</f>
        <v>100</v>
      </c>
      <c r="X338">
        <v>232</v>
      </c>
      <c r="Y338">
        <f>$X338*100/232</f>
        <v>100</v>
      </c>
      <c r="AA338">
        <v>232</v>
      </c>
      <c r="AB338">
        <f>$AA338*100/232</f>
        <v>100</v>
      </c>
    </row>
    <row r="339" spans="1:28" x14ac:dyDescent="0.3">
      <c r="A339" t="s">
        <v>1420</v>
      </c>
      <c r="B339">
        <v>0.14546100000000001</v>
      </c>
      <c r="G339">
        <v>0.33900000000000002</v>
      </c>
      <c r="I339">
        <v>232</v>
      </c>
      <c r="J339">
        <f>$I339*100/232</f>
        <v>100</v>
      </c>
      <c r="L339">
        <v>232</v>
      </c>
      <c r="M339">
        <f>$L339*100/232</f>
        <v>100</v>
      </c>
      <c r="O339">
        <v>232</v>
      </c>
      <c r="P339">
        <f>$O339*100/232</f>
        <v>100</v>
      </c>
      <c r="R339">
        <v>232</v>
      </c>
      <c r="S339">
        <f>$R339*100/232</f>
        <v>100</v>
      </c>
      <c r="U339">
        <v>232</v>
      </c>
      <c r="V339">
        <f>$U339*100/232</f>
        <v>100</v>
      </c>
      <c r="X339">
        <v>232</v>
      </c>
      <c r="Y339">
        <f>$X339*100/232</f>
        <v>100</v>
      </c>
      <c r="AA339">
        <v>232</v>
      </c>
      <c r="AB339">
        <f>$AA339*100/232</f>
        <v>100</v>
      </c>
    </row>
    <row r="340" spans="1:28" x14ac:dyDescent="0.3">
      <c r="A340" t="s">
        <v>1419</v>
      </c>
      <c r="B340">
        <v>0.14389299999999999</v>
      </c>
      <c r="G340">
        <v>0.34</v>
      </c>
      <c r="I340">
        <v>232</v>
      </c>
      <c r="J340">
        <f>$I340*100/232</f>
        <v>100</v>
      </c>
      <c r="L340">
        <v>232</v>
      </c>
      <c r="M340">
        <f>$L340*100/232</f>
        <v>100</v>
      </c>
      <c r="O340">
        <v>232</v>
      </c>
      <c r="P340">
        <f>$O340*100/232</f>
        <v>100</v>
      </c>
      <c r="R340">
        <v>232</v>
      </c>
      <c r="S340">
        <f>$R340*100/232</f>
        <v>100</v>
      </c>
      <c r="U340">
        <v>232</v>
      </c>
      <c r="V340">
        <f>$U340*100/232</f>
        <v>100</v>
      </c>
      <c r="X340">
        <v>232</v>
      </c>
      <c r="Y340">
        <f>$X340*100/232</f>
        <v>100</v>
      </c>
      <c r="AA340">
        <v>232</v>
      </c>
      <c r="AB340">
        <f>$AA340*100/232</f>
        <v>100</v>
      </c>
    </row>
    <row r="341" spans="1:28" x14ac:dyDescent="0.3">
      <c r="A341" t="s">
        <v>1418</v>
      </c>
      <c r="B341">
        <v>0.18690100000000001</v>
      </c>
      <c r="G341">
        <v>0.34100000000000003</v>
      </c>
      <c r="I341">
        <v>232</v>
      </c>
      <c r="J341">
        <f>$I341*100/232</f>
        <v>100</v>
      </c>
      <c r="L341">
        <v>232</v>
      </c>
      <c r="M341">
        <f>$L341*100/232</f>
        <v>100</v>
      </c>
      <c r="O341">
        <v>232</v>
      </c>
      <c r="P341">
        <f>$O341*100/232</f>
        <v>100</v>
      </c>
      <c r="R341">
        <v>232</v>
      </c>
      <c r="S341">
        <f>$R341*100/232</f>
        <v>100</v>
      </c>
      <c r="U341">
        <v>232</v>
      </c>
      <c r="V341">
        <f>$U341*100/232</f>
        <v>100</v>
      </c>
      <c r="X341">
        <v>232</v>
      </c>
      <c r="Y341">
        <f>$X341*100/232</f>
        <v>100</v>
      </c>
      <c r="AA341">
        <v>232</v>
      </c>
      <c r="AB341">
        <f>$AA341*100/232</f>
        <v>100</v>
      </c>
    </row>
    <row r="342" spans="1:28" x14ac:dyDescent="0.3">
      <c r="A342" t="s">
        <v>1417</v>
      </c>
      <c r="B342">
        <v>0.120034</v>
      </c>
      <c r="G342">
        <v>0.34200000000000003</v>
      </c>
      <c r="I342">
        <v>232</v>
      </c>
      <c r="J342">
        <f>$I342*100/232</f>
        <v>100</v>
      </c>
      <c r="L342">
        <v>232</v>
      </c>
      <c r="M342">
        <f>$L342*100/232</f>
        <v>100</v>
      </c>
      <c r="O342">
        <v>232</v>
      </c>
      <c r="P342">
        <f>$O342*100/232</f>
        <v>100</v>
      </c>
      <c r="R342">
        <v>232</v>
      </c>
      <c r="S342">
        <f>$R342*100/232</f>
        <v>100</v>
      </c>
      <c r="U342">
        <v>232</v>
      </c>
      <c r="V342">
        <f>$U342*100/232</f>
        <v>100</v>
      </c>
      <c r="X342">
        <v>232</v>
      </c>
      <c r="Y342">
        <f>$X342*100/232</f>
        <v>100</v>
      </c>
      <c r="AA342">
        <v>232</v>
      </c>
      <c r="AB342">
        <f>$AA342*100/232</f>
        <v>100</v>
      </c>
    </row>
    <row r="343" spans="1:28" x14ac:dyDescent="0.3">
      <c r="A343" t="s">
        <v>1416</v>
      </c>
      <c r="B343">
        <v>0.11609899999999999</v>
      </c>
      <c r="G343">
        <v>0.34300000000000003</v>
      </c>
      <c r="I343">
        <v>232</v>
      </c>
      <c r="J343">
        <f>$I343*100/232</f>
        <v>100</v>
      </c>
      <c r="L343">
        <v>232</v>
      </c>
      <c r="M343">
        <f>$L343*100/232</f>
        <v>100</v>
      </c>
      <c r="O343">
        <v>232</v>
      </c>
      <c r="P343">
        <f>$O343*100/232</f>
        <v>100</v>
      </c>
      <c r="R343">
        <v>232</v>
      </c>
      <c r="S343">
        <f>$R343*100/232</f>
        <v>100</v>
      </c>
      <c r="U343">
        <v>232</v>
      </c>
      <c r="V343">
        <f>$U343*100/232</f>
        <v>100</v>
      </c>
      <c r="X343">
        <v>232</v>
      </c>
      <c r="Y343">
        <f>$X343*100/232</f>
        <v>100</v>
      </c>
      <c r="AA343">
        <v>232</v>
      </c>
      <c r="AB343">
        <f>$AA343*100/232</f>
        <v>100</v>
      </c>
    </row>
    <row r="344" spans="1:28" x14ac:dyDescent="0.3">
      <c r="A344" t="s">
        <v>1415</v>
      </c>
      <c r="B344">
        <v>0.11659799999999999</v>
      </c>
      <c r="G344">
        <v>0.34399999999999997</v>
      </c>
      <c r="I344">
        <v>232</v>
      </c>
      <c r="J344">
        <f>$I344*100/232</f>
        <v>100</v>
      </c>
      <c r="L344">
        <v>232</v>
      </c>
      <c r="M344">
        <f>$L344*100/232</f>
        <v>100</v>
      </c>
      <c r="O344">
        <v>232</v>
      </c>
      <c r="P344">
        <f>$O344*100/232</f>
        <v>100</v>
      </c>
      <c r="R344">
        <v>232</v>
      </c>
      <c r="S344">
        <f>$R344*100/232</f>
        <v>100</v>
      </c>
      <c r="U344">
        <v>232</v>
      </c>
      <c r="V344">
        <f>$U344*100/232</f>
        <v>100</v>
      </c>
      <c r="X344">
        <v>232</v>
      </c>
      <c r="Y344">
        <f>$X344*100/232</f>
        <v>100</v>
      </c>
      <c r="AA344">
        <v>232</v>
      </c>
      <c r="AB344">
        <f>$AA344*100/232</f>
        <v>100</v>
      </c>
    </row>
    <row r="345" spans="1:28" x14ac:dyDescent="0.3">
      <c r="A345" t="s">
        <v>1414</v>
      </c>
      <c r="B345">
        <v>0.108279</v>
      </c>
      <c r="G345">
        <v>0.34499999999999997</v>
      </c>
      <c r="I345">
        <v>232</v>
      </c>
      <c r="J345">
        <f>$I345*100/232</f>
        <v>100</v>
      </c>
      <c r="L345">
        <v>232</v>
      </c>
      <c r="M345">
        <f>$L345*100/232</f>
        <v>100</v>
      </c>
      <c r="O345">
        <v>232</v>
      </c>
      <c r="P345">
        <f>$O345*100/232</f>
        <v>100</v>
      </c>
      <c r="R345">
        <v>232</v>
      </c>
      <c r="S345">
        <f>$R345*100/232</f>
        <v>100</v>
      </c>
      <c r="U345">
        <v>232</v>
      </c>
      <c r="V345">
        <f>$U345*100/232</f>
        <v>100</v>
      </c>
      <c r="X345">
        <v>232</v>
      </c>
      <c r="Y345">
        <f>$X345*100/232</f>
        <v>100</v>
      </c>
      <c r="AA345">
        <v>232</v>
      </c>
      <c r="AB345">
        <f>$AA345*100/232</f>
        <v>100</v>
      </c>
    </row>
    <row r="346" spans="1:28" x14ac:dyDescent="0.3">
      <c r="A346" t="s">
        <v>1413</v>
      </c>
      <c r="B346">
        <v>0.194246</v>
      </c>
      <c r="G346">
        <v>0.34599999999999997</v>
      </c>
      <c r="I346">
        <v>232</v>
      </c>
      <c r="J346">
        <f>$I346*100/232</f>
        <v>100</v>
      </c>
      <c r="L346">
        <v>232</v>
      </c>
      <c r="M346">
        <f>$L346*100/232</f>
        <v>100</v>
      </c>
      <c r="O346">
        <v>232</v>
      </c>
      <c r="P346">
        <f>$O346*100/232</f>
        <v>100</v>
      </c>
      <c r="R346">
        <v>232</v>
      </c>
      <c r="S346">
        <f>$R346*100/232</f>
        <v>100</v>
      </c>
      <c r="U346">
        <v>232</v>
      </c>
      <c r="V346">
        <f>$U346*100/232</f>
        <v>100</v>
      </c>
      <c r="X346">
        <v>232</v>
      </c>
      <c r="Y346">
        <f>$X346*100/232</f>
        <v>100</v>
      </c>
      <c r="AA346">
        <v>232</v>
      </c>
      <c r="AB346">
        <f>$AA346*100/232</f>
        <v>100</v>
      </c>
    </row>
    <row r="347" spans="1:28" x14ac:dyDescent="0.3">
      <c r="A347" t="s">
        <v>1412</v>
      </c>
      <c r="B347">
        <v>0.19389300000000001</v>
      </c>
      <c r="G347">
        <v>0.34699999999999998</v>
      </c>
      <c r="I347">
        <v>232</v>
      </c>
      <c r="J347">
        <f>$I347*100/232</f>
        <v>100</v>
      </c>
      <c r="L347">
        <v>232</v>
      </c>
      <c r="M347">
        <f>$L347*100/232</f>
        <v>100</v>
      </c>
      <c r="O347">
        <v>232</v>
      </c>
      <c r="P347">
        <f>$O347*100/232</f>
        <v>100</v>
      </c>
      <c r="R347">
        <v>232</v>
      </c>
      <c r="S347">
        <f>$R347*100/232</f>
        <v>100</v>
      </c>
      <c r="U347">
        <v>232</v>
      </c>
      <c r="V347">
        <f>$U347*100/232</f>
        <v>100</v>
      </c>
      <c r="X347">
        <v>232</v>
      </c>
      <c r="Y347">
        <f>$X347*100/232</f>
        <v>100</v>
      </c>
      <c r="AA347">
        <v>232</v>
      </c>
      <c r="AB347">
        <f>$AA347*100/232</f>
        <v>100</v>
      </c>
    </row>
    <row r="348" spans="1:28" x14ac:dyDescent="0.3">
      <c r="A348" t="s">
        <v>1411</v>
      </c>
      <c r="B348">
        <v>0.114472</v>
      </c>
      <c r="G348">
        <v>0.34799999999999998</v>
      </c>
      <c r="I348">
        <v>232</v>
      </c>
      <c r="J348">
        <f>$I348*100/232</f>
        <v>100</v>
      </c>
      <c r="L348">
        <v>232</v>
      </c>
      <c r="M348">
        <f>$L348*100/232</f>
        <v>100</v>
      </c>
      <c r="O348">
        <v>232</v>
      </c>
      <c r="P348">
        <f>$O348*100/232</f>
        <v>100</v>
      </c>
      <c r="R348">
        <v>232</v>
      </c>
      <c r="S348">
        <f>$R348*100/232</f>
        <v>100</v>
      </c>
      <c r="U348">
        <v>232</v>
      </c>
      <c r="V348">
        <f>$U348*100/232</f>
        <v>100</v>
      </c>
      <c r="X348">
        <v>232</v>
      </c>
      <c r="Y348">
        <f>$X348*100/232</f>
        <v>100</v>
      </c>
      <c r="AA348">
        <v>232</v>
      </c>
      <c r="AB348">
        <f>$AA348*100/232</f>
        <v>100</v>
      </c>
    </row>
    <row r="349" spans="1:28" x14ac:dyDescent="0.3">
      <c r="A349" t="s">
        <v>1410</v>
      </c>
      <c r="B349">
        <v>0.11930300000000001</v>
      </c>
      <c r="G349">
        <v>0.34899999999999998</v>
      </c>
      <c r="I349">
        <v>232</v>
      </c>
      <c r="J349">
        <f>$I349*100/232</f>
        <v>100</v>
      </c>
      <c r="L349">
        <v>232</v>
      </c>
      <c r="M349">
        <f>$L349*100/232</f>
        <v>100</v>
      </c>
      <c r="O349">
        <v>232</v>
      </c>
      <c r="P349">
        <f>$O349*100/232</f>
        <v>100</v>
      </c>
      <c r="R349">
        <v>232</v>
      </c>
      <c r="S349">
        <f>$R349*100/232</f>
        <v>100</v>
      </c>
      <c r="U349">
        <v>232</v>
      </c>
      <c r="V349">
        <f>$U349*100/232</f>
        <v>100</v>
      </c>
      <c r="X349">
        <v>232</v>
      </c>
      <c r="Y349">
        <f>$X349*100/232</f>
        <v>100</v>
      </c>
      <c r="AA349">
        <v>232</v>
      </c>
      <c r="AB349">
        <f>$AA349*100/232</f>
        <v>100</v>
      </c>
    </row>
    <row r="350" spans="1:28" x14ac:dyDescent="0.3">
      <c r="A350" t="s">
        <v>1409</v>
      </c>
      <c r="B350">
        <v>0.142038</v>
      </c>
      <c r="G350">
        <v>0.35</v>
      </c>
      <c r="I350">
        <v>232</v>
      </c>
      <c r="J350">
        <f>$I350*100/232</f>
        <v>100</v>
      </c>
      <c r="L350">
        <v>232</v>
      </c>
      <c r="M350">
        <f>$L350*100/232</f>
        <v>100</v>
      </c>
      <c r="O350">
        <v>232</v>
      </c>
      <c r="P350">
        <f>$O350*100/232</f>
        <v>100</v>
      </c>
      <c r="R350">
        <v>232</v>
      </c>
      <c r="S350">
        <f>$R350*100/232</f>
        <v>100</v>
      </c>
      <c r="U350">
        <v>232</v>
      </c>
      <c r="V350">
        <f>$U350*100/232</f>
        <v>100</v>
      </c>
      <c r="X350">
        <v>232</v>
      </c>
      <c r="Y350">
        <f>$X350*100/232</f>
        <v>100</v>
      </c>
      <c r="AA350">
        <v>232</v>
      </c>
      <c r="AB350">
        <f>$AA350*100/232</f>
        <v>100</v>
      </c>
    </row>
    <row r="351" spans="1:28" x14ac:dyDescent="0.3">
      <c r="A351" t="s">
        <v>1408</v>
      </c>
      <c r="B351">
        <v>0.189724</v>
      </c>
      <c r="G351">
        <v>0.35099999999999998</v>
      </c>
      <c r="I351">
        <v>232</v>
      </c>
      <c r="J351">
        <f>$I351*100/232</f>
        <v>100</v>
      </c>
      <c r="L351">
        <v>232</v>
      </c>
      <c r="M351">
        <f>$L351*100/232</f>
        <v>100</v>
      </c>
      <c r="O351">
        <v>232</v>
      </c>
      <c r="P351">
        <f>$O351*100/232</f>
        <v>100</v>
      </c>
      <c r="R351">
        <v>232</v>
      </c>
      <c r="S351">
        <f>$R351*100/232</f>
        <v>100</v>
      </c>
      <c r="U351">
        <v>232</v>
      </c>
      <c r="V351">
        <f>$U351*100/232</f>
        <v>100</v>
      </c>
      <c r="X351">
        <v>232</v>
      </c>
      <c r="Y351">
        <f>$X351*100/232</f>
        <v>100</v>
      </c>
      <c r="AA351">
        <v>232</v>
      </c>
      <c r="AB351">
        <f>$AA351*100/232</f>
        <v>100</v>
      </c>
    </row>
    <row r="352" spans="1:28" x14ac:dyDescent="0.3">
      <c r="A352" t="s">
        <v>1407</v>
      </c>
      <c r="B352">
        <v>0.191806</v>
      </c>
      <c r="G352">
        <v>0.35199999999999998</v>
      </c>
      <c r="I352">
        <v>232</v>
      </c>
      <c r="J352">
        <f>$I352*100/232</f>
        <v>100</v>
      </c>
      <c r="L352">
        <v>232</v>
      </c>
      <c r="M352">
        <f>$L352*100/232</f>
        <v>100</v>
      </c>
      <c r="O352">
        <v>232</v>
      </c>
      <c r="P352">
        <f>$O352*100/232</f>
        <v>100</v>
      </c>
      <c r="R352">
        <v>232</v>
      </c>
      <c r="S352">
        <f>$R352*100/232</f>
        <v>100</v>
      </c>
      <c r="U352">
        <v>232</v>
      </c>
      <c r="V352">
        <f>$U352*100/232</f>
        <v>100</v>
      </c>
      <c r="X352">
        <v>232</v>
      </c>
      <c r="Y352">
        <f>$X352*100/232</f>
        <v>100</v>
      </c>
      <c r="AA352">
        <v>232</v>
      </c>
      <c r="AB352">
        <f>$AA352*100/232</f>
        <v>100</v>
      </c>
    </row>
    <row r="353" spans="1:28" x14ac:dyDescent="0.3">
      <c r="A353" t="s">
        <v>43</v>
      </c>
      <c r="B353">
        <v>0.154165</v>
      </c>
      <c r="G353">
        <v>0.35299999999999998</v>
      </c>
      <c r="I353">
        <v>232</v>
      </c>
      <c r="J353">
        <f>$I353*100/232</f>
        <v>100</v>
      </c>
      <c r="L353">
        <v>232</v>
      </c>
      <c r="M353">
        <f>$L353*100/232</f>
        <v>100</v>
      </c>
      <c r="O353">
        <v>232</v>
      </c>
      <c r="P353">
        <f>$O353*100/232</f>
        <v>100</v>
      </c>
      <c r="R353">
        <v>232</v>
      </c>
      <c r="S353">
        <f>$R353*100/232</f>
        <v>100</v>
      </c>
      <c r="U353">
        <v>232</v>
      </c>
      <c r="V353">
        <f>$U353*100/232</f>
        <v>100</v>
      </c>
      <c r="X353">
        <v>232</v>
      </c>
      <c r="Y353">
        <f>$X353*100/232</f>
        <v>100</v>
      </c>
      <c r="AA353">
        <v>232</v>
      </c>
      <c r="AB353">
        <f>$AA353*100/232</f>
        <v>100</v>
      </c>
    </row>
    <row r="354" spans="1:28" x14ac:dyDescent="0.3">
      <c r="A354" s="1" t="s">
        <v>44</v>
      </c>
      <c r="B354">
        <v>0.20369499999999999</v>
      </c>
      <c r="G354">
        <v>0.35399999999999998</v>
      </c>
      <c r="I354">
        <v>232</v>
      </c>
      <c r="J354">
        <f>$I354*100/232</f>
        <v>100</v>
      </c>
      <c r="L354">
        <v>232</v>
      </c>
      <c r="M354">
        <f>$L354*100/232</f>
        <v>100</v>
      </c>
      <c r="O354">
        <v>232</v>
      </c>
      <c r="P354">
        <f>$O354*100/232</f>
        <v>100</v>
      </c>
      <c r="R354">
        <v>232</v>
      </c>
      <c r="S354">
        <f>$R354*100/232</f>
        <v>100</v>
      </c>
      <c r="U354">
        <v>232</v>
      </c>
      <c r="V354">
        <f>$U354*100/232</f>
        <v>100</v>
      </c>
      <c r="X354">
        <v>232</v>
      </c>
      <c r="Y354">
        <f>$X354*100/232</f>
        <v>100</v>
      </c>
      <c r="AA354">
        <v>232</v>
      </c>
      <c r="AB354">
        <f>$AA354*100/232</f>
        <v>100</v>
      </c>
    </row>
    <row r="355" spans="1:28" x14ac:dyDescent="0.3">
      <c r="A355" t="s">
        <v>45</v>
      </c>
      <c r="B355">
        <v>0.207736</v>
      </c>
      <c r="G355">
        <v>0.35499999999999998</v>
      </c>
      <c r="I355">
        <v>232</v>
      </c>
      <c r="J355">
        <f>$I355*100/232</f>
        <v>100</v>
      </c>
      <c r="L355">
        <v>232</v>
      </c>
      <c r="M355">
        <f>$L355*100/232</f>
        <v>100</v>
      </c>
      <c r="O355">
        <v>232</v>
      </c>
      <c r="P355">
        <f>$O355*100/232</f>
        <v>100</v>
      </c>
      <c r="R355">
        <v>232</v>
      </c>
      <c r="S355">
        <f>$R355*100/232</f>
        <v>100</v>
      </c>
      <c r="U355">
        <v>232</v>
      </c>
      <c r="V355">
        <f>$U355*100/232</f>
        <v>100</v>
      </c>
      <c r="X355">
        <v>232</v>
      </c>
      <c r="Y355">
        <f>$X355*100/232</f>
        <v>100</v>
      </c>
      <c r="AA355">
        <v>232</v>
      </c>
      <c r="AB355">
        <f>$AA355*100/232</f>
        <v>100</v>
      </c>
    </row>
    <row r="356" spans="1:28" x14ac:dyDescent="0.3">
      <c r="A356" t="s">
        <v>1406</v>
      </c>
      <c r="B356">
        <v>0.189608</v>
      </c>
      <c r="G356">
        <v>0.35599999999999998</v>
      </c>
      <c r="I356">
        <v>232</v>
      </c>
      <c r="J356">
        <f>$I356*100/232</f>
        <v>100</v>
      </c>
      <c r="L356">
        <v>232</v>
      </c>
      <c r="M356">
        <f>$L356*100/232</f>
        <v>100</v>
      </c>
      <c r="O356">
        <v>232</v>
      </c>
      <c r="P356">
        <f>$O356*100/232</f>
        <v>100</v>
      </c>
      <c r="R356">
        <v>232</v>
      </c>
      <c r="S356">
        <f>$R356*100/232</f>
        <v>100</v>
      </c>
      <c r="U356">
        <v>232</v>
      </c>
      <c r="V356">
        <f>$U356*100/232</f>
        <v>100</v>
      </c>
      <c r="X356">
        <v>232</v>
      </c>
      <c r="Y356">
        <f>$X356*100/232</f>
        <v>100</v>
      </c>
      <c r="AA356">
        <v>232</v>
      </c>
      <c r="AB356">
        <f>$AA356*100/232</f>
        <v>100</v>
      </c>
    </row>
    <row r="357" spans="1:28" x14ac:dyDescent="0.3">
      <c r="A357" t="s">
        <v>46</v>
      </c>
      <c r="B357">
        <v>0.41555300000000001</v>
      </c>
      <c r="G357">
        <v>0.35699999999999998</v>
      </c>
      <c r="I357">
        <v>232</v>
      </c>
      <c r="J357">
        <f>$I357*100/232</f>
        <v>100</v>
      </c>
      <c r="L357">
        <v>232</v>
      </c>
      <c r="M357">
        <f>$L357*100/232</f>
        <v>100</v>
      </c>
      <c r="O357">
        <v>232</v>
      </c>
      <c r="P357">
        <f>$O357*100/232</f>
        <v>100</v>
      </c>
      <c r="R357">
        <v>232</v>
      </c>
      <c r="S357">
        <f>$R357*100/232</f>
        <v>100</v>
      </c>
      <c r="U357">
        <v>232</v>
      </c>
      <c r="V357">
        <f>$U357*100/232</f>
        <v>100</v>
      </c>
      <c r="X357">
        <v>232</v>
      </c>
      <c r="Y357">
        <f>$X357*100/232</f>
        <v>100</v>
      </c>
      <c r="AA357">
        <v>232</v>
      </c>
      <c r="AB357">
        <f>$AA357*100/232</f>
        <v>100</v>
      </c>
    </row>
    <row r="358" spans="1:28" x14ac:dyDescent="0.3">
      <c r="A358" t="s">
        <v>1405</v>
      </c>
      <c r="B358">
        <v>0.19695399999999999</v>
      </c>
      <c r="G358">
        <v>0.35799999999999998</v>
      </c>
      <c r="I358">
        <v>232</v>
      </c>
      <c r="J358">
        <f>$I358*100/232</f>
        <v>100</v>
      </c>
      <c r="L358">
        <v>232</v>
      </c>
      <c r="M358">
        <f>$L358*100/232</f>
        <v>100</v>
      </c>
      <c r="O358">
        <v>232</v>
      </c>
      <c r="P358">
        <f>$O358*100/232</f>
        <v>100</v>
      </c>
      <c r="R358">
        <v>232</v>
      </c>
      <c r="S358">
        <f>$R358*100/232</f>
        <v>100</v>
      </c>
      <c r="U358">
        <v>232</v>
      </c>
      <c r="V358">
        <f>$U358*100/232</f>
        <v>100</v>
      </c>
      <c r="X358">
        <v>232</v>
      </c>
      <c r="Y358">
        <f>$X358*100/232</f>
        <v>100</v>
      </c>
      <c r="AA358">
        <v>232</v>
      </c>
      <c r="AB358">
        <f>$AA358*100/232</f>
        <v>100</v>
      </c>
    </row>
    <row r="359" spans="1:28" x14ac:dyDescent="0.3">
      <c r="A359" t="s">
        <v>1404</v>
      </c>
      <c r="B359">
        <v>0.18295900000000001</v>
      </c>
      <c r="G359">
        <v>0.35899999999999999</v>
      </c>
      <c r="I359">
        <v>232</v>
      </c>
      <c r="J359">
        <f>$I359*100/232</f>
        <v>100</v>
      </c>
      <c r="L359">
        <v>232</v>
      </c>
      <c r="M359">
        <f>$L359*100/232</f>
        <v>100</v>
      </c>
      <c r="O359">
        <v>232</v>
      </c>
      <c r="P359">
        <f>$O359*100/232</f>
        <v>100</v>
      </c>
      <c r="R359">
        <v>232</v>
      </c>
      <c r="S359">
        <f>$R359*100/232</f>
        <v>100</v>
      </c>
      <c r="U359">
        <v>232</v>
      </c>
      <c r="V359">
        <f>$U359*100/232</f>
        <v>100</v>
      </c>
      <c r="X359">
        <v>232</v>
      </c>
      <c r="Y359">
        <f>$X359*100/232</f>
        <v>100</v>
      </c>
      <c r="AA359">
        <v>232</v>
      </c>
      <c r="AB359">
        <f>$AA359*100/232</f>
        <v>100</v>
      </c>
    </row>
    <row r="360" spans="1:28" x14ac:dyDescent="0.3">
      <c r="A360" t="s">
        <v>1403</v>
      </c>
      <c r="B360">
        <v>0.138571</v>
      </c>
      <c r="G360">
        <v>0.36</v>
      </c>
      <c r="I360">
        <v>232</v>
      </c>
      <c r="J360">
        <f>$I360*100/232</f>
        <v>100</v>
      </c>
      <c r="L360">
        <v>232</v>
      </c>
      <c r="M360">
        <f>$L360*100/232</f>
        <v>100</v>
      </c>
      <c r="O360">
        <v>232</v>
      </c>
      <c r="P360">
        <f>$O360*100/232</f>
        <v>100</v>
      </c>
      <c r="R360">
        <v>232</v>
      </c>
      <c r="S360">
        <f>$R360*100/232</f>
        <v>100</v>
      </c>
      <c r="U360">
        <v>232</v>
      </c>
      <c r="V360">
        <f>$U360*100/232</f>
        <v>100</v>
      </c>
      <c r="X360">
        <v>232</v>
      </c>
      <c r="Y360">
        <f>$X360*100/232</f>
        <v>100</v>
      </c>
      <c r="AA360">
        <v>232</v>
      </c>
      <c r="AB360">
        <f>$AA360*100/232</f>
        <v>100</v>
      </c>
    </row>
    <row r="361" spans="1:28" x14ac:dyDescent="0.3">
      <c r="A361" t="s">
        <v>1402</v>
      </c>
      <c r="B361">
        <v>0.16692499999999999</v>
      </c>
      <c r="G361">
        <v>0.36099999999999999</v>
      </c>
      <c r="I361">
        <v>232</v>
      </c>
      <c r="J361">
        <f>$I361*100/232</f>
        <v>100</v>
      </c>
      <c r="L361">
        <v>232</v>
      </c>
      <c r="M361">
        <f>$L361*100/232</f>
        <v>100</v>
      </c>
      <c r="O361">
        <v>232</v>
      </c>
      <c r="P361">
        <f>$O361*100/232</f>
        <v>100</v>
      </c>
      <c r="R361">
        <v>232</v>
      </c>
      <c r="S361">
        <f>$R361*100/232</f>
        <v>100</v>
      </c>
      <c r="U361">
        <v>232</v>
      </c>
      <c r="V361">
        <f>$U361*100/232</f>
        <v>100</v>
      </c>
      <c r="X361">
        <v>232</v>
      </c>
      <c r="Y361">
        <f>$X361*100/232</f>
        <v>100</v>
      </c>
      <c r="AA361">
        <v>232</v>
      </c>
      <c r="AB361">
        <f>$AA361*100/232</f>
        <v>100</v>
      </c>
    </row>
    <row r="362" spans="1:28" x14ac:dyDescent="0.3">
      <c r="A362" t="s">
        <v>1401</v>
      </c>
      <c r="B362">
        <v>0.13810700000000001</v>
      </c>
      <c r="G362">
        <v>0.36199999999999999</v>
      </c>
      <c r="I362">
        <v>232</v>
      </c>
      <c r="J362">
        <f>$I362*100/232</f>
        <v>100</v>
      </c>
      <c r="L362">
        <v>232</v>
      </c>
      <c r="M362">
        <f>$L362*100/232</f>
        <v>100</v>
      </c>
      <c r="O362">
        <v>232</v>
      </c>
      <c r="P362">
        <f>$O362*100/232</f>
        <v>100</v>
      </c>
      <c r="R362">
        <v>232</v>
      </c>
      <c r="S362">
        <f>$R362*100/232</f>
        <v>100</v>
      </c>
      <c r="U362">
        <v>232</v>
      </c>
      <c r="V362">
        <f>$U362*100/232</f>
        <v>100</v>
      </c>
      <c r="X362">
        <v>232</v>
      </c>
      <c r="Y362">
        <f>$X362*100/232</f>
        <v>100</v>
      </c>
      <c r="AA362">
        <v>232</v>
      </c>
      <c r="AB362">
        <f>$AA362*100/232</f>
        <v>100</v>
      </c>
    </row>
    <row r="363" spans="1:28" x14ac:dyDescent="0.3">
      <c r="A363" t="s">
        <v>1400</v>
      </c>
      <c r="B363">
        <v>0.13904</v>
      </c>
      <c r="G363">
        <v>0.36299999999999999</v>
      </c>
      <c r="I363">
        <v>232</v>
      </c>
      <c r="J363">
        <f>$I363*100/232</f>
        <v>100</v>
      </c>
      <c r="L363">
        <v>232</v>
      </c>
      <c r="M363">
        <f>$L363*100/232</f>
        <v>100</v>
      </c>
      <c r="O363">
        <v>232</v>
      </c>
      <c r="P363">
        <f>$O363*100/232</f>
        <v>100</v>
      </c>
      <c r="R363">
        <v>232</v>
      </c>
      <c r="S363">
        <f>$R363*100/232</f>
        <v>100</v>
      </c>
      <c r="U363">
        <v>232</v>
      </c>
      <c r="V363">
        <f>$U363*100/232</f>
        <v>100</v>
      </c>
      <c r="X363">
        <v>232</v>
      </c>
      <c r="Y363">
        <f>$X363*100/232</f>
        <v>100</v>
      </c>
      <c r="AA363">
        <v>232</v>
      </c>
      <c r="AB363">
        <f>$AA363*100/232</f>
        <v>100</v>
      </c>
    </row>
    <row r="364" spans="1:28" x14ac:dyDescent="0.3">
      <c r="A364" t="s">
        <v>1399</v>
      </c>
      <c r="B364">
        <v>0.20098299999999999</v>
      </c>
      <c r="G364">
        <v>0.36399999999999999</v>
      </c>
      <c r="I364">
        <v>232</v>
      </c>
      <c r="J364">
        <f>$I364*100/232</f>
        <v>100</v>
      </c>
      <c r="L364">
        <v>232</v>
      </c>
      <c r="M364">
        <f>$L364*100/232</f>
        <v>100</v>
      </c>
      <c r="O364">
        <v>232</v>
      </c>
      <c r="P364">
        <f>$O364*100/232</f>
        <v>100</v>
      </c>
      <c r="R364">
        <v>232</v>
      </c>
      <c r="S364">
        <f>$R364*100/232</f>
        <v>100</v>
      </c>
      <c r="U364">
        <v>232</v>
      </c>
      <c r="V364">
        <f>$U364*100/232</f>
        <v>100</v>
      </c>
      <c r="X364">
        <v>232</v>
      </c>
      <c r="Y364">
        <f>$X364*100/232</f>
        <v>100</v>
      </c>
      <c r="AA364">
        <v>232</v>
      </c>
      <c r="AB364">
        <f>$AA364*100/232</f>
        <v>100</v>
      </c>
    </row>
    <row r="365" spans="1:28" x14ac:dyDescent="0.3">
      <c r="A365" t="s">
        <v>1398</v>
      </c>
      <c r="B365">
        <v>0.110914</v>
      </c>
      <c r="G365">
        <v>0.36499999999999999</v>
      </c>
      <c r="I365">
        <v>232</v>
      </c>
      <c r="J365">
        <f>$I365*100/232</f>
        <v>100</v>
      </c>
      <c r="L365">
        <v>232</v>
      </c>
      <c r="M365">
        <f>$L365*100/232</f>
        <v>100</v>
      </c>
      <c r="O365">
        <v>232</v>
      </c>
      <c r="P365">
        <f>$O365*100/232</f>
        <v>100</v>
      </c>
      <c r="R365">
        <v>232</v>
      </c>
      <c r="S365">
        <f>$R365*100/232</f>
        <v>100</v>
      </c>
      <c r="U365">
        <v>232</v>
      </c>
      <c r="V365">
        <f>$U365*100/232</f>
        <v>100</v>
      </c>
      <c r="X365">
        <v>232</v>
      </c>
      <c r="Y365">
        <f>$X365*100/232</f>
        <v>100</v>
      </c>
      <c r="AA365">
        <v>232</v>
      </c>
      <c r="AB365">
        <f>$AA365*100/232</f>
        <v>100</v>
      </c>
    </row>
    <row r="366" spans="1:28" x14ac:dyDescent="0.3">
      <c r="A366" t="s">
        <v>1397</v>
      </c>
      <c r="B366">
        <v>0.17302899999999999</v>
      </c>
      <c r="G366">
        <v>0.36599999999999999</v>
      </c>
      <c r="I366">
        <v>232</v>
      </c>
      <c r="J366">
        <f>$I366*100/232</f>
        <v>100</v>
      </c>
      <c r="L366">
        <v>232</v>
      </c>
      <c r="M366">
        <f>$L366*100/232</f>
        <v>100</v>
      </c>
      <c r="O366">
        <v>232</v>
      </c>
      <c r="P366">
        <f>$O366*100/232</f>
        <v>100</v>
      </c>
      <c r="R366">
        <v>232</v>
      </c>
      <c r="S366">
        <f>$R366*100/232</f>
        <v>100</v>
      </c>
      <c r="U366">
        <v>232</v>
      </c>
      <c r="V366">
        <f>$U366*100/232</f>
        <v>100</v>
      </c>
      <c r="X366">
        <v>232</v>
      </c>
      <c r="Y366">
        <f>$X366*100/232</f>
        <v>100</v>
      </c>
      <c r="AA366">
        <v>232</v>
      </c>
      <c r="AB366">
        <f>$AA366*100/232</f>
        <v>100</v>
      </c>
    </row>
    <row r="367" spans="1:28" x14ac:dyDescent="0.3">
      <c r="A367" t="s">
        <v>1396</v>
      </c>
      <c r="B367">
        <v>0.17078499999999999</v>
      </c>
      <c r="G367">
        <v>0.36699999999999999</v>
      </c>
      <c r="I367">
        <v>232</v>
      </c>
      <c r="J367">
        <f>$I367*100/232</f>
        <v>100</v>
      </c>
      <c r="L367">
        <v>232</v>
      </c>
      <c r="M367">
        <f>$L367*100/232</f>
        <v>100</v>
      </c>
      <c r="O367">
        <v>232</v>
      </c>
      <c r="P367">
        <f>$O367*100/232</f>
        <v>100</v>
      </c>
      <c r="R367">
        <v>232</v>
      </c>
      <c r="S367">
        <f>$R367*100/232</f>
        <v>100</v>
      </c>
      <c r="U367">
        <v>232</v>
      </c>
      <c r="V367">
        <f>$U367*100/232</f>
        <v>100</v>
      </c>
      <c r="X367">
        <v>232</v>
      </c>
      <c r="Y367">
        <f>$X367*100/232</f>
        <v>100</v>
      </c>
      <c r="AA367">
        <v>232</v>
      </c>
      <c r="AB367">
        <f>$AA367*100/232</f>
        <v>100</v>
      </c>
    </row>
    <row r="368" spans="1:28" x14ac:dyDescent="0.3">
      <c r="A368" t="s">
        <v>47</v>
      </c>
      <c r="B368">
        <v>0.21632499999999999</v>
      </c>
      <c r="G368">
        <v>0.36799999999999999</v>
      </c>
      <c r="I368">
        <v>232</v>
      </c>
      <c r="J368">
        <f>$I368*100/232</f>
        <v>100</v>
      </c>
      <c r="L368">
        <v>232</v>
      </c>
      <c r="M368">
        <f>$L368*100/232</f>
        <v>100</v>
      </c>
      <c r="O368">
        <v>232</v>
      </c>
      <c r="P368">
        <f>$O368*100/232</f>
        <v>100</v>
      </c>
      <c r="R368">
        <v>232</v>
      </c>
      <c r="S368">
        <f>$R368*100/232</f>
        <v>100</v>
      </c>
      <c r="U368">
        <v>232</v>
      </c>
      <c r="V368">
        <f>$U368*100/232</f>
        <v>100</v>
      </c>
      <c r="X368">
        <v>232</v>
      </c>
      <c r="Y368">
        <f>$X368*100/232</f>
        <v>100</v>
      </c>
      <c r="AA368">
        <v>232</v>
      </c>
      <c r="AB368">
        <f>$AA368*100/232</f>
        <v>100</v>
      </c>
    </row>
    <row r="369" spans="1:28" x14ac:dyDescent="0.3">
      <c r="A369" t="s">
        <v>48</v>
      </c>
      <c r="B369">
        <v>0.39106400000000002</v>
      </c>
      <c r="G369">
        <v>0.36899999999999999</v>
      </c>
      <c r="I369">
        <v>232</v>
      </c>
      <c r="J369">
        <f>$I369*100/232</f>
        <v>100</v>
      </c>
      <c r="L369">
        <v>232</v>
      </c>
      <c r="M369">
        <f>$L369*100/232</f>
        <v>100</v>
      </c>
      <c r="O369">
        <v>232</v>
      </c>
      <c r="P369">
        <f>$O369*100/232</f>
        <v>100</v>
      </c>
      <c r="R369">
        <v>232</v>
      </c>
      <c r="S369">
        <f>$R369*100/232</f>
        <v>100</v>
      </c>
      <c r="U369">
        <v>232</v>
      </c>
      <c r="V369">
        <f>$U369*100/232</f>
        <v>100</v>
      </c>
      <c r="X369">
        <v>232</v>
      </c>
      <c r="Y369">
        <f>$X369*100/232</f>
        <v>100</v>
      </c>
      <c r="AA369">
        <v>232</v>
      </c>
      <c r="AB369">
        <f>$AA369*100/232</f>
        <v>100</v>
      </c>
    </row>
    <row r="370" spans="1:28" x14ac:dyDescent="0.3">
      <c r="A370" t="s">
        <v>49</v>
      </c>
      <c r="B370">
        <v>0.16461799999999999</v>
      </c>
      <c r="G370">
        <v>0.37</v>
      </c>
      <c r="I370">
        <v>232</v>
      </c>
      <c r="J370">
        <f>$I370*100/232</f>
        <v>100</v>
      </c>
      <c r="L370">
        <v>232</v>
      </c>
      <c r="M370">
        <f>$L370*100/232</f>
        <v>100</v>
      </c>
      <c r="O370">
        <v>232</v>
      </c>
      <c r="P370">
        <f>$O370*100/232</f>
        <v>100</v>
      </c>
      <c r="R370">
        <v>232</v>
      </c>
      <c r="S370">
        <f>$R370*100/232</f>
        <v>100</v>
      </c>
      <c r="U370">
        <v>232</v>
      </c>
      <c r="V370">
        <f>$U370*100/232</f>
        <v>100</v>
      </c>
      <c r="X370">
        <v>232</v>
      </c>
      <c r="Y370">
        <f>$X370*100/232</f>
        <v>100</v>
      </c>
      <c r="AA370">
        <v>232</v>
      </c>
      <c r="AB370">
        <f>$AA370*100/232</f>
        <v>100</v>
      </c>
    </row>
    <row r="371" spans="1:28" x14ac:dyDescent="0.3">
      <c r="A371" t="s">
        <v>1395</v>
      </c>
      <c r="B371">
        <v>0.195244</v>
      </c>
      <c r="G371">
        <v>0.371</v>
      </c>
      <c r="I371">
        <v>232</v>
      </c>
      <c r="J371">
        <f>$I371*100/232</f>
        <v>100</v>
      </c>
      <c r="L371">
        <v>232</v>
      </c>
      <c r="M371">
        <f>$L371*100/232</f>
        <v>100</v>
      </c>
      <c r="O371">
        <v>232</v>
      </c>
      <c r="P371">
        <f>$O371*100/232</f>
        <v>100</v>
      </c>
      <c r="R371">
        <v>232</v>
      </c>
      <c r="S371">
        <f>$R371*100/232</f>
        <v>100</v>
      </c>
      <c r="U371">
        <v>232</v>
      </c>
      <c r="V371">
        <f>$U371*100/232</f>
        <v>100</v>
      </c>
      <c r="X371">
        <v>232</v>
      </c>
      <c r="Y371">
        <f>$X371*100/232</f>
        <v>100</v>
      </c>
      <c r="AA371">
        <v>232</v>
      </c>
      <c r="AB371">
        <f>$AA371*100/232</f>
        <v>100</v>
      </c>
    </row>
    <row r="372" spans="1:28" x14ac:dyDescent="0.3">
      <c r="A372" t="s">
        <v>1394</v>
      </c>
      <c r="B372">
        <v>0.191192</v>
      </c>
      <c r="G372">
        <v>0.372</v>
      </c>
      <c r="I372">
        <v>232</v>
      </c>
      <c r="J372">
        <f>$I372*100/232</f>
        <v>100</v>
      </c>
      <c r="L372">
        <v>232</v>
      </c>
      <c r="M372">
        <f>$L372*100/232</f>
        <v>100</v>
      </c>
      <c r="O372">
        <v>232</v>
      </c>
      <c r="P372">
        <f>$O372*100/232</f>
        <v>100</v>
      </c>
      <c r="R372">
        <v>232</v>
      </c>
      <c r="S372">
        <f>$R372*100/232</f>
        <v>100</v>
      </c>
      <c r="U372">
        <v>232</v>
      </c>
      <c r="V372">
        <f>$U372*100/232</f>
        <v>100</v>
      </c>
      <c r="X372">
        <v>232</v>
      </c>
      <c r="Y372">
        <f>$X372*100/232</f>
        <v>100</v>
      </c>
      <c r="AA372">
        <v>232</v>
      </c>
      <c r="AB372">
        <f>$AA372*100/232</f>
        <v>100</v>
      </c>
    </row>
    <row r="373" spans="1:28" x14ac:dyDescent="0.3">
      <c r="A373" t="s">
        <v>1393</v>
      </c>
      <c r="B373">
        <v>0.177729</v>
      </c>
      <c r="G373">
        <v>0.373</v>
      </c>
      <c r="I373">
        <v>232</v>
      </c>
      <c r="J373">
        <f>$I373*100/232</f>
        <v>100</v>
      </c>
      <c r="L373">
        <v>232</v>
      </c>
      <c r="M373">
        <f>$L373*100/232</f>
        <v>100</v>
      </c>
      <c r="O373">
        <v>232</v>
      </c>
      <c r="P373">
        <f>$O373*100/232</f>
        <v>100</v>
      </c>
      <c r="R373">
        <v>232</v>
      </c>
      <c r="S373">
        <f>$R373*100/232</f>
        <v>100</v>
      </c>
      <c r="U373">
        <v>232</v>
      </c>
      <c r="V373">
        <f>$U373*100/232</f>
        <v>100</v>
      </c>
      <c r="X373">
        <v>232</v>
      </c>
      <c r="Y373">
        <f>$X373*100/232</f>
        <v>100</v>
      </c>
      <c r="AA373">
        <v>232</v>
      </c>
      <c r="AB373">
        <f>$AA373*100/232</f>
        <v>100</v>
      </c>
    </row>
    <row r="374" spans="1:28" x14ac:dyDescent="0.3">
      <c r="A374" t="s">
        <v>1392</v>
      </c>
      <c r="B374">
        <v>0.172321</v>
      </c>
      <c r="G374">
        <v>0.374</v>
      </c>
      <c r="I374">
        <v>232</v>
      </c>
      <c r="J374">
        <f>$I374*100/232</f>
        <v>100</v>
      </c>
      <c r="L374">
        <v>232</v>
      </c>
      <c r="M374">
        <f>$L374*100/232</f>
        <v>100</v>
      </c>
      <c r="O374">
        <v>232</v>
      </c>
      <c r="P374">
        <f>$O374*100/232</f>
        <v>100</v>
      </c>
      <c r="R374">
        <v>232</v>
      </c>
      <c r="S374">
        <f>$R374*100/232</f>
        <v>100</v>
      </c>
      <c r="U374">
        <v>232</v>
      </c>
      <c r="V374">
        <f>$U374*100/232</f>
        <v>100</v>
      </c>
      <c r="X374">
        <v>232</v>
      </c>
      <c r="Y374">
        <f>$X374*100/232</f>
        <v>100</v>
      </c>
      <c r="AA374">
        <v>232</v>
      </c>
      <c r="AB374">
        <f>$AA374*100/232</f>
        <v>100</v>
      </c>
    </row>
    <row r="375" spans="1:28" x14ac:dyDescent="0.3">
      <c r="A375" t="s">
        <v>1391</v>
      </c>
      <c r="B375">
        <v>0.111805</v>
      </c>
      <c r="G375">
        <v>0.375</v>
      </c>
      <c r="I375">
        <v>232</v>
      </c>
      <c r="J375">
        <f>$I375*100/232</f>
        <v>100</v>
      </c>
      <c r="L375">
        <v>232</v>
      </c>
      <c r="M375">
        <f>$L375*100/232</f>
        <v>100</v>
      </c>
      <c r="O375">
        <v>232</v>
      </c>
      <c r="P375">
        <f>$O375*100/232</f>
        <v>100</v>
      </c>
      <c r="R375">
        <v>232</v>
      </c>
      <c r="S375">
        <f>$R375*100/232</f>
        <v>100</v>
      </c>
      <c r="U375">
        <v>232</v>
      </c>
      <c r="V375">
        <f>$U375*100/232</f>
        <v>100</v>
      </c>
      <c r="X375">
        <v>232</v>
      </c>
      <c r="Y375">
        <f>$X375*100/232</f>
        <v>100</v>
      </c>
      <c r="AA375">
        <v>232</v>
      </c>
      <c r="AB375">
        <f>$AA375*100/232</f>
        <v>100</v>
      </c>
    </row>
    <row r="376" spans="1:28" x14ac:dyDescent="0.3">
      <c r="A376" t="s">
        <v>1390</v>
      </c>
      <c r="B376">
        <v>9.5665E-2</v>
      </c>
      <c r="G376">
        <v>0.376</v>
      </c>
      <c r="I376">
        <v>232</v>
      </c>
      <c r="J376">
        <f>$I376*100/232</f>
        <v>100</v>
      </c>
      <c r="L376">
        <v>232</v>
      </c>
      <c r="M376">
        <f>$L376*100/232</f>
        <v>100</v>
      </c>
      <c r="O376">
        <v>232</v>
      </c>
      <c r="P376">
        <f>$O376*100/232</f>
        <v>100</v>
      </c>
      <c r="R376">
        <v>232</v>
      </c>
      <c r="S376">
        <f>$R376*100/232</f>
        <v>100</v>
      </c>
      <c r="U376">
        <v>232</v>
      </c>
      <c r="V376">
        <f>$U376*100/232</f>
        <v>100</v>
      </c>
      <c r="X376">
        <v>232</v>
      </c>
      <c r="Y376">
        <f>$X376*100/232</f>
        <v>100</v>
      </c>
      <c r="AA376">
        <v>232</v>
      </c>
      <c r="AB376">
        <f>$AA376*100/232</f>
        <v>100</v>
      </c>
    </row>
    <row r="377" spans="1:28" x14ac:dyDescent="0.3">
      <c r="A377" t="s">
        <v>1389</v>
      </c>
      <c r="B377">
        <v>0.19488800000000001</v>
      </c>
      <c r="G377">
        <v>0.377</v>
      </c>
      <c r="I377">
        <v>232</v>
      </c>
      <c r="J377">
        <f>$I377*100/232</f>
        <v>100</v>
      </c>
      <c r="L377">
        <v>232</v>
      </c>
      <c r="M377">
        <f>$L377*100/232</f>
        <v>100</v>
      </c>
      <c r="O377">
        <v>232</v>
      </c>
      <c r="P377">
        <f>$O377*100/232</f>
        <v>100</v>
      </c>
      <c r="R377">
        <v>232</v>
      </c>
      <c r="S377">
        <f>$R377*100/232</f>
        <v>100</v>
      </c>
      <c r="U377">
        <v>232</v>
      </c>
      <c r="V377">
        <f>$U377*100/232</f>
        <v>100</v>
      </c>
      <c r="X377">
        <v>232</v>
      </c>
      <c r="Y377">
        <f>$X377*100/232</f>
        <v>100</v>
      </c>
      <c r="AA377">
        <v>232</v>
      </c>
      <c r="AB377">
        <f>$AA377*100/232</f>
        <v>100</v>
      </c>
    </row>
    <row r="378" spans="1:28" x14ac:dyDescent="0.3">
      <c r="A378" t="s">
        <v>1388</v>
      </c>
      <c r="B378">
        <v>0.214841</v>
      </c>
      <c r="G378">
        <v>0.378</v>
      </c>
      <c r="I378">
        <v>232</v>
      </c>
      <c r="J378">
        <f>$I378*100/232</f>
        <v>100</v>
      </c>
      <c r="L378">
        <v>232</v>
      </c>
      <c r="M378">
        <f>$L378*100/232</f>
        <v>100</v>
      </c>
      <c r="O378">
        <v>232</v>
      </c>
      <c r="P378">
        <f>$O378*100/232</f>
        <v>100</v>
      </c>
      <c r="R378">
        <v>232</v>
      </c>
      <c r="S378">
        <f>$R378*100/232</f>
        <v>100</v>
      </c>
      <c r="U378">
        <v>232</v>
      </c>
      <c r="V378">
        <f>$U378*100/232</f>
        <v>100</v>
      </c>
      <c r="X378">
        <v>232</v>
      </c>
      <c r="Y378">
        <f>$X378*100/232</f>
        <v>100</v>
      </c>
      <c r="AA378">
        <v>232</v>
      </c>
      <c r="AB378">
        <f>$AA378*100/232</f>
        <v>100</v>
      </c>
    </row>
    <row r="379" spans="1:28" x14ac:dyDescent="0.3">
      <c r="A379" t="s">
        <v>1387</v>
      </c>
      <c r="B379">
        <v>0.14394299999999999</v>
      </c>
      <c r="G379">
        <v>0.379</v>
      </c>
      <c r="I379">
        <v>232</v>
      </c>
      <c r="J379">
        <f>$I379*100/232</f>
        <v>100</v>
      </c>
      <c r="L379">
        <v>232</v>
      </c>
      <c r="M379">
        <f>$L379*100/232</f>
        <v>100</v>
      </c>
      <c r="O379">
        <v>232</v>
      </c>
      <c r="P379">
        <f>$O379*100/232</f>
        <v>100</v>
      </c>
      <c r="R379">
        <v>232</v>
      </c>
      <c r="S379">
        <f>$R379*100/232</f>
        <v>100</v>
      </c>
      <c r="U379">
        <v>232</v>
      </c>
      <c r="V379">
        <f>$U379*100/232</f>
        <v>100</v>
      </c>
      <c r="X379">
        <v>232</v>
      </c>
      <c r="Y379">
        <f>$X379*100/232</f>
        <v>100</v>
      </c>
      <c r="AA379">
        <v>232</v>
      </c>
      <c r="AB379">
        <f>$AA379*100/232</f>
        <v>100</v>
      </c>
    </row>
    <row r="380" spans="1:28" x14ac:dyDescent="0.3">
      <c r="A380" t="s">
        <v>1386</v>
      </c>
      <c r="B380">
        <v>0.12859000000000001</v>
      </c>
      <c r="G380">
        <v>0.38</v>
      </c>
      <c r="I380">
        <v>232</v>
      </c>
      <c r="J380">
        <f>$I380*100/232</f>
        <v>100</v>
      </c>
      <c r="L380">
        <v>232</v>
      </c>
      <c r="M380">
        <f>$L380*100/232</f>
        <v>100</v>
      </c>
      <c r="O380">
        <v>232</v>
      </c>
      <c r="P380">
        <f>$O380*100/232</f>
        <v>100</v>
      </c>
      <c r="R380">
        <v>232</v>
      </c>
      <c r="S380">
        <f>$R380*100/232</f>
        <v>100</v>
      </c>
      <c r="U380">
        <v>232</v>
      </c>
      <c r="V380">
        <f>$U380*100/232</f>
        <v>100</v>
      </c>
      <c r="X380">
        <v>232</v>
      </c>
      <c r="Y380">
        <f>$X380*100/232</f>
        <v>100</v>
      </c>
      <c r="AA380">
        <v>232</v>
      </c>
      <c r="AB380">
        <f>$AA380*100/232</f>
        <v>100</v>
      </c>
    </row>
    <row r="381" spans="1:28" x14ac:dyDescent="0.3">
      <c r="A381" s="1" t="s">
        <v>1385</v>
      </c>
      <c r="B381">
        <v>0.145844</v>
      </c>
      <c r="G381">
        <v>0.38100000000000001</v>
      </c>
      <c r="I381">
        <v>232</v>
      </c>
      <c r="J381">
        <f>$I381*100/232</f>
        <v>100</v>
      </c>
      <c r="L381">
        <v>232</v>
      </c>
      <c r="M381">
        <f>$L381*100/232</f>
        <v>100</v>
      </c>
      <c r="O381">
        <v>232</v>
      </c>
      <c r="P381">
        <f>$O381*100/232</f>
        <v>100</v>
      </c>
      <c r="R381">
        <v>232</v>
      </c>
      <c r="S381">
        <f>$R381*100/232</f>
        <v>100</v>
      </c>
      <c r="U381">
        <v>232</v>
      </c>
      <c r="V381">
        <f>$U381*100/232</f>
        <v>100</v>
      </c>
      <c r="X381">
        <v>232</v>
      </c>
      <c r="Y381">
        <f>$X381*100/232</f>
        <v>100</v>
      </c>
      <c r="AA381">
        <v>232</v>
      </c>
      <c r="AB381">
        <f>$AA381*100/232</f>
        <v>100</v>
      </c>
    </row>
    <row r="382" spans="1:28" x14ac:dyDescent="0.3">
      <c r="A382" t="s">
        <v>1384</v>
      </c>
      <c r="B382">
        <v>0.148673</v>
      </c>
      <c r="G382">
        <v>0.38200000000000001</v>
      </c>
      <c r="I382">
        <v>232</v>
      </c>
      <c r="J382">
        <f>$I382*100/232</f>
        <v>100</v>
      </c>
      <c r="L382">
        <v>232</v>
      </c>
      <c r="M382">
        <f>$L382*100/232</f>
        <v>100</v>
      </c>
      <c r="O382">
        <v>232</v>
      </c>
      <c r="P382">
        <f>$O382*100/232</f>
        <v>100</v>
      </c>
      <c r="R382">
        <v>232</v>
      </c>
      <c r="S382">
        <f>$R382*100/232</f>
        <v>100</v>
      </c>
      <c r="U382">
        <v>232</v>
      </c>
      <c r="V382">
        <f>$U382*100/232</f>
        <v>100</v>
      </c>
      <c r="X382">
        <v>232</v>
      </c>
      <c r="Y382">
        <f>$X382*100/232</f>
        <v>100</v>
      </c>
      <c r="AA382">
        <v>232</v>
      </c>
      <c r="AB382">
        <f>$AA382*100/232</f>
        <v>100</v>
      </c>
    </row>
    <row r="383" spans="1:28" x14ac:dyDescent="0.3">
      <c r="A383" t="s">
        <v>1383</v>
      </c>
      <c r="B383">
        <v>0.20432800000000001</v>
      </c>
      <c r="G383">
        <v>0.38300000000000001</v>
      </c>
      <c r="I383">
        <v>232</v>
      </c>
      <c r="J383">
        <f>$I383*100/232</f>
        <v>100</v>
      </c>
      <c r="L383">
        <v>232</v>
      </c>
      <c r="M383">
        <f>$L383*100/232</f>
        <v>100</v>
      </c>
      <c r="O383">
        <v>232</v>
      </c>
      <c r="P383">
        <f>$O383*100/232</f>
        <v>100</v>
      </c>
      <c r="R383">
        <v>232</v>
      </c>
      <c r="S383">
        <f>$R383*100/232</f>
        <v>100</v>
      </c>
      <c r="U383">
        <v>232</v>
      </c>
      <c r="V383">
        <f>$U383*100/232</f>
        <v>100</v>
      </c>
      <c r="X383">
        <v>232</v>
      </c>
      <c r="Y383">
        <f>$X383*100/232</f>
        <v>100</v>
      </c>
      <c r="AA383">
        <v>232</v>
      </c>
      <c r="AB383">
        <f>$AA383*100/232</f>
        <v>100</v>
      </c>
    </row>
    <row r="384" spans="1:28" x14ac:dyDescent="0.3">
      <c r="A384" t="s">
        <v>1382</v>
      </c>
      <c r="B384">
        <v>0.25966400000000001</v>
      </c>
      <c r="G384">
        <v>0.38400000000000001</v>
      </c>
      <c r="I384">
        <v>232</v>
      </c>
      <c r="J384">
        <f>$I384*100/232</f>
        <v>100</v>
      </c>
      <c r="L384">
        <v>232</v>
      </c>
      <c r="M384">
        <f>$L384*100/232</f>
        <v>100</v>
      </c>
      <c r="O384">
        <v>232</v>
      </c>
      <c r="P384">
        <f>$O384*100/232</f>
        <v>100</v>
      </c>
      <c r="R384">
        <v>232</v>
      </c>
      <c r="S384">
        <f>$R384*100/232</f>
        <v>100</v>
      </c>
      <c r="U384">
        <v>232</v>
      </c>
      <c r="V384">
        <f>$U384*100/232</f>
        <v>100</v>
      </c>
      <c r="X384">
        <v>232</v>
      </c>
      <c r="Y384">
        <f>$X384*100/232</f>
        <v>100</v>
      </c>
      <c r="AA384">
        <v>232</v>
      </c>
      <c r="AB384">
        <f>$AA384*100/232</f>
        <v>100</v>
      </c>
    </row>
    <row r="385" spans="1:28" x14ac:dyDescent="0.3">
      <c r="A385" t="s">
        <v>1381</v>
      </c>
      <c r="B385">
        <v>0.13850699999999999</v>
      </c>
      <c r="G385">
        <v>0.38500000000000001</v>
      </c>
      <c r="I385">
        <v>232</v>
      </c>
      <c r="J385">
        <f>$I385*100/232</f>
        <v>100</v>
      </c>
      <c r="L385">
        <v>232</v>
      </c>
      <c r="M385">
        <f>$L385*100/232</f>
        <v>100</v>
      </c>
      <c r="O385">
        <v>232</v>
      </c>
      <c r="P385">
        <f>$O385*100/232</f>
        <v>100</v>
      </c>
      <c r="R385">
        <v>232</v>
      </c>
      <c r="S385">
        <f>$R385*100/232</f>
        <v>100</v>
      </c>
      <c r="U385">
        <v>232</v>
      </c>
      <c r="V385">
        <f>$U385*100/232</f>
        <v>100</v>
      </c>
      <c r="X385">
        <v>232</v>
      </c>
      <c r="Y385">
        <f>$X385*100/232</f>
        <v>100</v>
      </c>
      <c r="AA385">
        <v>232</v>
      </c>
      <c r="AB385">
        <f>$AA385*100/232</f>
        <v>100</v>
      </c>
    </row>
    <row r="386" spans="1:28" x14ac:dyDescent="0.3">
      <c r="A386" t="s">
        <v>1380</v>
      </c>
      <c r="B386">
        <v>0.140653</v>
      </c>
      <c r="G386">
        <v>0.38600000000000001</v>
      </c>
      <c r="I386">
        <v>232</v>
      </c>
      <c r="J386">
        <f>$I386*100/232</f>
        <v>100</v>
      </c>
      <c r="L386">
        <v>232</v>
      </c>
      <c r="M386">
        <f>$L386*100/232</f>
        <v>100</v>
      </c>
      <c r="O386">
        <v>232</v>
      </c>
      <c r="P386">
        <f>$O386*100/232</f>
        <v>100</v>
      </c>
      <c r="R386">
        <v>232</v>
      </c>
      <c r="S386">
        <f>$R386*100/232</f>
        <v>100</v>
      </c>
      <c r="U386">
        <v>232</v>
      </c>
      <c r="V386">
        <f>$U386*100/232</f>
        <v>100</v>
      </c>
      <c r="X386">
        <v>232</v>
      </c>
      <c r="Y386">
        <f>$X386*100/232</f>
        <v>100</v>
      </c>
      <c r="AA386">
        <v>232</v>
      </c>
      <c r="AB386">
        <f>$AA386*100/232</f>
        <v>100</v>
      </c>
    </row>
    <row r="387" spans="1:28" x14ac:dyDescent="0.3">
      <c r="A387" t="s">
        <v>1379</v>
      </c>
      <c r="B387">
        <v>0.15265100000000001</v>
      </c>
      <c r="G387">
        <v>0.38700000000000001</v>
      </c>
      <c r="I387">
        <v>232</v>
      </c>
      <c r="J387">
        <f>$I387*100/232</f>
        <v>100</v>
      </c>
      <c r="L387">
        <v>232</v>
      </c>
      <c r="M387">
        <f>$L387*100/232</f>
        <v>100</v>
      </c>
      <c r="O387">
        <v>232</v>
      </c>
      <c r="P387">
        <f>$O387*100/232</f>
        <v>100</v>
      </c>
      <c r="R387">
        <v>232</v>
      </c>
      <c r="S387">
        <f>$R387*100/232</f>
        <v>100</v>
      </c>
      <c r="U387">
        <v>232</v>
      </c>
      <c r="V387">
        <f>$U387*100/232</f>
        <v>100</v>
      </c>
      <c r="X387">
        <v>232</v>
      </c>
      <c r="Y387">
        <f>$X387*100/232</f>
        <v>100</v>
      </c>
      <c r="AA387">
        <v>232</v>
      </c>
      <c r="AB387">
        <f>$AA387*100/232</f>
        <v>100</v>
      </c>
    </row>
    <row r="388" spans="1:28" x14ac:dyDescent="0.3">
      <c r="A388" t="s">
        <v>1378</v>
      </c>
      <c r="B388">
        <v>0.25711099999999998</v>
      </c>
      <c r="G388">
        <v>0.38800000000000001</v>
      </c>
      <c r="I388">
        <v>232</v>
      </c>
      <c r="J388">
        <f>$I388*100/232</f>
        <v>100</v>
      </c>
      <c r="L388">
        <v>232</v>
      </c>
      <c r="M388">
        <f>$L388*100/232</f>
        <v>100</v>
      </c>
      <c r="O388">
        <v>232</v>
      </c>
      <c r="P388">
        <f>$O388*100/232</f>
        <v>100</v>
      </c>
      <c r="R388">
        <v>232</v>
      </c>
      <c r="S388">
        <f>$R388*100/232</f>
        <v>100</v>
      </c>
      <c r="U388">
        <v>232</v>
      </c>
      <c r="V388">
        <f>$U388*100/232</f>
        <v>100</v>
      </c>
      <c r="X388">
        <v>232</v>
      </c>
      <c r="Y388">
        <f>$X388*100/232</f>
        <v>100</v>
      </c>
      <c r="AA388">
        <v>232</v>
      </c>
      <c r="AB388">
        <f>$AA388*100/232</f>
        <v>100</v>
      </c>
    </row>
    <row r="389" spans="1:28" x14ac:dyDescent="0.3">
      <c r="A389" t="s">
        <v>1377</v>
      </c>
      <c r="B389">
        <v>0.16753899999999999</v>
      </c>
      <c r="G389">
        <v>0.38900000000000001</v>
      </c>
      <c r="I389">
        <v>232</v>
      </c>
      <c r="J389">
        <f>$I389*100/232</f>
        <v>100</v>
      </c>
      <c r="L389">
        <v>232</v>
      </c>
      <c r="M389">
        <f>$L389*100/232</f>
        <v>100</v>
      </c>
      <c r="O389">
        <v>232</v>
      </c>
      <c r="P389">
        <f>$O389*100/232</f>
        <v>100</v>
      </c>
      <c r="R389">
        <v>232</v>
      </c>
      <c r="S389">
        <f>$R389*100/232</f>
        <v>100</v>
      </c>
      <c r="U389">
        <v>232</v>
      </c>
      <c r="V389">
        <f>$U389*100/232</f>
        <v>100</v>
      </c>
      <c r="X389">
        <v>232</v>
      </c>
      <c r="Y389">
        <f>$X389*100/232</f>
        <v>100</v>
      </c>
      <c r="AA389">
        <v>232</v>
      </c>
      <c r="AB389">
        <f>$AA389*100/232</f>
        <v>100</v>
      </c>
    </row>
    <row r="390" spans="1:28" x14ac:dyDescent="0.3">
      <c r="A390" t="s">
        <v>1376</v>
      </c>
      <c r="B390">
        <v>0.17912900000000001</v>
      </c>
      <c r="G390">
        <v>0.39</v>
      </c>
      <c r="I390">
        <v>232</v>
      </c>
      <c r="J390">
        <f>$I390*100/232</f>
        <v>100</v>
      </c>
      <c r="L390">
        <v>232</v>
      </c>
      <c r="M390">
        <f>$L390*100/232</f>
        <v>100</v>
      </c>
      <c r="O390">
        <v>232</v>
      </c>
      <c r="P390">
        <f>$O390*100/232</f>
        <v>100</v>
      </c>
      <c r="R390">
        <v>232</v>
      </c>
      <c r="S390">
        <f>$R390*100/232</f>
        <v>100</v>
      </c>
      <c r="U390">
        <v>232</v>
      </c>
      <c r="V390">
        <f>$U390*100/232</f>
        <v>100</v>
      </c>
      <c r="X390">
        <v>232</v>
      </c>
      <c r="Y390">
        <f>$X390*100/232</f>
        <v>100</v>
      </c>
      <c r="AA390">
        <v>232</v>
      </c>
      <c r="AB390">
        <f>$AA390*100/232</f>
        <v>100</v>
      </c>
    </row>
    <row r="391" spans="1:28" x14ac:dyDescent="0.3">
      <c r="A391" t="s">
        <v>1375</v>
      </c>
      <c r="B391">
        <v>0.26699800000000001</v>
      </c>
      <c r="G391">
        <v>0.39100000000000001</v>
      </c>
      <c r="I391">
        <v>232</v>
      </c>
      <c r="J391">
        <f>$I391*100/232</f>
        <v>100</v>
      </c>
      <c r="L391">
        <v>232</v>
      </c>
      <c r="M391">
        <f>$L391*100/232</f>
        <v>100</v>
      </c>
      <c r="O391">
        <v>232</v>
      </c>
      <c r="P391">
        <f>$O391*100/232</f>
        <v>100</v>
      </c>
      <c r="R391">
        <v>232</v>
      </c>
      <c r="S391">
        <f>$R391*100/232</f>
        <v>100</v>
      </c>
      <c r="U391">
        <v>232</v>
      </c>
      <c r="V391">
        <f>$U391*100/232</f>
        <v>100</v>
      </c>
      <c r="X391">
        <v>232</v>
      </c>
      <c r="Y391">
        <f>$X391*100/232</f>
        <v>100</v>
      </c>
      <c r="AA391">
        <v>232</v>
      </c>
      <c r="AB391">
        <f>$AA391*100/232</f>
        <v>100</v>
      </c>
    </row>
    <row r="392" spans="1:28" x14ac:dyDescent="0.3">
      <c r="A392" t="s">
        <v>1374</v>
      </c>
      <c r="B392">
        <v>0.20708799999999999</v>
      </c>
      <c r="G392">
        <v>0.39200000000000002</v>
      </c>
      <c r="I392">
        <v>232</v>
      </c>
      <c r="J392">
        <f>$I392*100/232</f>
        <v>100</v>
      </c>
      <c r="L392">
        <v>232</v>
      </c>
      <c r="M392">
        <f>$L392*100/232</f>
        <v>100</v>
      </c>
      <c r="O392">
        <v>232</v>
      </c>
      <c r="P392">
        <f>$O392*100/232</f>
        <v>100</v>
      </c>
      <c r="R392">
        <v>232</v>
      </c>
      <c r="S392">
        <f>$R392*100/232</f>
        <v>100</v>
      </c>
      <c r="U392">
        <v>232</v>
      </c>
      <c r="V392">
        <f>$U392*100/232</f>
        <v>100</v>
      </c>
      <c r="X392">
        <v>232</v>
      </c>
      <c r="Y392">
        <f>$X392*100/232</f>
        <v>100</v>
      </c>
      <c r="AA392">
        <v>232</v>
      </c>
      <c r="AB392">
        <f>$AA392*100/232</f>
        <v>100</v>
      </c>
    </row>
    <row r="393" spans="1:28" x14ac:dyDescent="0.3">
      <c r="A393" t="s">
        <v>1373</v>
      </c>
      <c r="B393">
        <v>0.158944</v>
      </c>
      <c r="G393">
        <v>0.39300000000000002</v>
      </c>
      <c r="I393">
        <v>232</v>
      </c>
      <c r="J393">
        <f>$I393*100/232</f>
        <v>100</v>
      </c>
      <c r="L393">
        <v>232</v>
      </c>
      <c r="M393">
        <f>$L393*100/232</f>
        <v>100</v>
      </c>
      <c r="O393">
        <v>232</v>
      </c>
      <c r="P393">
        <f>$O393*100/232</f>
        <v>100</v>
      </c>
      <c r="R393">
        <v>232</v>
      </c>
      <c r="S393">
        <f>$R393*100/232</f>
        <v>100</v>
      </c>
      <c r="U393">
        <v>232</v>
      </c>
      <c r="V393">
        <f>$U393*100/232</f>
        <v>100</v>
      </c>
      <c r="X393">
        <v>232</v>
      </c>
      <c r="Y393">
        <f>$X393*100/232</f>
        <v>100</v>
      </c>
      <c r="AA393">
        <v>232</v>
      </c>
      <c r="AB393">
        <f>$AA393*100/232</f>
        <v>100</v>
      </c>
    </row>
    <row r="394" spans="1:28" x14ac:dyDescent="0.3">
      <c r="A394" t="s">
        <v>1372</v>
      </c>
      <c r="B394">
        <v>0.13003100000000001</v>
      </c>
      <c r="G394">
        <v>0.39400000000000002</v>
      </c>
      <c r="I394">
        <v>232</v>
      </c>
      <c r="J394">
        <f>$I394*100/232</f>
        <v>100</v>
      </c>
      <c r="L394">
        <v>232</v>
      </c>
      <c r="M394">
        <f>$L394*100/232</f>
        <v>100</v>
      </c>
      <c r="O394">
        <v>232</v>
      </c>
      <c r="P394">
        <f>$O394*100/232</f>
        <v>100</v>
      </c>
      <c r="R394">
        <v>232</v>
      </c>
      <c r="S394">
        <f>$R394*100/232</f>
        <v>100</v>
      </c>
      <c r="U394">
        <v>232</v>
      </c>
      <c r="V394">
        <f>$U394*100/232</f>
        <v>100</v>
      </c>
      <c r="X394">
        <v>232</v>
      </c>
      <c r="Y394">
        <f>$X394*100/232</f>
        <v>100</v>
      </c>
      <c r="AA394">
        <v>232</v>
      </c>
      <c r="AB394">
        <f>$AA394*100/232</f>
        <v>100</v>
      </c>
    </row>
    <row r="395" spans="1:28" x14ac:dyDescent="0.3">
      <c r="A395" t="s">
        <v>1371</v>
      </c>
      <c r="B395">
        <v>0.10432</v>
      </c>
      <c r="G395">
        <v>0.39500000000000002</v>
      </c>
      <c r="I395">
        <v>232</v>
      </c>
      <c r="J395">
        <f>$I395*100/232</f>
        <v>100</v>
      </c>
      <c r="L395">
        <v>232</v>
      </c>
      <c r="M395">
        <f>$L395*100/232</f>
        <v>100</v>
      </c>
      <c r="O395">
        <v>232</v>
      </c>
      <c r="P395">
        <f>$O395*100/232</f>
        <v>100</v>
      </c>
      <c r="R395">
        <v>232</v>
      </c>
      <c r="S395">
        <f>$R395*100/232</f>
        <v>100</v>
      </c>
      <c r="U395">
        <v>232</v>
      </c>
      <c r="V395">
        <f>$U395*100/232</f>
        <v>100</v>
      </c>
      <c r="X395">
        <v>232</v>
      </c>
      <c r="Y395">
        <f>$X395*100/232</f>
        <v>100</v>
      </c>
      <c r="AA395">
        <v>232</v>
      </c>
      <c r="AB395">
        <f>$AA395*100/232</f>
        <v>100</v>
      </c>
    </row>
    <row r="396" spans="1:28" x14ac:dyDescent="0.3">
      <c r="A396" t="s">
        <v>50</v>
      </c>
      <c r="B396">
        <v>0.222944</v>
      </c>
      <c r="G396">
        <v>0.39600000000000002</v>
      </c>
      <c r="I396">
        <v>232</v>
      </c>
      <c r="J396">
        <f>$I396*100/232</f>
        <v>100</v>
      </c>
      <c r="L396">
        <v>232</v>
      </c>
      <c r="M396">
        <f>$L396*100/232</f>
        <v>100</v>
      </c>
      <c r="O396">
        <v>232</v>
      </c>
      <c r="P396">
        <f>$O396*100/232</f>
        <v>100</v>
      </c>
      <c r="R396">
        <v>232</v>
      </c>
      <c r="S396">
        <f>$R396*100/232</f>
        <v>100</v>
      </c>
      <c r="U396">
        <v>232</v>
      </c>
      <c r="V396">
        <f>$U396*100/232</f>
        <v>100</v>
      </c>
      <c r="X396">
        <v>232</v>
      </c>
      <c r="Y396">
        <f>$X396*100/232</f>
        <v>100</v>
      </c>
      <c r="AA396">
        <v>232</v>
      </c>
      <c r="AB396">
        <f>$AA396*100/232</f>
        <v>100</v>
      </c>
    </row>
    <row r="397" spans="1:28" x14ac:dyDescent="0.3">
      <c r="A397" t="s">
        <v>51</v>
      </c>
      <c r="B397">
        <v>0.41626099999999999</v>
      </c>
      <c r="G397">
        <v>0.39700000000000002</v>
      </c>
      <c r="I397">
        <v>232</v>
      </c>
      <c r="J397">
        <f>$I397*100/232</f>
        <v>100</v>
      </c>
      <c r="L397">
        <v>232</v>
      </c>
      <c r="M397">
        <f>$L397*100/232</f>
        <v>100</v>
      </c>
      <c r="O397">
        <v>232</v>
      </c>
      <c r="P397">
        <f>$O397*100/232</f>
        <v>100</v>
      </c>
      <c r="R397">
        <v>232</v>
      </c>
      <c r="S397">
        <f>$R397*100/232</f>
        <v>100</v>
      </c>
      <c r="U397">
        <v>232</v>
      </c>
      <c r="V397">
        <f>$U397*100/232</f>
        <v>100</v>
      </c>
      <c r="X397">
        <v>232</v>
      </c>
      <c r="Y397">
        <f>$X397*100/232</f>
        <v>100</v>
      </c>
      <c r="AA397">
        <v>232</v>
      </c>
      <c r="AB397">
        <f>$AA397*100/232</f>
        <v>100</v>
      </c>
    </row>
    <row r="398" spans="1:28" x14ac:dyDescent="0.3">
      <c r="A398" t="s">
        <v>1370</v>
      </c>
      <c r="B398">
        <v>0.13758300000000001</v>
      </c>
      <c r="G398">
        <v>0.39800000000000002</v>
      </c>
      <c r="I398">
        <v>232</v>
      </c>
      <c r="J398">
        <f>$I398*100/232</f>
        <v>100</v>
      </c>
      <c r="L398">
        <v>232</v>
      </c>
      <c r="M398">
        <f>$L398*100/232</f>
        <v>100</v>
      </c>
      <c r="O398">
        <v>232</v>
      </c>
      <c r="P398">
        <f>$O398*100/232</f>
        <v>100</v>
      </c>
      <c r="R398">
        <v>232</v>
      </c>
      <c r="S398">
        <f>$R398*100/232</f>
        <v>100</v>
      </c>
      <c r="U398">
        <v>232</v>
      </c>
      <c r="V398">
        <f>$U398*100/232</f>
        <v>100</v>
      </c>
      <c r="X398">
        <v>232</v>
      </c>
      <c r="Y398">
        <f>$X398*100/232</f>
        <v>100</v>
      </c>
      <c r="AA398">
        <v>232</v>
      </c>
      <c r="AB398">
        <f>$AA398*100/232</f>
        <v>100</v>
      </c>
    </row>
    <row r="399" spans="1:28" x14ac:dyDescent="0.3">
      <c r="A399" t="s">
        <v>1369</v>
      </c>
      <c r="B399">
        <v>0.105757</v>
      </c>
      <c r="G399">
        <v>0.39900000000000002</v>
      </c>
      <c r="I399">
        <v>232</v>
      </c>
      <c r="J399">
        <f>$I399*100/232</f>
        <v>100</v>
      </c>
      <c r="L399">
        <v>232</v>
      </c>
      <c r="M399">
        <f>$L399*100/232</f>
        <v>100</v>
      </c>
      <c r="O399">
        <v>232</v>
      </c>
      <c r="P399">
        <f>$O399*100/232</f>
        <v>100</v>
      </c>
      <c r="R399">
        <v>232</v>
      </c>
      <c r="S399">
        <f>$R399*100/232</f>
        <v>100</v>
      </c>
      <c r="U399">
        <v>232</v>
      </c>
      <c r="V399">
        <f>$U399*100/232</f>
        <v>100</v>
      </c>
      <c r="X399">
        <v>232</v>
      </c>
      <c r="Y399">
        <f>$X399*100/232</f>
        <v>100</v>
      </c>
      <c r="AA399">
        <v>232</v>
      </c>
      <c r="AB399">
        <f>$AA399*100/232</f>
        <v>100</v>
      </c>
    </row>
    <row r="400" spans="1:28" x14ac:dyDescent="0.3">
      <c r="A400" t="s">
        <v>52</v>
      </c>
      <c r="B400">
        <v>0.237479</v>
      </c>
      <c r="G400">
        <v>0.4</v>
      </c>
      <c r="I400">
        <v>232</v>
      </c>
      <c r="J400">
        <f>$I400*100/232</f>
        <v>100</v>
      </c>
      <c r="L400">
        <v>232</v>
      </c>
      <c r="M400">
        <f>$L400*100/232</f>
        <v>100</v>
      </c>
      <c r="O400">
        <v>232</v>
      </c>
      <c r="P400">
        <f>$O400*100/232</f>
        <v>100</v>
      </c>
      <c r="R400">
        <v>232</v>
      </c>
      <c r="S400">
        <f>$R400*100/232</f>
        <v>100</v>
      </c>
      <c r="U400">
        <v>232</v>
      </c>
      <c r="V400">
        <f>$U400*100/232</f>
        <v>100</v>
      </c>
      <c r="X400">
        <v>232</v>
      </c>
      <c r="Y400">
        <f>$X400*100/232</f>
        <v>100</v>
      </c>
      <c r="AA400">
        <v>232</v>
      </c>
      <c r="AB400">
        <f>$AA400*100/232</f>
        <v>100</v>
      </c>
    </row>
    <row r="401" spans="1:28" x14ac:dyDescent="0.3">
      <c r="A401" t="s">
        <v>53</v>
      </c>
      <c r="B401">
        <v>0.16492200000000001</v>
      </c>
      <c r="G401">
        <v>0.40100000000000002</v>
      </c>
      <c r="I401">
        <v>232</v>
      </c>
      <c r="J401">
        <f>$I401*100/232</f>
        <v>100</v>
      </c>
      <c r="L401">
        <v>232</v>
      </c>
      <c r="M401">
        <f>$L401*100/232</f>
        <v>100</v>
      </c>
      <c r="O401">
        <v>232</v>
      </c>
      <c r="P401">
        <f>$O401*100/232</f>
        <v>100</v>
      </c>
      <c r="R401">
        <v>232</v>
      </c>
      <c r="S401">
        <f>$R401*100/232</f>
        <v>100</v>
      </c>
      <c r="U401">
        <v>232</v>
      </c>
      <c r="V401">
        <f>$U401*100/232</f>
        <v>100</v>
      </c>
      <c r="X401">
        <v>232</v>
      </c>
      <c r="Y401">
        <f>$X401*100/232</f>
        <v>100</v>
      </c>
      <c r="AA401">
        <v>232</v>
      </c>
      <c r="AB401">
        <f>$AA401*100/232</f>
        <v>100</v>
      </c>
    </row>
    <row r="402" spans="1:28" x14ac:dyDescent="0.3">
      <c r="A402" t="s">
        <v>1368</v>
      </c>
      <c r="B402">
        <v>0.161164</v>
      </c>
      <c r="G402">
        <v>0.40200000000000002</v>
      </c>
      <c r="I402">
        <v>232</v>
      </c>
      <c r="J402">
        <f>$I402*100/232</f>
        <v>100</v>
      </c>
      <c r="L402">
        <v>232</v>
      </c>
      <c r="M402">
        <f>$L402*100/232</f>
        <v>100</v>
      </c>
      <c r="O402">
        <v>232</v>
      </c>
      <c r="P402">
        <f>$O402*100/232</f>
        <v>100</v>
      </c>
      <c r="R402">
        <v>232</v>
      </c>
      <c r="S402">
        <f>$R402*100/232</f>
        <v>100</v>
      </c>
      <c r="U402">
        <v>232</v>
      </c>
      <c r="V402">
        <f>$U402*100/232</f>
        <v>100</v>
      </c>
      <c r="X402">
        <v>232</v>
      </c>
      <c r="Y402">
        <f>$X402*100/232</f>
        <v>100</v>
      </c>
      <c r="AA402">
        <v>232</v>
      </c>
      <c r="AB402">
        <f>$AA402*100/232</f>
        <v>100</v>
      </c>
    </row>
    <row r="403" spans="1:28" x14ac:dyDescent="0.3">
      <c r="A403" t="s">
        <v>1367</v>
      </c>
      <c r="B403">
        <v>0.137568</v>
      </c>
      <c r="G403">
        <v>0.40300000000000002</v>
      </c>
      <c r="I403">
        <v>232</v>
      </c>
      <c r="J403">
        <f>$I403*100/232</f>
        <v>100</v>
      </c>
      <c r="L403">
        <v>232</v>
      </c>
      <c r="M403">
        <f>$L403*100/232</f>
        <v>100</v>
      </c>
      <c r="O403">
        <v>232</v>
      </c>
      <c r="P403">
        <f>$O403*100/232</f>
        <v>100</v>
      </c>
      <c r="R403">
        <v>232</v>
      </c>
      <c r="S403">
        <f>$R403*100/232</f>
        <v>100</v>
      </c>
      <c r="U403">
        <v>232</v>
      </c>
      <c r="V403">
        <f>$U403*100/232</f>
        <v>100</v>
      </c>
      <c r="X403">
        <v>232</v>
      </c>
      <c r="Y403">
        <f>$X403*100/232</f>
        <v>100</v>
      </c>
      <c r="AA403">
        <v>232</v>
      </c>
      <c r="AB403">
        <f>$AA403*100/232</f>
        <v>100</v>
      </c>
    </row>
    <row r="404" spans="1:28" x14ac:dyDescent="0.3">
      <c r="A404" t="s">
        <v>1366</v>
      </c>
      <c r="B404">
        <v>0.104729</v>
      </c>
      <c r="G404">
        <v>0.40400000000000003</v>
      </c>
      <c r="I404">
        <v>232</v>
      </c>
      <c r="J404">
        <f>$I404*100/232</f>
        <v>100</v>
      </c>
      <c r="L404">
        <v>232</v>
      </c>
      <c r="M404">
        <f>$L404*100/232</f>
        <v>100</v>
      </c>
      <c r="O404">
        <v>232</v>
      </c>
      <c r="P404">
        <f>$O404*100/232</f>
        <v>100</v>
      </c>
      <c r="R404">
        <v>232</v>
      </c>
      <c r="S404">
        <f>$R404*100/232</f>
        <v>100</v>
      </c>
      <c r="U404">
        <v>232</v>
      </c>
      <c r="V404">
        <f>$U404*100/232</f>
        <v>100</v>
      </c>
      <c r="X404">
        <v>232</v>
      </c>
      <c r="Y404">
        <f>$X404*100/232</f>
        <v>100</v>
      </c>
      <c r="AA404">
        <v>232</v>
      </c>
      <c r="AB404">
        <f>$AA404*100/232</f>
        <v>100</v>
      </c>
    </row>
    <row r="405" spans="1:28" x14ac:dyDescent="0.3">
      <c r="A405" t="s">
        <v>1365</v>
      </c>
      <c r="B405">
        <v>0.19479299999999999</v>
      </c>
      <c r="G405">
        <v>0.40500000000000003</v>
      </c>
      <c r="I405">
        <v>232</v>
      </c>
      <c r="J405">
        <f>$I405*100/232</f>
        <v>100</v>
      </c>
      <c r="L405">
        <v>232</v>
      </c>
      <c r="M405">
        <f>$L405*100/232</f>
        <v>100</v>
      </c>
      <c r="O405">
        <v>232</v>
      </c>
      <c r="P405">
        <f>$O405*100/232</f>
        <v>100</v>
      </c>
      <c r="R405">
        <v>232</v>
      </c>
      <c r="S405">
        <f>$R405*100/232</f>
        <v>100</v>
      </c>
      <c r="U405">
        <v>232</v>
      </c>
      <c r="V405">
        <f>$U405*100/232</f>
        <v>100</v>
      </c>
      <c r="X405">
        <v>232</v>
      </c>
      <c r="Y405">
        <f>$X405*100/232</f>
        <v>100</v>
      </c>
      <c r="AA405">
        <v>232</v>
      </c>
      <c r="AB405">
        <f>$AA405*100/232</f>
        <v>100</v>
      </c>
    </row>
    <row r="406" spans="1:28" x14ac:dyDescent="0.3">
      <c r="A406" t="s">
        <v>1364</v>
      </c>
      <c r="B406">
        <v>0.27686500000000003</v>
      </c>
      <c r="G406">
        <v>0.40600000000000003</v>
      </c>
      <c r="I406">
        <v>232</v>
      </c>
      <c r="J406">
        <f>$I406*100/232</f>
        <v>100</v>
      </c>
      <c r="L406">
        <v>232</v>
      </c>
      <c r="M406">
        <f>$L406*100/232</f>
        <v>100</v>
      </c>
      <c r="O406">
        <v>232</v>
      </c>
      <c r="P406">
        <f>$O406*100/232</f>
        <v>100</v>
      </c>
      <c r="R406">
        <v>232</v>
      </c>
      <c r="S406">
        <f>$R406*100/232</f>
        <v>100</v>
      </c>
      <c r="U406">
        <v>232</v>
      </c>
      <c r="V406">
        <f>$U406*100/232</f>
        <v>100</v>
      </c>
      <c r="X406">
        <v>232</v>
      </c>
      <c r="Y406">
        <f>$X406*100/232</f>
        <v>100</v>
      </c>
      <c r="AA406">
        <v>232</v>
      </c>
      <c r="AB406">
        <f>$AA406*100/232</f>
        <v>100</v>
      </c>
    </row>
    <row r="407" spans="1:28" x14ac:dyDescent="0.3">
      <c r="A407" t="s">
        <v>1363</v>
      </c>
      <c r="B407">
        <v>0.22806799999999999</v>
      </c>
      <c r="G407">
        <v>0.40699999999999997</v>
      </c>
      <c r="I407">
        <v>232</v>
      </c>
      <c r="J407">
        <f>$I407*100/232</f>
        <v>100</v>
      </c>
      <c r="L407">
        <v>232</v>
      </c>
      <c r="M407">
        <f>$L407*100/232</f>
        <v>100</v>
      </c>
      <c r="O407">
        <v>232</v>
      </c>
      <c r="P407">
        <f>$O407*100/232</f>
        <v>100</v>
      </c>
      <c r="R407">
        <v>232</v>
      </c>
      <c r="S407">
        <f>$R407*100/232</f>
        <v>100</v>
      </c>
      <c r="U407">
        <v>232</v>
      </c>
      <c r="V407">
        <f>$U407*100/232</f>
        <v>100</v>
      </c>
      <c r="X407">
        <v>232</v>
      </c>
      <c r="Y407">
        <f>$X407*100/232</f>
        <v>100</v>
      </c>
      <c r="AA407">
        <v>232</v>
      </c>
      <c r="AB407">
        <f>$AA407*100/232</f>
        <v>100</v>
      </c>
    </row>
    <row r="408" spans="1:28" x14ac:dyDescent="0.3">
      <c r="A408" t="s">
        <v>1362</v>
      </c>
      <c r="B408">
        <v>0.12787899999999999</v>
      </c>
      <c r="G408">
        <v>0.40799999999999997</v>
      </c>
      <c r="I408">
        <v>232</v>
      </c>
      <c r="J408">
        <f>$I408*100/232</f>
        <v>100</v>
      </c>
      <c r="L408">
        <v>232</v>
      </c>
      <c r="M408">
        <f>$L408*100/232</f>
        <v>100</v>
      </c>
      <c r="O408">
        <v>232</v>
      </c>
      <c r="P408">
        <f>$O408*100/232</f>
        <v>100</v>
      </c>
      <c r="R408">
        <v>232</v>
      </c>
      <c r="S408">
        <f>$R408*100/232</f>
        <v>100</v>
      </c>
      <c r="U408">
        <v>232</v>
      </c>
      <c r="V408">
        <f>$U408*100/232</f>
        <v>100</v>
      </c>
      <c r="X408">
        <v>232</v>
      </c>
      <c r="Y408">
        <f>$X408*100/232</f>
        <v>100</v>
      </c>
      <c r="AA408">
        <v>232</v>
      </c>
      <c r="AB408">
        <f>$AA408*100/232</f>
        <v>100</v>
      </c>
    </row>
    <row r="409" spans="1:28" x14ac:dyDescent="0.3">
      <c r="A409" s="1" t="s">
        <v>1361</v>
      </c>
      <c r="B409">
        <v>0.140491</v>
      </c>
      <c r="G409">
        <v>0.40899999999999997</v>
      </c>
      <c r="I409">
        <v>232</v>
      </c>
      <c r="J409">
        <f>$I409*100/232</f>
        <v>100</v>
      </c>
      <c r="L409">
        <v>232</v>
      </c>
      <c r="M409">
        <f>$L409*100/232</f>
        <v>100</v>
      </c>
      <c r="O409">
        <v>232</v>
      </c>
      <c r="P409">
        <f>$O409*100/232</f>
        <v>100</v>
      </c>
      <c r="R409">
        <v>232</v>
      </c>
      <c r="S409">
        <f>$R409*100/232</f>
        <v>100</v>
      </c>
      <c r="U409">
        <v>232</v>
      </c>
      <c r="V409">
        <f>$U409*100/232</f>
        <v>100</v>
      </c>
      <c r="X409">
        <v>232</v>
      </c>
      <c r="Y409">
        <f>$X409*100/232</f>
        <v>100</v>
      </c>
      <c r="AA409">
        <v>232</v>
      </c>
      <c r="AB409">
        <f>$AA409*100/232</f>
        <v>100</v>
      </c>
    </row>
    <row r="410" spans="1:28" x14ac:dyDescent="0.3">
      <c r="A410" s="1" t="s">
        <v>1360</v>
      </c>
      <c r="B410">
        <v>0.23144600000000001</v>
      </c>
      <c r="G410">
        <v>0.41</v>
      </c>
      <c r="I410">
        <v>232</v>
      </c>
      <c r="J410">
        <f>$I410*100/232</f>
        <v>100</v>
      </c>
      <c r="L410">
        <v>232</v>
      </c>
      <c r="M410">
        <f>$L410*100/232</f>
        <v>100</v>
      </c>
      <c r="O410">
        <v>232</v>
      </c>
      <c r="P410">
        <f>$O410*100/232</f>
        <v>100</v>
      </c>
      <c r="R410">
        <v>232</v>
      </c>
      <c r="S410">
        <f>$R410*100/232</f>
        <v>100</v>
      </c>
      <c r="U410">
        <v>232</v>
      </c>
      <c r="V410">
        <f>$U410*100/232</f>
        <v>100</v>
      </c>
      <c r="X410">
        <v>232</v>
      </c>
      <c r="Y410">
        <f>$X410*100/232</f>
        <v>100</v>
      </c>
      <c r="AA410">
        <v>232</v>
      </c>
      <c r="AB410">
        <f>$AA410*100/232</f>
        <v>100</v>
      </c>
    </row>
    <row r="411" spans="1:28" x14ac:dyDescent="0.3">
      <c r="A411" t="s">
        <v>1359</v>
      </c>
      <c r="B411">
        <v>0.175177</v>
      </c>
      <c r="G411">
        <v>0.41099999999999998</v>
      </c>
      <c r="I411">
        <v>232</v>
      </c>
      <c r="J411">
        <f>$I411*100/232</f>
        <v>100</v>
      </c>
      <c r="L411">
        <v>232</v>
      </c>
      <c r="M411">
        <f>$L411*100/232</f>
        <v>100</v>
      </c>
      <c r="O411">
        <v>232</v>
      </c>
      <c r="P411">
        <f>$O411*100/232</f>
        <v>100</v>
      </c>
      <c r="R411">
        <v>232</v>
      </c>
      <c r="S411">
        <f>$R411*100/232</f>
        <v>100</v>
      </c>
      <c r="U411">
        <v>232</v>
      </c>
      <c r="V411">
        <f>$U411*100/232</f>
        <v>100</v>
      </c>
      <c r="X411">
        <v>232</v>
      </c>
      <c r="Y411">
        <f>$X411*100/232</f>
        <v>100</v>
      </c>
      <c r="AA411">
        <v>232</v>
      </c>
      <c r="AB411">
        <f>$AA411*100/232</f>
        <v>100</v>
      </c>
    </row>
    <row r="412" spans="1:28" x14ac:dyDescent="0.3">
      <c r="A412" t="s">
        <v>1358</v>
      </c>
      <c r="B412">
        <v>0.157885</v>
      </c>
      <c r="G412">
        <v>0.41199999999999998</v>
      </c>
      <c r="I412">
        <v>232</v>
      </c>
      <c r="J412">
        <f>$I412*100/232</f>
        <v>100</v>
      </c>
      <c r="L412">
        <v>232</v>
      </c>
      <c r="M412">
        <f>$L412*100/232</f>
        <v>100</v>
      </c>
      <c r="O412">
        <v>232</v>
      </c>
      <c r="P412">
        <f>$O412*100/232</f>
        <v>100</v>
      </c>
      <c r="R412">
        <v>232</v>
      </c>
      <c r="S412">
        <f>$R412*100/232</f>
        <v>100</v>
      </c>
      <c r="U412">
        <v>232</v>
      </c>
      <c r="V412">
        <f>$U412*100/232</f>
        <v>100</v>
      </c>
      <c r="X412">
        <v>232</v>
      </c>
      <c r="Y412">
        <f>$X412*100/232</f>
        <v>100</v>
      </c>
      <c r="AA412">
        <v>232</v>
      </c>
      <c r="AB412">
        <f>$AA412*100/232</f>
        <v>100</v>
      </c>
    </row>
    <row r="413" spans="1:28" x14ac:dyDescent="0.3">
      <c r="A413" t="s">
        <v>1357</v>
      </c>
      <c r="B413">
        <v>0.14230200000000001</v>
      </c>
      <c r="G413">
        <v>0.41299999999999998</v>
      </c>
      <c r="I413">
        <v>232</v>
      </c>
      <c r="J413">
        <f>$I413*100/232</f>
        <v>100</v>
      </c>
      <c r="L413">
        <v>232</v>
      </c>
      <c r="M413">
        <f>$L413*100/232</f>
        <v>100</v>
      </c>
      <c r="O413">
        <v>232</v>
      </c>
      <c r="P413">
        <f>$O413*100/232</f>
        <v>100</v>
      </c>
      <c r="R413">
        <v>232</v>
      </c>
      <c r="S413">
        <f>$R413*100/232</f>
        <v>100</v>
      </c>
      <c r="U413">
        <v>232</v>
      </c>
      <c r="V413">
        <f>$U413*100/232</f>
        <v>100</v>
      </c>
      <c r="X413">
        <v>232</v>
      </c>
      <c r="Y413">
        <f>$X413*100/232</f>
        <v>100</v>
      </c>
      <c r="AA413">
        <v>232</v>
      </c>
      <c r="AB413">
        <f>$AA413*100/232</f>
        <v>100</v>
      </c>
    </row>
    <row r="414" spans="1:28" x14ac:dyDescent="0.3">
      <c r="A414" s="1" t="s">
        <v>1356</v>
      </c>
      <c r="B414">
        <v>0.202234</v>
      </c>
      <c r="G414">
        <v>0.41399999999999998</v>
      </c>
      <c r="I414">
        <v>232</v>
      </c>
      <c r="J414">
        <f>$I414*100/232</f>
        <v>100</v>
      </c>
      <c r="L414">
        <v>232</v>
      </c>
      <c r="M414">
        <f>$L414*100/232</f>
        <v>100</v>
      </c>
      <c r="O414">
        <v>232</v>
      </c>
      <c r="P414">
        <f>$O414*100/232</f>
        <v>100</v>
      </c>
      <c r="R414">
        <v>232</v>
      </c>
      <c r="S414">
        <f>$R414*100/232</f>
        <v>100</v>
      </c>
      <c r="U414">
        <v>232</v>
      </c>
      <c r="V414">
        <f>$U414*100/232</f>
        <v>100</v>
      </c>
      <c r="X414">
        <v>232</v>
      </c>
      <c r="Y414">
        <f>$X414*100/232</f>
        <v>100</v>
      </c>
      <c r="AA414">
        <v>232</v>
      </c>
      <c r="AB414">
        <f>$AA414*100/232</f>
        <v>100</v>
      </c>
    </row>
    <row r="415" spans="1:28" x14ac:dyDescent="0.3">
      <c r="A415" t="s">
        <v>1355</v>
      </c>
      <c r="B415">
        <v>0.12679399999999999</v>
      </c>
      <c r="G415">
        <v>0.41499999999999998</v>
      </c>
      <c r="I415">
        <v>232</v>
      </c>
      <c r="J415">
        <f>$I415*100/232</f>
        <v>100</v>
      </c>
      <c r="L415">
        <v>232</v>
      </c>
      <c r="M415">
        <f>$L415*100/232</f>
        <v>100</v>
      </c>
      <c r="O415">
        <v>232</v>
      </c>
      <c r="P415">
        <f>$O415*100/232</f>
        <v>100</v>
      </c>
      <c r="R415">
        <v>232</v>
      </c>
      <c r="S415">
        <f>$R415*100/232</f>
        <v>100</v>
      </c>
      <c r="U415">
        <v>232</v>
      </c>
      <c r="V415">
        <f>$U415*100/232</f>
        <v>100</v>
      </c>
      <c r="X415">
        <v>232</v>
      </c>
      <c r="Y415">
        <f>$X415*100/232</f>
        <v>100</v>
      </c>
      <c r="AA415">
        <v>232</v>
      </c>
      <c r="AB415">
        <f>$AA415*100/232</f>
        <v>100</v>
      </c>
    </row>
    <row r="416" spans="1:28" x14ac:dyDescent="0.3">
      <c r="A416" t="s">
        <v>1354</v>
      </c>
      <c r="B416">
        <v>0.18307000000000001</v>
      </c>
      <c r="G416">
        <v>0.41599999999999998</v>
      </c>
      <c r="I416">
        <v>232</v>
      </c>
      <c r="J416">
        <f>$I416*100/232</f>
        <v>100</v>
      </c>
      <c r="L416">
        <v>232</v>
      </c>
      <c r="M416">
        <f>$L416*100/232</f>
        <v>100</v>
      </c>
      <c r="O416">
        <v>232</v>
      </c>
      <c r="P416">
        <f>$O416*100/232</f>
        <v>100</v>
      </c>
      <c r="R416">
        <v>232</v>
      </c>
      <c r="S416">
        <f>$R416*100/232</f>
        <v>100</v>
      </c>
      <c r="U416">
        <v>232</v>
      </c>
      <c r="V416">
        <f>$U416*100/232</f>
        <v>100</v>
      </c>
      <c r="X416">
        <v>232</v>
      </c>
      <c r="Y416">
        <f>$X416*100/232</f>
        <v>100</v>
      </c>
      <c r="AA416">
        <v>232</v>
      </c>
      <c r="AB416">
        <f>$AA416*100/232</f>
        <v>100</v>
      </c>
    </row>
    <row r="417" spans="1:28" x14ac:dyDescent="0.3">
      <c r="A417" t="s">
        <v>1353</v>
      </c>
      <c r="B417">
        <v>0.143678</v>
      </c>
      <c r="G417">
        <v>0.41699999999999998</v>
      </c>
      <c r="I417">
        <v>232</v>
      </c>
      <c r="J417">
        <f>$I417*100/232</f>
        <v>100</v>
      </c>
      <c r="L417">
        <v>232</v>
      </c>
      <c r="M417">
        <f>$L417*100/232</f>
        <v>100</v>
      </c>
      <c r="O417">
        <v>232</v>
      </c>
      <c r="P417">
        <f>$O417*100/232</f>
        <v>100</v>
      </c>
      <c r="R417">
        <v>232</v>
      </c>
      <c r="S417">
        <f>$R417*100/232</f>
        <v>100</v>
      </c>
      <c r="U417">
        <v>232</v>
      </c>
      <c r="V417">
        <f>$U417*100/232</f>
        <v>100</v>
      </c>
      <c r="X417">
        <v>232</v>
      </c>
      <c r="Y417">
        <f>$X417*100/232</f>
        <v>100</v>
      </c>
      <c r="AA417">
        <v>232</v>
      </c>
      <c r="AB417">
        <f>$AA417*100/232</f>
        <v>100</v>
      </c>
    </row>
    <row r="418" spans="1:28" x14ac:dyDescent="0.3">
      <c r="A418" t="s">
        <v>1352</v>
      </c>
      <c r="B418">
        <v>0.14416300000000001</v>
      </c>
      <c r="G418">
        <v>0.41799999999999998</v>
      </c>
      <c r="I418">
        <v>232</v>
      </c>
      <c r="J418">
        <f>$I418*100/232</f>
        <v>100</v>
      </c>
      <c r="L418">
        <v>232</v>
      </c>
      <c r="M418">
        <f>$L418*100/232</f>
        <v>100</v>
      </c>
      <c r="O418">
        <v>232</v>
      </c>
      <c r="P418">
        <f>$O418*100/232</f>
        <v>100</v>
      </c>
      <c r="R418">
        <v>232</v>
      </c>
      <c r="S418">
        <f>$R418*100/232</f>
        <v>100</v>
      </c>
      <c r="U418">
        <v>232</v>
      </c>
      <c r="V418">
        <f>$U418*100/232</f>
        <v>100</v>
      </c>
      <c r="X418">
        <v>232</v>
      </c>
      <c r="Y418">
        <f>$X418*100/232</f>
        <v>100</v>
      </c>
      <c r="AA418">
        <v>232</v>
      </c>
      <c r="AB418">
        <f>$AA418*100/232</f>
        <v>100</v>
      </c>
    </row>
    <row r="419" spans="1:28" x14ac:dyDescent="0.3">
      <c r="A419" t="s">
        <v>1351</v>
      </c>
      <c r="B419">
        <v>0.11995400000000001</v>
      </c>
      <c r="G419">
        <v>0.41899999999999998</v>
      </c>
      <c r="I419">
        <v>232</v>
      </c>
      <c r="J419">
        <f>$I419*100/232</f>
        <v>100</v>
      </c>
      <c r="L419">
        <v>232</v>
      </c>
      <c r="M419">
        <f>$L419*100/232</f>
        <v>100</v>
      </c>
      <c r="O419">
        <v>232</v>
      </c>
      <c r="P419">
        <f>$O419*100/232</f>
        <v>100</v>
      </c>
      <c r="R419">
        <v>232</v>
      </c>
      <c r="S419">
        <f>$R419*100/232</f>
        <v>100</v>
      </c>
      <c r="U419">
        <v>232</v>
      </c>
      <c r="V419">
        <f>$U419*100/232</f>
        <v>100</v>
      </c>
      <c r="X419">
        <v>232</v>
      </c>
      <c r="Y419">
        <f>$X419*100/232</f>
        <v>100</v>
      </c>
      <c r="AA419">
        <v>232</v>
      </c>
      <c r="AB419">
        <f>$AA419*100/232</f>
        <v>100</v>
      </c>
    </row>
    <row r="420" spans="1:28" x14ac:dyDescent="0.3">
      <c r="A420" t="s">
        <v>1350</v>
      </c>
      <c r="B420">
        <v>0.14391300000000001</v>
      </c>
      <c r="G420">
        <v>0.42</v>
      </c>
      <c r="I420">
        <v>232</v>
      </c>
      <c r="J420">
        <f>$I420*100/232</f>
        <v>100</v>
      </c>
      <c r="L420">
        <v>232</v>
      </c>
      <c r="M420">
        <f>$L420*100/232</f>
        <v>100</v>
      </c>
      <c r="O420">
        <v>232</v>
      </c>
      <c r="P420">
        <f>$O420*100/232</f>
        <v>100</v>
      </c>
      <c r="R420">
        <v>232</v>
      </c>
      <c r="S420">
        <f>$R420*100/232</f>
        <v>100</v>
      </c>
      <c r="U420">
        <v>232</v>
      </c>
      <c r="V420">
        <f>$U420*100/232</f>
        <v>100</v>
      </c>
      <c r="X420">
        <v>232</v>
      </c>
      <c r="Y420">
        <f>$X420*100/232</f>
        <v>100</v>
      </c>
      <c r="AA420">
        <v>232</v>
      </c>
      <c r="AB420">
        <f>$AA420*100/232</f>
        <v>100</v>
      </c>
    </row>
    <row r="421" spans="1:28" x14ac:dyDescent="0.3">
      <c r="A421" t="s">
        <v>1349</v>
      </c>
      <c r="B421">
        <v>0.114216</v>
      </c>
      <c r="G421">
        <v>0.42099999999999999</v>
      </c>
      <c r="I421">
        <v>232</v>
      </c>
      <c r="J421">
        <f>$I421*100/232</f>
        <v>100</v>
      </c>
      <c r="L421">
        <v>232</v>
      </c>
      <c r="M421">
        <f>$L421*100/232</f>
        <v>100</v>
      </c>
      <c r="O421">
        <v>232</v>
      </c>
      <c r="P421">
        <f>$O421*100/232</f>
        <v>100</v>
      </c>
      <c r="R421">
        <v>232</v>
      </c>
      <c r="S421">
        <f>$R421*100/232</f>
        <v>100</v>
      </c>
      <c r="U421">
        <v>232</v>
      </c>
      <c r="V421">
        <f>$U421*100/232</f>
        <v>100</v>
      </c>
      <c r="X421">
        <v>232</v>
      </c>
      <c r="Y421">
        <f>$X421*100/232</f>
        <v>100</v>
      </c>
      <c r="AA421">
        <v>232</v>
      </c>
      <c r="AB421">
        <f>$AA421*100/232</f>
        <v>100</v>
      </c>
    </row>
    <row r="422" spans="1:28" x14ac:dyDescent="0.3">
      <c r="A422" t="s">
        <v>1348</v>
      </c>
      <c r="B422">
        <v>0.18822700000000001</v>
      </c>
      <c r="G422">
        <v>0.42199999999999999</v>
      </c>
      <c r="I422">
        <v>232</v>
      </c>
      <c r="J422">
        <f>$I422*100/232</f>
        <v>100</v>
      </c>
      <c r="L422">
        <v>232</v>
      </c>
      <c r="M422">
        <f>$L422*100/232</f>
        <v>100</v>
      </c>
      <c r="O422">
        <v>232</v>
      </c>
      <c r="P422">
        <f>$O422*100/232</f>
        <v>100</v>
      </c>
      <c r="R422">
        <v>232</v>
      </c>
      <c r="S422">
        <f>$R422*100/232</f>
        <v>100</v>
      </c>
      <c r="U422">
        <v>232</v>
      </c>
      <c r="V422">
        <f>$U422*100/232</f>
        <v>100</v>
      </c>
      <c r="X422">
        <v>232</v>
      </c>
      <c r="Y422">
        <f>$X422*100/232</f>
        <v>100</v>
      </c>
      <c r="AA422">
        <v>232</v>
      </c>
      <c r="AB422">
        <f>$AA422*100/232</f>
        <v>100</v>
      </c>
    </row>
    <row r="423" spans="1:28" x14ac:dyDescent="0.3">
      <c r="A423" t="s">
        <v>1347</v>
      </c>
      <c r="B423">
        <v>0.180477</v>
      </c>
      <c r="G423">
        <v>0.42299999999999999</v>
      </c>
      <c r="I423">
        <v>232</v>
      </c>
      <c r="J423">
        <f>$I423*100/232</f>
        <v>100</v>
      </c>
      <c r="L423">
        <v>232</v>
      </c>
      <c r="M423">
        <f>$L423*100/232</f>
        <v>100</v>
      </c>
      <c r="O423">
        <v>232</v>
      </c>
      <c r="P423">
        <f>$O423*100/232</f>
        <v>100</v>
      </c>
      <c r="R423">
        <v>232</v>
      </c>
      <c r="S423">
        <f>$R423*100/232</f>
        <v>100</v>
      </c>
      <c r="U423">
        <v>232</v>
      </c>
      <c r="V423">
        <f>$U423*100/232</f>
        <v>100</v>
      </c>
      <c r="X423">
        <v>232</v>
      </c>
      <c r="Y423">
        <f>$X423*100/232</f>
        <v>100</v>
      </c>
      <c r="AA423">
        <v>232</v>
      </c>
      <c r="AB423">
        <f>$AA423*100/232</f>
        <v>100</v>
      </c>
    </row>
    <row r="424" spans="1:28" x14ac:dyDescent="0.3">
      <c r="A424" t="s">
        <v>1346</v>
      </c>
      <c r="B424">
        <v>0.20891999999999999</v>
      </c>
      <c r="G424">
        <v>0.42399999999999999</v>
      </c>
      <c r="I424">
        <v>232</v>
      </c>
      <c r="J424">
        <f>$I424*100/232</f>
        <v>100</v>
      </c>
      <c r="L424">
        <v>232</v>
      </c>
      <c r="M424">
        <f>$L424*100/232</f>
        <v>100</v>
      </c>
      <c r="O424">
        <v>232</v>
      </c>
      <c r="P424">
        <f>$O424*100/232</f>
        <v>100</v>
      </c>
      <c r="R424">
        <v>232</v>
      </c>
      <c r="S424">
        <f>$R424*100/232</f>
        <v>100</v>
      </c>
      <c r="U424">
        <v>232</v>
      </c>
      <c r="V424">
        <f>$U424*100/232</f>
        <v>100</v>
      </c>
      <c r="X424">
        <v>232</v>
      </c>
      <c r="Y424">
        <f>$X424*100/232</f>
        <v>100</v>
      </c>
      <c r="AA424">
        <v>232</v>
      </c>
      <c r="AB424">
        <f>$AA424*100/232</f>
        <v>100</v>
      </c>
    </row>
    <row r="425" spans="1:28" x14ac:dyDescent="0.3">
      <c r="A425" t="s">
        <v>54</v>
      </c>
      <c r="B425">
        <v>0.43326199999999998</v>
      </c>
      <c r="G425">
        <v>0.42499999999999999</v>
      </c>
      <c r="I425">
        <v>232</v>
      </c>
      <c r="J425">
        <f>$I425*100/232</f>
        <v>100</v>
      </c>
      <c r="L425">
        <v>232</v>
      </c>
      <c r="M425">
        <f>$L425*100/232</f>
        <v>100</v>
      </c>
      <c r="O425">
        <v>232</v>
      </c>
      <c r="P425">
        <f>$O425*100/232</f>
        <v>100</v>
      </c>
      <c r="R425">
        <v>232</v>
      </c>
      <c r="S425">
        <f>$R425*100/232</f>
        <v>100</v>
      </c>
      <c r="U425">
        <v>232</v>
      </c>
      <c r="V425">
        <f>$U425*100/232</f>
        <v>100</v>
      </c>
      <c r="X425">
        <v>232</v>
      </c>
      <c r="Y425">
        <f>$X425*100/232</f>
        <v>100</v>
      </c>
      <c r="AA425">
        <v>232</v>
      </c>
      <c r="AB425">
        <f>$AA425*100/232</f>
        <v>100</v>
      </c>
    </row>
    <row r="426" spans="1:28" x14ac:dyDescent="0.3">
      <c r="A426" t="s">
        <v>1345</v>
      </c>
      <c r="B426">
        <v>0.12840099999999999</v>
      </c>
      <c r="G426">
        <v>0.42599999999999999</v>
      </c>
      <c r="I426">
        <v>232</v>
      </c>
      <c r="J426">
        <f>$I426*100/232</f>
        <v>100</v>
      </c>
      <c r="L426">
        <v>232</v>
      </c>
      <c r="M426">
        <f>$L426*100/232</f>
        <v>100</v>
      </c>
      <c r="O426">
        <v>232</v>
      </c>
      <c r="P426">
        <f>$O426*100/232</f>
        <v>100</v>
      </c>
      <c r="R426">
        <v>232</v>
      </c>
      <c r="S426">
        <f>$R426*100/232</f>
        <v>100</v>
      </c>
      <c r="U426">
        <v>232</v>
      </c>
      <c r="V426">
        <f>$U426*100/232</f>
        <v>100</v>
      </c>
      <c r="X426">
        <v>232</v>
      </c>
      <c r="Y426">
        <f>$X426*100/232</f>
        <v>100</v>
      </c>
      <c r="AA426">
        <v>232</v>
      </c>
      <c r="AB426">
        <f>$AA426*100/232</f>
        <v>100</v>
      </c>
    </row>
    <row r="427" spans="1:28" x14ac:dyDescent="0.3">
      <c r="A427" t="s">
        <v>55</v>
      </c>
      <c r="B427">
        <v>0.21480299999999999</v>
      </c>
      <c r="G427">
        <v>0.42699999999999999</v>
      </c>
      <c r="I427">
        <v>232</v>
      </c>
      <c r="J427">
        <f>$I427*100/232</f>
        <v>100</v>
      </c>
      <c r="L427">
        <v>232</v>
      </c>
      <c r="M427">
        <f>$L427*100/232</f>
        <v>100</v>
      </c>
      <c r="O427">
        <v>232</v>
      </c>
      <c r="P427">
        <f>$O427*100/232</f>
        <v>100</v>
      </c>
      <c r="R427">
        <v>232</v>
      </c>
      <c r="S427">
        <f>$R427*100/232</f>
        <v>100</v>
      </c>
      <c r="U427">
        <v>232</v>
      </c>
      <c r="V427">
        <f>$U427*100/232</f>
        <v>100</v>
      </c>
      <c r="X427">
        <v>232</v>
      </c>
      <c r="Y427">
        <f>$X427*100/232</f>
        <v>100</v>
      </c>
      <c r="AA427">
        <v>232</v>
      </c>
      <c r="AB427">
        <f>$AA427*100/232</f>
        <v>100</v>
      </c>
    </row>
    <row r="428" spans="1:28" x14ac:dyDescent="0.3">
      <c r="A428" t="s">
        <v>1344</v>
      </c>
      <c r="B428">
        <v>0.13494600000000001</v>
      </c>
      <c r="G428">
        <v>0.42799999999999999</v>
      </c>
      <c r="I428">
        <v>232</v>
      </c>
      <c r="J428">
        <f>$I428*100/232</f>
        <v>100</v>
      </c>
      <c r="L428">
        <v>232</v>
      </c>
      <c r="M428">
        <f>$L428*100/232</f>
        <v>100</v>
      </c>
      <c r="O428">
        <v>232</v>
      </c>
      <c r="P428">
        <f>$O428*100/232</f>
        <v>100</v>
      </c>
      <c r="R428">
        <v>232</v>
      </c>
      <c r="S428">
        <f>$R428*100/232</f>
        <v>100</v>
      </c>
      <c r="U428">
        <v>232</v>
      </c>
      <c r="V428">
        <f>$U428*100/232</f>
        <v>100</v>
      </c>
      <c r="X428">
        <v>232</v>
      </c>
      <c r="Y428">
        <f>$X428*100/232</f>
        <v>100</v>
      </c>
      <c r="AA428">
        <v>232</v>
      </c>
      <c r="AB428">
        <f>$AA428*100/232</f>
        <v>100</v>
      </c>
    </row>
    <row r="429" spans="1:28" x14ac:dyDescent="0.3">
      <c r="A429" t="s">
        <v>1343</v>
      </c>
      <c r="B429">
        <v>0.15873499999999999</v>
      </c>
      <c r="G429">
        <v>0.42899999999999999</v>
      </c>
      <c r="I429">
        <v>232</v>
      </c>
      <c r="J429">
        <f>$I429*100/232</f>
        <v>100</v>
      </c>
      <c r="L429">
        <v>232</v>
      </c>
      <c r="M429">
        <f>$L429*100/232</f>
        <v>100</v>
      </c>
      <c r="O429">
        <v>232</v>
      </c>
      <c r="P429">
        <f>$O429*100/232</f>
        <v>100</v>
      </c>
      <c r="R429">
        <v>232</v>
      </c>
      <c r="S429">
        <f>$R429*100/232</f>
        <v>100</v>
      </c>
      <c r="U429">
        <v>232</v>
      </c>
      <c r="V429">
        <f>$U429*100/232</f>
        <v>100</v>
      </c>
      <c r="X429">
        <v>232</v>
      </c>
      <c r="Y429">
        <f>$X429*100/232</f>
        <v>100</v>
      </c>
      <c r="AA429">
        <v>232</v>
      </c>
      <c r="AB429">
        <f>$AA429*100/232</f>
        <v>100</v>
      </c>
    </row>
    <row r="430" spans="1:28" x14ac:dyDescent="0.3">
      <c r="A430" t="s">
        <v>56</v>
      </c>
      <c r="B430">
        <v>0.192492</v>
      </c>
      <c r="G430">
        <v>0.43</v>
      </c>
      <c r="I430">
        <v>232</v>
      </c>
      <c r="J430">
        <f>$I430*100/232</f>
        <v>100</v>
      </c>
      <c r="L430">
        <v>232</v>
      </c>
      <c r="M430">
        <f>$L430*100/232</f>
        <v>100</v>
      </c>
      <c r="O430">
        <v>232</v>
      </c>
      <c r="P430">
        <f>$O430*100/232</f>
        <v>100</v>
      </c>
      <c r="R430">
        <v>232</v>
      </c>
      <c r="S430">
        <f>$R430*100/232</f>
        <v>100</v>
      </c>
      <c r="U430">
        <v>232</v>
      </c>
      <c r="V430">
        <f>$U430*100/232</f>
        <v>100</v>
      </c>
      <c r="X430">
        <v>232</v>
      </c>
      <c r="Y430">
        <f>$X430*100/232</f>
        <v>100</v>
      </c>
      <c r="AA430">
        <v>232</v>
      </c>
      <c r="AB430">
        <f>$AA430*100/232</f>
        <v>100</v>
      </c>
    </row>
    <row r="431" spans="1:28" x14ac:dyDescent="0.3">
      <c r="A431" t="s">
        <v>1342</v>
      </c>
      <c r="B431">
        <v>0.28887600000000002</v>
      </c>
      <c r="G431">
        <v>0.43099999999999999</v>
      </c>
      <c r="I431">
        <v>232</v>
      </c>
      <c r="J431">
        <f>$I431*100/232</f>
        <v>100</v>
      </c>
      <c r="L431">
        <v>232</v>
      </c>
      <c r="M431">
        <f>$L431*100/232</f>
        <v>100</v>
      </c>
      <c r="O431">
        <v>232</v>
      </c>
      <c r="P431">
        <f>$O431*100/232</f>
        <v>100</v>
      </c>
      <c r="R431">
        <v>232</v>
      </c>
      <c r="S431">
        <f>$R431*100/232</f>
        <v>100</v>
      </c>
      <c r="U431">
        <v>232</v>
      </c>
      <c r="V431">
        <f>$U431*100/232</f>
        <v>100</v>
      </c>
      <c r="X431">
        <v>232</v>
      </c>
      <c r="Y431">
        <f>$X431*100/232</f>
        <v>100</v>
      </c>
      <c r="AA431">
        <v>232</v>
      </c>
      <c r="AB431">
        <f>$AA431*100/232</f>
        <v>100</v>
      </c>
    </row>
    <row r="432" spans="1:28" x14ac:dyDescent="0.3">
      <c r="A432" t="s">
        <v>1341</v>
      </c>
      <c r="B432">
        <v>0.13206399999999999</v>
      </c>
      <c r="G432">
        <v>0.432</v>
      </c>
      <c r="I432">
        <v>232</v>
      </c>
      <c r="J432">
        <f>$I432*100/232</f>
        <v>100</v>
      </c>
      <c r="L432">
        <v>232</v>
      </c>
      <c r="M432">
        <f>$L432*100/232</f>
        <v>100</v>
      </c>
      <c r="O432">
        <v>232</v>
      </c>
      <c r="P432">
        <f>$O432*100/232</f>
        <v>100</v>
      </c>
      <c r="R432">
        <v>232</v>
      </c>
      <c r="S432">
        <f>$R432*100/232</f>
        <v>100</v>
      </c>
      <c r="U432">
        <v>232</v>
      </c>
      <c r="V432">
        <f>$U432*100/232</f>
        <v>100</v>
      </c>
      <c r="X432">
        <v>232</v>
      </c>
      <c r="Y432">
        <f>$X432*100/232</f>
        <v>100</v>
      </c>
      <c r="AA432">
        <v>232</v>
      </c>
      <c r="AB432">
        <f>$AA432*100/232</f>
        <v>100</v>
      </c>
    </row>
    <row r="433" spans="1:28" x14ac:dyDescent="0.3">
      <c r="A433" t="s">
        <v>1340</v>
      </c>
      <c r="B433">
        <v>0.169963</v>
      </c>
      <c r="G433">
        <v>0.433</v>
      </c>
      <c r="I433">
        <v>232</v>
      </c>
      <c r="J433">
        <f>$I433*100/232</f>
        <v>100</v>
      </c>
      <c r="L433">
        <v>232</v>
      </c>
      <c r="M433">
        <f>$L433*100/232</f>
        <v>100</v>
      </c>
      <c r="O433">
        <v>232</v>
      </c>
      <c r="P433">
        <f>$O433*100/232</f>
        <v>100</v>
      </c>
      <c r="R433">
        <v>232</v>
      </c>
      <c r="S433">
        <f>$R433*100/232</f>
        <v>100</v>
      </c>
      <c r="U433">
        <v>232</v>
      </c>
      <c r="V433">
        <f>$U433*100/232</f>
        <v>100</v>
      </c>
      <c r="X433">
        <v>232</v>
      </c>
      <c r="Y433">
        <f>$X433*100/232</f>
        <v>100</v>
      </c>
      <c r="AA433">
        <v>232</v>
      </c>
      <c r="AB433">
        <f>$AA433*100/232</f>
        <v>100</v>
      </c>
    </row>
    <row r="434" spans="1:28" x14ac:dyDescent="0.3">
      <c r="A434" t="s">
        <v>1339</v>
      </c>
      <c r="B434">
        <v>0.12557099999999999</v>
      </c>
      <c r="G434">
        <v>0.434</v>
      </c>
      <c r="I434">
        <v>232</v>
      </c>
      <c r="J434">
        <f>$I434*100/232</f>
        <v>100</v>
      </c>
      <c r="L434">
        <v>232</v>
      </c>
      <c r="M434">
        <f>$L434*100/232</f>
        <v>100</v>
      </c>
      <c r="O434">
        <v>232</v>
      </c>
      <c r="P434">
        <f>$O434*100/232</f>
        <v>100</v>
      </c>
      <c r="R434">
        <v>232</v>
      </c>
      <c r="S434">
        <f>$R434*100/232</f>
        <v>100</v>
      </c>
      <c r="U434">
        <v>232</v>
      </c>
      <c r="V434">
        <f>$U434*100/232</f>
        <v>100</v>
      </c>
      <c r="X434">
        <v>232</v>
      </c>
      <c r="Y434">
        <f>$X434*100/232</f>
        <v>100</v>
      </c>
      <c r="AA434">
        <v>232</v>
      </c>
      <c r="AB434">
        <f>$AA434*100/232</f>
        <v>100</v>
      </c>
    </row>
    <row r="435" spans="1:28" x14ac:dyDescent="0.3">
      <c r="A435" t="s">
        <v>1338</v>
      </c>
      <c r="B435">
        <v>0.17108200000000001</v>
      </c>
      <c r="G435">
        <v>0.435</v>
      </c>
      <c r="I435">
        <v>232</v>
      </c>
      <c r="J435">
        <f>$I435*100/232</f>
        <v>100</v>
      </c>
      <c r="L435">
        <v>232</v>
      </c>
      <c r="M435">
        <f>$L435*100/232</f>
        <v>100</v>
      </c>
      <c r="O435">
        <v>232</v>
      </c>
      <c r="P435">
        <f>$O435*100/232</f>
        <v>100</v>
      </c>
      <c r="R435">
        <v>232</v>
      </c>
      <c r="S435">
        <f>$R435*100/232</f>
        <v>100</v>
      </c>
      <c r="U435">
        <v>232</v>
      </c>
      <c r="V435">
        <f>$U435*100/232</f>
        <v>100</v>
      </c>
      <c r="X435">
        <v>232</v>
      </c>
      <c r="Y435">
        <f>$X435*100/232</f>
        <v>100</v>
      </c>
      <c r="AA435">
        <v>232</v>
      </c>
      <c r="AB435">
        <f>$AA435*100/232</f>
        <v>100</v>
      </c>
    </row>
    <row r="436" spans="1:28" x14ac:dyDescent="0.3">
      <c r="A436" t="s">
        <v>1337</v>
      </c>
      <c r="B436">
        <v>0.18154999999999999</v>
      </c>
      <c r="G436">
        <v>0.436</v>
      </c>
      <c r="I436">
        <v>232</v>
      </c>
      <c r="J436">
        <f>$I436*100/232</f>
        <v>100</v>
      </c>
      <c r="L436">
        <v>232</v>
      </c>
      <c r="M436">
        <f>$L436*100/232</f>
        <v>100</v>
      </c>
      <c r="O436">
        <v>232</v>
      </c>
      <c r="P436">
        <f>$O436*100/232</f>
        <v>100</v>
      </c>
      <c r="R436">
        <v>232</v>
      </c>
      <c r="S436">
        <f>$R436*100/232</f>
        <v>100</v>
      </c>
      <c r="U436">
        <v>232</v>
      </c>
      <c r="V436">
        <f>$U436*100/232</f>
        <v>100</v>
      </c>
      <c r="X436">
        <v>232</v>
      </c>
      <c r="Y436">
        <f>$X436*100/232</f>
        <v>100</v>
      </c>
      <c r="AA436">
        <v>232</v>
      </c>
      <c r="AB436">
        <f>$AA436*100/232</f>
        <v>100</v>
      </c>
    </row>
    <row r="437" spans="1:28" x14ac:dyDescent="0.3">
      <c r="A437" t="s">
        <v>1336</v>
      </c>
      <c r="B437">
        <v>0.163905</v>
      </c>
      <c r="G437">
        <v>0.437</v>
      </c>
      <c r="I437">
        <v>232</v>
      </c>
      <c r="J437">
        <f>$I437*100/232</f>
        <v>100</v>
      </c>
      <c r="L437">
        <v>232</v>
      </c>
      <c r="M437">
        <f>$L437*100/232</f>
        <v>100</v>
      </c>
      <c r="O437">
        <v>232</v>
      </c>
      <c r="P437">
        <f>$O437*100/232</f>
        <v>100</v>
      </c>
      <c r="R437">
        <v>232</v>
      </c>
      <c r="S437">
        <f>$R437*100/232</f>
        <v>100</v>
      </c>
      <c r="U437">
        <v>232</v>
      </c>
      <c r="V437">
        <f>$U437*100/232</f>
        <v>100</v>
      </c>
      <c r="X437">
        <v>232</v>
      </c>
      <c r="Y437">
        <f>$X437*100/232</f>
        <v>100</v>
      </c>
      <c r="AA437">
        <v>232</v>
      </c>
      <c r="AB437">
        <f>$AA437*100/232</f>
        <v>100</v>
      </c>
    </row>
    <row r="438" spans="1:28" x14ac:dyDescent="0.3">
      <c r="A438" t="s">
        <v>1335</v>
      </c>
      <c r="B438">
        <v>0.17460400000000001</v>
      </c>
      <c r="G438">
        <v>0.438</v>
      </c>
      <c r="I438">
        <v>232</v>
      </c>
      <c r="J438">
        <f>$I438*100/232</f>
        <v>100</v>
      </c>
      <c r="L438">
        <v>232</v>
      </c>
      <c r="M438">
        <f>$L438*100/232</f>
        <v>100</v>
      </c>
      <c r="O438">
        <v>232</v>
      </c>
      <c r="P438">
        <f>$O438*100/232</f>
        <v>100</v>
      </c>
      <c r="R438">
        <v>232</v>
      </c>
      <c r="S438">
        <f>$R438*100/232</f>
        <v>100</v>
      </c>
      <c r="U438">
        <v>232</v>
      </c>
      <c r="V438">
        <f>$U438*100/232</f>
        <v>100</v>
      </c>
      <c r="X438">
        <v>232</v>
      </c>
      <c r="Y438">
        <f>$X438*100/232</f>
        <v>100</v>
      </c>
      <c r="AA438">
        <v>232</v>
      </c>
      <c r="AB438">
        <f>$AA438*100/232</f>
        <v>100</v>
      </c>
    </row>
    <row r="439" spans="1:28" x14ac:dyDescent="0.3">
      <c r="A439" t="s">
        <v>1334</v>
      </c>
      <c r="B439">
        <v>0.28398099999999998</v>
      </c>
      <c r="G439">
        <v>0.439</v>
      </c>
      <c r="I439">
        <v>232</v>
      </c>
      <c r="J439">
        <f>$I439*100/232</f>
        <v>100</v>
      </c>
      <c r="L439">
        <v>232</v>
      </c>
      <c r="M439">
        <f>$L439*100/232</f>
        <v>100</v>
      </c>
      <c r="O439">
        <v>232</v>
      </c>
      <c r="P439">
        <f>$O439*100/232</f>
        <v>100</v>
      </c>
      <c r="R439">
        <v>232</v>
      </c>
      <c r="S439">
        <f>$R439*100/232</f>
        <v>100</v>
      </c>
      <c r="U439">
        <v>232</v>
      </c>
      <c r="V439">
        <f>$U439*100/232</f>
        <v>100</v>
      </c>
      <c r="X439">
        <v>232</v>
      </c>
      <c r="Y439">
        <f>$X439*100/232</f>
        <v>100</v>
      </c>
      <c r="AA439">
        <v>232</v>
      </c>
      <c r="AB439">
        <f>$AA439*100/232</f>
        <v>100</v>
      </c>
    </row>
    <row r="440" spans="1:28" x14ac:dyDescent="0.3">
      <c r="A440" t="s">
        <v>1333</v>
      </c>
      <c r="B440">
        <v>0.14010500000000001</v>
      </c>
      <c r="G440">
        <v>0.44</v>
      </c>
      <c r="I440">
        <v>232</v>
      </c>
      <c r="J440">
        <f>$I440*100/232</f>
        <v>100</v>
      </c>
      <c r="L440">
        <v>232</v>
      </c>
      <c r="M440">
        <f>$L440*100/232</f>
        <v>100</v>
      </c>
      <c r="O440">
        <v>232</v>
      </c>
      <c r="P440">
        <f>$O440*100/232</f>
        <v>100</v>
      </c>
      <c r="R440">
        <v>232</v>
      </c>
      <c r="S440">
        <f>$R440*100/232</f>
        <v>100</v>
      </c>
      <c r="U440">
        <v>232</v>
      </c>
      <c r="V440">
        <f>$U440*100/232</f>
        <v>100</v>
      </c>
      <c r="X440">
        <v>232</v>
      </c>
      <c r="Y440">
        <f>$X440*100/232</f>
        <v>100</v>
      </c>
      <c r="AA440">
        <v>232</v>
      </c>
      <c r="AB440">
        <f>$AA440*100/232</f>
        <v>100</v>
      </c>
    </row>
    <row r="441" spans="1:28" x14ac:dyDescent="0.3">
      <c r="A441" s="1" t="s">
        <v>1332</v>
      </c>
      <c r="B441">
        <v>0.18054700000000001</v>
      </c>
      <c r="G441">
        <v>0.441</v>
      </c>
      <c r="I441">
        <v>232</v>
      </c>
      <c r="J441">
        <f>$I441*100/232</f>
        <v>100</v>
      </c>
      <c r="L441">
        <v>232</v>
      </c>
      <c r="M441">
        <f>$L441*100/232</f>
        <v>100</v>
      </c>
      <c r="O441">
        <v>232</v>
      </c>
      <c r="P441">
        <f>$O441*100/232</f>
        <v>100</v>
      </c>
      <c r="R441">
        <v>232</v>
      </c>
      <c r="S441">
        <f>$R441*100/232</f>
        <v>100</v>
      </c>
      <c r="U441">
        <v>232</v>
      </c>
      <c r="V441">
        <f>$U441*100/232</f>
        <v>100</v>
      </c>
      <c r="X441">
        <v>232</v>
      </c>
      <c r="Y441">
        <f>$X441*100/232</f>
        <v>100</v>
      </c>
      <c r="AA441">
        <v>232</v>
      </c>
      <c r="AB441">
        <f>$AA441*100/232</f>
        <v>100</v>
      </c>
    </row>
    <row r="442" spans="1:28" x14ac:dyDescent="0.3">
      <c r="A442" t="s">
        <v>1331</v>
      </c>
      <c r="B442">
        <v>0.163407</v>
      </c>
      <c r="G442">
        <v>0.442</v>
      </c>
      <c r="I442">
        <v>232</v>
      </c>
      <c r="J442">
        <f>$I442*100/232</f>
        <v>100</v>
      </c>
      <c r="L442">
        <v>232</v>
      </c>
      <c r="M442">
        <f>$L442*100/232</f>
        <v>100</v>
      </c>
      <c r="O442">
        <v>232</v>
      </c>
      <c r="P442">
        <f>$O442*100/232</f>
        <v>100</v>
      </c>
      <c r="R442">
        <v>232</v>
      </c>
      <c r="S442">
        <f>$R442*100/232</f>
        <v>100</v>
      </c>
      <c r="U442">
        <v>232</v>
      </c>
      <c r="V442">
        <f>$U442*100/232</f>
        <v>100</v>
      </c>
      <c r="X442">
        <v>232</v>
      </c>
      <c r="Y442">
        <f>$X442*100/232</f>
        <v>100</v>
      </c>
      <c r="AA442">
        <v>232</v>
      </c>
      <c r="AB442">
        <f>$AA442*100/232</f>
        <v>100</v>
      </c>
    </row>
    <row r="443" spans="1:28" x14ac:dyDescent="0.3">
      <c r="A443" t="s">
        <v>1330</v>
      </c>
      <c r="B443">
        <v>0.13079499999999999</v>
      </c>
      <c r="G443">
        <v>0.443</v>
      </c>
      <c r="I443">
        <v>232</v>
      </c>
      <c r="J443">
        <f>$I443*100/232</f>
        <v>100</v>
      </c>
      <c r="L443">
        <v>232</v>
      </c>
      <c r="M443">
        <f>$L443*100/232</f>
        <v>100</v>
      </c>
      <c r="O443">
        <v>232</v>
      </c>
      <c r="P443">
        <f>$O443*100/232</f>
        <v>100</v>
      </c>
      <c r="R443">
        <v>232</v>
      </c>
      <c r="S443">
        <f>$R443*100/232</f>
        <v>100</v>
      </c>
      <c r="U443">
        <v>232</v>
      </c>
      <c r="V443">
        <f>$U443*100/232</f>
        <v>100</v>
      </c>
      <c r="X443">
        <v>232</v>
      </c>
      <c r="Y443">
        <f>$X443*100/232</f>
        <v>100</v>
      </c>
      <c r="AA443">
        <v>232</v>
      </c>
      <c r="AB443">
        <f>$AA443*100/232</f>
        <v>100</v>
      </c>
    </row>
    <row r="444" spans="1:28" x14ac:dyDescent="0.3">
      <c r="A444" t="s">
        <v>1329</v>
      </c>
      <c r="B444">
        <v>0.160999</v>
      </c>
      <c r="G444">
        <v>0.44400000000000001</v>
      </c>
      <c r="I444">
        <v>232</v>
      </c>
      <c r="J444">
        <f>$I444*100/232</f>
        <v>100</v>
      </c>
      <c r="L444">
        <v>232</v>
      </c>
      <c r="M444">
        <f>$L444*100/232</f>
        <v>100</v>
      </c>
      <c r="O444">
        <v>232</v>
      </c>
      <c r="P444">
        <f>$O444*100/232</f>
        <v>100</v>
      </c>
      <c r="R444">
        <v>232</v>
      </c>
      <c r="S444">
        <f>$R444*100/232</f>
        <v>100</v>
      </c>
      <c r="U444">
        <v>232</v>
      </c>
      <c r="V444">
        <f>$U444*100/232</f>
        <v>100</v>
      </c>
      <c r="X444">
        <v>232</v>
      </c>
      <c r="Y444">
        <f>$X444*100/232</f>
        <v>100</v>
      </c>
      <c r="AA444">
        <v>232</v>
      </c>
      <c r="AB444">
        <f>$AA444*100/232</f>
        <v>100</v>
      </c>
    </row>
    <row r="445" spans="1:28" x14ac:dyDescent="0.3">
      <c r="A445" t="s">
        <v>1328</v>
      </c>
      <c r="B445">
        <v>0.111738</v>
      </c>
      <c r="G445">
        <v>0.44500000000000001</v>
      </c>
      <c r="I445">
        <v>232</v>
      </c>
      <c r="J445">
        <f>$I445*100/232</f>
        <v>100</v>
      </c>
      <c r="L445">
        <v>232</v>
      </c>
      <c r="M445">
        <f>$L445*100/232</f>
        <v>100</v>
      </c>
      <c r="O445">
        <v>232</v>
      </c>
      <c r="P445">
        <f>$O445*100/232</f>
        <v>100</v>
      </c>
      <c r="R445">
        <v>232</v>
      </c>
      <c r="S445">
        <f>$R445*100/232</f>
        <v>100</v>
      </c>
      <c r="U445">
        <v>232</v>
      </c>
      <c r="V445">
        <f>$U445*100/232</f>
        <v>100</v>
      </c>
      <c r="X445">
        <v>232</v>
      </c>
      <c r="Y445">
        <f>$X445*100/232</f>
        <v>100</v>
      </c>
      <c r="AA445">
        <v>232</v>
      </c>
      <c r="AB445">
        <f>$AA445*100/232</f>
        <v>100</v>
      </c>
    </row>
    <row r="446" spans="1:28" x14ac:dyDescent="0.3">
      <c r="A446" t="s">
        <v>1327</v>
      </c>
      <c r="B446">
        <v>0.21229999999999999</v>
      </c>
      <c r="G446">
        <v>0.44600000000000001</v>
      </c>
      <c r="I446">
        <v>232</v>
      </c>
      <c r="J446">
        <f>$I446*100/232</f>
        <v>100</v>
      </c>
      <c r="L446">
        <v>232</v>
      </c>
      <c r="M446">
        <f>$L446*100/232</f>
        <v>100</v>
      </c>
      <c r="O446">
        <v>232</v>
      </c>
      <c r="P446">
        <f>$O446*100/232</f>
        <v>100</v>
      </c>
      <c r="R446">
        <v>232</v>
      </c>
      <c r="S446">
        <f>$R446*100/232</f>
        <v>100</v>
      </c>
      <c r="U446">
        <v>232</v>
      </c>
      <c r="V446">
        <f>$U446*100/232</f>
        <v>100</v>
      </c>
      <c r="X446">
        <v>232</v>
      </c>
      <c r="Y446">
        <f>$X446*100/232</f>
        <v>100</v>
      </c>
      <c r="AA446">
        <v>232</v>
      </c>
      <c r="AB446">
        <f>$AA446*100/232</f>
        <v>100</v>
      </c>
    </row>
    <row r="447" spans="1:28" x14ac:dyDescent="0.3">
      <c r="A447" t="s">
        <v>1326</v>
      </c>
      <c r="B447">
        <v>9.3936000000000006E-2</v>
      </c>
    </row>
    <row r="448" spans="1:28" x14ac:dyDescent="0.3">
      <c r="A448" t="s">
        <v>1325</v>
      </c>
      <c r="B448">
        <v>0.12693399999999999</v>
      </c>
    </row>
    <row r="449" spans="1:2" x14ac:dyDescent="0.3">
      <c r="A449" t="s">
        <v>1324</v>
      </c>
      <c r="B449">
        <v>0.19542899999999999</v>
      </c>
    </row>
    <row r="450" spans="1:2" x14ac:dyDescent="0.3">
      <c r="A450" t="s">
        <v>1323</v>
      </c>
      <c r="B450">
        <v>0.100392</v>
      </c>
    </row>
    <row r="451" spans="1:2" x14ac:dyDescent="0.3">
      <c r="A451" t="s">
        <v>1322</v>
      </c>
      <c r="B451">
        <v>0.164021</v>
      </c>
    </row>
    <row r="452" spans="1:2" x14ac:dyDescent="0.3">
      <c r="A452" t="s">
        <v>1321</v>
      </c>
      <c r="B452">
        <v>0.17109199999999999</v>
      </c>
    </row>
    <row r="453" spans="1:2" x14ac:dyDescent="0.3">
      <c r="A453" t="s">
        <v>57</v>
      </c>
      <c r="B453">
        <v>0.22892799999999999</v>
      </c>
    </row>
    <row r="454" spans="1:2" x14ac:dyDescent="0.3">
      <c r="A454" t="s">
        <v>58</v>
      </c>
      <c r="B454">
        <v>0.21879000000000001</v>
      </c>
    </row>
    <row r="455" spans="1:2" x14ac:dyDescent="0.3">
      <c r="A455" t="s">
        <v>1320</v>
      </c>
      <c r="B455">
        <v>0.11849700000000001</v>
      </c>
    </row>
    <row r="456" spans="1:2" x14ac:dyDescent="0.3">
      <c r="A456" t="s">
        <v>1319</v>
      </c>
      <c r="B456">
        <v>0.118437</v>
      </c>
    </row>
    <row r="457" spans="1:2" x14ac:dyDescent="0.3">
      <c r="A457" t="s">
        <v>1318</v>
      </c>
      <c r="B457">
        <v>0.14527699999999999</v>
      </c>
    </row>
    <row r="458" spans="1:2" x14ac:dyDescent="0.3">
      <c r="A458" t="s">
        <v>1317</v>
      </c>
      <c r="B458">
        <v>0.13065099999999999</v>
      </c>
    </row>
    <row r="459" spans="1:2" x14ac:dyDescent="0.3">
      <c r="A459" t="s">
        <v>1316</v>
      </c>
      <c r="B459">
        <v>0.15794800000000001</v>
      </c>
    </row>
    <row r="460" spans="1:2" x14ac:dyDescent="0.3">
      <c r="A460" t="s">
        <v>1315</v>
      </c>
      <c r="B460">
        <v>0.118857</v>
      </c>
    </row>
    <row r="461" spans="1:2" x14ac:dyDescent="0.3">
      <c r="A461" t="s">
        <v>1314</v>
      </c>
      <c r="B461">
        <v>0.10609499999999999</v>
      </c>
    </row>
    <row r="462" spans="1:2" x14ac:dyDescent="0.3">
      <c r="A462" t="s">
        <v>59</v>
      </c>
      <c r="B462">
        <v>0.327158</v>
      </c>
    </row>
    <row r="463" spans="1:2" x14ac:dyDescent="0.3">
      <c r="A463" t="s">
        <v>60</v>
      </c>
      <c r="B463">
        <v>0.19950999999999999</v>
      </c>
    </row>
    <row r="464" spans="1:2" x14ac:dyDescent="0.3">
      <c r="A464" t="s">
        <v>1313</v>
      </c>
      <c r="B464">
        <v>0.172097</v>
      </c>
    </row>
    <row r="465" spans="1:2" x14ac:dyDescent="0.3">
      <c r="A465" t="s">
        <v>1312</v>
      </c>
      <c r="B465">
        <v>0.15979399999999999</v>
      </c>
    </row>
    <row r="466" spans="1:2" x14ac:dyDescent="0.3">
      <c r="A466" t="s">
        <v>1311</v>
      </c>
      <c r="B466">
        <v>0.185919</v>
      </c>
    </row>
    <row r="467" spans="1:2" x14ac:dyDescent="0.3">
      <c r="A467" t="s">
        <v>1310</v>
      </c>
      <c r="B467">
        <v>0.172572</v>
      </c>
    </row>
    <row r="468" spans="1:2" x14ac:dyDescent="0.3">
      <c r="A468" t="s">
        <v>1309</v>
      </c>
      <c r="B468">
        <v>0.171318</v>
      </c>
    </row>
    <row r="469" spans="1:2" x14ac:dyDescent="0.3">
      <c r="A469" t="s">
        <v>1308</v>
      </c>
      <c r="B469">
        <v>0.145562</v>
      </c>
    </row>
    <row r="470" spans="1:2" x14ac:dyDescent="0.3">
      <c r="A470" t="s">
        <v>1307</v>
      </c>
      <c r="B470">
        <v>0.27926400000000001</v>
      </c>
    </row>
    <row r="471" spans="1:2" x14ac:dyDescent="0.3">
      <c r="A471" t="s">
        <v>1306</v>
      </c>
      <c r="B471">
        <v>0.146288</v>
      </c>
    </row>
    <row r="472" spans="1:2" x14ac:dyDescent="0.3">
      <c r="A472" t="s">
        <v>1305</v>
      </c>
      <c r="B472">
        <v>0.127358</v>
      </c>
    </row>
    <row r="473" spans="1:2" x14ac:dyDescent="0.3">
      <c r="A473" t="s">
        <v>1304</v>
      </c>
      <c r="B473">
        <v>0.13345699999999999</v>
      </c>
    </row>
    <row r="474" spans="1:2" x14ac:dyDescent="0.3">
      <c r="A474" t="s">
        <v>1303</v>
      </c>
      <c r="B474">
        <v>0.14115800000000001</v>
      </c>
    </row>
    <row r="475" spans="1:2" x14ac:dyDescent="0.3">
      <c r="A475" t="s">
        <v>1302</v>
      </c>
      <c r="B475">
        <v>0.14666000000000001</v>
      </c>
    </row>
    <row r="476" spans="1:2" x14ac:dyDescent="0.3">
      <c r="A476" t="s">
        <v>61</v>
      </c>
      <c r="B476">
        <v>0.40250200000000003</v>
      </c>
    </row>
    <row r="477" spans="1:2" x14ac:dyDescent="0.3">
      <c r="A477" t="s">
        <v>1301</v>
      </c>
      <c r="B477">
        <v>0.104106</v>
      </c>
    </row>
    <row r="478" spans="1:2" x14ac:dyDescent="0.3">
      <c r="A478" t="s">
        <v>62</v>
      </c>
      <c r="B478">
        <v>0.39233400000000002</v>
      </c>
    </row>
    <row r="479" spans="1:2" x14ac:dyDescent="0.3">
      <c r="A479" t="s">
        <v>63</v>
      </c>
      <c r="B479">
        <v>0.25421300000000002</v>
      </c>
    </row>
    <row r="480" spans="1:2" x14ac:dyDescent="0.3">
      <c r="A480" t="s">
        <v>1300</v>
      </c>
      <c r="B480">
        <v>0.19728599999999999</v>
      </c>
    </row>
    <row r="481" spans="1:2" x14ac:dyDescent="0.3">
      <c r="A481" t="s">
        <v>64</v>
      </c>
      <c r="B481">
        <v>0.224185</v>
      </c>
    </row>
    <row r="482" spans="1:2" x14ac:dyDescent="0.3">
      <c r="A482" t="s">
        <v>1299</v>
      </c>
      <c r="B482">
        <v>0.123726</v>
      </c>
    </row>
    <row r="483" spans="1:2" x14ac:dyDescent="0.3">
      <c r="A483" t="s">
        <v>1298</v>
      </c>
      <c r="B483">
        <v>0.181889</v>
      </c>
    </row>
    <row r="484" spans="1:2" x14ac:dyDescent="0.3">
      <c r="A484" t="s">
        <v>1297</v>
      </c>
      <c r="B484">
        <v>0.14143500000000001</v>
      </c>
    </row>
    <row r="485" spans="1:2" x14ac:dyDescent="0.3">
      <c r="A485" t="s">
        <v>1296</v>
      </c>
      <c r="B485">
        <v>0.18607099999999999</v>
      </c>
    </row>
    <row r="486" spans="1:2" x14ac:dyDescent="0.3">
      <c r="A486" t="s">
        <v>65</v>
      </c>
      <c r="B486">
        <v>0.37678499999999998</v>
      </c>
    </row>
    <row r="487" spans="1:2" x14ac:dyDescent="0.3">
      <c r="A487" t="s">
        <v>1295</v>
      </c>
      <c r="B487">
        <v>0.24071799999999999</v>
      </c>
    </row>
    <row r="488" spans="1:2" x14ac:dyDescent="0.3">
      <c r="A488" t="s">
        <v>1294</v>
      </c>
      <c r="B488">
        <v>0.144402</v>
      </c>
    </row>
    <row r="489" spans="1:2" x14ac:dyDescent="0.3">
      <c r="A489" t="s">
        <v>1293</v>
      </c>
      <c r="B489">
        <v>0.13403899999999999</v>
      </c>
    </row>
    <row r="490" spans="1:2" x14ac:dyDescent="0.3">
      <c r="A490" t="s">
        <v>66</v>
      </c>
      <c r="B490">
        <v>0.371421</v>
      </c>
    </row>
    <row r="491" spans="1:2" x14ac:dyDescent="0.3">
      <c r="A491" t="s">
        <v>1292</v>
      </c>
      <c r="B491">
        <v>0.13284299999999999</v>
      </c>
    </row>
    <row r="492" spans="1:2" x14ac:dyDescent="0.3">
      <c r="A492" t="s">
        <v>1291</v>
      </c>
      <c r="B492">
        <v>0.161996</v>
      </c>
    </row>
    <row r="493" spans="1:2" x14ac:dyDescent="0.3">
      <c r="A493" t="s">
        <v>1290</v>
      </c>
      <c r="B493">
        <v>0.21382399999999999</v>
      </c>
    </row>
    <row r="494" spans="1:2" x14ac:dyDescent="0.3">
      <c r="A494" t="s">
        <v>1289</v>
      </c>
      <c r="B494">
        <v>0.12590399999999999</v>
      </c>
    </row>
    <row r="495" spans="1:2" x14ac:dyDescent="0.3">
      <c r="A495" t="s">
        <v>1288</v>
      </c>
      <c r="B495">
        <v>0.14086199999999999</v>
      </c>
    </row>
    <row r="496" spans="1:2" x14ac:dyDescent="0.3">
      <c r="A496" t="s">
        <v>67</v>
      </c>
      <c r="B496">
        <v>0.22292600000000001</v>
      </c>
    </row>
    <row r="497" spans="1:2" x14ac:dyDescent="0.3">
      <c r="A497" t="s">
        <v>68</v>
      </c>
      <c r="B497">
        <v>0.216587</v>
      </c>
    </row>
    <row r="498" spans="1:2" x14ac:dyDescent="0.3">
      <c r="A498" t="s">
        <v>1287</v>
      </c>
      <c r="B498">
        <v>0.11183800000000001</v>
      </c>
    </row>
    <row r="499" spans="1:2" x14ac:dyDescent="0.3">
      <c r="A499" t="s">
        <v>1286</v>
      </c>
      <c r="B499">
        <v>0.116671</v>
      </c>
    </row>
    <row r="500" spans="1:2" x14ac:dyDescent="0.3">
      <c r="A500" t="s">
        <v>1285</v>
      </c>
      <c r="B500">
        <v>0.17255799999999999</v>
      </c>
    </row>
    <row r="501" spans="1:2" x14ac:dyDescent="0.3">
      <c r="A501" t="s">
        <v>1284</v>
      </c>
      <c r="B501">
        <v>0.13819799999999999</v>
      </c>
    </row>
    <row r="502" spans="1:2" x14ac:dyDescent="0.3">
      <c r="A502" t="s">
        <v>1283</v>
      </c>
      <c r="B502">
        <v>0.11235199999999999</v>
      </c>
    </row>
    <row r="503" spans="1:2" x14ac:dyDescent="0.3">
      <c r="A503" t="s">
        <v>1282</v>
      </c>
      <c r="B503">
        <v>0.174653</v>
      </c>
    </row>
    <row r="504" spans="1:2" x14ac:dyDescent="0.3">
      <c r="A504" t="s">
        <v>1281</v>
      </c>
      <c r="B504">
        <v>0.15901999999999999</v>
      </c>
    </row>
    <row r="505" spans="1:2" x14ac:dyDescent="0.3">
      <c r="A505" t="s">
        <v>1280</v>
      </c>
      <c r="B505">
        <v>0.14623</v>
      </c>
    </row>
    <row r="506" spans="1:2" x14ac:dyDescent="0.3">
      <c r="A506" t="s">
        <v>1279</v>
      </c>
      <c r="B506">
        <v>0.12518499999999999</v>
      </c>
    </row>
    <row r="507" spans="1:2" x14ac:dyDescent="0.3">
      <c r="A507" t="s">
        <v>1278</v>
      </c>
      <c r="B507">
        <v>0.19667399999999999</v>
      </c>
    </row>
    <row r="508" spans="1:2" x14ac:dyDescent="0.3">
      <c r="A508" t="s">
        <v>1277</v>
      </c>
      <c r="B508">
        <v>0.152088</v>
      </c>
    </row>
    <row r="509" spans="1:2" x14ac:dyDescent="0.3">
      <c r="A509" t="s">
        <v>1276</v>
      </c>
      <c r="B509">
        <v>0.14186699999999999</v>
      </c>
    </row>
    <row r="510" spans="1:2" x14ac:dyDescent="0.3">
      <c r="A510" t="s">
        <v>1275</v>
      </c>
      <c r="B510">
        <v>0.122638</v>
      </c>
    </row>
    <row r="511" spans="1:2" x14ac:dyDescent="0.3">
      <c r="A511" t="s">
        <v>1274</v>
      </c>
      <c r="B511">
        <v>0.12637399999999999</v>
      </c>
    </row>
    <row r="512" spans="1:2" x14ac:dyDescent="0.3">
      <c r="A512" t="s">
        <v>1273</v>
      </c>
      <c r="B512">
        <v>0.15118200000000001</v>
      </c>
    </row>
    <row r="513" spans="1:2" x14ac:dyDescent="0.3">
      <c r="A513" t="s">
        <v>69</v>
      </c>
      <c r="B513">
        <v>0.15854499999999999</v>
      </c>
    </row>
    <row r="514" spans="1:2" x14ac:dyDescent="0.3">
      <c r="A514" t="s">
        <v>1272</v>
      </c>
      <c r="B514">
        <v>0.18803300000000001</v>
      </c>
    </row>
    <row r="515" spans="1:2" x14ac:dyDescent="0.3">
      <c r="A515" t="s">
        <v>1271</v>
      </c>
      <c r="B515">
        <v>0.157943</v>
      </c>
    </row>
    <row r="516" spans="1:2" x14ac:dyDescent="0.3">
      <c r="A516" t="s">
        <v>1270</v>
      </c>
      <c r="B516">
        <v>0.151895</v>
      </c>
    </row>
    <row r="517" spans="1:2" x14ac:dyDescent="0.3">
      <c r="A517" t="s">
        <v>1269</v>
      </c>
      <c r="B517">
        <v>0.13056799999999999</v>
      </c>
    </row>
    <row r="518" spans="1:2" x14ac:dyDescent="0.3">
      <c r="A518" t="s">
        <v>70</v>
      </c>
      <c r="B518">
        <v>0.217779</v>
      </c>
    </row>
    <row r="519" spans="1:2" x14ac:dyDescent="0.3">
      <c r="A519" t="s">
        <v>71</v>
      </c>
      <c r="B519">
        <v>0.38609399999999999</v>
      </c>
    </row>
    <row r="520" spans="1:2" x14ac:dyDescent="0.3">
      <c r="A520" t="s">
        <v>1268</v>
      </c>
      <c r="B520">
        <v>0.180782</v>
      </c>
    </row>
    <row r="521" spans="1:2" x14ac:dyDescent="0.3">
      <c r="A521" t="s">
        <v>1267</v>
      </c>
      <c r="B521">
        <v>0.191662</v>
      </c>
    </row>
    <row r="522" spans="1:2" x14ac:dyDescent="0.3">
      <c r="A522" s="1" t="s">
        <v>1266</v>
      </c>
      <c r="B522">
        <v>0.18190100000000001</v>
      </c>
    </row>
    <row r="523" spans="1:2" x14ac:dyDescent="0.3">
      <c r="A523" t="s">
        <v>1265</v>
      </c>
      <c r="B523">
        <v>0.12881899999999999</v>
      </c>
    </row>
    <row r="524" spans="1:2" x14ac:dyDescent="0.3">
      <c r="A524" t="s">
        <v>1264</v>
      </c>
      <c r="B524">
        <v>0.17707000000000001</v>
      </c>
    </row>
    <row r="525" spans="1:2" x14ac:dyDescent="0.3">
      <c r="A525" s="1" t="s">
        <v>1263</v>
      </c>
      <c r="B525">
        <v>0.25561699999999998</v>
      </c>
    </row>
    <row r="526" spans="1:2" x14ac:dyDescent="0.3">
      <c r="A526" t="s">
        <v>1262</v>
      </c>
      <c r="B526">
        <v>0.12687799999999999</v>
      </c>
    </row>
    <row r="527" spans="1:2" x14ac:dyDescent="0.3">
      <c r="A527" s="1" t="s">
        <v>1261</v>
      </c>
      <c r="B527">
        <v>0.120743</v>
      </c>
    </row>
    <row r="528" spans="1:2" x14ac:dyDescent="0.3">
      <c r="A528" t="s">
        <v>1260</v>
      </c>
      <c r="B528">
        <v>0.15828300000000001</v>
      </c>
    </row>
    <row r="529" spans="1:2" x14ac:dyDescent="0.3">
      <c r="A529" t="s">
        <v>72</v>
      </c>
      <c r="B529">
        <v>0.22808999999999999</v>
      </c>
    </row>
    <row r="530" spans="1:2" x14ac:dyDescent="0.3">
      <c r="A530" t="s">
        <v>1259</v>
      </c>
      <c r="B530">
        <v>0.12521599999999999</v>
      </c>
    </row>
    <row r="531" spans="1:2" x14ac:dyDescent="0.3">
      <c r="A531" t="s">
        <v>1258</v>
      </c>
      <c r="B531">
        <v>0.120023</v>
      </c>
    </row>
    <row r="532" spans="1:2" x14ac:dyDescent="0.3">
      <c r="A532" t="s">
        <v>73</v>
      </c>
      <c r="B532">
        <v>0.229713</v>
      </c>
    </row>
    <row r="533" spans="1:2" x14ac:dyDescent="0.3">
      <c r="A533" t="s">
        <v>1257</v>
      </c>
      <c r="B533">
        <v>0.127772</v>
      </c>
    </row>
    <row r="534" spans="1:2" x14ac:dyDescent="0.3">
      <c r="A534" t="s">
        <v>1256</v>
      </c>
      <c r="B534">
        <v>0.19603100000000001</v>
      </c>
    </row>
    <row r="535" spans="1:2" x14ac:dyDescent="0.3">
      <c r="A535" t="s">
        <v>1255</v>
      </c>
      <c r="B535">
        <v>0.20069699999999999</v>
      </c>
    </row>
    <row r="536" spans="1:2" x14ac:dyDescent="0.3">
      <c r="A536" t="s">
        <v>1254</v>
      </c>
      <c r="B536">
        <v>0.15918299999999999</v>
      </c>
    </row>
    <row r="537" spans="1:2" x14ac:dyDescent="0.3">
      <c r="A537" t="s">
        <v>1253</v>
      </c>
      <c r="B537">
        <v>0.179728</v>
      </c>
    </row>
    <row r="538" spans="1:2" x14ac:dyDescent="0.3">
      <c r="A538" t="s">
        <v>1252</v>
      </c>
      <c r="B538">
        <v>0.229655</v>
      </c>
    </row>
    <row r="539" spans="1:2" x14ac:dyDescent="0.3">
      <c r="A539" t="s">
        <v>1251</v>
      </c>
      <c r="B539">
        <v>0.14281199999999999</v>
      </c>
    </row>
    <row r="540" spans="1:2" x14ac:dyDescent="0.3">
      <c r="A540" t="s">
        <v>1250</v>
      </c>
      <c r="B540">
        <v>0.14471700000000001</v>
      </c>
    </row>
    <row r="541" spans="1:2" x14ac:dyDescent="0.3">
      <c r="A541" t="s">
        <v>1249</v>
      </c>
      <c r="B541">
        <v>0.18707499999999999</v>
      </c>
    </row>
    <row r="542" spans="1:2" x14ac:dyDescent="0.3">
      <c r="A542" t="s">
        <v>74</v>
      </c>
      <c r="B542">
        <v>0.34239599999999998</v>
      </c>
    </row>
    <row r="543" spans="1:2" x14ac:dyDescent="0.3">
      <c r="A543" t="s">
        <v>1248</v>
      </c>
      <c r="B543">
        <v>0.18159</v>
      </c>
    </row>
    <row r="544" spans="1:2" x14ac:dyDescent="0.3">
      <c r="A544" t="s">
        <v>1247</v>
      </c>
      <c r="B544">
        <v>0.14039599999999999</v>
      </c>
    </row>
    <row r="545" spans="1:2" x14ac:dyDescent="0.3">
      <c r="A545" t="s">
        <v>1246</v>
      </c>
      <c r="B545">
        <v>0.151282</v>
      </c>
    </row>
    <row r="546" spans="1:2" x14ac:dyDescent="0.3">
      <c r="A546" t="s">
        <v>1245</v>
      </c>
      <c r="B546">
        <v>0.20735999999999999</v>
      </c>
    </row>
    <row r="547" spans="1:2" x14ac:dyDescent="0.3">
      <c r="A547" t="s">
        <v>1244</v>
      </c>
      <c r="B547">
        <v>0.14092399999999999</v>
      </c>
    </row>
    <row r="548" spans="1:2" x14ac:dyDescent="0.3">
      <c r="A548" t="s">
        <v>1243</v>
      </c>
      <c r="B548">
        <v>0.155108</v>
      </c>
    </row>
    <row r="549" spans="1:2" x14ac:dyDescent="0.3">
      <c r="A549" t="s">
        <v>1242</v>
      </c>
      <c r="B549">
        <v>0.18881100000000001</v>
      </c>
    </row>
    <row r="550" spans="1:2" x14ac:dyDescent="0.3">
      <c r="A550" t="s">
        <v>1241</v>
      </c>
      <c r="B550">
        <v>0.161132</v>
      </c>
    </row>
    <row r="551" spans="1:2" x14ac:dyDescent="0.3">
      <c r="A551" t="s">
        <v>1240</v>
      </c>
      <c r="B551">
        <v>0.12661800000000001</v>
      </c>
    </row>
    <row r="552" spans="1:2" x14ac:dyDescent="0.3">
      <c r="A552" t="s">
        <v>1239</v>
      </c>
      <c r="B552">
        <v>0.19302900000000001</v>
      </c>
    </row>
    <row r="553" spans="1:2" x14ac:dyDescent="0.3">
      <c r="A553" t="s">
        <v>1238</v>
      </c>
      <c r="B553">
        <v>0.13616700000000001</v>
      </c>
    </row>
    <row r="554" spans="1:2" x14ac:dyDescent="0.3">
      <c r="A554" t="s">
        <v>1237</v>
      </c>
      <c r="B554">
        <v>0.12712399999999999</v>
      </c>
    </row>
    <row r="555" spans="1:2" x14ac:dyDescent="0.3">
      <c r="A555" t="s">
        <v>1236</v>
      </c>
      <c r="B555">
        <v>0.17402500000000001</v>
      </c>
    </row>
    <row r="556" spans="1:2" x14ac:dyDescent="0.3">
      <c r="A556" t="s">
        <v>1235</v>
      </c>
      <c r="B556">
        <v>0.13598299999999999</v>
      </c>
    </row>
    <row r="557" spans="1:2" x14ac:dyDescent="0.3">
      <c r="A557" t="s">
        <v>75</v>
      </c>
      <c r="B557">
        <v>0.26177899999999998</v>
      </c>
    </row>
    <row r="558" spans="1:2" x14ac:dyDescent="0.3">
      <c r="A558" t="s">
        <v>76</v>
      </c>
      <c r="B558">
        <v>0.216331</v>
      </c>
    </row>
    <row r="559" spans="1:2" x14ac:dyDescent="0.3">
      <c r="A559" t="s">
        <v>1234</v>
      </c>
      <c r="B559">
        <v>0.141069</v>
      </c>
    </row>
    <row r="560" spans="1:2" x14ac:dyDescent="0.3">
      <c r="A560" t="s">
        <v>77</v>
      </c>
      <c r="B560">
        <v>0.40758499999999998</v>
      </c>
    </row>
    <row r="561" spans="1:2" x14ac:dyDescent="0.3">
      <c r="A561" t="s">
        <v>1233</v>
      </c>
      <c r="B561">
        <v>0.146425</v>
      </c>
    </row>
    <row r="562" spans="1:2" x14ac:dyDescent="0.3">
      <c r="A562" t="s">
        <v>1232</v>
      </c>
      <c r="B562">
        <v>0.14202000000000001</v>
      </c>
    </row>
    <row r="563" spans="1:2" x14ac:dyDescent="0.3">
      <c r="A563" t="s">
        <v>1231</v>
      </c>
      <c r="B563">
        <v>0.17644599999999999</v>
      </c>
    </row>
    <row r="564" spans="1:2" x14ac:dyDescent="0.3">
      <c r="A564" t="s">
        <v>1230</v>
      </c>
      <c r="B564">
        <v>0.19807</v>
      </c>
    </row>
    <row r="565" spans="1:2" x14ac:dyDescent="0.3">
      <c r="A565" t="s">
        <v>1229</v>
      </c>
      <c r="B565">
        <v>0.15790199999999999</v>
      </c>
    </row>
    <row r="566" spans="1:2" x14ac:dyDescent="0.3">
      <c r="A566" t="s">
        <v>1228</v>
      </c>
      <c r="B566">
        <v>0.139124</v>
      </c>
    </row>
    <row r="567" spans="1:2" x14ac:dyDescent="0.3">
      <c r="A567" t="s">
        <v>1227</v>
      </c>
      <c r="B567">
        <v>0.152337</v>
      </c>
    </row>
    <row r="568" spans="1:2" x14ac:dyDescent="0.3">
      <c r="A568" t="s">
        <v>1226</v>
      </c>
      <c r="B568">
        <v>0.142986</v>
      </c>
    </row>
    <row r="569" spans="1:2" x14ac:dyDescent="0.3">
      <c r="A569" t="s">
        <v>1225</v>
      </c>
      <c r="B569">
        <v>0.179395</v>
      </c>
    </row>
    <row r="570" spans="1:2" x14ac:dyDescent="0.3">
      <c r="A570" t="s">
        <v>1224</v>
      </c>
      <c r="B570">
        <v>0.148344</v>
      </c>
    </row>
    <row r="571" spans="1:2" x14ac:dyDescent="0.3">
      <c r="A571" t="s">
        <v>1223</v>
      </c>
      <c r="B571">
        <v>0.16963</v>
      </c>
    </row>
    <row r="572" spans="1:2" x14ac:dyDescent="0.3">
      <c r="A572" t="s">
        <v>1222</v>
      </c>
      <c r="B572">
        <v>0.20349</v>
      </c>
    </row>
    <row r="573" spans="1:2" x14ac:dyDescent="0.3">
      <c r="A573" t="s">
        <v>78</v>
      </c>
      <c r="B573">
        <v>0.338476</v>
      </c>
    </row>
    <row r="574" spans="1:2" x14ac:dyDescent="0.3">
      <c r="A574" t="s">
        <v>1221</v>
      </c>
      <c r="B574">
        <v>0.18599399999999999</v>
      </c>
    </row>
    <row r="575" spans="1:2" x14ac:dyDescent="0.3">
      <c r="A575" t="s">
        <v>79</v>
      </c>
      <c r="B575">
        <v>0.39003900000000002</v>
      </c>
    </row>
    <row r="576" spans="1:2" x14ac:dyDescent="0.3">
      <c r="A576" t="s">
        <v>1220</v>
      </c>
      <c r="B576">
        <v>0.13431899999999999</v>
      </c>
    </row>
    <row r="577" spans="1:2" x14ac:dyDescent="0.3">
      <c r="A577" s="1" t="s">
        <v>1219</v>
      </c>
      <c r="B577">
        <v>0.120828</v>
      </c>
    </row>
    <row r="578" spans="1:2" x14ac:dyDescent="0.3">
      <c r="A578" t="s">
        <v>1218</v>
      </c>
      <c r="B578">
        <v>0.152696</v>
      </c>
    </row>
    <row r="579" spans="1:2" x14ac:dyDescent="0.3">
      <c r="A579" t="s">
        <v>1217</v>
      </c>
      <c r="B579">
        <v>0.247387</v>
      </c>
    </row>
    <row r="580" spans="1:2" x14ac:dyDescent="0.3">
      <c r="A580" t="s">
        <v>1216</v>
      </c>
      <c r="B580">
        <v>0.14776400000000001</v>
      </c>
    </row>
    <row r="581" spans="1:2" x14ac:dyDescent="0.3">
      <c r="A581" t="s">
        <v>1215</v>
      </c>
      <c r="B581">
        <v>0.14469000000000001</v>
      </c>
    </row>
    <row r="582" spans="1:2" x14ac:dyDescent="0.3">
      <c r="A582" t="s">
        <v>1214</v>
      </c>
      <c r="B582">
        <v>0.14851800000000001</v>
      </c>
    </row>
    <row r="583" spans="1:2" x14ac:dyDescent="0.3">
      <c r="A583" t="s">
        <v>1213</v>
      </c>
      <c r="B583">
        <v>0.118891</v>
      </c>
    </row>
    <row r="584" spans="1:2" x14ac:dyDescent="0.3">
      <c r="A584" t="s">
        <v>1212</v>
      </c>
      <c r="B584">
        <v>0.25121199999999999</v>
      </c>
    </row>
    <row r="585" spans="1:2" x14ac:dyDescent="0.3">
      <c r="A585" t="s">
        <v>1211</v>
      </c>
      <c r="B585">
        <v>0.109099</v>
      </c>
    </row>
    <row r="586" spans="1:2" x14ac:dyDescent="0.3">
      <c r="A586" t="s">
        <v>1210</v>
      </c>
      <c r="B586">
        <v>0.13204399999999999</v>
      </c>
    </row>
    <row r="587" spans="1:2" x14ac:dyDescent="0.3">
      <c r="A587" t="s">
        <v>1209</v>
      </c>
      <c r="B587">
        <v>0.106779</v>
      </c>
    </row>
    <row r="588" spans="1:2" x14ac:dyDescent="0.3">
      <c r="A588" t="s">
        <v>1208</v>
      </c>
      <c r="B588">
        <v>0.103162</v>
      </c>
    </row>
    <row r="589" spans="1:2" x14ac:dyDescent="0.3">
      <c r="A589" t="s">
        <v>1207</v>
      </c>
      <c r="B589">
        <v>0.13294400000000001</v>
      </c>
    </row>
    <row r="590" spans="1:2" x14ac:dyDescent="0.3">
      <c r="A590" t="s">
        <v>1206</v>
      </c>
      <c r="B590">
        <v>0.189439</v>
      </c>
    </row>
    <row r="591" spans="1:2" x14ac:dyDescent="0.3">
      <c r="A591" t="s">
        <v>1205</v>
      </c>
      <c r="B591">
        <v>0.133966</v>
      </c>
    </row>
    <row r="592" spans="1:2" x14ac:dyDescent="0.3">
      <c r="A592" t="s">
        <v>1204</v>
      </c>
      <c r="B592">
        <v>0.10653600000000001</v>
      </c>
    </row>
    <row r="593" spans="1:2" x14ac:dyDescent="0.3">
      <c r="A593" t="s">
        <v>1203</v>
      </c>
      <c r="B593">
        <v>0.18233199999999999</v>
      </c>
    </row>
    <row r="594" spans="1:2" x14ac:dyDescent="0.3">
      <c r="A594" t="s">
        <v>1202</v>
      </c>
      <c r="B594">
        <v>0.180418</v>
      </c>
    </row>
    <row r="595" spans="1:2" x14ac:dyDescent="0.3">
      <c r="A595" t="s">
        <v>1201</v>
      </c>
      <c r="B595">
        <v>0.17332</v>
      </c>
    </row>
    <row r="596" spans="1:2" x14ac:dyDescent="0.3">
      <c r="A596" t="s">
        <v>1200</v>
      </c>
      <c r="B596">
        <v>0.18431700000000001</v>
      </c>
    </row>
    <row r="597" spans="1:2" x14ac:dyDescent="0.3">
      <c r="A597" t="s">
        <v>1199</v>
      </c>
      <c r="B597">
        <v>0.19806099999999999</v>
      </c>
    </row>
    <row r="598" spans="1:2" x14ac:dyDescent="0.3">
      <c r="A598" t="s">
        <v>1198</v>
      </c>
      <c r="B598">
        <v>0.14599200000000001</v>
      </c>
    </row>
    <row r="599" spans="1:2" x14ac:dyDescent="0.3">
      <c r="A599" t="s">
        <v>1197</v>
      </c>
      <c r="B599">
        <v>0.20615900000000001</v>
      </c>
    </row>
    <row r="600" spans="1:2" x14ac:dyDescent="0.3">
      <c r="A600" t="s">
        <v>1196</v>
      </c>
      <c r="B600">
        <v>0.19031400000000001</v>
      </c>
    </row>
    <row r="601" spans="1:2" x14ac:dyDescent="0.3">
      <c r="A601" t="s">
        <v>80</v>
      </c>
      <c r="B601">
        <v>0.22156500000000001</v>
      </c>
    </row>
    <row r="602" spans="1:2" x14ac:dyDescent="0.3">
      <c r="A602" t="s">
        <v>1195</v>
      </c>
      <c r="B602">
        <v>0.20418500000000001</v>
      </c>
    </row>
    <row r="603" spans="1:2" x14ac:dyDescent="0.3">
      <c r="A603" t="s">
        <v>1194</v>
      </c>
      <c r="B603">
        <v>0.119022</v>
      </c>
    </row>
    <row r="604" spans="1:2" x14ac:dyDescent="0.3">
      <c r="A604" t="s">
        <v>1193</v>
      </c>
      <c r="B604">
        <v>0.184361</v>
      </c>
    </row>
    <row r="605" spans="1:2" x14ac:dyDescent="0.3">
      <c r="A605" t="s">
        <v>1192</v>
      </c>
      <c r="B605">
        <v>0.14552300000000001</v>
      </c>
    </row>
    <row r="606" spans="1:2" x14ac:dyDescent="0.3">
      <c r="A606" t="s">
        <v>1191</v>
      </c>
      <c r="B606">
        <v>0.219142</v>
      </c>
    </row>
    <row r="607" spans="1:2" x14ac:dyDescent="0.3">
      <c r="A607" t="s">
        <v>1190</v>
      </c>
      <c r="B607">
        <v>0.133023</v>
      </c>
    </row>
    <row r="608" spans="1:2" x14ac:dyDescent="0.3">
      <c r="A608" t="s">
        <v>1189</v>
      </c>
      <c r="B608">
        <v>0.13311899999999999</v>
      </c>
    </row>
    <row r="609" spans="1:2" x14ac:dyDescent="0.3">
      <c r="A609" t="s">
        <v>1188</v>
      </c>
      <c r="B609">
        <v>9.4462000000000004E-2</v>
      </c>
    </row>
    <row r="610" spans="1:2" x14ac:dyDescent="0.3">
      <c r="A610" t="s">
        <v>81</v>
      </c>
      <c r="B610">
        <v>0.153671</v>
      </c>
    </row>
    <row r="611" spans="1:2" x14ac:dyDescent="0.3">
      <c r="A611" t="s">
        <v>1187</v>
      </c>
      <c r="B611">
        <v>0.20816299999999999</v>
      </c>
    </row>
    <row r="612" spans="1:2" x14ac:dyDescent="0.3">
      <c r="A612" t="s">
        <v>1186</v>
      </c>
      <c r="B612">
        <v>0.18728700000000001</v>
      </c>
    </row>
    <row r="613" spans="1:2" x14ac:dyDescent="0.3">
      <c r="A613" t="s">
        <v>1185</v>
      </c>
      <c r="B613">
        <v>8.8625999999999996E-2</v>
      </c>
    </row>
    <row r="614" spans="1:2" x14ac:dyDescent="0.3">
      <c r="A614" t="s">
        <v>1184</v>
      </c>
      <c r="B614">
        <v>0.15315899999999999</v>
      </c>
    </row>
    <row r="615" spans="1:2" x14ac:dyDescent="0.3">
      <c r="A615" t="s">
        <v>1183</v>
      </c>
      <c r="B615">
        <v>0.28121400000000002</v>
      </c>
    </row>
    <row r="616" spans="1:2" x14ac:dyDescent="0.3">
      <c r="A616" t="s">
        <v>1182</v>
      </c>
      <c r="B616">
        <v>0.14402200000000001</v>
      </c>
    </row>
    <row r="617" spans="1:2" x14ac:dyDescent="0.3">
      <c r="A617" t="s">
        <v>1181</v>
      </c>
      <c r="B617">
        <v>0.13898099999999999</v>
      </c>
    </row>
    <row r="618" spans="1:2" x14ac:dyDescent="0.3">
      <c r="A618" t="s">
        <v>1180</v>
      </c>
      <c r="B618">
        <v>0.115478</v>
      </c>
    </row>
    <row r="619" spans="1:2" x14ac:dyDescent="0.3">
      <c r="A619" t="s">
        <v>1179</v>
      </c>
      <c r="B619">
        <v>0.19679199999999999</v>
      </c>
    </row>
    <row r="620" spans="1:2" x14ac:dyDescent="0.3">
      <c r="A620" t="s">
        <v>1178</v>
      </c>
      <c r="B620">
        <v>0.101591</v>
      </c>
    </row>
    <row r="621" spans="1:2" x14ac:dyDescent="0.3">
      <c r="A621" t="s">
        <v>1177</v>
      </c>
      <c r="B621">
        <v>0.229404</v>
      </c>
    </row>
    <row r="622" spans="1:2" x14ac:dyDescent="0.3">
      <c r="A622" t="s">
        <v>1176</v>
      </c>
      <c r="B622">
        <v>0.124482</v>
      </c>
    </row>
    <row r="623" spans="1:2" x14ac:dyDescent="0.3">
      <c r="A623" t="s">
        <v>82</v>
      </c>
      <c r="B623">
        <v>0.22487699999999999</v>
      </c>
    </row>
    <row r="624" spans="1:2" x14ac:dyDescent="0.3">
      <c r="A624" t="s">
        <v>1175</v>
      </c>
      <c r="B624">
        <v>0.20836099999999999</v>
      </c>
    </row>
    <row r="625" spans="1:2" x14ac:dyDescent="0.3">
      <c r="A625" t="s">
        <v>83</v>
      </c>
      <c r="B625">
        <v>0.12890299999999999</v>
      </c>
    </row>
    <row r="626" spans="1:2" x14ac:dyDescent="0.3">
      <c r="A626" t="s">
        <v>1174</v>
      </c>
      <c r="B626">
        <v>0.193968</v>
      </c>
    </row>
    <row r="627" spans="1:2" x14ac:dyDescent="0.3">
      <c r="A627" t="s">
        <v>1173</v>
      </c>
      <c r="B627">
        <v>0.159918</v>
      </c>
    </row>
    <row r="628" spans="1:2" x14ac:dyDescent="0.3">
      <c r="A628" t="s">
        <v>84</v>
      </c>
      <c r="B628">
        <v>0.20663100000000001</v>
      </c>
    </row>
    <row r="629" spans="1:2" x14ac:dyDescent="0.3">
      <c r="A629" t="s">
        <v>1172</v>
      </c>
      <c r="B629">
        <v>0.147644</v>
      </c>
    </row>
    <row r="630" spans="1:2" x14ac:dyDescent="0.3">
      <c r="A630" t="s">
        <v>1171</v>
      </c>
      <c r="B630">
        <v>0.161158</v>
      </c>
    </row>
    <row r="631" spans="1:2" x14ac:dyDescent="0.3">
      <c r="A631" t="s">
        <v>1170</v>
      </c>
      <c r="B631">
        <v>0.25562699999999999</v>
      </c>
    </row>
    <row r="632" spans="1:2" x14ac:dyDescent="0.3">
      <c r="A632" t="s">
        <v>85</v>
      </c>
      <c r="B632">
        <v>0.20000299999999999</v>
      </c>
    </row>
    <row r="633" spans="1:2" x14ac:dyDescent="0.3">
      <c r="A633" t="s">
        <v>1169</v>
      </c>
      <c r="B633">
        <v>0.209425</v>
      </c>
    </row>
    <row r="634" spans="1:2" x14ac:dyDescent="0.3">
      <c r="A634" t="s">
        <v>1168</v>
      </c>
      <c r="B634">
        <v>9.4400999999999999E-2</v>
      </c>
    </row>
    <row r="635" spans="1:2" x14ac:dyDescent="0.3">
      <c r="A635" t="s">
        <v>1167</v>
      </c>
      <c r="B635">
        <v>0.24342900000000001</v>
      </c>
    </row>
    <row r="636" spans="1:2" x14ac:dyDescent="0.3">
      <c r="A636" t="s">
        <v>1166</v>
      </c>
      <c r="B636">
        <v>0.29289999999999999</v>
      </c>
    </row>
    <row r="637" spans="1:2" x14ac:dyDescent="0.3">
      <c r="A637" t="s">
        <v>1165</v>
      </c>
      <c r="B637">
        <v>0.197409</v>
      </c>
    </row>
    <row r="638" spans="1:2" x14ac:dyDescent="0.3">
      <c r="A638" t="s">
        <v>1164</v>
      </c>
      <c r="B638">
        <v>0.14025199999999999</v>
      </c>
    </row>
    <row r="639" spans="1:2" x14ac:dyDescent="0.3">
      <c r="A639" t="s">
        <v>1163</v>
      </c>
      <c r="B639">
        <v>0.153807</v>
      </c>
    </row>
    <row r="640" spans="1:2" x14ac:dyDescent="0.3">
      <c r="A640" t="s">
        <v>1162</v>
      </c>
      <c r="B640">
        <v>0.185033</v>
      </c>
    </row>
    <row r="641" spans="1:2" x14ac:dyDescent="0.3">
      <c r="A641" t="s">
        <v>1161</v>
      </c>
      <c r="B641">
        <v>0.145788</v>
      </c>
    </row>
    <row r="642" spans="1:2" x14ac:dyDescent="0.3">
      <c r="A642" t="s">
        <v>86</v>
      </c>
      <c r="B642">
        <v>0.223914</v>
      </c>
    </row>
    <row r="643" spans="1:2" x14ac:dyDescent="0.3">
      <c r="A643" t="s">
        <v>1160</v>
      </c>
      <c r="B643">
        <v>0.136075</v>
      </c>
    </row>
    <row r="644" spans="1:2" x14ac:dyDescent="0.3">
      <c r="A644" s="1" t="s">
        <v>1159</v>
      </c>
      <c r="B644">
        <v>0.16256699999999999</v>
      </c>
    </row>
    <row r="645" spans="1:2" x14ac:dyDescent="0.3">
      <c r="A645" t="s">
        <v>1158</v>
      </c>
      <c r="B645">
        <v>0.152391</v>
      </c>
    </row>
    <row r="646" spans="1:2" x14ac:dyDescent="0.3">
      <c r="A646" t="s">
        <v>1157</v>
      </c>
      <c r="B646">
        <v>0.287022</v>
      </c>
    </row>
    <row r="647" spans="1:2" x14ac:dyDescent="0.3">
      <c r="A647" s="1" t="s">
        <v>1156</v>
      </c>
      <c r="B647">
        <v>0.195437</v>
      </c>
    </row>
    <row r="648" spans="1:2" x14ac:dyDescent="0.3">
      <c r="A648" t="s">
        <v>1155</v>
      </c>
      <c r="B648">
        <v>0.14441799999999999</v>
      </c>
    </row>
    <row r="649" spans="1:2" x14ac:dyDescent="0.3">
      <c r="A649" t="s">
        <v>1154</v>
      </c>
      <c r="B649">
        <v>8.6106000000000002E-2</v>
      </c>
    </row>
    <row r="650" spans="1:2" x14ac:dyDescent="0.3">
      <c r="A650" t="s">
        <v>1153</v>
      </c>
      <c r="B650">
        <v>0.190411</v>
      </c>
    </row>
    <row r="651" spans="1:2" x14ac:dyDescent="0.3">
      <c r="A651" t="s">
        <v>1152</v>
      </c>
      <c r="B651">
        <v>0.122794</v>
      </c>
    </row>
    <row r="652" spans="1:2" x14ac:dyDescent="0.3">
      <c r="A652" t="s">
        <v>1151</v>
      </c>
      <c r="B652">
        <v>0.217836</v>
      </c>
    </row>
    <row r="653" spans="1:2" x14ac:dyDescent="0.3">
      <c r="A653" t="s">
        <v>87</v>
      </c>
      <c r="B653">
        <v>0.40546300000000002</v>
      </c>
    </row>
    <row r="654" spans="1:2" x14ac:dyDescent="0.3">
      <c r="A654" t="s">
        <v>1150</v>
      </c>
      <c r="B654">
        <v>0.16706099999999999</v>
      </c>
    </row>
    <row r="655" spans="1:2" x14ac:dyDescent="0.3">
      <c r="A655" t="s">
        <v>1149</v>
      </c>
      <c r="B655">
        <v>0.14271400000000001</v>
      </c>
    </row>
    <row r="656" spans="1:2" x14ac:dyDescent="0.3">
      <c r="A656" t="s">
        <v>1148</v>
      </c>
      <c r="B656">
        <v>0.125195</v>
      </c>
    </row>
    <row r="657" spans="1:2" x14ac:dyDescent="0.3">
      <c r="A657" t="s">
        <v>1147</v>
      </c>
      <c r="B657">
        <v>0.17726900000000001</v>
      </c>
    </row>
    <row r="658" spans="1:2" x14ac:dyDescent="0.3">
      <c r="A658" t="s">
        <v>1146</v>
      </c>
      <c r="B658">
        <v>0.101752</v>
      </c>
    </row>
    <row r="659" spans="1:2" x14ac:dyDescent="0.3">
      <c r="A659" t="s">
        <v>88</v>
      </c>
      <c r="B659">
        <v>0.22148200000000001</v>
      </c>
    </row>
    <row r="660" spans="1:2" x14ac:dyDescent="0.3">
      <c r="A660" t="s">
        <v>1145</v>
      </c>
      <c r="B660">
        <v>0.142017</v>
      </c>
    </row>
    <row r="661" spans="1:2" x14ac:dyDescent="0.3">
      <c r="A661" t="s">
        <v>1144</v>
      </c>
      <c r="B661">
        <v>0.27748</v>
      </c>
    </row>
    <row r="662" spans="1:2" x14ac:dyDescent="0.3">
      <c r="A662" t="s">
        <v>1143</v>
      </c>
      <c r="B662">
        <v>0.13181799999999999</v>
      </c>
    </row>
    <row r="663" spans="1:2" x14ac:dyDescent="0.3">
      <c r="A663" t="s">
        <v>1142</v>
      </c>
      <c r="B663">
        <v>0.17291500000000001</v>
      </c>
    </row>
    <row r="664" spans="1:2" x14ac:dyDescent="0.3">
      <c r="A664" t="s">
        <v>1141</v>
      </c>
      <c r="B664">
        <v>0.14906</v>
      </c>
    </row>
    <row r="665" spans="1:2" x14ac:dyDescent="0.3">
      <c r="A665" t="s">
        <v>1140</v>
      </c>
      <c r="B665">
        <v>9.7629999999999995E-2</v>
      </c>
    </row>
    <row r="666" spans="1:2" x14ac:dyDescent="0.3">
      <c r="A666" t="s">
        <v>1139</v>
      </c>
      <c r="B666">
        <v>9.7573999999999994E-2</v>
      </c>
    </row>
    <row r="667" spans="1:2" x14ac:dyDescent="0.3">
      <c r="A667" t="s">
        <v>1138</v>
      </c>
      <c r="B667">
        <v>0.114704</v>
      </c>
    </row>
    <row r="668" spans="1:2" x14ac:dyDescent="0.3">
      <c r="A668" t="s">
        <v>1137</v>
      </c>
      <c r="B668">
        <v>0.184998</v>
      </c>
    </row>
    <row r="669" spans="1:2" x14ac:dyDescent="0.3">
      <c r="A669" t="s">
        <v>1136</v>
      </c>
      <c r="B669">
        <v>0.104022</v>
      </c>
    </row>
    <row r="670" spans="1:2" x14ac:dyDescent="0.3">
      <c r="A670" t="s">
        <v>1135</v>
      </c>
      <c r="B670">
        <v>0.14022899999999999</v>
      </c>
    </row>
    <row r="671" spans="1:2" x14ac:dyDescent="0.3">
      <c r="A671" t="s">
        <v>1134</v>
      </c>
      <c r="B671">
        <v>0.15101100000000001</v>
      </c>
    </row>
    <row r="672" spans="1:2" x14ac:dyDescent="0.3">
      <c r="A672" t="s">
        <v>1133</v>
      </c>
      <c r="B672">
        <v>0.10777399999999999</v>
      </c>
    </row>
    <row r="673" spans="1:2" x14ac:dyDescent="0.3">
      <c r="A673" t="s">
        <v>89</v>
      </c>
      <c r="B673">
        <v>0.42417199999999999</v>
      </c>
    </row>
    <row r="674" spans="1:2" x14ac:dyDescent="0.3">
      <c r="A674" t="s">
        <v>90</v>
      </c>
      <c r="B674">
        <v>0.21961600000000001</v>
      </c>
    </row>
    <row r="675" spans="1:2" x14ac:dyDescent="0.3">
      <c r="A675" t="s">
        <v>1132</v>
      </c>
      <c r="B675">
        <v>8.2096000000000002E-2</v>
      </c>
    </row>
    <row r="676" spans="1:2" x14ac:dyDescent="0.3">
      <c r="A676" t="s">
        <v>91</v>
      </c>
      <c r="B676">
        <v>0.18942600000000001</v>
      </c>
    </row>
    <row r="677" spans="1:2" x14ac:dyDescent="0.3">
      <c r="A677" t="s">
        <v>1131</v>
      </c>
      <c r="B677">
        <v>0.166629</v>
      </c>
    </row>
    <row r="678" spans="1:2" x14ac:dyDescent="0.3">
      <c r="A678" t="s">
        <v>92</v>
      </c>
      <c r="B678">
        <v>0.22284599999999999</v>
      </c>
    </row>
    <row r="679" spans="1:2" x14ac:dyDescent="0.3">
      <c r="A679" t="s">
        <v>1130</v>
      </c>
      <c r="B679">
        <v>0.13369900000000001</v>
      </c>
    </row>
    <row r="680" spans="1:2" x14ac:dyDescent="0.3">
      <c r="A680" t="s">
        <v>93</v>
      </c>
      <c r="B680">
        <v>0.41628300000000001</v>
      </c>
    </row>
    <row r="681" spans="1:2" x14ac:dyDescent="0.3">
      <c r="A681" t="s">
        <v>1129</v>
      </c>
      <c r="B681">
        <v>0.17602000000000001</v>
      </c>
    </row>
    <row r="682" spans="1:2" x14ac:dyDescent="0.3">
      <c r="A682" t="s">
        <v>1128</v>
      </c>
      <c r="B682">
        <v>0.18277299999999999</v>
      </c>
    </row>
    <row r="683" spans="1:2" x14ac:dyDescent="0.3">
      <c r="A683" t="s">
        <v>1127</v>
      </c>
      <c r="B683">
        <v>0.119811</v>
      </c>
    </row>
    <row r="684" spans="1:2" x14ac:dyDescent="0.3">
      <c r="A684" t="s">
        <v>1126</v>
      </c>
      <c r="B684">
        <v>0.18809300000000001</v>
      </c>
    </row>
    <row r="685" spans="1:2" x14ac:dyDescent="0.3">
      <c r="A685" t="s">
        <v>1125</v>
      </c>
      <c r="B685">
        <v>0.25208999999999998</v>
      </c>
    </row>
    <row r="686" spans="1:2" x14ac:dyDescent="0.3">
      <c r="A686" t="s">
        <v>94</v>
      </c>
      <c r="B686">
        <v>0.35574499999999998</v>
      </c>
    </row>
    <row r="687" spans="1:2" x14ac:dyDescent="0.3">
      <c r="A687" t="s">
        <v>1124</v>
      </c>
      <c r="B687">
        <v>0.14147599999999999</v>
      </c>
    </row>
    <row r="688" spans="1:2" x14ac:dyDescent="0.3">
      <c r="A688" t="s">
        <v>1123</v>
      </c>
      <c r="B688">
        <v>0.180117</v>
      </c>
    </row>
    <row r="689" spans="1:2" x14ac:dyDescent="0.3">
      <c r="A689" t="s">
        <v>1122</v>
      </c>
      <c r="B689">
        <v>0.19267599999999999</v>
      </c>
    </row>
    <row r="690" spans="1:2" x14ac:dyDescent="0.3">
      <c r="A690" t="s">
        <v>1121</v>
      </c>
      <c r="B690">
        <v>0.16675200000000001</v>
      </c>
    </row>
    <row r="691" spans="1:2" x14ac:dyDescent="0.3">
      <c r="A691" t="s">
        <v>1120</v>
      </c>
      <c r="B691">
        <v>0.13910600000000001</v>
      </c>
    </row>
    <row r="692" spans="1:2" x14ac:dyDescent="0.3">
      <c r="A692" t="s">
        <v>1119</v>
      </c>
      <c r="B692">
        <v>0.109608</v>
      </c>
    </row>
    <row r="693" spans="1:2" x14ac:dyDescent="0.3">
      <c r="A693" t="s">
        <v>1118</v>
      </c>
      <c r="B693">
        <v>0.147288</v>
      </c>
    </row>
    <row r="694" spans="1:2" x14ac:dyDescent="0.3">
      <c r="A694" t="s">
        <v>1117</v>
      </c>
      <c r="B694">
        <v>0.23069400000000001</v>
      </c>
    </row>
    <row r="695" spans="1:2" x14ac:dyDescent="0.3">
      <c r="A695" s="1" t="s">
        <v>1116</v>
      </c>
      <c r="B695">
        <v>0.164243</v>
      </c>
    </row>
    <row r="696" spans="1:2" x14ac:dyDescent="0.3">
      <c r="A696" t="s">
        <v>1115</v>
      </c>
      <c r="B696">
        <v>0.124773</v>
      </c>
    </row>
    <row r="697" spans="1:2" x14ac:dyDescent="0.3">
      <c r="A697" t="s">
        <v>95</v>
      </c>
      <c r="B697">
        <v>0.200907</v>
      </c>
    </row>
    <row r="698" spans="1:2" x14ac:dyDescent="0.3">
      <c r="A698" t="s">
        <v>1114</v>
      </c>
      <c r="B698">
        <v>0.14042399999999999</v>
      </c>
    </row>
    <row r="699" spans="1:2" x14ac:dyDescent="0.3">
      <c r="A699" t="s">
        <v>1113</v>
      </c>
      <c r="B699">
        <v>0.105907</v>
      </c>
    </row>
    <row r="700" spans="1:2" x14ac:dyDescent="0.3">
      <c r="A700" t="s">
        <v>1112</v>
      </c>
      <c r="B700">
        <v>0.248062</v>
      </c>
    </row>
    <row r="701" spans="1:2" x14ac:dyDescent="0.3">
      <c r="A701" t="s">
        <v>1111</v>
      </c>
      <c r="B701">
        <v>0.118191</v>
      </c>
    </row>
    <row r="702" spans="1:2" x14ac:dyDescent="0.3">
      <c r="A702" t="s">
        <v>1110</v>
      </c>
      <c r="B702">
        <v>0.26283899999999999</v>
      </c>
    </row>
    <row r="703" spans="1:2" x14ac:dyDescent="0.3">
      <c r="A703" t="s">
        <v>1109</v>
      </c>
      <c r="B703">
        <v>0.212118</v>
      </c>
    </row>
    <row r="704" spans="1:2" x14ac:dyDescent="0.3">
      <c r="A704" t="s">
        <v>1108</v>
      </c>
      <c r="B704">
        <v>0.14013700000000001</v>
      </c>
    </row>
    <row r="705" spans="1:2" x14ac:dyDescent="0.3">
      <c r="A705" t="s">
        <v>1107</v>
      </c>
      <c r="B705">
        <v>0.104239</v>
      </c>
    </row>
    <row r="706" spans="1:2" x14ac:dyDescent="0.3">
      <c r="A706" t="s">
        <v>1106</v>
      </c>
      <c r="B706">
        <v>0.18949099999999999</v>
      </c>
    </row>
    <row r="707" spans="1:2" x14ac:dyDescent="0.3">
      <c r="A707" t="s">
        <v>1105</v>
      </c>
      <c r="B707">
        <v>0.28440300000000002</v>
      </c>
    </row>
    <row r="708" spans="1:2" x14ac:dyDescent="0.3">
      <c r="A708" t="s">
        <v>96</v>
      </c>
      <c r="B708">
        <v>0.19132299999999999</v>
      </c>
    </row>
    <row r="709" spans="1:2" x14ac:dyDescent="0.3">
      <c r="A709" t="s">
        <v>97</v>
      </c>
      <c r="B709">
        <v>0.21255599999999999</v>
      </c>
    </row>
    <row r="710" spans="1:2" x14ac:dyDescent="0.3">
      <c r="A710" t="s">
        <v>1104</v>
      </c>
      <c r="B710">
        <v>0.126022</v>
      </c>
    </row>
    <row r="711" spans="1:2" x14ac:dyDescent="0.3">
      <c r="A711" t="s">
        <v>1103</v>
      </c>
      <c r="B711">
        <v>0.103049</v>
      </c>
    </row>
    <row r="712" spans="1:2" x14ac:dyDescent="0.3">
      <c r="A712" t="s">
        <v>1102</v>
      </c>
      <c r="B712">
        <v>0.17404900000000001</v>
      </c>
    </row>
    <row r="713" spans="1:2" x14ac:dyDescent="0.3">
      <c r="A713" t="s">
        <v>98</v>
      </c>
      <c r="B713">
        <v>0.19745399999999999</v>
      </c>
    </row>
    <row r="714" spans="1:2" x14ac:dyDescent="0.3">
      <c r="A714" t="s">
        <v>1101</v>
      </c>
      <c r="B714">
        <v>0.178726</v>
      </c>
    </row>
    <row r="715" spans="1:2" x14ac:dyDescent="0.3">
      <c r="A715" t="s">
        <v>1100</v>
      </c>
      <c r="B715">
        <v>0.139629</v>
      </c>
    </row>
    <row r="716" spans="1:2" x14ac:dyDescent="0.3">
      <c r="A716" t="s">
        <v>1099</v>
      </c>
      <c r="B716">
        <v>0.121735</v>
      </c>
    </row>
    <row r="717" spans="1:2" x14ac:dyDescent="0.3">
      <c r="A717" t="s">
        <v>99</v>
      </c>
      <c r="B717">
        <v>0.15309800000000001</v>
      </c>
    </row>
    <row r="718" spans="1:2" x14ac:dyDescent="0.3">
      <c r="A718" t="s">
        <v>1098</v>
      </c>
      <c r="B718">
        <v>0.24429200000000001</v>
      </c>
    </row>
    <row r="719" spans="1:2" x14ac:dyDescent="0.3">
      <c r="A719" t="s">
        <v>1097</v>
      </c>
      <c r="B719">
        <v>0.159581</v>
      </c>
    </row>
    <row r="720" spans="1:2" x14ac:dyDescent="0.3">
      <c r="A720" t="s">
        <v>1096</v>
      </c>
      <c r="B720">
        <v>0.15673300000000001</v>
      </c>
    </row>
    <row r="721" spans="1:2" x14ac:dyDescent="0.3">
      <c r="A721" t="s">
        <v>1095</v>
      </c>
      <c r="B721">
        <v>0.131106</v>
      </c>
    </row>
    <row r="722" spans="1:2" x14ac:dyDescent="0.3">
      <c r="A722" t="s">
        <v>1094</v>
      </c>
      <c r="B722">
        <v>0.117914</v>
      </c>
    </row>
    <row r="723" spans="1:2" x14ac:dyDescent="0.3">
      <c r="A723" t="s">
        <v>100</v>
      </c>
      <c r="B723">
        <v>0.36494199999999999</v>
      </c>
    </row>
    <row r="724" spans="1:2" x14ac:dyDescent="0.3">
      <c r="A724" t="s">
        <v>1093</v>
      </c>
      <c r="B724">
        <v>0.165018</v>
      </c>
    </row>
    <row r="725" spans="1:2" x14ac:dyDescent="0.3">
      <c r="A725" t="s">
        <v>1092</v>
      </c>
      <c r="B725">
        <v>0.114762</v>
      </c>
    </row>
    <row r="726" spans="1:2" x14ac:dyDescent="0.3">
      <c r="A726" t="s">
        <v>101</v>
      </c>
      <c r="B726">
        <v>0.20887700000000001</v>
      </c>
    </row>
    <row r="727" spans="1:2" x14ac:dyDescent="0.3">
      <c r="A727" t="s">
        <v>1091</v>
      </c>
      <c r="B727">
        <v>0.141788</v>
      </c>
    </row>
    <row r="728" spans="1:2" x14ac:dyDescent="0.3">
      <c r="A728" t="s">
        <v>1090</v>
      </c>
      <c r="B728">
        <v>0.17628199999999999</v>
      </c>
    </row>
    <row r="729" spans="1:2" x14ac:dyDescent="0.3">
      <c r="A729" t="s">
        <v>102</v>
      </c>
      <c r="B729">
        <v>0.39274799999999999</v>
      </c>
    </row>
    <row r="730" spans="1:2" x14ac:dyDescent="0.3">
      <c r="A730" t="s">
        <v>1089</v>
      </c>
      <c r="B730">
        <v>0.15112999999999999</v>
      </c>
    </row>
    <row r="731" spans="1:2" x14ac:dyDescent="0.3">
      <c r="A731" t="s">
        <v>1088</v>
      </c>
      <c r="B731">
        <v>0.14560899999999999</v>
      </c>
    </row>
    <row r="732" spans="1:2" x14ac:dyDescent="0.3">
      <c r="A732" t="s">
        <v>1087</v>
      </c>
      <c r="B732">
        <v>0.15826599999999999</v>
      </c>
    </row>
    <row r="733" spans="1:2" x14ac:dyDescent="0.3">
      <c r="A733" t="s">
        <v>1086</v>
      </c>
      <c r="B733">
        <v>0.19038099999999999</v>
      </c>
    </row>
    <row r="734" spans="1:2" x14ac:dyDescent="0.3">
      <c r="A734" t="s">
        <v>1085</v>
      </c>
      <c r="B734">
        <v>0.136152</v>
      </c>
    </row>
    <row r="735" spans="1:2" x14ac:dyDescent="0.3">
      <c r="A735" t="s">
        <v>1084</v>
      </c>
      <c r="B735">
        <v>0.149312</v>
      </c>
    </row>
    <row r="736" spans="1:2" x14ac:dyDescent="0.3">
      <c r="A736" t="s">
        <v>1083</v>
      </c>
      <c r="B736">
        <v>0.19892499999999999</v>
      </c>
    </row>
    <row r="737" spans="1:2" x14ac:dyDescent="0.3">
      <c r="A737" t="s">
        <v>103</v>
      </c>
      <c r="B737">
        <v>0.16739599999999999</v>
      </c>
    </row>
    <row r="738" spans="1:2" x14ac:dyDescent="0.3">
      <c r="A738" t="s">
        <v>1082</v>
      </c>
      <c r="B738">
        <v>0.13733500000000001</v>
      </c>
    </row>
    <row r="739" spans="1:2" x14ac:dyDescent="0.3">
      <c r="A739" t="s">
        <v>1081</v>
      </c>
      <c r="B739">
        <v>0.13525200000000001</v>
      </c>
    </row>
    <row r="740" spans="1:2" x14ac:dyDescent="0.3">
      <c r="A740" t="s">
        <v>104</v>
      </c>
      <c r="B740">
        <v>0.38554500000000003</v>
      </c>
    </row>
    <row r="741" spans="1:2" x14ac:dyDescent="0.3">
      <c r="A741" t="s">
        <v>1080</v>
      </c>
      <c r="B741">
        <v>0.14352999999999999</v>
      </c>
    </row>
    <row r="742" spans="1:2" x14ac:dyDescent="0.3">
      <c r="A742" t="s">
        <v>1079</v>
      </c>
      <c r="B742">
        <v>0.11951299999999999</v>
      </c>
    </row>
    <row r="743" spans="1:2" x14ac:dyDescent="0.3">
      <c r="A743" t="s">
        <v>1078</v>
      </c>
      <c r="B743">
        <v>0.112827</v>
      </c>
    </row>
    <row r="744" spans="1:2" x14ac:dyDescent="0.3">
      <c r="A744" t="s">
        <v>1077</v>
      </c>
      <c r="B744">
        <v>0.170267</v>
      </c>
    </row>
    <row r="745" spans="1:2" x14ac:dyDescent="0.3">
      <c r="A745" t="s">
        <v>1076</v>
      </c>
      <c r="B745">
        <v>0.124588</v>
      </c>
    </row>
    <row r="746" spans="1:2" x14ac:dyDescent="0.3">
      <c r="A746" t="s">
        <v>1075</v>
      </c>
      <c r="B746">
        <v>0.13891100000000001</v>
      </c>
    </row>
    <row r="747" spans="1:2" x14ac:dyDescent="0.3">
      <c r="A747" t="s">
        <v>105</v>
      </c>
      <c r="B747">
        <v>0.35384500000000002</v>
      </c>
    </row>
    <row r="748" spans="1:2" x14ac:dyDescent="0.3">
      <c r="A748" t="s">
        <v>1074</v>
      </c>
      <c r="B748">
        <v>0.126808</v>
      </c>
    </row>
    <row r="749" spans="1:2" x14ac:dyDescent="0.3">
      <c r="A749" t="s">
        <v>1073</v>
      </c>
      <c r="B749">
        <v>0.18448999999999999</v>
      </c>
    </row>
    <row r="750" spans="1:2" x14ac:dyDescent="0.3">
      <c r="A750" t="s">
        <v>1072</v>
      </c>
      <c r="B750">
        <v>0.14999599999999999</v>
      </c>
    </row>
    <row r="751" spans="1:2" x14ac:dyDescent="0.3">
      <c r="A751" t="s">
        <v>1071</v>
      </c>
      <c r="B751">
        <v>0.14513899999999999</v>
      </c>
    </row>
    <row r="752" spans="1:2" x14ac:dyDescent="0.3">
      <c r="A752" s="1" t="s">
        <v>1070</v>
      </c>
      <c r="B752">
        <v>7.9183000000000003E-2</v>
      </c>
    </row>
    <row r="753" spans="1:2" x14ac:dyDescent="0.3">
      <c r="A753" t="s">
        <v>1069</v>
      </c>
      <c r="B753">
        <v>0.14433699999999999</v>
      </c>
    </row>
    <row r="754" spans="1:2" x14ac:dyDescent="0.3">
      <c r="A754" t="s">
        <v>106</v>
      </c>
      <c r="B754">
        <v>0.21816199999999999</v>
      </c>
    </row>
    <row r="755" spans="1:2" x14ac:dyDescent="0.3">
      <c r="A755" t="s">
        <v>1068</v>
      </c>
      <c r="B755">
        <v>0.18296200000000001</v>
      </c>
    </row>
    <row r="756" spans="1:2" x14ac:dyDescent="0.3">
      <c r="A756" t="s">
        <v>1067</v>
      </c>
      <c r="B756">
        <v>0.167657</v>
      </c>
    </row>
    <row r="757" spans="1:2" x14ac:dyDescent="0.3">
      <c r="A757" t="s">
        <v>1066</v>
      </c>
      <c r="B757">
        <v>0.200458</v>
      </c>
    </row>
    <row r="758" spans="1:2" x14ac:dyDescent="0.3">
      <c r="A758" t="s">
        <v>1065</v>
      </c>
      <c r="B758">
        <v>0.13172800000000001</v>
      </c>
    </row>
    <row r="759" spans="1:2" x14ac:dyDescent="0.3">
      <c r="A759" t="s">
        <v>1064</v>
      </c>
      <c r="B759">
        <v>0.122269</v>
      </c>
    </row>
    <row r="760" spans="1:2" x14ac:dyDescent="0.3">
      <c r="A760" t="s">
        <v>1063</v>
      </c>
      <c r="B760">
        <v>0.190611</v>
      </c>
    </row>
    <row r="761" spans="1:2" x14ac:dyDescent="0.3">
      <c r="A761" t="s">
        <v>107</v>
      </c>
      <c r="B761">
        <v>0.214591</v>
      </c>
    </row>
    <row r="762" spans="1:2" x14ac:dyDescent="0.3">
      <c r="A762" t="s">
        <v>1062</v>
      </c>
      <c r="B762">
        <v>0.12985099999999999</v>
      </c>
    </row>
    <row r="763" spans="1:2" x14ac:dyDescent="0.3">
      <c r="A763" t="s">
        <v>108</v>
      </c>
      <c r="B763">
        <v>0.40281</v>
      </c>
    </row>
    <row r="764" spans="1:2" x14ac:dyDescent="0.3">
      <c r="A764" t="s">
        <v>109</v>
      </c>
      <c r="B764">
        <v>0.40639500000000001</v>
      </c>
    </row>
    <row r="765" spans="1:2" x14ac:dyDescent="0.3">
      <c r="A765" t="s">
        <v>1061</v>
      </c>
      <c r="B765">
        <v>0.123062</v>
      </c>
    </row>
    <row r="766" spans="1:2" x14ac:dyDescent="0.3">
      <c r="A766" t="s">
        <v>1060</v>
      </c>
      <c r="B766">
        <v>0.111055</v>
      </c>
    </row>
    <row r="767" spans="1:2" x14ac:dyDescent="0.3">
      <c r="A767" t="s">
        <v>1059</v>
      </c>
      <c r="B767">
        <v>0.149202</v>
      </c>
    </row>
    <row r="768" spans="1:2" x14ac:dyDescent="0.3">
      <c r="A768" t="s">
        <v>1058</v>
      </c>
      <c r="B768">
        <v>0.13158400000000001</v>
      </c>
    </row>
    <row r="769" spans="1:2" x14ac:dyDescent="0.3">
      <c r="A769" t="s">
        <v>110</v>
      </c>
      <c r="B769">
        <v>0.18353900000000001</v>
      </c>
    </row>
    <row r="770" spans="1:2" x14ac:dyDescent="0.3">
      <c r="A770" t="s">
        <v>1057</v>
      </c>
      <c r="B770">
        <v>0.22029899999999999</v>
      </c>
    </row>
    <row r="771" spans="1:2" x14ac:dyDescent="0.3">
      <c r="A771" t="s">
        <v>111</v>
      </c>
      <c r="B771">
        <v>0.39818500000000001</v>
      </c>
    </row>
    <row r="772" spans="1:2" x14ac:dyDescent="0.3">
      <c r="A772" t="s">
        <v>1056</v>
      </c>
      <c r="B772">
        <v>0.187864</v>
      </c>
    </row>
    <row r="773" spans="1:2" x14ac:dyDescent="0.3">
      <c r="A773" t="s">
        <v>112</v>
      </c>
      <c r="B773">
        <v>0.208229</v>
      </c>
    </row>
    <row r="774" spans="1:2" x14ac:dyDescent="0.3">
      <c r="A774" t="s">
        <v>1055</v>
      </c>
      <c r="B774">
        <v>0.147428</v>
      </c>
    </row>
    <row r="775" spans="1:2" x14ac:dyDescent="0.3">
      <c r="A775" t="s">
        <v>113</v>
      </c>
      <c r="B775">
        <v>0.21778900000000001</v>
      </c>
    </row>
    <row r="776" spans="1:2" x14ac:dyDescent="0.3">
      <c r="A776" t="s">
        <v>1054</v>
      </c>
      <c r="B776">
        <v>0.17871300000000001</v>
      </c>
    </row>
    <row r="777" spans="1:2" x14ac:dyDescent="0.3">
      <c r="A777" t="s">
        <v>114</v>
      </c>
      <c r="B777">
        <v>0.31013499999999999</v>
      </c>
    </row>
    <row r="778" spans="1:2" x14ac:dyDescent="0.3">
      <c r="A778" t="s">
        <v>1053</v>
      </c>
      <c r="B778">
        <v>0.186802</v>
      </c>
    </row>
    <row r="779" spans="1:2" x14ac:dyDescent="0.3">
      <c r="A779" t="s">
        <v>1052</v>
      </c>
      <c r="B779">
        <v>0.197634</v>
      </c>
    </row>
    <row r="780" spans="1:2" x14ac:dyDescent="0.3">
      <c r="A780" t="s">
        <v>1051</v>
      </c>
      <c r="B780">
        <v>0.14203099999999999</v>
      </c>
    </row>
    <row r="781" spans="1:2" x14ac:dyDescent="0.3">
      <c r="A781" t="s">
        <v>115</v>
      </c>
      <c r="B781">
        <v>0.219806</v>
      </c>
    </row>
    <row r="782" spans="1:2" x14ac:dyDescent="0.3">
      <c r="A782" t="s">
        <v>1050</v>
      </c>
      <c r="B782">
        <v>0.172433</v>
      </c>
    </row>
    <row r="783" spans="1:2" x14ac:dyDescent="0.3">
      <c r="A783" t="s">
        <v>116</v>
      </c>
      <c r="B783">
        <v>0.21468799999999999</v>
      </c>
    </row>
    <row r="784" spans="1:2" x14ac:dyDescent="0.3">
      <c r="A784" t="s">
        <v>1049</v>
      </c>
      <c r="B784">
        <v>0.18093699999999999</v>
      </c>
    </row>
    <row r="785" spans="1:2" x14ac:dyDescent="0.3">
      <c r="A785" t="s">
        <v>1048</v>
      </c>
      <c r="B785">
        <v>0.13642399999999999</v>
      </c>
    </row>
    <row r="786" spans="1:2" x14ac:dyDescent="0.3">
      <c r="A786" t="s">
        <v>1047</v>
      </c>
      <c r="B786">
        <v>0.13306499999999999</v>
      </c>
    </row>
    <row r="787" spans="1:2" x14ac:dyDescent="0.3">
      <c r="A787" t="s">
        <v>117</v>
      </c>
      <c r="B787">
        <v>0.214782</v>
      </c>
    </row>
    <row r="788" spans="1:2" x14ac:dyDescent="0.3">
      <c r="A788" t="s">
        <v>1046</v>
      </c>
      <c r="B788">
        <v>0.13036200000000001</v>
      </c>
    </row>
    <row r="789" spans="1:2" x14ac:dyDescent="0.3">
      <c r="A789" t="s">
        <v>1045</v>
      </c>
      <c r="B789">
        <v>0.124553</v>
      </c>
    </row>
    <row r="790" spans="1:2" x14ac:dyDescent="0.3">
      <c r="A790" t="s">
        <v>1044</v>
      </c>
      <c r="B790">
        <v>0.16339000000000001</v>
      </c>
    </row>
    <row r="791" spans="1:2" x14ac:dyDescent="0.3">
      <c r="A791" t="s">
        <v>1043</v>
      </c>
      <c r="B791">
        <v>0.16717299999999999</v>
      </c>
    </row>
    <row r="792" spans="1:2" x14ac:dyDescent="0.3">
      <c r="A792" t="s">
        <v>1042</v>
      </c>
      <c r="B792">
        <v>0.190383</v>
      </c>
    </row>
    <row r="793" spans="1:2" x14ac:dyDescent="0.3">
      <c r="A793" t="s">
        <v>1041</v>
      </c>
      <c r="B793">
        <v>0.16814000000000001</v>
      </c>
    </row>
    <row r="794" spans="1:2" x14ac:dyDescent="0.3">
      <c r="A794" t="s">
        <v>1040</v>
      </c>
      <c r="B794">
        <v>0.28243800000000002</v>
      </c>
    </row>
    <row r="795" spans="1:2" x14ac:dyDescent="0.3">
      <c r="A795" t="s">
        <v>118</v>
      </c>
      <c r="B795">
        <v>0.193075</v>
      </c>
    </row>
    <row r="796" spans="1:2" x14ac:dyDescent="0.3">
      <c r="A796" t="s">
        <v>1039</v>
      </c>
      <c r="B796">
        <v>0.199188</v>
      </c>
    </row>
    <row r="797" spans="1:2" x14ac:dyDescent="0.3">
      <c r="A797" t="s">
        <v>1038</v>
      </c>
      <c r="B797">
        <v>0.11100500000000001</v>
      </c>
    </row>
    <row r="798" spans="1:2" x14ac:dyDescent="0.3">
      <c r="A798" t="s">
        <v>1037</v>
      </c>
      <c r="B798">
        <v>0.122859</v>
      </c>
    </row>
    <row r="799" spans="1:2" x14ac:dyDescent="0.3">
      <c r="A799" t="s">
        <v>119</v>
      </c>
      <c r="B799">
        <v>0.20991099999999999</v>
      </c>
    </row>
    <row r="800" spans="1:2" x14ac:dyDescent="0.3">
      <c r="A800" t="s">
        <v>1036</v>
      </c>
      <c r="B800">
        <v>0.121022</v>
      </c>
    </row>
    <row r="801" spans="1:2" x14ac:dyDescent="0.3">
      <c r="A801" t="s">
        <v>1035</v>
      </c>
      <c r="B801">
        <v>0.114664</v>
      </c>
    </row>
    <row r="802" spans="1:2" x14ac:dyDescent="0.3">
      <c r="A802" t="s">
        <v>1034</v>
      </c>
      <c r="B802">
        <v>0.121615</v>
      </c>
    </row>
    <row r="803" spans="1:2" x14ac:dyDescent="0.3">
      <c r="A803" t="s">
        <v>1033</v>
      </c>
      <c r="B803">
        <v>0.18307599999999999</v>
      </c>
    </row>
    <row r="804" spans="1:2" x14ac:dyDescent="0.3">
      <c r="A804" t="s">
        <v>1032</v>
      </c>
      <c r="B804">
        <v>0.156748</v>
      </c>
    </row>
    <row r="805" spans="1:2" x14ac:dyDescent="0.3">
      <c r="A805" t="s">
        <v>1031</v>
      </c>
      <c r="B805">
        <v>0.15170600000000001</v>
      </c>
    </row>
    <row r="806" spans="1:2" x14ac:dyDescent="0.3">
      <c r="A806" t="s">
        <v>120</v>
      </c>
      <c r="B806">
        <v>0.23305600000000001</v>
      </c>
    </row>
    <row r="807" spans="1:2" x14ac:dyDescent="0.3">
      <c r="A807" t="s">
        <v>1030</v>
      </c>
      <c r="B807">
        <v>0.11487799999999999</v>
      </c>
    </row>
    <row r="808" spans="1:2" x14ac:dyDescent="0.3">
      <c r="A808" t="s">
        <v>1029</v>
      </c>
      <c r="B808">
        <v>0.139269</v>
      </c>
    </row>
    <row r="809" spans="1:2" x14ac:dyDescent="0.3">
      <c r="A809" t="s">
        <v>1028</v>
      </c>
      <c r="B809">
        <v>0.14108200000000001</v>
      </c>
    </row>
    <row r="810" spans="1:2" x14ac:dyDescent="0.3">
      <c r="A810" t="s">
        <v>1027</v>
      </c>
      <c r="B810">
        <v>0.18132699999999999</v>
      </c>
    </row>
    <row r="811" spans="1:2" x14ac:dyDescent="0.3">
      <c r="A811" t="s">
        <v>1026</v>
      </c>
      <c r="B811">
        <v>0.190832</v>
      </c>
    </row>
    <row r="812" spans="1:2" x14ac:dyDescent="0.3">
      <c r="A812" t="s">
        <v>1025</v>
      </c>
      <c r="B812">
        <v>0.162522</v>
      </c>
    </row>
    <row r="813" spans="1:2" x14ac:dyDescent="0.3">
      <c r="A813" t="s">
        <v>1024</v>
      </c>
      <c r="B813">
        <v>0.125023</v>
      </c>
    </row>
    <row r="814" spans="1:2" x14ac:dyDescent="0.3">
      <c r="A814" t="s">
        <v>1023</v>
      </c>
      <c r="B814">
        <v>0.14460000000000001</v>
      </c>
    </row>
    <row r="815" spans="1:2" x14ac:dyDescent="0.3">
      <c r="A815" t="s">
        <v>1022</v>
      </c>
      <c r="B815">
        <v>0.12128800000000001</v>
      </c>
    </row>
    <row r="816" spans="1:2" x14ac:dyDescent="0.3">
      <c r="A816" t="s">
        <v>1021</v>
      </c>
      <c r="B816">
        <v>0.138984</v>
      </c>
    </row>
    <row r="817" spans="1:2" x14ac:dyDescent="0.3">
      <c r="A817" t="s">
        <v>1020</v>
      </c>
      <c r="B817">
        <v>9.7172999999999995E-2</v>
      </c>
    </row>
    <row r="818" spans="1:2" x14ac:dyDescent="0.3">
      <c r="A818" t="s">
        <v>1019</v>
      </c>
      <c r="B818">
        <v>0.124707</v>
      </c>
    </row>
    <row r="819" spans="1:2" x14ac:dyDescent="0.3">
      <c r="A819" s="1" t="s">
        <v>1018</v>
      </c>
      <c r="B819">
        <v>0.147754</v>
      </c>
    </row>
    <row r="820" spans="1:2" x14ac:dyDescent="0.3">
      <c r="A820" t="s">
        <v>1017</v>
      </c>
      <c r="B820">
        <v>0.19146199999999999</v>
      </c>
    </row>
    <row r="821" spans="1:2" x14ac:dyDescent="0.3">
      <c r="A821" t="s">
        <v>1016</v>
      </c>
      <c r="B821">
        <v>0.18573500000000001</v>
      </c>
    </row>
    <row r="822" spans="1:2" x14ac:dyDescent="0.3">
      <c r="A822" t="s">
        <v>121</v>
      </c>
      <c r="B822">
        <v>0.169408</v>
      </c>
    </row>
    <row r="823" spans="1:2" x14ac:dyDescent="0.3">
      <c r="A823" t="s">
        <v>1015</v>
      </c>
      <c r="B823">
        <v>0.276783</v>
      </c>
    </row>
    <row r="824" spans="1:2" x14ac:dyDescent="0.3">
      <c r="A824" t="s">
        <v>1014</v>
      </c>
      <c r="B824">
        <v>0.18411</v>
      </c>
    </row>
    <row r="825" spans="1:2" x14ac:dyDescent="0.3">
      <c r="A825" t="s">
        <v>1013</v>
      </c>
      <c r="B825">
        <v>0.119641</v>
      </c>
    </row>
    <row r="826" spans="1:2" x14ac:dyDescent="0.3">
      <c r="A826" t="s">
        <v>1012</v>
      </c>
      <c r="B826">
        <v>0.104502</v>
      </c>
    </row>
    <row r="827" spans="1:2" x14ac:dyDescent="0.3">
      <c r="A827" t="s">
        <v>1011</v>
      </c>
      <c r="B827">
        <v>9.1864000000000001E-2</v>
      </c>
    </row>
    <row r="828" spans="1:2" x14ac:dyDescent="0.3">
      <c r="A828" t="s">
        <v>1010</v>
      </c>
      <c r="B828">
        <v>0.14316200000000001</v>
      </c>
    </row>
    <row r="829" spans="1:2" x14ac:dyDescent="0.3">
      <c r="A829" t="s">
        <v>1009</v>
      </c>
      <c r="B829">
        <v>0.12698200000000001</v>
      </c>
    </row>
    <row r="830" spans="1:2" x14ac:dyDescent="0.3">
      <c r="A830" t="s">
        <v>1008</v>
      </c>
      <c r="B830">
        <v>0.17780199999999999</v>
      </c>
    </row>
    <row r="831" spans="1:2" x14ac:dyDescent="0.3">
      <c r="A831" t="s">
        <v>122</v>
      </c>
      <c r="B831">
        <v>0.36252400000000001</v>
      </c>
    </row>
    <row r="832" spans="1:2" x14ac:dyDescent="0.3">
      <c r="A832" t="s">
        <v>1007</v>
      </c>
      <c r="B832">
        <v>0.180816</v>
      </c>
    </row>
    <row r="833" spans="1:2" x14ac:dyDescent="0.3">
      <c r="A833" t="s">
        <v>1006</v>
      </c>
      <c r="B833">
        <v>0.202014</v>
      </c>
    </row>
    <row r="834" spans="1:2" x14ac:dyDescent="0.3">
      <c r="A834" t="s">
        <v>1005</v>
      </c>
      <c r="B834">
        <v>0.20521200000000001</v>
      </c>
    </row>
    <row r="835" spans="1:2" x14ac:dyDescent="0.3">
      <c r="A835" t="s">
        <v>1004</v>
      </c>
      <c r="B835">
        <v>0.141177</v>
      </c>
    </row>
    <row r="836" spans="1:2" x14ac:dyDescent="0.3">
      <c r="A836" t="s">
        <v>1003</v>
      </c>
      <c r="B836">
        <v>0.131635</v>
      </c>
    </row>
    <row r="837" spans="1:2" x14ac:dyDescent="0.3">
      <c r="A837" t="s">
        <v>1002</v>
      </c>
      <c r="B837">
        <v>0.16281699999999999</v>
      </c>
    </row>
    <row r="838" spans="1:2" x14ac:dyDescent="0.3">
      <c r="A838" t="s">
        <v>1001</v>
      </c>
      <c r="B838">
        <v>0.18260000000000001</v>
      </c>
    </row>
    <row r="839" spans="1:2" x14ac:dyDescent="0.3">
      <c r="A839" t="s">
        <v>123</v>
      </c>
      <c r="B839">
        <v>0.42229499999999998</v>
      </c>
    </row>
    <row r="840" spans="1:2" x14ac:dyDescent="0.3">
      <c r="A840" t="s">
        <v>1000</v>
      </c>
      <c r="B840">
        <v>0.13373199999999999</v>
      </c>
    </row>
    <row r="841" spans="1:2" x14ac:dyDescent="0.3">
      <c r="A841" t="s">
        <v>999</v>
      </c>
      <c r="B841">
        <v>0.19822600000000001</v>
      </c>
    </row>
    <row r="842" spans="1:2" x14ac:dyDescent="0.3">
      <c r="A842" t="s">
        <v>998</v>
      </c>
      <c r="B842">
        <v>0.170462</v>
      </c>
    </row>
    <row r="843" spans="1:2" x14ac:dyDescent="0.3">
      <c r="A843" t="s">
        <v>997</v>
      </c>
      <c r="B843">
        <v>0.16353999999999999</v>
      </c>
    </row>
    <row r="844" spans="1:2" x14ac:dyDescent="0.3">
      <c r="A844" t="s">
        <v>996</v>
      </c>
      <c r="B844">
        <v>0.123728</v>
      </c>
    </row>
    <row r="845" spans="1:2" x14ac:dyDescent="0.3">
      <c r="A845" t="s">
        <v>995</v>
      </c>
      <c r="B845">
        <v>0.19906599999999999</v>
      </c>
    </row>
    <row r="846" spans="1:2" x14ac:dyDescent="0.3">
      <c r="A846" t="s">
        <v>994</v>
      </c>
      <c r="B846">
        <v>0.14414399999999999</v>
      </c>
    </row>
    <row r="847" spans="1:2" x14ac:dyDescent="0.3">
      <c r="A847" t="s">
        <v>993</v>
      </c>
      <c r="B847">
        <v>0.29656399999999999</v>
      </c>
    </row>
    <row r="848" spans="1:2" x14ac:dyDescent="0.3">
      <c r="A848" t="s">
        <v>992</v>
      </c>
      <c r="B848">
        <v>0.13924900000000001</v>
      </c>
    </row>
    <row r="849" spans="1:2" x14ac:dyDescent="0.3">
      <c r="A849" t="s">
        <v>991</v>
      </c>
      <c r="B849">
        <v>0.192883</v>
      </c>
    </row>
    <row r="850" spans="1:2" x14ac:dyDescent="0.3">
      <c r="A850" t="s">
        <v>990</v>
      </c>
      <c r="B850">
        <v>0.13735</v>
      </c>
    </row>
    <row r="851" spans="1:2" x14ac:dyDescent="0.3">
      <c r="A851" t="s">
        <v>124</v>
      </c>
      <c r="B851">
        <v>0.34112300000000001</v>
      </c>
    </row>
    <row r="852" spans="1:2" x14ac:dyDescent="0.3">
      <c r="A852" t="s">
        <v>989</v>
      </c>
      <c r="B852">
        <v>0.20263100000000001</v>
      </c>
    </row>
    <row r="853" spans="1:2" x14ac:dyDescent="0.3">
      <c r="A853" t="s">
        <v>988</v>
      </c>
      <c r="B853">
        <v>0.17987700000000001</v>
      </c>
    </row>
    <row r="854" spans="1:2" x14ac:dyDescent="0.3">
      <c r="A854" t="s">
        <v>987</v>
      </c>
      <c r="B854">
        <v>0.13397100000000001</v>
      </c>
    </row>
    <row r="855" spans="1:2" x14ac:dyDescent="0.3">
      <c r="A855" t="s">
        <v>986</v>
      </c>
      <c r="B855">
        <v>0.13214899999999999</v>
      </c>
    </row>
    <row r="856" spans="1:2" x14ac:dyDescent="0.3">
      <c r="A856" t="s">
        <v>985</v>
      </c>
      <c r="B856">
        <v>0.158555</v>
      </c>
    </row>
    <row r="857" spans="1:2" x14ac:dyDescent="0.3">
      <c r="A857" t="s">
        <v>984</v>
      </c>
      <c r="B857">
        <v>0.150704</v>
      </c>
    </row>
    <row r="858" spans="1:2" x14ac:dyDescent="0.3">
      <c r="A858" t="s">
        <v>983</v>
      </c>
      <c r="B858">
        <v>0.21459900000000001</v>
      </c>
    </row>
    <row r="859" spans="1:2" x14ac:dyDescent="0.3">
      <c r="A859" t="s">
        <v>982</v>
      </c>
      <c r="B859">
        <v>0.158414</v>
      </c>
    </row>
    <row r="860" spans="1:2" x14ac:dyDescent="0.3">
      <c r="A860" t="s">
        <v>981</v>
      </c>
      <c r="B860">
        <v>0.13639799999999999</v>
      </c>
    </row>
    <row r="861" spans="1:2" x14ac:dyDescent="0.3">
      <c r="A861" t="s">
        <v>125</v>
      </c>
      <c r="B861">
        <v>0.21510299999999999</v>
      </c>
    </row>
    <row r="862" spans="1:2" x14ac:dyDescent="0.3">
      <c r="A862" t="s">
        <v>126</v>
      </c>
      <c r="B862">
        <v>0.39591599999999999</v>
      </c>
    </row>
    <row r="863" spans="1:2" x14ac:dyDescent="0.3">
      <c r="A863" t="s">
        <v>980</v>
      </c>
      <c r="B863">
        <v>0.17342299999999999</v>
      </c>
    </row>
    <row r="864" spans="1:2" x14ac:dyDescent="0.3">
      <c r="A864" t="s">
        <v>979</v>
      </c>
      <c r="B864">
        <v>0.17699400000000001</v>
      </c>
    </row>
    <row r="865" spans="1:2" x14ac:dyDescent="0.3">
      <c r="A865" t="s">
        <v>978</v>
      </c>
      <c r="B865">
        <v>8.9347999999999997E-2</v>
      </c>
    </row>
    <row r="866" spans="1:2" x14ac:dyDescent="0.3">
      <c r="A866" t="s">
        <v>977</v>
      </c>
      <c r="B866">
        <v>0.12800800000000001</v>
      </c>
    </row>
    <row r="867" spans="1:2" x14ac:dyDescent="0.3">
      <c r="A867" t="s">
        <v>976</v>
      </c>
      <c r="B867">
        <v>0.13237599999999999</v>
      </c>
    </row>
    <row r="868" spans="1:2" x14ac:dyDescent="0.3">
      <c r="A868" t="s">
        <v>127</v>
      </c>
      <c r="B868">
        <v>0.21904699999999999</v>
      </c>
    </row>
    <row r="869" spans="1:2" x14ac:dyDescent="0.3">
      <c r="A869" t="s">
        <v>975</v>
      </c>
      <c r="B869">
        <v>0.135155</v>
      </c>
    </row>
    <row r="870" spans="1:2" x14ac:dyDescent="0.3">
      <c r="A870" t="s">
        <v>974</v>
      </c>
      <c r="B870">
        <v>0.14044300000000001</v>
      </c>
    </row>
    <row r="871" spans="1:2" x14ac:dyDescent="0.3">
      <c r="A871" t="s">
        <v>128</v>
      </c>
      <c r="B871">
        <v>0.19436200000000001</v>
      </c>
    </row>
    <row r="872" spans="1:2" x14ac:dyDescent="0.3">
      <c r="A872" t="s">
        <v>973</v>
      </c>
      <c r="B872">
        <v>9.3821000000000002E-2</v>
      </c>
    </row>
    <row r="873" spans="1:2" x14ac:dyDescent="0.3">
      <c r="A873" t="s">
        <v>972</v>
      </c>
      <c r="B873">
        <v>0.18717800000000001</v>
      </c>
    </row>
    <row r="874" spans="1:2" x14ac:dyDescent="0.3">
      <c r="A874" t="s">
        <v>971</v>
      </c>
      <c r="B874">
        <v>0.170126</v>
      </c>
    </row>
    <row r="875" spans="1:2" x14ac:dyDescent="0.3">
      <c r="A875" t="s">
        <v>970</v>
      </c>
      <c r="B875">
        <v>0.15723699999999999</v>
      </c>
    </row>
    <row r="876" spans="1:2" x14ac:dyDescent="0.3">
      <c r="A876" t="s">
        <v>129</v>
      </c>
      <c r="B876">
        <v>0.219723</v>
      </c>
    </row>
    <row r="877" spans="1:2" x14ac:dyDescent="0.3">
      <c r="A877" t="s">
        <v>969</v>
      </c>
      <c r="B877">
        <v>0.11089599999999999</v>
      </c>
    </row>
    <row r="878" spans="1:2" x14ac:dyDescent="0.3">
      <c r="A878" t="s">
        <v>968</v>
      </c>
      <c r="B878">
        <v>0.100219</v>
      </c>
    </row>
    <row r="879" spans="1:2" x14ac:dyDescent="0.3">
      <c r="A879" t="s">
        <v>967</v>
      </c>
      <c r="B879">
        <v>0.154221</v>
      </c>
    </row>
    <row r="880" spans="1:2" x14ac:dyDescent="0.3">
      <c r="A880" t="s">
        <v>966</v>
      </c>
      <c r="B880">
        <v>0.13680800000000001</v>
      </c>
    </row>
    <row r="881" spans="1:2" x14ac:dyDescent="0.3">
      <c r="A881" t="s">
        <v>965</v>
      </c>
      <c r="B881">
        <v>0.27497199999999999</v>
      </c>
    </row>
    <row r="882" spans="1:2" x14ac:dyDescent="0.3">
      <c r="A882" t="s">
        <v>964</v>
      </c>
      <c r="B882">
        <v>0.201075</v>
      </c>
    </row>
    <row r="883" spans="1:2" x14ac:dyDescent="0.3">
      <c r="A883" t="s">
        <v>963</v>
      </c>
      <c r="B883">
        <v>0.24837100000000001</v>
      </c>
    </row>
    <row r="884" spans="1:2" x14ac:dyDescent="0.3">
      <c r="A884" t="s">
        <v>962</v>
      </c>
      <c r="B884">
        <v>0.20072599999999999</v>
      </c>
    </row>
    <row r="885" spans="1:2" x14ac:dyDescent="0.3">
      <c r="A885" t="s">
        <v>961</v>
      </c>
      <c r="B885">
        <v>0.13805700000000001</v>
      </c>
    </row>
    <row r="886" spans="1:2" x14ac:dyDescent="0.3">
      <c r="A886" s="1" t="s">
        <v>960</v>
      </c>
      <c r="B886">
        <v>0.15134</v>
      </c>
    </row>
    <row r="887" spans="1:2" x14ac:dyDescent="0.3">
      <c r="A887" t="s">
        <v>959</v>
      </c>
      <c r="B887">
        <v>0.259129</v>
      </c>
    </row>
    <row r="888" spans="1:2" x14ac:dyDescent="0.3">
      <c r="A888" t="s">
        <v>958</v>
      </c>
      <c r="B888">
        <v>0.18468999999999999</v>
      </c>
    </row>
    <row r="889" spans="1:2" x14ac:dyDescent="0.3">
      <c r="A889" t="s">
        <v>957</v>
      </c>
      <c r="B889">
        <v>0.14219699999999999</v>
      </c>
    </row>
    <row r="890" spans="1:2" x14ac:dyDescent="0.3">
      <c r="A890" t="s">
        <v>956</v>
      </c>
      <c r="B890">
        <v>0.14122899999999999</v>
      </c>
    </row>
    <row r="891" spans="1:2" x14ac:dyDescent="0.3">
      <c r="A891" t="s">
        <v>130</v>
      </c>
      <c r="B891">
        <v>0.36199100000000001</v>
      </c>
    </row>
    <row r="892" spans="1:2" x14ac:dyDescent="0.3">
      <c r="A892" t="s">
        <v>955</v>
      </c>
      <c r="B892">
        <v>0.13908899999999999</v>
      </c>
    </row>
    <row r="893" spans="1:2" x14ac:dyDescent="0.3">
      <c r="A893" t="s">
        <v>131</v>
      </c>
      <c r="B893">
        <v>0.41965999999999998</v>
      </c>
    </row>
    <row r="894" spans="1:2" x14ac:dyDescent="0.3">
      <c r="A894" t="s">
        <v>954</v>
      </c>
      <c r="B894">
        <v>0.25803900000000002</v>
      </c>
    </row>
    <row r="895" spans="1:2" x14ac:dyDescent="0.3">
      <c r="A895" t="s">
        <v>953</v>
      </c>
      <c r="B895">
        <v>0.17660600000000001</v>
      </c>
    </row>
    <row r="896" spans="1:2" x14ac:dyDescent="0.3">
      <c r="A896" t="s">
        <v>132</v>
      </c>
      <c r="B896">
        <v>0.36480299999999999</v>
      </c>
    </row>
    <row r="897" spans="1:2" x14ac:dyDescent="0.3">
      <c r="A897" t="s">
        <v>952</v>
      </c>
      <c r="B897">
        <v>0.103369</v>
      </c>
    </row>
    <row r="898" spans="1:2" x14ac:dyDescent="0.3">
      <c r="A898" t="s">
        <v>951</v>
      </c>
      <c r="B898">
        <v>0.136356</v>
      </c>
    </row>
    <row r="899" spans="1:2" x14ac:dyDescent="0.3">
      <c r="A899" s="1" t="s">
        <v>950</v>
      </c>
      <c r="B899">
        <v>0.124441</v>
      </c>
    </row>
    <row r="900" spans="1:2" x14ac:dyDescent="0.3">
      <c r="A900" t="s">
        <v>133</v>
      </c>
      <c r="B900">
        <v>0.15920400000000001</v>
      </c>
    </row>
    <row r="901" spans="1:2" x14ac:dyDescent="0.3">
      <c r="A901" t="s">
        <v>134</v>
      </c>
      <c r="B901">
        <v>0.19128400000000001</v>
      </c>
    </row>
    <row r="902" spans="1:2" x14ac:dyDescent="0.3">
      <c r="A902" t="s">
        <v>949</v>
      </c>
      <c r="B902">
        <v>0.160353</v>
      </c>
    </row>
    <row r="903" spans="1:2" x14ac:dyDescent="0.3">
      <c r="A903" t="s">
        <v>948</v>
      </c>
      <c r="B903">
        <v>0.12324</v>
      </c>
    </row>
    <row r="904" spans="1:2" x14ac:dyDescent="0.3">
      <c r="A904" t="s">
        <v>947</v>
      </c>
      <c r="B904">
        <v>0.16222300000000001</v>
      </c>
    </row>
    <row r="905" spans="1:2" x14ac:dyDescent="0.3">
      <c r="A905" t="s">
        <v>135</v>
      </c>
      <c r="B905">
        <v>0.39173200000000002</v>
      </c>
    </row>
    <row r="906" spans="1:2" x14ac:dyDescent="0.3">
      <c r="A906" t="s">
        <v>946</v>
      </c>
      <c r="B906">
        <v>0.204042</v>
      </c>
    </row>
    <row r="907" spans="1:2" x14ac:dyDescent="0.3">
      <c r="A907" t="s">
        <v>945</v>
      </c>
      <c r="B907">
        <v>0.139239</v>
      </c>
    </row>
    <row r="908" spans="1:2" x14ac:dyDescent="0.3">
      <c r="A908" t="s">
        <v>944</v>
      </c>
      <c r="B908">
        <v>0.113063</v>
      </c>
    </row>
    <row r="909" spans="1:2" x14ac:dyDescent="0.3">
      <c r="A909" t="s">
        <v>943</v>
      </c>
      <c r="B909">
        <v>0.17375299999999999</v>
      </c>
    </row>
    <row r="910" spans="1:2" x14ac:dyDescent="0.3">
      <c r="A910" t="s">
        <v>942</v>
      </c>
      <c r="B910">
        <v>0.216645</v>
      </c>
    </row>
    <row r="911" spans="1:2" x14ac:dyDescent="0.3">
      <c r="A911" t="s">
        <v>941</v>
      </c>
      <c r="B911">
        <v>0.122125</v>
      </c>
    </row>
    <row r="912" spans="1:2" x14ac:dyDescent="0.3">
      <c r="A912" t="s">
        <v>940</v>
      </c>
      <c r="B912">
        <v>0.16933200000000001</v>
      </c>
    </row>
    <row r="913" spans="1:2" x14ac:dyDescent="0.3">
      <c r="A913" t="s">
        <v>939</v>
      </c>
      <c r="B913">
        <v>0.174013</v>
      </c>
    </row>
    <row r="914" spans="1:2" x14ac:dyDescent="0.3">
      <c r="A914" t="s">
        <v>938</v>
      </c>
      <c r="B914">
        <v>0.126361</v>
      </c>
    </row>
    <row r="915" spans="1:2" x14ac:dyDescent="0.3">
      <c r="A915" t="s">
        <v>937</v>
      </c>
      <c r="B915">
        <v>0.10231</v>
      </c>
    </row>
    <row r="916" spans="1:2" x14ac:dyDescent="0.3">
      <c r="A916" t="s">
        <v>936</v>
      </c>
      <c r="B916">
        <v>0.100443</v>
      </c>
    </row>
    <row r="917" spans="1:2" x14ac:dyDescent="0.3">
      <c r="A917" t="s">
        <v>935</v>
      </c>
      <c r="B917">
        <v>0.15900500000000001</v>
      </c>
    </row>
    <row r="918" spans="1:2" x14ac:dyDescent="0.3">
      <c r="A918" t="s">
        <v>934</v>
      </c>
      <c r="B918">
        <v>0.27766800000000003</v>
      </c>
    </row>
    <row r="919" spans="1:2" x14ac:dyDescent="0.3">
      <c r="A919" t="s">
        <v>933</v>
      </c>
      <c r="B919">
        <v>0.17168900000000001</v>
      </c>
    </row>
    <row r="920" spans="1:2" x14ac:dyDescent="0.3">
      <c r="A920" t="s">
        <v>932</v>
      </c>
      <c r="B920">
        <v>0.126272</v>
      </c>
    </row>
    <row r="921" spans="1:2" x14ac:dyDescent="0.3">
      <c r="A921" t="s">
        <v>931</v>
      </c>
      <c r="B921">
        <v>0.203292</v>
      </c>
    </row>
    <row r="922" spans="1:2" x14ac:dyDescent="0.3">
      <c r="A922" t="s">
        <v>930</v>
      </c>
      <c r="B922">
        <v>0.24610299999999999</v>
      </c>
    </row>
    <row r="923" spans="1:2" x14ac:dyDescent="0.3">
      <c r="A923" t="s">
        <v>929</v>
      </c>
      <c r="B923">
        <v>0.15391299999999999</v>
      </c>
    </row>
    <row r="924" spans="1:2" x14ac:dyDescent="0.3">
      <c r="A924" t="s">
        <v>928</v>
      </c>
      <c r="B924">
        <v>0.12795300000000001</v>
      </c>
    </row>
    <row r="925" spans="1:2" x14ac:dyDescent="0.3">
      <c r="A925" t="s">
        <v>927</v>
      </c>
      <c r="B925">
        <v>0.15887699999999999</v>
      </c>
    </row>
    <row r="926" spans="1:2" x14ac:dyDescent="0.3">
      <c r="A926" t="s">
        <v>926</v>
      </c>
      <c r="B926">
        <v>0.12395100000000001</v>
      </c>
    </row>
    <row r="927" spans="1:2" x14ac:dyDescent="0.3">
      <c r="A927" t="s">
        <v>925</v>
      </c>
      <c r="B927">
        <v>0.199491</v>
      </c>
    </row>
    <row r="928" spans="1:2" x14ac:dyDescent="0.3">
      <c r="A928" t="s">
        <v>924</v>
      </c>
      <c r="B928">
        <v>0.18926499999999999</v>
      </c>
    </row>
    <row r="929" spans="1:2" x14ac:dyDescent="0.3">
      <c r="A929" t="s">
        <v>923</v>
      </c>
      <c r="B929">
        <v>0.109546</v>
      </c>
    </row>
    <row r="930" spans="1:2" x14ac:dyDescent="0.3">
      <c r="A930" t="s">
        <v>922</v>
      </c>
      <c r="B930">
        <v>8.9469000000000007E-2</v>
      </c>
    </row>
    <row r="931" spans="1:2" x14ac:dyDescent="0.3">
      <c r="A931" t="s">
        <v>921</v>
      </c>
      <c r="B931">
        <v>0.202208</v>
      </c>
    </row>
    <row r="932" spans="1:2" x14ac:dyDescent="0.3">
      <c r="A932" t="s">
        <v>136</v>
      </c>
      <c r="B932">
        <v>0.17335500000000001</v>
      </c>
    </row>
    <row r="933" spans="1:2" x14ac:dyDescent="0.3">
      <c r="A933" t="s">
        <v>137</v>
      </c>
      <c r="B933">
        <v>0.40533799999999998</v>
      </c>
    </row>
    <row r="934" spans="1:2" x14ac:dyDescent="0.3">
      <c r="A934" t="s">
        <v>920</v>
      </c>
      <c r="B934">
        <v>9.2753000000000002E-2</v>
      </c>
    </row>
    <row r="935" spans="1:2" x14ac:dyDescent="0.3">
      <c r="A935" t="s">
        <v>919</v>
      </c>
      <c r="B935">
        <v>0.13056000000000001</v>
      </c>
    </row>
    <row r="936" spans="1:2" x14ac:dyDescent="0.3">
      <c r="A936" t="s">
        <v>918</v>
      </c>
      <c r="B936">
        <v>0.133827</v>
      </c>
    </row>
    <row r="937" spans="1:2" x14ac:dyDescent="0.3">
      <c r="A937" t="s">
        <v>917</v>
      </c>
      <c r="B937">
        <v>0.129026</v>
      </c>
    </row>
    <row r="938" spans="1:2" x14ac:dyDescent="0.3">
      <c r="A938" t="s">
        <v>916</v>
      </c>
      <c r="B938">
        <v>0.13442699999999999</v>
      </c>
    </row>
    <row r="939" spans="1:2" x14ac:dyDescent="0.3">
      <c r="A939" t="s">
        <v>138</v>
      </c>
      <c r="B939">
        <v>0.217614</v>
      </c>
    </row>
    <row r="940" spans="1:2" x14ac:dyDescent="0.3">
      <c r="A940" t="s">
        <v>915</v>
      </c>
      <c r="B940">
        <v>0.16764499999999999</v>
      </c>
    </row>
    <row r="941" spans="1:2" x14ac:dyDescent="0.3">
      <c r="A941" t="s">
        <v>139</v>
      </c>
      <c r="B941">
        <v>0.22631100000000001</v>
      </c>
    </row>
    <row r="942" spans="1:2" x14ac:dyDescent="0.3">
      <c r="A942" t="s">
        <v>914</v>
      </c>
      <c r="B942">
        <v>0.187915</v>
      </c>
    </row>
    <row r="943" spans="1:2" x14ac:dyDescent="0.3">
      <c r="A943" t="s">
        <v>913</v>
      </c>
      <c r="B943">
        <v>0.14064099999999999</v>
      </c>
    </row>
    <row r="944" spans="1:2" x14ac:dyDescent="0.3">
      <c r="A944" t="s">
        <v>912</v>
      </c>
      <c r="B944">
        <v>0.11612599999999999</v>
      </c>
    </row>
    <row r="945" spans="1:2" x14ac:dyDescent="0.3">
      <c r="A945" t="s">
        <v>911</v>
      </c>
      <c r="B945">
        <v>0.13170499999999999</v>
      </c>
    </row>
    <row r="946" spans="1:2" x14ac:dyDescent="0.3">
      <c r="A946" t="s">
        <v>910</v>
      </c>
      <c r="B946">
        <v>0.20435200000000001</v>
      </c>
    </row>
    <row r="947" spans="1:2" x14ac:dyDescent="0.3">
      <c r="A947" t="s">
        <v>140</v>
      </c>
      <c r="B947">
        <v>0.39499000000000001</v>
      </c>
    </row>
    <row r="948" spans="1:2" x14ac:dyDescent="0.3">
      <c r="A948" t="s">
        <v>909</v>
      </c>
      <c r="B948">
        <v>0.17949399999999999</v>
      </c>
    </row>
    <row r="949" spans="1:2" x14ac:dyDescent="0.3">
      <c r="A949" t="s">
        <v>908</v>
      </c>
      <c r="B949">
        <v>0.214695</v>
      </c>
    </row>
    <row r="950" spans="1:2" x14ac:dyDescent="0.3">
      <c r="A950" t="s">
        <v>907</v>
      </c>
      <c r="B950">
        <v>0.119309</v>
      </c>
    </row>
    <row r="951" spans="1:2" x14ac:dyDescent="0.3">
      <c r="A951" t="s">
        <v>906</v>
      </c>
      <c r="B951">
        <v>0.135688</v>
      </c>
    </row>
    <row r="952" spans="1:2" x14ac:dyDescent="0.3">
      <c r="A952" t="s">
        <v>905</v>
      </c>
      <c r="B952">
        <v>0.20025999999999999</v>
      </c>
    </row>
    <row r="953" spans="1:2" x14ac:dyDescent="0.3">
      <c r="A953" t="s">
        <v>904</v>
      </c>
      <c r="B953">
        <v>0.20219400000000001</v>
      </c>
    </row>
    <row r="954" spans="1:2" x14ac:dyDescent="0.3">
      <c r="A954" t="s">
        <v>903</v>
      </c>
      <c r="B954">
        <v>0.175313</v>
      </c>
    </row>
    <row r="955" spans="1:2" x14ac:dyDescent="0.3">
      <c r="A955" t="s">
        <v>141</v>
      </c>
      <c r="B955">
        <v>0.44539299999999998</v>
      </c>
    </row>
    <row r="956" spans="1:2" x14ac:dyDescent="0.3">
      <c r="A956" t="s">
        <v>902</v>
      </c>
      <c r="B956">
        <v>0.11362899999999999</v>
      </c>
    </row>
    <row r="957" spans="1:2" x14ac:dyDescent="0.3">
      <c r="A957" t="s">
        <v>901</v>
      </c>
      <c r="B957">
        <v>0.129999</v>
      </c>
    </row>
    <row r="958" spans="1:2" x14ac:dyDescent="0.3">
      <c r="A958" t="s">
        <v>142</v>
      </c>
      <c r="B958">
        <v>0.20632900000000001</v>
      </c>
    </row>
    <row r="959" spans="1:2" x14ac:dyDescent="0.3">
      <c r="A959" t="s">
        <v>900</v>
      </c>
      <c r="B959">
        <v>0.102677</v>
      </c>
    </row>
    <row r="960" spans="1:2" x14ac:dyDescent="0.3">
      <c r="A960" t="s">
        <v>899</v>
      </c>
      <c r="B960">
        <v>0.10773099999999999</v>
      </c>
    </row>
    <row r="961" spans="1:2" x14ac:dyDescent="0.3">
      <c r="A961" t="s">
        <v>898</v>
      </c>
      <c r="B961">
        <v>0.14611299999999999</v>
      </c>
    </row>
    <row r="962" spans="1:2" x14ac:dyDescent="0.3">
      <c r="A962" t="s">
        <v>897</v>
      </c>
      <c r="B962">
        <v>0.14516799999999999</v>
      </c>
    </row>
    <row r="963" spans="1:2" x14ac:dyDescent="0.3">
      <c r="A963" t="s">
        <v>896</v>
      </c>
      <c r="B963">
        <v>0.18865599999999999</v>
      </c>
    </row>
    <row r="964" spans="1:2" x14ac:dyDescent="0.3">
      <c r="A964" t="s">
        <v>143</v>
      </c>
      <c r="B964">
        <v>0.24718799999999999</v>
      </c>
    </row>
    <row r="965" spans="1:2" x14ac:dyDescent="0.3">
      <c r="A965" t="s">
        <v>895</v>
      </c>
      <c r="B965">
        <v>0.187081</v>
      </c>
    </row>
    <row r="966" spans="1:2" x14ac:dyDescent="0.3">
      <c r="A966" t="s">
        <v>144</v>
      </c>
      <c r="B966">
        <v>0.22155900000000001</v>
      </c>
    </row>
    <row r="967" spans="1:2" x14ac:dyDescent="0.3">
      <c r="A967" t="s">
        <v>894</v>
      </c>
      <c r="B967">
        <v>0.114617</v>
      </c>
    </row>
    <row r="968" spans="1:2" x14ac:dyDescent="0.3">
      <c r="A968" t="s">
        <v>893</v>
      </c>
      <c r="B968">
        <v>0.12554499999999999</v>
      </c>
    </row>
    <row r="969" spans="1:2" x14ac:dyDescent="0.3">
      <c r="A969" t="s">
        <v>892</v>
      </c>
      <c r="B969">
        <v>0.14215900000000001</v>
      </c>
    </row>
    <row r="970" spans="1:2" x14ac:dyDescent="0.3">
      <c r="A970" t="s">
        <v>891</v>
      </c>
      <c r="B970">
        <v>0.136209</v>
      </c>
    </row>
    <row r="971" spans="1:2" x14ac:dyDescent="0.3">
      <c r="A971" t="s">
        <v>890</v>
      </c>
      <c r="B971">
        <v>0.13153300000000001</v>
      </c>
    </row>
    <row r="972" spans="1:2" x14ac:dyDescent="0.3">
      <c r="A972" t="s">
        <v>889</v>
      </c>
      <c r="B972">
        <v>0.16123299999999999</v>
      </c>
    </row>
    <row r="973" spans="1:2" x14ac:dyDescent="0.3">
      <c r="A973" t="s">
        <v>145</v>
      </c>
      <c r="B973">
        <v>0.22161800000000001</v>
      </c>
    </row>
    <row r="974" spans="1:2" x14ac:dyDescent="0.3">
      <c r="A974" t="s">
        <v>888</v>
      </c>
      <c r="B974">
        <v>0.123442</v>
      </c>
    </row>
    <row r="975" spans="1:2" x14ac:dyDescent="0.3">
      <c r="A975" t="s">
        <v>146</v>
      </c>
      <c r="B975">
        <v>0.35114800000000002</v>
      </c>
    </row>
    <row r="976" spans="1:2" x14ac:dyDescent="0.3">
      <c r="A976" t="s">
        <v>887</v>
      </c>
      <c r="B976">
        <v>0.19383700000000001</v>
      </c>
    </row>
    <row r="977" spans="1:2" x14ac:dyDescent="0.3">
      <c r="A977" t="s">
        <v>147</v>
      </c>
      <c r="B977">
        <v>0.40281899999999998</v>
      </c>
    </row>
    <row r="978" spans="1:2" x14ac:dyDescent="0.3">
      <c r="A978" t="s">
        <v>886</v>
      </c>
      <c r="B978">
        <v>0.208537</v>
      </c>
    </row>
    <row r="979" spans="1:2" x14ac:dyDescent="0.3">
      <c r="A979" t="s">
        <v>885</v>
      </c>
      <c r="B979">
        <v>8.0060000000000006E-2</v>
      </c>
    </row>
    <row r="980" spans="1:2" x14ac:dyDescent="0.3">
      <c r="A980" t="s">
        <v>884</v>
      </c>
      <c r="B980">
        <v>0.17363500000000001</v>
      </c>
    </row>
    <row r="981" spans="1:2" x14ac:dyDescent="0.3">
      <c r="A981" t="s">
        <v>883</v>
      </c>
      <c r="B981">
        <v>0.15735299999999999</v>
      </c>
    </row>
    <row r="982" spans="1:2" x14ac:dyDescent="0.3">
      <c r="A982" t="s">
        <v>148</v>
      </c>
      <c r="B982">
        <v>0.36407499999999998</v>
      </c>
    </row>
    <row r="983" spans="1:2" x14ac:dyDescent="0.3">
      <c r="A983" t="s">
        <v>882</v>
      </c>
      <c r="B983">
        <v>0.15812499999999999</v>
      </c>
    </row>
    <row r="984" spans="1:2" x14ac:dyDescent="0.3">
      <c r="A984" t="s">
        <v>881</v>
      </c>
      <c r="B984">
        <v>0.18898100000000001</v>
      </c>
    </row>
    <row r="985" spans="1:2" x14ac:dyDescent="0.3">
      <c r="A985" t="s">
        <v>880</v>
      </c>
      <c r="B985">
        <v>0.138325</v>
      </c>
    </row>
    <row r="986" spans="1:2" x14ac:dyDescent="0.3">
      <c r="A986" t="s">
        <v>879</v>
      </c>
      <c r="B986">
        <v>0.19873099999999999</v>
      </c>
    </row>
    <row r="987" spans="1:2" x14ac:dyDescent="0.3">
      <c r="A987" t="s">
        <v>878</v>
      </c>
      <c r="B987">
        <v>0.100156</v>
      </c>
    </row>
    <row r="988" spans="1:2" x14ac:dyDescent="0.3">
      <c r="A988" t="s">
        <v>877</v>
      </c>
      <c r="B988">
        <v>0.125641</v>
      </c>
    </row>
    <row r="989" spans="1:2" x14ac:dyDescent="0.3">
      <c r="A989" s="1" t="s">
        <v>876</v>
      </c>
      <c r="B989">
        <v>0.14058000000000001</v>
      </c>
    </row>
    <row r="990" spans="1:2" x14ac:dyDescent="0.3">
      <c r="A990" t="s">
        <v>875</v>
      </c>
      <c r="B990">
        <v>0.16366</v>
      </c>
    </row>
    <row r="991" spans="1:2" x14ac:dyDescent="0.3">
      <c r="A991" t="s">
        <v>874</v>
      </c>
      <c r="B991">
        <v>0.167189</v>
      </c>
    </row>
    <row r="992" spans="1:2" x14ac:dyDescent="0.3">
      <c r="A992" t="s">
        <v>873</v>
      </c>
      <c r="B992">
        <v>0.15404300000000001</v>
      </c>
    </row>
    <row r="993" spans="1:2" x14ac:dyDescent="0.3">
      <c r="A993" t="s">
        <v>872</v>
      </c>
      <c r="B993">
        <v>0.21319399999999999</v>
      </c>
    </row>
    <row r="994" spans="1:2" x14ac:dyDescent="0.3">
      <c r="A994" t="s">
        <v>149</v>
      </c>
      <c r="B994">
        <v>0.34165899999999999</v>
      </c>
    </row>
    <row r="995" spans="1:2" x14ac:dyDescent="0.3">
      <c r="A995" t="s">
        <v>871</v>
      </c>
      <c r="B995">
        <v>0.146595</v>
      </c>
    </row>
    <row r="996" spans="1:2" x14ac:dyDescent="0.3">
      <c r="A996" t="s">
        <v>870</v>
      </c>
      <c r="B996">
        <v>0.13864799999999999</v>
      </c>
    </row>
    <row r="997" spans="1:2" x14ac:dyDescent="0.3">
      <c r="A997" t="s">
        <v>150</v>
      </c>
      <c r="B997">
        <v>0.40775600000000001</v>
      </c>
    </row>
    <row r="998" spans="1:2" x14ac:dyDescent="0.3">
      <c r="A998" t="s">
        <v>869</v>
      </c>
      <c r="B998">
        <v>0.12989800000000001</v>
      </c>
    </row>
    <row r="999" spans="1:2" x14ac:dyDescent="0.3">
      <c r="A999" t="s">
        <v>868</v>
      </c>
      <c r="B999">
        <v>0.121074</v>
      </c>
    </row>
    <row r="1000" spans="1:2" x14ac:dyDescent="0.3">
      <c r="A1000" t="s">
        <v>867</v>
      </c>
      <c r="B1000">
        <v>0.14465600000000001</v>
      </c>
    </row>
    <row r="1001" spans="1:2" x14ac:dyDescent="0.3">
      <c r="A1001" t="s">
        <v>866</v>
      </c>
      <c r="B1001">
        <v>0.11472599999999999</v>
      </c>
    </row>
    <row r="1002" spans="1:2" x14ac:dyDescent="0.3">
      <c r="A1002" t="s">
        <v>865</v>
      </c>
      <c r="B1002">
        <v>9.0699000000000002E-2</v>
      </c>
    </row>
    <row r="1003" spans="1:2" x14ac:dyDescent="0.3">
      <c r="A1003" t="s">
        <v>864</v>
      </c>
      <c r="B1003">
        <v>0.142432</v>
      </c>
    </row>
    <row r="1004" spans="1:2" x14ac:dyDescent="0.3">
      <c r="A1004" t="s">
        <v>863</v>
      </c>
      <c r="B1004">
        <v>0.29219600000000001</v>
      </c>
    </row>
    <row r="1005" spans="1:2" x14ac:dyDescent="0.3">
      <c r="A1005" t="s">
        <v>151</v>
      </c>
      <c r="B1005">
        <v>0.21454300000000001</v>
      </c>
    </row>
    <row r="1006" spans="1:2" x14ac:dyDescent="0.3">
      <c r="A1006" t="s">
        <v>862</v>
      </c>
      <c r="B1006">
        <v>0.126834</v>
      </c>
    </row>
    <row r="1007" spans="1:2" x14ac:dyDescent="0.3">
      <c r="A1007" t="s">
        <v>152</v>
      </c>
      <c r="B1007">
        <v>0.22123100000000001</v>
      </c>
    </row>
    <row r="1008" spans="1:2" x14ac:dyDescent="0.3">
      <c r="A1008" t="s">
        <v>861</v>
      </c>
      <c r="B1008">
        <v>0.240754</v>
      </c>
    </row>
    <row r="1009" spans="1:2" x14ac:dyDescent="0.3">
      <c r="A1009" t="s">
        <v>860</v>
      </c>
      <c r="B1009">
        <v>0.138797</v>
      </c>
    </row>
    <row r="1010" spans="1:2" x14ac:dyDescent="0.3">
      <c r="A1010" t="s">
        <v>859</v>
      </c>
      <c r="B1010">
        <v>0.119949</v>
      </c>
    </row>
    <row r="1011" spans="1:2" x14ac:dyDescent="0.3">
      <c r="A1011" t="s">
        <v>858</v>
      </c>
      <c r="B1011">
        <v>0.13383300000000001</v>
      </c>
    </row>
    <row r="1012" spans="1:2" x14ac:dyDescent="0.3">
      <c r="A1012" t="s">
        <v>857</v>
      </c>
      <c r="B1012">
        <v>0.177173</v>
      </c>
    </row>
    <row r="1013" spans="1:2" x14ac:dyDescent="0.3">
      <c r="A1013" t="s">
        <v>856</v>
      </c>
      <c r="B1013">
        <v>0.16985700000000001</v>
      </c>
    </row>
    <row r="1014" spans="1:2" x14ac:dyDescent="0.3">
      <c r="A1014" t="s">
        <v>855</v>
      </c>
      <c r="B1014">
        <v>0.109503</v>
      </c>
    </row>
    <row r="1015" spans="1:2" x14ac:dyDescent="0.3">
      <c r="A1015" t="s">
        <v>854</v>
      </c>
      <c r="B1015">
        <v>0.216417</v>
      </c>
    </row>
    <row r="1016" spans="1:2" x14ac:dyDescent="0.3">
      <c r="A1016" t="s">
        <v>853</v>
      </c>
      <c r="B1016">
        <v>0.13647400000000001</v>
      </c>
    </row>
    <row r="1017" spans="1:2" x14ac:dyDescent="0.3">
      <c r="A1017" t="s">
        <v>852</v>
      </c>
      <c r="B1017">
        <v>0.16358700000000001</v>
      </c>
    </row>
    <row r="1018" spans="1:2" x14ac:dyDescent="0.3">
      <c r="A1018" t="s">
        <v>851</v>
      </c>
      <c r="B1018">
        <v>0.10546700000000001</v>
      </c>
    </row>
    <row r="1019" spans="1:2" x14ac:dyDescent="0.3">
      <c r="A1019" t="s">
        <v>850</v>
      </c>
      <c r="B1019">
        <v>0.15406</v>
      </c>
    </row>
    <row r="1020" spans="1:2" x14ac:dyDescent="0.3">
      <c r="A1020" t="s">
        <v>849</v>
      </c>
      <c r="B1020">
        <v>0.113818</v>
      </c>
    </row>
    <row r="1021" spans="1:2" x14ac:dyDescent="0.3">
      <c r="A1021" t="s">
        <v>848</v>
      </c>
      <c r="B1021">
        <v>0.15146599999999999</v>
      </c>
    </row>
    <row r="1022" spans="1:2" x14ac:dyDescent="0.3">
      <c r="A1022" t="s">
        <v>847</v>
      </c>
      <c r="B1022">
        <v>0.20242199999999999</v>
      </c>
    </row>
    <row r="1023" spans="1:2" x14ac:dyDescent="0.3">
      <c r="A1023" t="s">
        <v>846</v>
      </c>
      <c r="B1023">
        <v>0.127194</v>
      </c>
    </row>
    <row r="1024" spans="1:2" x14ac:dyDescent="0.3">
      <c r="A1024" t="s">
        <v>845</v>
      </c>
      <c r="B1024">
        <v>0.200017</v>
      </c>
    </row>
    <row r="1025" spans="1:2" x14ac:dyDescent="0.3">
      <c r="A1025" t="s">
        <v>844</v>
      </c>
      <c r="B1025">
        <v>0.16508500000000001</v>
      </c>
    </row>
    <row r="1026" spans="1:2" x14ac:dyDescent="0.3">
      <c r="A1026" t="s">
        <v>843</v>
      </c>
      <c r="B1026">
        <v>0.109697</v>
      </c>
    </row>
    <row r="1027" spans="1:2" x14ac:dyDescent="0.3">
      <c r="A1027" t="s">
        <v>842</v>
      </c>
      <c r="B1027">
        <v>0.146703</v>
      </c>
    </row>
    <row r="1028" spans="1:2" x14ac:dyDescent="0.3">
      <c r="A1028" t="s">
        <v>841</v>
      </c>
      <c r="B1028">
        <v>0.14873500000000001</v>
      </c>
    </row>
    <row r="1029" spans="1:2" x14ac:dyDescent="0.3">
      <c r="A1029" t="s">
        <v>840</v>
      </c>
      <c r="B1029">
        <v>0.17438899999999999</v>
      </c>
    </row>
    <row r="1030" spans="1:2" x14ac:dyDescent="0.3">
      <c r="A1030" t="s">
        <v>153</v>
      </c>
      <c r="B1030">
        <v>0.211757</v>
      </c>
    </row>
    <row r="1031" spans="1:2" x14ac:dyDescent="0.3">
      <c r="A1031" t="s">
        <v>839</v>
      </c>
      <c r="B1031">
        <v>0.16477700000000001</v>
      </c>
    </row>
    <row r="1032" spans="1:2" x14ac:dyDescent="0.3">
      <c r="A1032" t="s">
        <v>838</v>
      </c>
      <c r="B1032">
        <v>0.239319</v>
      </c>
    </row>
    <row r="1033" spans="1:2" x14ac:dyDescent="0.3">
      <c r="A1033" t="s">
        <v>837</v>
      </c>
      <c r="B1033">
        <v>0.169738</v>
      </c>
    </row>
    <row r="1034" spans="1:2" x14ac:dyDescent="0.3">
      <c r="A1034" t="s">
        <v>836</v>
      </c>
      <c r="B1034">
        <v>0.20896200000000001</v>
      </c>
    </row>
    <row r="1035" spans="1:2" x14ac:dyDescent="0.3">
      <c r="A1035" t="s">
        <v>835</v>
      </c>
      <c r="B1035">
        <v>0.143042</v>
      </c>
    </row>
    <row r="1036" spans="1:2" x14ac:dyDescent="0.3">
      <c r="A1036" t="s">
        <v>834</v>
      </c>
      <c r="B1036">
        <v>0.12848300000000001</v>
      </c>
    </row>
    <row r="1037" spans="1:2" x14ac:dyDescent="0.3">
      <c r="A1037" t="s">
        <v>833</v>
      </c>
      <c r="B1037">
        <v>0.199403</v>
      </c>
    </row>
    <row r="1038" spans="1:2" x14ac:dyDescent="0.3">
      <c r="A1038" t="s">
        <v>832</v>
      </c>
      <c r="B1038">
        <v>0.17974499999999999</v>
      </c>
    </row>
    <row r="1039" spans="1:2" x14ac:dyDescent="0.3">
      <c r="A1039" t="s">
        <v>831</v>
      </c>
      <c r="B1039">
        <v>0.125695</v>
      </c>
    </row>
    <row r="1040" spans="1:2" x14ac:dyDescent="0.3">
      <c r="A1040" t="s">
        <v>830</v>
      </c>
      <c r="B1040">
        <v>0.140129</v>
      </c>
    </row>
    <row r="1041" spans="1:2" x14ac:dyDescent="0.3">
      <c r="A1041" t="s">
        <v>829</v>
      </c>
      <c r="B1041">
        <v>0.13558200000000001</v>
      </c>
    </row>
    <row r="1042" spans="1:2" x14ac:dyDescent="0.3">
      <c r="A1042" t="s">
        <v>828</v>
      </c>
      <c r="B1042">
        <v>0.31570199999999998</v>
      </c>
    </row>
    <row r="1043" spans="1:2" x14ac:dyDescent="0.3">
      <c r="A1043" t="s">
        <v>827</v>
      </c>
      <c r="B1043">
        <v>0.16251299999999999</v>
      </c>
    </row>
    <row r="1044" spans="1:2" x14ac:dyDescent="0.3">
      <c r="A1044" t="s">
        <v>826</v>
      </c>
      <c r="B1044">
        <v>0.22465299999999999</v>
      </c>
    </row>
    <row r="1045" spans="1:2" x14ac:dyDescent="0.3">
      <c r="A1045" t="s">
        <v>825</v>
      </c>
      <c r="B1045">
        <v>0.10653</v>
      </c>
    </row>
    <row r="1046" spans="1:2" x14ac:dyDescent="0.3">
      <c r="A1046" t="s">
        <v>154</v>
      </c>
      <c r="B1046">
        <v>0.37973499999999999</v>
      </c>
    </row>
    <row r="1047" spans="1:2" x14ac:dyDescent="0.3">
      <c r="A1047" t="s">
        <v>824</v>
      </c>
      <c r="B1047">
        <v>0.140318</v>
      </c>
    </row>
    <row r="1048" spans="1:2" x14ac:dyDescent="0.3">
      <c r="A1048" t="s">
        <v>823</v>
      </c>
      <c r="B1048">
        <v>0.14308499999999999</v>
      </c>
    </row>
    <row r="1049" spans="1:2" x14ac:dyDescent="0.3">
      <c r="A1049" t="s">
        <v>822</v>
      </c>
      <c r="B1049">
        <v>0.155031</v>
      </c>
    </row>
    <row r="1050" spans="1:2" x14ac:dyDescent="0.3">
      <c r="A1050" s="1" t="s">
        <v>155</v>
      </c>
      <c r="B1050">
        <v>0.16111300000000001</v>
      </c>
    </row>
    <row r="1051" spans="1:2" x14ac:dyDescent="0.3">
      <c r="A1051" s="1" t="s">
        <v>821</v>
      </c>
      <c r="B1051">
        <v>0.18912999999999999</v>
      </c>
    </row>
    <row r="1052" spans="1:2" x14ac:dyDescent="0.3">
      <c r="A1052" t="s">
        <v>156</v>
      </c>
      <c r="B1052">
        <v>0.39680700000000002</v>
      </c>
    </row>
    <row r="1053" spans="1:2" x14ac:dyDescent="0.3">
      <c r="A1053" t="s">
        <v>820</v>
      </c>
      <c r="B1053">
        <v>0.103335</v>
      </c>
    </row>
    <row r="1054" spans="1:2" x14ac:dyDescent="0.3">
      <c r="A1054" t="s">
        <v>819</v>
      </c>
      <c r="B1054">
        <v>0.29536099999999998</v>
      </c>
    </row>
    <row r="1055" spans="1:2" x14ac:dyDescent="0.3">
      <c r="A1055" t="s">
        <v>818</v>
      </c>
      <c r="B1055">
        <v>0.150836</v>
      </c>
    </row>
    <row r="1056" spans="1:2" x14ac:dyDescent="0.3">
      <c r="A1056" t="s">
        <v>157</v>
      </c>
      <c r="B1056">
        <v>0.23347799999999999</v>
      </c>
    </row>
    <row r="1057" spans="1:2" x14ac:dyDescent="0.3">
      <c r="A1057" t="s">
        <v>817</v>
      </c>
      <c r="B1057">
        <v>0.14890100000000001</v>
      </c>
    </row>
    <row r="1058" spans="1:2" x14ac:dyDescent="0.3">
      <c r="A1058" t="s">
        <v>816</v>
      </c>
      <c r="B1058">
        <v>0.107393</v>
      </c>
    </row>
    <row r="1059" spans="1:2" x14ac:dyDescent="0.3">
      <c r="A1059" t="s">
        <v>815</v>
      </c>
      <c r="B1059">
        <v>0.19830999999999999</v>
      </c>
    </row>
    <row r="1060" spans="1:2" x14ac:dyDescent="0.3">
      <c r="A1060" t="s">
        <v>814</v>
      </c>
      <c r="B1060">
        <v>0.131687</v>
      </c>
    </row>
    <row r="1061" spans="1:2" x14ac:dyDescent="0.3">
      <c r="A1061" t="s">
        <v>813</v>
      </c>
      <c r="B1061">
        <v>8.8165999999999994E-2</v>
      </c>
    </row>
    <row r="1062" spans="1:2" x14ac:dyDescent="0.3">
      <c r="A1062" t="s">
        <v>812</v>
      </c>
      <c r="B1062">
        <v>0.15866</v>
      </c>
    </row>
    <row r="1063" spans="1:2" x14ac:dyDescent="0.3">
      <c r="A1063" t="s">
        <v>811</v>
      </c>
      <c r="B1063">
        <v>0.13749800000000001</v>
      </c>
    </row>
    <row r="1064" spans="1:2" x14ac:dyDescent="0.3">
      <c r="A1064" t="s">
        <v>158</v>
      </c>
      <c r="B1064">
        <v>0.43107099999999998</v>
      </c>
    </row>
    <row r="1065" spans="1:2" x14ac:dyDescent="0.3">
      <c r="A1065" t="s">
        <v>810</v>
      </c>
      <c r="B1065">
        <v>0.192689</v>
      </c>
    </row>
    <row r="1066" spans="1:2" x14ac:dyDescent="0.3">
      <c r="A1066" t="s">
        <v>809</v>
      </c>
      <c r="B1066">
        <v>0.123511</v>
      </c>
    </row>
    <row r="1067" spans="1:2" x14ac:dyDescent="0.3">
      <c r="A1067" t="s">
        <v>808</v>
      </c>
      <c r="B1067">
        <v>0.173925</v>
      </c>
    </row>
    <row r="1068" spans="1:2" x14ac:dyDescent="0.3">
      <c r="A1068" t="s">
        <v>807</v>
      </c>
      <c r="B1068">
        <v>0.11551</v>
      </c>
    </row>
    <row r="1069" spans="1:2" x14ac:dyDescent="0.3">
      <c r="A1069" t="s">
        <v>806</v>
      </c>
      <c r="B1069">
        <v>0.142956</v>
      </c>
    </row>
    <row r="1070" spans="1:2" x14ac:dyDescent="0.3">
      <c r="A1070" t="s">
        <v>805</v>
      </c>
      <c r="B1070">
        <v>0.17708099999999999</v>
      </c>
    </row>
    <row r="1071" spans="1:2" x14ac:dyDescent="0.3">
      <c r="A1071" t="s">
        <v>804</v>
      </c>
      <c r="B1071">
        <v>0.18701599999999999</v>
      </c>
    </row>
    <row r="1072" spans="1:2" x14ac:dyDescent="0.3">
      <c r="A1072" t="s">
        <v>803</v>
      </c>
      <c r="B1072">
        <v>0.275177</v>
      </c>
    </row>
    <row r="1073" spans="1:2" x14ac:dyDescent="0.3">
      <c r="A1073" t="s">
        <v>802</v>
      </c>
      <c r="B1073">
        <v>0.25707200000000002</v>
      </c>
    </row>
    <row r="1074" spans="1:2" x14ac:dyDescent="0.3">
      <c r="A1074" t="s">
        <v>801</v>
      </c>
      <c r="B1074">
        <v>0.25088899999999997</v>
      </c>
    </row>
    <row r="1075" spans="1:2" x14ac:dyDescent="0.3">
      <c r="A1075" t="s">
        <v>159</v>
      </c>
      <c r="B1075">
        <v>0.427116</v>
      </c>
    </row>
    <row r="1076" spans="1:2" x14ac:dyDescent="0.3">
      <c r="A1076" t="s">
        <v>800</v>
      </c>
      <c r="B1076">
        <v>0.15432799999999999</v>
      </c>
    </row>
    <row r="1077" spans="1:2" x14ac:dyDescent="0.3">
      <c r="A1077" t="s">
        <v>799</v>
      </c>
      <c r="B1077">
        <v>0.14135300000000001</v>
      </c>
    </row>
    <row r="1078" spans="1:2" x14ac:dyDescent="0.3">
      <c r="A1078" t="s">
        <v>798</v>
      </c>
      <c r="B1078">
        <v>0.229571</v>
      </c>
    </row>
    <row r="1079" spans="1:2" x14ac:dyDescent="0.3">
      <c r="A1079" t="s">
        <v>797</v>
      </c>
      <c r="B1079">
        <v>0.17118800000000001</v>
      </c>
    </row>
    <row r="1080" spans="1:2" x14ac:dyDescent="0.3">
      <c r="A1080" t="s">
        <v>160</v>
      </c>
      <c r="B1080">
        <v>0.40221099999999999</v>
      </c>
    </row>
    <row r="1081" spans="1:2" x14ac:dyDescent="0.3">
      <c r="A1081" t="s">
        <v>796</v>
      </c>
      <c r="B1081">
        <v>0.121044</v>
      </c>
    </row>
    <row r="1082" spans="1:2" x14ac:dyDescent="0.3">
      <c r="A1082" t="s">
        <v>795</v>
      </c>
      <c r="B1082">
        <v>0.13181999999999999</v>
      </c>
    </row>
    <row r="1083" spans="1:2" x14ac:dyDescent="0.3">
      <c r="A1083" t="s">
        <v>794</v>
      </c>
      <c r="B1083">
        <v>0.12987599999999999</v>
      </c>
    </row>
    <row r="1084" spans="1:2" x14ac:dyDescent="0.3">
      <c r="A1084" t="s">
        <v>161</v>
      </c>
      <c r="B1084">
        <v>0.37801400000000002</v>
      </c>
    </row>
    <row r="1085" spans="1:2" x14ac:dyDescent="0.3">
      <c r="A1085" t="s">
        <v>162</v>
      </c>
      <c r="B1085">
        <v>0.156948</v>
      </c>
    </row>
    <row r="1086" spans="1:2" x14ac:dyDescent="0.3">
      <c r="A1086" t="s">
        <v>163</v>
      </c>
      <c r="B1086">
        <v>0.205094</v>
      </c>
    </row>
    <row r="1087" spans="1:2" x14ac:dyDescent="0.3">
      <c r="A1087" t="s">
        <v>793</v>
      </c>
      <c r="B1087">
        <v>0.20397000000000001</v>
      </c>
    </row>
    <row r="1088" spans="1:2" x14ac:dyDescent="0.3">
      <c r="A1088" t="s">
        <v>792</v>
      </c>
      <c r="B1088">
        <v>0.144958</v>
      </c>
    </row>
    <row r="1089" spans="1:2" x14ac:dyDescent="0.3">
      <c r="A1089" t="s">
        <v>791</v>
      </c>
      <c r="B1089">
        <v>0.19619800000000001</v>
      </c>
    </row>
    <row r="1090" spans="1:2" x14ac:dyDescent="0.3">
      <c r="A1090" t="s">
        <v>790</v>
      </c>
      <c r="B1090">
        <v>0.124338</v>
      </c>
    </row>
    <row r="1091" spans="1:2" x14ac:dyDescent="0.3">
      <c r="A1091" t="s">
        <v>789</v>
      </c>
      <c r="B1091">
        <v>0.14348</v>
      </c>
    </row>
    <row r="1092" spans="1:2" x14ac:dyDescent="0.3">
      <c r="A1092" t="s">
        <v>788</v>
      </c>
      <c r="B1092">
        <v>0.13761799999999999</v>
      </c>
    </row>
    <row r="1093" spans="1:2" x14ac:dyDescent="0.3">
      <c r="A1093" t="s">
        <v>787</v>
      </c>
      <c r="B1093">
        <v>0.108525</v>
      </c>
    </row>
    <row r="1094" spans="1:2" x14ac:dyDescent="0.3">
      <c r="A1094" t="s">
        <v>786</v>
      </c>
      <c r="B1094">
        <v>0.17524500000000001</v>
      </c>
    </row>
    <row r="1095" spans="1:2" x14ac:dyDescent="0.3">
      <c r="A1095" t="s">
        <v>785</v>
      </c>
      <c r="B1095">
        <v>0.144706</v>
      </c>
    </row>
    <row r="1096" spans="1:2" x14ac:dyDescent="0.3">
      <c r="A1096" t="s">
        <v>784</v>
      </c>
      <c r="B1096">
        <v>0.273559</v>
      </c>
    </row>
    <row r="1097" spans="1:2" x14ac:dyDescent="0.3">
      <c r="A1097" t="s">
        <v>783</v>
      </c>
      <c r="B1097">
        <v>0.138465</v>
      </c>
    </row>
    <row r="1098" spans="1:2" x14ac:dyDescent="0.3">
      <c r="A1098" t="s">
        <v>782</v>
      </c>
      <c r="B1098">
        <v>0.20937500000000001</v>
      </c>
    </row>
    <row r="1099" spans="1:2" x14ac:dyDescent="0.3">
      <c r="A1099" t="s">
        <v>781</v>
      </c>
      <c r="B1099">
        <v>0.181196</v>
      </c>
    </row>
    <row r="1100" spans="1:2" x14ac:dyDescent="0.3">
      <c r="A1100" t="s">
        <v>164</v>
      </c>
      <c r="B1100">
        <v>0.21521199999999999</v>
      </c>
    </row>
    <row r="1101" spans="1:2" x14ac:dyDescent="0.3">
      <c r="A1101" t="s">
        <v>780</v>
      </c>
      <c r="B1101">
        <v>0.12289799999999999</v>
      </c>
    </row>
    <row r="1102" spans="1:2" x14ac:dyDescent="0.3">
      <c r="A1102" t="s">
        <v>779</v>
      </c>
      <c r="B1102">
        <v>0.16594700000000001</v>
      </c>
    </row>
    <row r="1103" spans="1:2" x14ac:dyDescent="0.3">
      <c r="A1103" t="s">
        <v>778</v>
      </c>
      <c r="B1103">
        <v>0.18607799999999999</v>
      </c>
    </row>
    <row r="1104" spans="1:2" x14ac:dyDescent="0.3">
      <c r="A1104" t="s">
        <v>777</v>
      </c>
      <c r="B1104">
        <v>0.18570700000000001</v>
      </c>
    </row>
    <row r="1105" spans="1:2" x14ac:dyDescent="0.3">
      <c r="A1105" t="s">
        <v>776</v>
      </c>
      <c r="B1105">
        <v>0.122738</v>
      </c>
    </row>
    <row r="1106" spans="1:2" x14ac:dyDescent="0.3">
      <c r="A1106" t="s">
        <v>775</v>
      </c>
      <c r="B1106">
        <v>0.128409</v>
      </c>
    </row>
    <row r="1107" spans="1:2" x14ac:dyDescent="0.3">
      <c r="A1107" t="s">
        <v>774</v>
      </c>
      <c r="B1107">
        <v>0.17175599999999999</v>
      </c>
    </row>
    <row r="1108" spans="1:2" x14ac:dyDescent="0.3">
      <c r="A1108" t="s">
        <v>773</v>
      </c>
      <c r="B1108">
        <v>0.263656</v>
      </c>
    </row>
    <row r="1109" spans="1:2" x14ac:dyDescent="0.3">
      <c r="A1109" t="s">
        <v>772</v>
      </c>
      <c r="B1109">
        <v>0.18628</v>
      </c>
    </row>
    <row r="1110" spans="1:2" x14ac:dyDescent="0.3">
      <c r="A1110" t="s">
        <v>771</v>
      </c>
      <c r="B1110">
        <v>0.28183200000000003</v>
      </c>
    </row>
    <row r="1111" spans="1:2" x14ac:dyDescent="0.3">
      <c r="A1111" t="s">
        <v>770</v>
      </c>
      <c r="B1111">
        <v>0.14760699999999999</v>
      </c>
    </row>
    <row r="1112" spans="1:2" x14ac:dyDescent="0.3">
      <c r="A1112" t="s">
        <v>769</v>
      </c>
      <c r="B1112">
        <v>0.175647</v>
      </c>
    </row>
    <row r="1113" spans="1:2" x14ac:dyDescent="0.3">
      <c r="A1113" t="s">
        <v>165</v>
      </c>
      <c r="B1113">
        <v>0.21321200000000001</v>
      </c>
    </row>
    <row r="1114" spans="1:2" x14ac:dyDescent="0.3">
      <c r="A1114" t="s">
        <v>166</v>
      </c>
      <c r="B1114">
        <v>0.164162</v>
      </c>
    </row>
    <row r="1115" spans="1:2" x14ac:dyDescent="0.3">
      <c r="A1115" t="s">
        <v>768</v>
      </c>
      <c r="B1115">
        <v>0.15639500000000001</v>
      </c>
    </row>
    <row r="1116" spans="1:2" x14ac:dyDescent="0.3">
      <c r="A1116" t="s">
        <v>767</v>
      </c>
      <c r="B1116">
        <v>0.195711</v>
      </c>
    </row>
    <row r="1117" spans="1:2" x14ac:dyDescent="0.3">
      <c r="A1117" t="s">
        <v>167</v>
      </c>
      <c r="B1117">
        <v>0.356624</v>
      </c>
    </row>
    <row r="1118" spans="1:2" x14ac:dyDescent="0.3">
      <c r="A1118" t="s">
        <v>766</v>
      </c>
      <c r="B1118">
        <v>0.114824</v>
      </c>
    </row>
    <row r="1119" spans="1:2" x14ac:dyDescent="0.3">
      <c r="A1119" t="s">
        <v>765</v>
      </c>
      <c r="B1119">
        <v>0.12526499999999999</v>
      </c>
    </row>
    <row r="1120" spans="1:2" x14ac:dyDescent="0.3">
      <c r="A1120" t="s">
        <v>764</v>
      </c>
      <c r="B1120">
        <v>0.30242599999999997</v>
      </c>
    </row>
    <row r="1121" spans="1:2" x14ac:dyDescent="0.3">
      <c r="A1121" t="s">
        <v>763</v>
      </c>
      <c r="B1121">
        <v>0.13599700000000001</v>
      </c>
    </row>
    <row r="1122" spans="1:2" x14ac:dyDescent="0.3">
      <c r="A1122" t="s">
        <v>762</v>
      </c>
      <c r="B1122">
        <v>0.167377</v>
      </c>
    </row>
    <row r="1123" spans="1:2" x14ac:dyDescent="0.3">
      <c r="A1123" t="s">
        <v>761</v>
      </c>
      <c r="B1123">
        <v>0.20070299999999999</v>
      </c>
    </row>
    <row r="1124" spans="1:2" x14ac:dyDescent="0.3">
      <c r="A1124" t="s">
        <v>760</v>
      </c>
      <c r="B1124">
        <v>0.13078899999999999</v>
      </c>
    </row>
    <row r="1125" spans="1:2" x14ac:dyDescent="0.3">
      <c r="A1125" t="s">
        <v>759</v>
      </c>
      <c r="B1125">
        <v>0.17244300000000001</v>
      </c>
    </row>
    <row r="1126" spans="1:2" x14ac:dyDescent="0.3">
      <c r="A1126" t="s">
        <v>758</v>
      </c>
      <c r="B1126">
        <v>0.126224</v>
      </c>
    </row>
    <row r="1127" spans="1:2" x14ac:dyDescent="0.3">
      <c r="A1127" t="s">
        <v>757</v>
      </c>
      <c r="B1127">
        <v>0.166269</v>
      </c>
    </row>
    <row r="1128" spans="1:2" x14ac:dyDescent="0.3">
      <c r="A1128" t="s">
        <v>168</v>
      </c>
      <c r="B1128">
        <v>0.19583800000000001</v>
      </c>
    </row>
    <row r="1129" spans="1:2" x14ac:dyDescent="0.3">
      <c r="A1129" t="s">
        <v>756</v>
      </c>
      <c r="B1129">
        <v>0.13559499999999999</v>
      </c>
    </row>
    <row r="1130" spans="1:2" x14ac:dyDescent="0.3">
      <c r="A1130" t="s">
        <v>755</v>
      </c>
      <c r="B1130">
        <v>0.14522199999999999</v>
      </c>
    </row>
    <row r="1131" spans="1:2" x14ac:dyDescent="0.3">
      <c r="A1131" t="s">
        <v>754</v>
      </c>
      <c r="B1131">
        <v>0.19951099999999999</v>
      </c>
    </row>
    <row r="1132" spans="1:2" x14ac:dyDescent="0.3">
      <c r="A1132" t="s">
        <v>753</v>
      </c>
      <c r="B1132">
        <v>0.211423</v>
      </c>
    </row>
    <row r="1133" spans="1:2" x14ac:dyDescent="0.3">
      <c r="A1133" t="s">
        <v>752</v>
      </c>
      <c r="B1133">
        <v>8.3066000000000001E-2</v>
      </c>
    </row>
    <row r="1134" spans="1:2" x14ac:dyDescent="0.3">
      <c r="A1134" t="s">
        <v>751</v>
      </c>
      <c r="B1134">
        <v>0.16664899999999999</v>
      </c>
    </row>
    <row r="1135" spans="1:2" x14ac:dyDescent="0.3">
      <c r="A1135" t="s">
        <v>750</v>
      </c>
      <c r="B1135">
        <v>0.13683100000000001</v>
      </c>
    </row>
    <row r="1136" spans="1:2" x14ac:dyDescent="0.3">
      <c r="A1136" t="s">
        <v>749</v>
      </c>
      <c r="B1136">
        <v>0.14629300000000001</v>
      </c>
    </row>
    <row r="1137" spans="1:2" x14ac:dyDescent="0.3">
      <c r="A1137" t="s">
        <v>748</v>
      </c>
      <c r="B1137">
        <v>0.120812</v>
      </c>
    </row>
    <row r="1138" spans="1:2" x14ac:dyDescent="0.3">
      <c r="A1138" t="s">
        <v>747</v>
      </c>
      <c r="B1138">
        <v>0.119496</v>
      </c>
    </row>
    <row r="1139" spans="1:2" x14ac:dyDescent="0.3">
      <c r="A1139" t="s">
        <v>746</v>
      </c>
      <c r="B1139">
        <v>0.21354400000000001</v>
      </c>
    </row>
    <row r="1140" spans="1:2" x14ac:dyDescent="0.3">
      <c r="A1140" t="s">
        <v>745</v>
      </c>
      <c r="B1140">
        <v>0.17054</v>
      </c>
    </row>
    <row r="1141" spans="1:2" x14ac:dyDescent="0.3">
      <c r="A1141" t="s">
        <v>744</v>
      </c>
      <c r="B1141">
        <v>0.195854</v>
      </c>
    </row>
    <row r="1142" spans="1:2" x14ac:dyDescent="0.3">
      <c r="A1142" t="s">
        <v>743</v>
      </c>
      <c r="B1142">
        <v>0.188527</v>
      </c>
    </row>
    <row r="1143" spans="1:2" x14ac:dyDescent="0.3">
      <c r="A1143" t="s">
        <v>742</v>
      </c>
      <c r="B1143">
        <v>0.17887900000000001</v>
      </c>
    </row>
    <row r="1144" spans="1:2" x14ac:dyDescent="0.3">
      <c r="A1144" t="s">
        <v>169</v>
      </c>
      <c r="B1144">
        <v>0.215917</v>
      </c>
    </row>
    <row r="1145" spans="1:2" x14ac:dyDescent="0.3">
      <c r="A1145" t="s">
        <v>741</v>
      </c>
      <c r="B1145">
        <v>0.14663000000000001</v>
      </c>
    </row>
    <row r="1146" spans="1:2" x14ac:dyDescent="0.3">
      <c r="A1146" t="s">
        <v>740</v>
      </c>
      <c r="B1146">
        <v>0.11676599999999999</v>
      </c>
    </row>
    <row r="1147" spans="1:2" x14ac:dyDescent="0.3">
      <c r="A1147" t="s">
        <v>739</v>
      </c>
      <c r="B1147">
        <v>0.12328600000000001</v>
      </c>
    </row>
    <row r="1148" spans="1:2" x14ac:dyDescent="0.3">
      <c r="A1148" t="s">
        <v>170</v>
      </c>
      <c r="B1148">
        <v>0.227747</v>
      </c>
    </row>
    <row r="1149" spans="1:2" x14ac:dyDescent="0.3">
      <c r="A1149" t="s">
        <v>738</v>
      </c>
      <c r="B1149">
        <v>0.100124</v>
      </c>
    </row>
    <row r="1150" spans="1:2" x14ac:dyDescent="0.3">
      <c r="A1150" t="s">
        <v>737</v>
      </c>
      <c r="B1150">
        <v>0.28163700000000003</v>
      </c>
    </row>
    <row r="1151" spans="1:2" x14ac:dyDescent="0.3">
      <c r="A1151" t="s">
        <v>736</v>
      </c>
      <c r="B1151">
        <v>0.105905</v>
      </c>
    </row>
    <row r="1152" spans="1:2" x14ac:dyDescent="0.3">
      <c r="A1152" t="s">
        <v>171</v>
      </c>
      <c r="B1152">
        <v>0.38054399999999999</v>
      </c>
    </row>
    <row r="1153" spans="1:2" x14ac:dyDescent="0.3">
      <c r="A1153" t="s">
        <v>735</v>
      </c>
      <c r="B1153">
        <v>0.114514</v>
      </c>
    </row>
    <row r="1154" spans="1:2" x14ac:dyDescent="0.3">
      <c r="A1154" t="s">
        <v>734</v>
      </c>
      <c r="B1154">
        <v>0.11834500000000001</v>
      </c>
    </row>
    <row r="1155" spans="1:2" x14ac:dyDescent="0.3">
      <c r="A1155" t="s">
        <v>733</v>
      </c>
      <c r="B1155">
        <v>0.123074</v>
      </c>
    </row>
    <row r="1156" spans="1:2" x14ac:dyDescent="0.3">
      <c r="A1156" t="s">
        <v>732</v>
      </c>
      <c r="B1156">
        <v>0.20069799999999999</v>
      </c>
    </row>
    <row r="1157" spans="1:2" x14ac:dyDescent="0.3">
      <c r="A1157" t="s">
        <v>731</v>
      </c>
      <c r="B1157">
        <v>0.10678600000000001</v>
      </c>
    </row>
    <row r="1158" spans="1:2" x14ac:dyDescent="0.3">
      <c r="A1158" t="s">
        <v>172</v>
      </c>
      <c r="B1158">
        <v>0.17718999999999999</v>
      </c>
    </row>
    <row r="1159" spans="1:2" x14ac:dyDescent="0.3">
      <c r="A1159" t="s">
        <v>730</v>
      </c>
      <c r="B1159">
        <v>8.3311999999999997E-2</v>
      </c>
    </row>
    <row r="1160" spans="1:2" x14ac:dyDescent="0.3">
      <c r="A1160" t="s">
        <v>173</v>
      </c>
      <c r="B1160">
        <v>0.21437400000000001</v>
      </c>
    </row>
    <row r="1161" spans="1:2" x14ac:dyDescent="0.3">
      <c r="A1161" t="s">
        <v>729</v>
      </c>
      <c r="B1161">
        <v>0.10982599999999999</v>
      </c>
    </row>
    <row r="1162" spans="1:2" x14ac:dyDescent="0.3">
      <c r="A1162" t="s">
        <v>728</v>
      </c>
      <c r="B1162">
        <v>0.100796</v>
      </c>
    </row>
    <row r="1163" spans="1:2" x14ac:dyDescent="0.3">
      <c r="A1163" t="s">
        <v>727</v>
      </c>
      <c r="B1163">
        <v>0.12199699999999999</v>
      </c>
    </row>
    <row r="1164" spans="1:2" x14ac:dyDescent="0.3">
      <c r="A1164" t="s">
        <v>726</v>
      </c>
      <c r="B1164">
        <v>0.18798799999999999</v>
      </c>
    </row>
    <row r="1165" spans="1:2" x14ac:dyDescent="0.3">
      <c r="A1165" t="s">
        <v>725</v>
      </c>
      <c r="B1165">
        <v>0.187027</v>
      </c>
    </row>
    <row r="1166" spans="1:2" x14ac:dyDescent="0.3">
      <c r="A1166" t="s">
        <v>724</v>
      </c>
      <c r="B1166">
        <v>0.174733</v>
      </c>
    </row>
    <row r="1167" spans="1:2" x14ac:dyDescent="0.3">
      <c r="A1167" t="s">
        <v>723</v>
      </c>
      <c r="B1167">
        <v>0.115735</v>
      </c>
    </row>
    <row r="1168" spans="1:2" x14ac:dyDescent="0.3">
      <c r="A1168" t="s">
        <v>722</v>
      </c>
      <c r="B1168">
        <v>0.212314</v>
      </c>
    </row>
    <row r="1169" spans="1:2" x14ac:dyDescent="0.3">
      <c r="A1169" t="s">
        <v>721</v>
      </c>
      <c r="B1169">
        <v>0.15825800000000001</v>
      </c>
    </row>
    <row r="1170" spans="1:2" x14ac:dyDescent="0.3">
      <c r="A1170" t="s">
        <v>720</v>
      </c>
      <c r="B1170">
        <v>0.13325500000000001</v>
      </c>
    </row>
    <row r="1171" spans="1:2" x14ac:dyDescent="0.3">
      <c r="A1171" t="s">
        <v>719</v>
      </c>
      <c r="B1171">
        <v>0.15984000000000001</v>
      </c>
    </row>
    <row r="1172" spans="1:2" x14ac:dyDescent="0.3">
      <c r="A1172" t="s">
        <v>718</v>
      </c>
      <c r="B1172">
        <v>0.13961100000000001</v>
      </c>
    </row>
    <row r="1173" spans="1:2" x14ac:dyDescent="0.3">
      <c r="A1173" t="s">
        <v>717</v>
      </c>
      <c r="B1173">
        <v>0.21143700000000001</v>
      </c>
    </row>
    <row r="1174" spans="1:2" x14ac:dyDescent="0.3">
      <c r="A1174" t="s">
        <v>174</v>
      </c>
      <c r="B1174">
        <v>0.21928500000000001</v>
      </c>
    </row>
    <row r="1175" spans="1:2" x14ac:dyDescent="0.3">
      <c r="A1175" t="s">
        <v>716</v>
      </c>
      <c r="B1175">
        <v>0.19380900000000001</v>
      </c>
    </row>
    <row r="1176" spans="1:2" x14ac:dyDescent="0.3">
      <c r="A1176" t="s">
        <v>715</v>
      </c>
      <c r="B1176">
        <v>0.13259399999999999</v>
      </c>
    </row>
    <row r="1177" spans="1:2" x14ac:dyDescent="0.3">
      <c r="A1177" t="s">
        <v>714</v>
      </c>
      <c r="B1177">
        <v>0.19173599999999999</v>
      </c>
    </row>
    <row r="1178" spans="1:2" x14ac:dyDescent="0.3">
      <c r="A1178" t="s">
        <v>713</v>
      </c>
      <c r="B1178">
        <v>0.150286</v>
      </c>
    </row>
    <row r="1179" spans="1:2" x14ac:dyDescent="0.3">
      <c r="A1179" t="s">
        <v>175</v>
      </c>
      <c r="B1179">
        <v>0.36074099999999998</v>
      </c>
    </row>
    <row r="1180" spans="1:2" x14ac:dyDescent="0.3">
      <c r="A1180" t="s">
        <v>712</v>
      </c>
      <c r="B1180">
        <v>0.143287</v>
      </c>
    </row>
    <row r="1181" spans="1:2" x14ac:dyDescent="0.3">
      <c r="A1181" t="s">
        <v>711</v>
      </c>
      <c r="B1181">
        <v>0.139015</v>
      </c>
    </row>
    <row r="1182" spans="1:2" x14ac:dyDescent="0.3">
      <c r="A1182" t="s">
        <v>710</v>
      </c>
      <c r="B1182">
        <v>0.10996300000000001</v>
      </c>
    </row>
    <row r="1183" spans="1:2" x14ac:dyDescent="0.3">
      <c r="A1183" t="s">
        <v>709</v>
      </c>
      <c r="B1183">
        <v>9.9054000000000003E-2</v>
      </c>
    </row>
    <row r="1184" spans="1:2" x14ac:dyDescent="0.3">
      <c r="A1184" t="s">
        <v>708</v>
      </c>
      <c r="B1184">
        <v>0.13154199999999999</v>
      </c>
    </row>
    <row r="1185" spans="1:2" x14ac:dyDescent="0.3">
      <c r="A1185" t="s">
        <v>707</v>
      </c>
      <c r="B1185">
        <v>0.143458</v>
      </c>
    </row>
    <row r="1186" spans="1:2" x14ac:dyDescent="0.3">
      <c r="A1186" t="s">
        <v>176</v>
      </c>
      <c r="B1186">
        <v>0.20904900000000001</v>
      </c>
    </row>
    <row r="1187" spans="1:2" x14ac:dyDescent="0.3">
      <c r="A1187" t="s">
        <v>706</v>
      </c>
      <c r="B1187">
        <v>0.151946</v>
      </c>
    </row>
    <row r="1188" spans="1:2" x14ac:dyDescent="0.3">
      <c r="A1188" t="s">
        <v>705</v>
      </c>
      <c r="B1188">
        <v>0.17199700000000001</v>
      </c>
    </row>
    <row r="1189" spans="1:2" x14ac:dyDescent="0.3">
      <c r="A1189" t="s">
        <v>704</v>
      </c>
      <c r="B1189">
        <v>0.14463899999999999</v>
      </c>
    </row>
    <row r="1190" spans="1:2" x14ac:dyDescent="0.3">
      <c r="A1190" t="s">
        <v>703</v>
      </c>
      <c r="B1190">
        <v>0.141322</v>
      </c>
    </row>
    <row r="1191" spans="1:2" x14ac:dyDescent="0.3">
      <c r="A1191" t="s">
        <v>177</v>
      </c>
      <c r="B1191">
        <v>0.19226599999999999</v>
      </c>
    </row>
    <row r="1192" spans="1:2" x14ac:dyDescent="0.3">
      <c r="A1192" t="s">
        <v>702</v>
      </c>
      <c r="B1192">
        <v>0.19544600000000001</v>
      </c>
    </row>
    <row r="1193" spans="1:2" x14ac:dyDescent="0.3">
      <c r="A1193" t="s">
        <v>701</v>
      </c>
      <c r="B1193">
        <v>0.13591900000000001</v>
      </c>
    </row>
    <row r="1194" spans="1:2" x14ac:dyDescent="0.3">
      <c r="A1194" t="s">
        <v>700</v>
      </c>
      <c r="B1194">
        <v>0.14266100000000001</v>
      </c>
    </row>
    <row r="1195" spans="1:2" x14ac:dyDescent="0.3">
      <c r="A1195" t="s">
        <v>699</v>
      </c>
      <c r="B1195">
        <v>0.13570699999999999</v>
      </c>
    </row>
    <row r="1196" spans="1:2" x14ac:dyDescent="0.3">
      <c r="A1196" t="s">
        <v>698</v>
      </c>
      <c r="B1196">
        <v>0.12346</v>
      </c>
    </row>
    <row r="1197" spans="1:2" x14ac:dyDescent="0.3">
      <c r="A1197" t="s">
        <v>178</v>
      </c>
      <c r="B1197">
        <v>0.370786</v>
      </c>
    </row>
    <row r="1198" spans="1:2" x14ac:dyDescent="0.3">
      <c r="A1198" t="s">
        <v>697</v>
      </c>
      <c r="B1198">
        <v>0.12998000000000001</v>
      </c>
    </row>
    <row r="1199" spans="1:2" x14ac:dyDescent="0.3">
      <c r="A1199" t="s">
        <v>696</v>
      </c>
      <c r="B1199">
        <v>0.18001200000000001</v>
      </c>
    </row>
    <row r="1200" spans="1:2" x14ac:dyDescent="0.3">
      <c r="A1200" t="s">
        <v>695</v>
      </c>
      <c r="B1200">
        <v>0.14876</v>
      </c>
    </row>
    <row r="1201" spans="1:2" x14ac:dyDescent="0.3">
      <c r="A1201" t="s">
        <v>694</v>
      </c>
      <c r="B1201">
        <v>0.18248600000000001</v>
      </c>
    </row>
    <row r="1202" spans="1:2" x14ac:dyDescent="0.3">
      <c r="A1202" t="s">
        <v>179</v>
      </c>
      <c r="B1202">
        <v>0.33777800000000002</v>
      </c>
    </row>
    <row r="1203" spans="1:2" x14ac:dyDescent="0.3">
      <c r="A1203" t="s">
        <v>693</v>
      </c>
      <c r="B1203">
        <v>0.15287800000000001</v>
      </c>
    </row>
    <row r="1204" spans="1:2" x14ac:dyDescent="0.3">
      <c r="A1204" t="s">
        <v>180</v>
      </c>
      <c r="B1204">
        <v>0.232573</v>
      </c>
    </row>
    <row r="1205" spans="1:2" x14ac:dyDescent="0.3">
      <c r="A1205" t="s">
        <v>692</v>
      </c>
      <c r="B1205">
        <v>0.162191</v>
      </c>
    </row>
    <row r="1206" spans="1:2" x14ac:dyDescent="0.3">
      <c r="A1206" t="s">
        <v>691</v>
      </c>
      <c r="B1206">
        <v>0.14268</v>
      </c>
    </row>
    <row r="1207" spans="1:2" x14ac:dyDescent="0.3">
      <c r="A1207" t="s">
        <v>690</v>
      </c>
      <c r="B1207">
        <v>0.135348</v>
      </c>
    </row>
    <row r="1208" spans="1:2" x14ac:dyDescent="0.3">
      <c r="A1208" t="s">
        <v>689</v>
      </c>
      <c r="B1208">
        <v>0.195522</v>
      </c>
    </row>
    <row r="1209" spans="1:2" x14ac:dyDescent="0.3">
      <c r="A1209" t="s">
        <v>181</v>
      </c>
      <c r="B1209">
        <v>0.219443</v>
      </c>
    </row>
    <row r="1210" spans="1:2" x14ac:dyDescent="0.3">
      <c r="A1210" t="s">
        <v>182</v>
      </c>
      <c r="B1210">
        <v>0.19711500000000001</v>
      </c>
    </row>
    <row r="1211" spans="1:2" x14ac:dyDescent="0.3">
      <c r="A1211" t="s">
        <v>688</v>
      </c>
      <c r="B1211">
        <v>0.13355700000000001</v>
      </c>
    </row>
    <row r="1212" spans="1:2" x14ac:dyDescent="0.3">
      <c r="A1212" t="s">
        <v>687</v>
      </c>
      <c r="B1212">
        <v>0.19436700000000001</v>
      </c>
    </row>
    <row r="1213" spans="1:2" x14ac:dyDescent="0.3">
      <c r="A1213" t="s">
        <v>686</v>
      </c>
      <c r="B1213">
        <v>0.18351300000000001</v>
      </c>
    </row>
    <row r="1214" spans="1:2" x14ac:dyDescent="0.3">
      <c r="A1214" t="s">
        <v>685</v>
      </c>
      <c r="B1214">
        <v>0.168795</v>
      </c>
    </row>
    <row r="1215" spans="1:2" x14ac:dyDescent="0.3">
      <c r="A1215" t="s">
        <v>684</v>
      </c>
      <c r="B1215">
        <v>0.19426299999999999</v>
      </c>
    </row>
    <row r="1216" spans="1:2" x14ac:dyDescent="0.3">
      <c r="A1216" t="s">
        <v>683</v>
      </c>
      <c r="B1216">
        <v>0.110662</v>
      </c>
    </row>
    <row r="1217" spans="1:2" x14ac:dyDescent="0.3">
      <c r="A1217" t="s">
        <v>682</v>
      </c>
      <c r="B1217">
        <v>0.27615400000000001</v>
      </c>
    </row>
    <row r="1218" spans="1:2" x14ac:dyDescent="0.3">
      <c r="A1218" t="s">
        <v>681</v>
      </c>
      <c r="B1218">
        <v>0.13414999999999999</v>
      </c>
    </row>
    <row r="1219" spans="1:2" x14ac:dyDescent="0.3">
      <c r="A1219" t="s">
        <v>680</v>
      </c>
      <c r="B1219">
        <v>0.137962</v>
      </c>
    </row>
    <row r="1220" spans="1:2" x14ac:dyDescent="0.3">
      <c r="A1220" t="s">
        <v>679</v>
      </c>
      <c r="B1220">
        <v>0.12952</v>
      </c>
    </row>
    <row r="1221" spans="1:2" x14ac:dyDescent="0.3">
      <c r="A1221" t="s">
        <v>678</v>
      </c>
      <c r="B1221">
        <v>0.18642</v>
      </c>
    </row>
    <row r="1222" spans="1:2" x14ac:dyDescent="0.3">
      <c r="A1222" t="s">
        <v>677</v>
      </c>
      <c r="B1222">
        <v>0.120922</v>
      </c>
    </row>
    <row r="1223" spans="1:2" x14ac:dyDescent="0.3">
      <c r="A1223" t="s">
        <v>676</v>
      </c>
      <c r="B1223">
        <v>0.15861700000000001</v>
      </c>
    </row>
    <row r="1224" spans="1:2" x14ac:dyDescent="0.3">
      <c r="A1224" t="s">
        <v>675</v>
      </c>
      <c r="B1224">
        <v>0.121975</v>
      </c>
    </row>
    <row r="1225" spans="1:2" x14ac:dyDescent="0.3">
      <c r="A1225" t="s">
        <v>674</v>
      </c>
      <c r="B1225">
        <v>0.162212</v>
      </c>
    </row>
    <row r="1226" spans="1:2" x14ac:dyDescent="0.3">
      <c r="A1226" t="s">
        <v>673</v>
      </c>
      <c r="B1226">
        <v>0.12539900000000001</v>
      </c>
    </row>
    <row r="1227" spans="1:2" x14ac:dyDescent="0.3">
      <c r="A1227" t="s">
        <v>672</v>
      </c>
      <c r="B1227">
        <v>0.10237400000000001</v>
      </c>
    </row>
    <row r="1228" spans="1:2" x14ac:dyDescent="0.3">
      <c r="A1228" t="s">
        <v>671</v>
      </c>
      <c r="B1228">
        <v>0.17262</v>
      </c>
    </row>
    <row r="1229" spans="1:2" x14ac:dyDescent="0.3">
      <c r="A1229" t="s">
        <v>670</v>
      </c>
      <c r="B1229">
        <v>0.18499299999999999</v>
      </c>
    </row>
    <row r="1230" spans="1:2" x14ac:dyDescent="0.3">
      <c r="A1230" t="s">
        <v>669</v>
      </c>
      <c r="B1230">
        <v>0.13827600000000001</v>
      </c>
    </row>
    <row r="1231" spans="1:2" x14ac:dyDescent="0.3">
      <c r="A1231" t="s">
        <v>668</v>
      </c>
      <c r="B1231">
        <v>0.145896</v>
      </c>
    </row>
    <row r="1232" spans="1:2" x14ac:dyDescent="0.3">
      <c r="A1232" t="s">
        <v>667</v>
      </c>
      <c r="B1232">
        <v>0.15890199999999999</v>
      </c>
    </row>
    <row r="1233" spans="1:2" x14ac:dyDescent="0.3">
      <c r="A1233" t="s">
        <v>666</v>
      </c>
      <c r="B1233">
        <v>0.18744</v>
      </c>
    </row>
    <row r="1234" spans="1:2" x14ac:dyDescent="0.3">
      <c r="A1234" t="s">
        <v>665</v>
      </c>
      <c r="B1234">
        <v>0.14480599999999999</v>
      </c>
    </row>
    <row r="1235" spans="1:2" x14ac:dyDescent="0.3">
      <c r="A1235" t="s">
        <v>664</v>
      </c>
      <c r="B1235">
        <v>0.182032</v>
      </c>
    </row>
    <row r="1236" spans="1:2" x14ac:dyDescent="0.3">
      <c r="A1236" t="s">
        <v>663</v>
      </c>
      <c r="B1236">
        <v>0.163546</v>
      </c>
    </row>
    <row r="1237" spans="1:2" x14ac:dyDescent="0.3">
      <c r="A1237" t="s">
        <v>662</v>
      </c>
      <c r="B1237">
        <v>0.28472700000000001</v>
      </c>
    </row>
    <row r="1238" spans="1:2" x14ac:dyDescent="0.3">
      <c r="A1238" t="s">
        <v>661</v>
      </c>
      <c r="B1238">
        <v>0.19486800000000001</v>
      </c>
    </row>
    <row r="1239" spans="1:2" x14ac:dyDescent="0.3">
      <c r="A1239" t="s">
        <v>660</v>
      </c>
      <c r="B1239">
        <v>0.197405</v>
      </c>
    </row>
    <row r="1240" spans="1:2" x14ac:dyDescent="0.3">
      <c r="A1240" t="s">
        <v>659</v>
      </c>
      <c r="B1240">
        <v>0.18359600000000001</v>
      </c>
    </row>
    <row r="1241" spans="1:2" x14ac:dyDescent="0.3">
      <c r="A1241" t="s">
        <v>658</v>
      </c>
      <c r="B1241">
        <v>0.158475</v>
      </c>
    </row>
    <row r="1242" spans="1:2" x14ac:dyDescent="0.3">
      <c r="A1242" t="s">
        <v>657</v>
      </c>
      <c r="B1242">
        <v>0.18482899999999999</v>
      </c>
    </row>
    <row r="1243" spans="1:2" x14ac:dyDescent="0.3">
      <c r="A1243" t="s">
        <v>656</v>
      </c>
      <c r="B1243">
        <v>0.112122</v>
      </c>
    </row>
    <row r="1244" spans="1:2" x14ac:dyDescent="0.3">
      <c r="A1244" t="s">
        <v>183</v>
      </c>
      <c r="B1244">
        <v>0.20841699999999999</v>
      </c>
    </row>
    <row r="1245" spans="1:2" x14ac:dyDescent="0.3">
      <c r="A1245" t="s">
        <v>655</v>
      </c>
      <c r="B1245">
        <v>0.195378</v>
      </c>
    </row>
    <row r="1246" spans="1:2" x14ac:dyDescent="0.3">
      <c r="A1246" t="s">
        <v>654</v>
      </c>
      <c r="B1246">
        <v>0.15404499999999999</v>
      </c>
    </row>
    <row r="1247" spans="1:2" x14ac:dyDescent="0.3">
      <c r="A1247" t="s">
        <v>653</v>
      </c>
      <c r="B1247">
        <v>0.19439000000000001</v>
      </c>
    </row>
    <row r="1248" spans="1:2" x14ac:dyDescent="0.3">
      <c r="A1248" t="s">
        <v>184</v>
      </c>
      <c r="B1248">
        <v>0.18251600000000001</v>
      </c>
    </row>
    <row r="1249" spans="1:2" x14ac:dyDescent="0.3">
      <c r="A1249" t="s">
        <v>652</v>
      </c>
      <c r="B1249">
        <v>0.139017</v>
      </c>
    </row>
    <row r="1250" spans="1:2" x14ac:dyDescent="0.3">
      <c r="A1250" t="s">
        <v>651</v>
      </c>
      <c r="B1250">
        <v>0.168048</v>
      </c>
    </row>
    <row r="1251" spans="1:2" x14ac:dyDescent="0.3">
      <c r="A1251" t="s">
        <v>650</v>
      </c>
      <c r="B1251">
        <v>0.12345200000000001</v>
      </c>
    </row>
    <row r="1252" spans="1:2" x14ac:dyDescent="0.3">
      <c r="A1252" t="s">
        <v>649</v>
      </c>
      <c r="B1252">
        <v>0.16550899999999999</v>
      </c>
    </row>
    <row r="1253" spans="1:2" x14ac:dyDescent="0.3">
      <c r="A1253" t="s">
        <v>648</v>
      </c>
      <c r="B1253">
        <v>0.15193499999999999</v>
      </c>
    </row>
    <row r="1254" spans="1:2" x14ac:dyDescent="0.3">
      <c r="A1254" t="s">
        <v>185</v>
      </c>
      <c r="B1254">
        <v>0.38367099999999998</v>
      </c>
    </row>
    <row r="1255" spans="1:2" x14ac:dyDescent="0.3">
      <c r="A1255" t="s">
        <v>186</v>
      </c>
      <c r="B1255">
        <v>0.22290299999999999</v>
      </c>
    </row>
    <row r="1256" spans="1:2" x14ac:dyDescent="0.3">
      <c r="A1256" t="s">
        <v>647</v>
      </c>
      <c r="B1256">
        <v>0.190941</v>
      </c>
    </row>
    <row r="1257" spans="1:2" x14ac:dyDescent="0.3">
      <c r="A1257" t="s">
        <v>646</v>
      </c>
      <c r="B1257">
        <v>0.154087</v>
      </c>
    </row>
    <row r="1258" spans="1:2" x14ac:dyDescent="0.3">
      <c r="A1258" t="s">
        <v>187</v>
      </c>
      <c r="B1258">
        <v>0.20722399999999999</v>
      </c>
    </row>
    <row r="1259" spans="1:2" x14ac:dyDescent="0.3">
      <c r="A1259" t="s">
        <v>645</v>
      </c>
      <c r="B1259">
        <v>0.18195</v>
      </c>
    </row>
    <row r="1260" spans="1:2" x14ac:dyDescent="0.3">
      <c r="A1260" t="s">
        <v>644</v>
      </c>
      <c r="B1260">
        <v>0.10828500000000001</v>
      </c>
    </row>
    <row r="1261" spans="1:2" x14ac:dyDescent="0.3">
      <c r="A1261" t="s">
        <v>643</v>
      </c>
      <c r="B1261">
        <v>0.22942199999999999</v>
      </c>
    </row>
    <row r="1262" spans="1:2" x14ac:dyDescent="0.3">
      <c r="A1262" t="s">
        <v>642</v>
      </c>
      <c r="B1262">
        <v>9.5947000000000005E-2</v>
      </c>
    </row>
    <row r="1263" spans="1:2" x14ac:dyDescent="0.3">
      <c r="A1263" t="s">
        <v>641</v>
      </c>
      <c r="B1263">
        <v>0.11783</v>
      </c>
    </row>
    <row r="1264" spans="1:2" x14ac:dyDescent="0.3">
      <c r="A1264" t="s">
        <v>640</v>
      </c>
      <c r="B1264">
        <v>0.18335000000000001</v>
      </c>
    </row>
    <row r="1265" spans="1:2" x14ac:dyDescent="0.3">
      <c r="A1265" t="s">
        <v>639</v>
      </c>
      <c r="B1265">
        <v>0.156446</v>
      </c>
    </row>
    <row r="1266" spans="1:2" x14ac:dyDescent="0.3">
      <c r="A1266" t="s">
        <v>638</v>
      </c>
      <c r="B1266">
        <v>0.145095</v>
      </c>
    </row>
    <row r="1267" spans="1:2" x14ac:dyDescent="0.3">
      <c r="A1267" t="s">
        <v>188</v>
      </c>
      <c r="B1267">
        <v>0.363404</v>
      </c>
    </row>
    <row r="1268" spans="1:2" x14ac:dyDescent="0.3">
      <c r="A1268" t="s">
        <v>637</v>
      </c>
      <c r="B1268">
        <v>0.21116299999999999</v>
      </c>
    </row>
    <row r="1269" spans="1:2" x14ac:dyDescent="0.3">
      <c r="A1269" t="s">
        <v>636</v>
      </c>
      <c r="B1269">
        <v>0.181418</v>
      </c>
    </row>
    <row r="1270" spans="1:2" x14ac:dyDescent="0.3">
      <c r="A1270" t="s">
        <v>189</v>
      </c>
      <c r="B1270">
        <v>0.33674799999999999</v>
      </c>
    </row>
    <row r="1271" spans="1:2" x14ac:dyDescent="0.3">
      <c r="A1271" t="s">
        <v>635</v>
      </c>
      <c r="B1271">
        <v>0.169821</v>
      </c>
    </row>
    <row r="1272" spans="1:2" x14ac:dyDescent="0.3">
      <c r="A1272" t="s">
        <v>634</v>
      </c>
      <c r="B1272">
        <v>0.147703</v>
      </c>
    </row>
    <row r="1273" spans="1:2" x14ac:dyDescent="0.3">
      <c r="A1273" t="s">
        <v>633</v>
      </c>
      <c r="B1273">
        <v>0.15341399999999999</v>
      </c>
    </row>
    <row r="1274" spans="1:2" x14ac:dyDescent="0.3">
      <c r="A1274" t="s">
        <v>632</v>
      </c>
      <c r="B1274">
        <v>0.15915899999999999</v>
      </c>
    </row>
    <row r="1275" spans="1:2" x14ac:dyDescent="0.3">
      <c r="A1275" t="s">
        <v>631</v>
      </c>
      <c r="B1275">
        <v>0.12274</v>
      </c>
    </row>
    <row r="1276" spans="1:2" x14ac:dyDescent="0.3">
      <c r="A1276" t="s">
        <v>630</v>
      </c>
      <c r="B1276">
        <v>0.19051399999999999</v>
      </c>
    </row>
    <row r="1277" spans="1:2" x14ac:dyDescent="0.3">
      <c r="A1277" t="s">
        <v>629</v>
      </c>
      <c r="B1277">
        <v>0.28188600000000003</v>
      </c>
    </row>
    <row r="1278" spans="1:2" x14ac:dyDescent="0.3">
      <c r="A1278" t="s">
        <v>628</v>
      </c>
      <c r="B1278">
        <v>0.13721900000000001</v>
      </c>
    </row>
    <row r="1279" spans="1:2" x14ac:dyDescent="0.3">
      <c r="A1279" t="s">
        <v>627</v>
      </c>
      <c r="B1279">
        <v>0.15718799999999999</v>
      </c>
    </row>
    <row r="1280" spans="1:2" x14ac:dyDescent="0.3">
      <c r="A1280" t="s">
        <v>626</v>
      </c>
      <c r="B1280">
        <v>0.149483</v>
      </c>
    </row>
    <row r="1281" spans="1:2" x14ac:dyDescent="0.3">
      <c r="A1281" t="s">
        <v>625</v>
      </c>
      <c r="B1281">
        <v>0.14439099999999999</v>
      </c>
    </row>
    <row r="1282" spans="1:2" x14ac:dyDescent="0.3">
      <c r="A1282" t="s">
        <v>624</v>
      </c>
      <c r="B1282">
        <v>0.104168</v>
      </c>
    </row>
    <row r="1283" spans="1:2" x14ac:dyDescent="0.3">
      <c r="A1283" t="s">
        <v>623</v>
      </c>
      <c r="B1283">
        <v>0.18542900000000001</v>
      </c>
    </row>
    <row r="1284" spans="1:2" x14ac:dyDescent="0.3">
      <c r="A1284" t="s">
        <v>622</v>
      </c>
      <c r="B1284">
        <v>0.13362499999999999</v>
      </c>
    </row>
    <row r="1285" spans="1:2" x14ac:dyDescent="0.3">
      <c r="A1285" t="s">
        <v>621</v>
      </c>
      <c r="B1285">
        <v>0.25283499999999998</v>
      </c>
    </row>
    <row r="1286" spans="1:2" x14ac:dyDescent="0.3">
      <c r="A1286" t="s">
        <v>620</v>
      </c>
      <c r="B1286">
        <v>0.138597</v>
      </c>
    </row>
    <row r="1287" spans="1:2" x14ac:dyDescent="0.3">
      <c r="A1287" t="s">
        <v>619</v>
      </c>
      <c r="B1287">
        <v>0.14223</v>
      </c>
    </row>
    <row r="1288" spans="1:2" x14ac:dyDescent="0.3">
      <c r="A1288" t="s">
        <v>618</v>
      </c>
      <c r="B1288">
        <v>0.122485</v>
      </c>
    </row>
    <row r="1289" spans="1:2" x14ac:dyDescent="0.3">
      <c r="A1289" t="s">
        <v>617</v>
      </c>
      <c r="B1289">
        <v>0.12779699999999999</v>
      </c>
    </row>
    <row r="1290" spans="1:2" x14ac:dyDescent="0.3">
      <c r="A1290" t="s">
        <v>616</v>
      </c>
      <c r="B1290">
        <v>0.14301900000000001</v>
      </c>
    </row>
    <row r="1291" spans="1:2" x14ac:dyDescent="0.3">
      <c r="A1291" t="s">
        <v>615</v>
      </c>
      <c r="B1291">
        <v>0.13355400000000001</v>
      </c>
    </row>
    <row r="1292" spans="1:2" x14ac:dyDescent="0.3">
      <c r="A1292" t="s">
        <v>614</v>
      </c>
      <c r="B1292">
        <v>0.16039200000000001</v>
      </c>
    </row>
    <row r="1293" spans="1:2" x14ac:dyDescent="0.3">
      <c r="A1293" t="s">
        <v>613</v>
      </c>
      <c r="B1293">
        <v>0.14139499999999999</v>
      </c>
    </row>
    <row r="1294" spans="1:2" x14ac:dyDescent="0.3">
      <c r="A1294" t="s">
        <v>612</v>
      </c>
      <c r="B1294">
        <v>0.17008999999999999</v>
      </c>
    </row>
    <row r="1295" spans="1:2" x14ac:dyDescent="0.3">
      <c r="A1295" t="s">
        <v>611</v>
      </c>
      <c r="B1295">
        <v>0.174043</v>
      </c>
    </row>
    <row r="1296" spans="1:2" x14ac:dyDescent="0.3">
      <c r="A1296" t="s">
        <v>610</v>
      </c>
      <c r="B1296">
        <v>0.14547299999999999</v>
      </c>
    </row>
    <row r="1297" spans="1:2" x14ac:dyDescent="0.3">
      <c r="A1297" t="s">
        <v>609</v>
      </c>
      <c r="B1297">
        <v>0.15481</v>
      </c>
    </row>
    <row r="1298" spans="1:2" x14ac:dyDescent="0.3">
      <c r="A1298" t="s">
        <v>608</v>
      </c>
      <c r="B1298">
        <v>0.18843499999999999</v>
      </c>
    </row>
    <row r="1299" spans="1:2" x14ac:dyDescent="0.3">
      <c r="A1299" t="s">
        <v>607</v>
      </c>
      <c r="B1299">
        <v>0.132213</v>
      </c>
    </row>
    <row r="1300" spans="1:2" x14ac:dyDescent="0.3">
      <c r="A1300" t="s">
        <v>606</v>
      </c>
      <c r="B1300">
        <v>0.19364600000000001</v>
      </c>
    </row>
    <row r="1301" spans="1:2" x14ac:dyDescent="0.3">
      <c r="A1301" t="s">
        <v>605</v>
      </c>
      <c r="B1301">
        <v>0.117133</v>
      </c>
    </row>
    <row r="1302" spans="1:2" x14ac:dyDescent="0.3">
      <c r="A1302" t="s">
        <v>604</v>
      </c>
      <c r="B1302">
        <v>0.114846</v>
      </c>
    </row>
    <row r="1303" spans="1:2" x14ac:dyDescent="0.3">
      <c r="A1303" t="s">
        <v>603</v>
      </c>
      <c r="B1303">
        <v>0.19808500000000001</v>
      </c>
    </row>
    <row r="1304" spans="1:2" x14ac:dyDescent="0.3">
      <c r="A1304" t="s">
        <v>190</v>
      </c>
      <c r="B1304">
        <v>0.18651100000000001</v>
      </c>
    </row>
    <row r="1305" spans="1:2" x14ac:dyDescent="0.3">
      <c r="A1305" t="s">
        <v>602</v>
      </c>
      <c r="B1305">
        <v>0.16428999999999999</v>
      </c>
    </row>
    <row r="1306" spans="1:2" x14ac:dyDescent="0.3">
      <c r="A1306" t="s">
        <v>601</v>
      </c>
      <c r="B1306">
        <v>0.13911799999999999</v>
      </c>
    </row>
    <row r="1307" spans="1:2" x14ac:dyDescent="0.3">
      <c r="A1307" t="s">
        <v>600</v>
      </c>
      <c r="B1307">
        <v>0.102941</v>
      </c>
    </row>
    <row r="1308" spans="1:2" x14ac:dyDescent="0.3">
      <c r="A1308" t="s">
        <v>599</v>
      </c>
      <c r="B1308">
        <v>0.15283099999999999</v>
      </c>
    </row>
    <row r="1309" spans="1:2" x14ac:dyDescent="0.3">
      <c r="A1309" t="s">
        <v>598</v>
      </c>
      <c r="B1309">
        <v>0.24942600000000001</v>
      </c>
    </row>
    <row r="1310" spans="1:2" x14ac:dyDescent="0.3">
      <c r="A1310" t="s">
        <v>191</v>
      </c>
      <c r="B1310">
        <v>0.21804499999999999</v>
      </c>
    </row>
    <row r="1311" spans="1:2" x14ac:dyDescent="0.3">
      <c r="A1311" t="s">
        <v>597</v>
      </c>
      <c r="B1311">
        <v>0.14540600000000001</v>
      </c>
    </row>
    <row r="1312" spans="1:2" x14ac:dyDescent="0.3">
      <c r="A1312" t="s">
        <v>596</v>
      </c>
      <c r="B1312">
        <v>0.11118599999999999</v>
      </c>
    </row>
    <row r="1313" spans="1:2" x14ac:dyDescent="0.3">
      <c r="A1313" t="s">
        <v>192</v>
      </c>
      <c r="B1313">
        <v>0.405221</v>
      </c>
    </row>
    <row r="1314" spans="1:2" x14ac:dyDescent="0.3">
      <c r="A1314" t="s">
        <v>193</v>
      </c>
      <c r="B1314">
        <v>0.20545099999999999</v>
      </c>
    </row>
    <row r="1315" spans="1:2" x14ac:dyDescent="0.3">
      <c r="A1315" t="s">
        <v>595</v>
      </c>
      <c r="B1315">
        <v>0.118671</v>
      </c>
    </row>
    <row r="1316" spans="1:2" x14ac:dyDescent="0.3">
      <c r="A1316" t="s">
        <v>594</v>
      </c>
      <c r="B1316">
        <v>0.15948100000000001</v>
      </c>
    </row>
    <row r="1317" spans="1:2" x14ac:dyDescent="0.3">
      <c r="A1317" t="s">
        <v>593</v>
      </c>
      <c r="B1317">
        <v>0.24378900000000001</v>
      </c>
    </row>
    <row r="1318" spans="1:2" x14ac:dyDescent="0.3">
      <c r="A1318" t="s">
        <v>592</v>
      </c>
      <c r="B1318">
        <v>0.13126199999999999</v>
      </c>
    </row>
    <row r="1319" spans="1:2" x14ac:dyDescent="0.3">
      <c r="A1319" t="s">
        <v>591</v>
      </c>
      <c r="B1319">
        <v>0.19308700000000001</v>
      </c>
    </row>
    <row r="1320" spans="1:2" x14ac:dyDescent="0.3">
      <c r="A1320" t="s">
        <v>590</v>
      </c>
      <c r="B1320">
        <v>0.159807</v>
      </c>
    </row>
    <row r="1321" spans="1:2" x14ac:dyDescent="0.3">
      <c r="A1321" t="s">
        <v>589</v>
      </c>
      <c r="B1321">
        <v>0.163603</v>
      </c>
    </row>
    <row r="1322" spans="1:2" x14ac:dyDescent="0.3">
      <c r="A1322" t="s">
        <v>588</v>
      </c>
      <c r="B1322">
        <v>0.15273300000000001</v>
      </c>
    </row>
    <row r="1323" spans="1:2" x14ac:dyDescent="0.3">
      <c r="A1323" t="s">
        <v>587</v>
      </c>
      <c r="B1323">
        <v>0.171403</v>
      </c>
    </row>
    <row r="1324" spans="1:2" x14ac:dyDescent="0.3">
      <c r="A1324" t="s">
        <v>194</v>
      </c>
      <c r="B1324">
        <v>0.36051699999999998</v>
      </c>
    </row>
    <row r="1325" spans="1:2" x14ac:dyDescent="0.3">
      <c r="A1325" t="s">
        <v>586</v>
      </c>
      <c r="B1325">
        <v>0.147676</v>
      </c>
    </row>
    <row r="1326" spans="1:2" x14ac:dyDescent="0.3">
      <c r="A1326" t="s">
        <v>585</v>
      </c>
      <c r="B1326">
        <v>0.142064</v>
      </c>
    </row>
    <row r="1327" spans="1:2" x14ac:dyDescent="0.3">
      <c r="A1327" t="s">
        <v>195</v>
      </c>
      <c r="B1327">
        <v>0.241894</v>
      </c>
    </row>
    <row r="1328" spans="1:2" x14ac:dyDescent="0.3">
      <c r="A1328" t="s">
        <v>584</v>
      </c>
      <c r="B1328">
        <v>0.152668</v>
      </c>
    </row>
    <row r="1329" spans="1:2" x14ac:dyDescent="0.3">
      <c r="A1329" t="s">
        <v>583</v>
      </c>
      <c r="B1329">
        <v>9.4256999999999994E-2</v>
      </c>
    </row>
    <row r="1330" spans="1:2" x14ac:dyDescent="0.3">
      <c r="A1330" t="s">
        <v>582</v>
      </c>
      <c r="B1330">
        <v>0.18227399999999999</v>
      </c>
    </row>
    <row r="1331" spans="1:2" x14ac:dyDescent="0.3">
      <c r="A1331" t="s">
        <v>581</v>
      </c>
      <c r="B1331">
        <v>0.190219</v>
      </c>
    </row>
    <row r="1332" spans="1:2" x14ac:dyDescent="0.3">
      <c r="A1332" t="s">
        <v>580</v>
      </c>
      <c r="B1332">
        <v>0.22626199999999999</v>
      </c>
    </row>
    <row r="1333" spans="1:2" x14ac:dyDescent="0.3">
      <c r="A1333" t="s">
        <v>579</v>
      </c>
      <c r="B1333">
        <v>0.111583</v>
      </c>
    </row>
    <row r="1334" spans="1:2" x14ac:dyDescent="0.3">
      <c r="A1334" t="s">
        <v>578</v>
      </c>
      <c r="B1334">
        <v>0.15973100000000001</v>
      </c>
    </row>
    <row r="1335" spans="1:2" x14ac:dyDescent="0.3">
      <c r="A1335" t="s">
        <v>577</v>
      </c>
      <c r="B1335">
        <v>0.17263700000000001</v>
      </c>
    </row>
    <row r="1336" spans="1:2" x14ac:dyDescent="0.3">
      <c r="A1336" t="s">
        <v>576</v>
      </c>
      <c r="B1336">
        <v>0.181147</v>
      </c>
    </row>
    <row r="1337" spans="1:2" x14ac:dyDescent="0.3">
      <c r="A1337" t="s">
        <v>575</v>
      </c>
      <c r="B1337">
        <v>0.14424999999999999</v>
      </c>
    </row>
    <row r="1338" spans="1:2" x14ac:dyDescent="0.3">
      <c r="A1338" t="s">
        <v>574</v>
      </c>
      <c r="B1338">
        <v>0.14451800000000001</v>
      </c>
    </row>
    <row r="1339" spans="1:2" x14ac:dyDescent="0.3">
      <c r="A1339" t="s">
        <v>573</v>
      </c>
      <c r="B1339">
        <v>0.12892200000000001</v>
      </c>
    </row>
    <row r="1340" spans="1:2" x14ac:dyDescent="0.3">
      <c r="A1340" t="s">
        <v>572</v>
      </c>
      <c r="B1340">
        <v>0.17496800000000001</v>
      </c>
    </row>
    <row r="1341" spans="1:2" x14ac:dyDescent="0.3">
      <c r="A1341" t="s">
        <v>571</v>
      </c>
      <c r="B1341">
        <v>9.6251000000000003E-2</v>
      </c>
    </row>
    <row r="1342" spans="1:2" x14ac:dyDescent="0.3">
      <c r="A1342" t="s">
        <v>570</v>
      </c>
      <c r="B1342">
        <v>0.13273299999999999</v>
      </c>
    </row>
    <row r="1343" spans="1:2" x14ac:dyDescent="0.3">
      <c r="A1343" t="s">
        <v>569</v>
      </c>
      <c r="B1343">
        <v>0.154001</v>
      </c>
    </row>
    <row r="1344" spans="1:2" x14ac:dyDescent="0.3">
      <c r="A1344" t="s">
        <v>568</v>
      </c>
      <c r="B1344">
        <v>0.16472600000000001</v>
      </c>
    </row>
    <row r="1345" spans="1:2" x14ac:dyDescent="0.3">
      <c r="A1345" t="s">
        <v>196</v>
      </c>
      <c r="B1345">
        <v>0.18362400000000001</v>
      </c>
    </row>
    <row r="1346" spans="1:2" x14ac:dyDescent="0.3">
      <c r="A1346" t="s">
        <v>567</v>
      </c>
      <c r="B1346">
        <v>0.162885</v>
      </c>
    </row>
    <row r="1347" spans="1:2" x14ac:dyDescent="0.3">
      <c r="A1347" t="s">
        <v>566</v>
      </c>
      <c r="B1347">
        <v>0.11570999999999999</v>
      </c>
    </row>
    <row r="1348" spans="1:2" x14ac:dyDescent="0.3">
      <c r="A1348" t="s">
        <v>565</v>
      </c>
      <c r="B1348">
        <v>0.14327200000000001</v>
      </c>
    </row>
    <row r="1349" spans="1:2" x14ac:dyDescent="0.3">
      <c r="A1349" t="s">
        <v>564</v>
      </c>
      <c r="B1349">
        <v>0.10895000000000001</v>
      </c>
    </row>
    <row r="1350" spans="1:2" x14ac:dyDescent="0.3">
      <c r="A1350" t="s">
        <v>197</v>
      </c>
      <c r="B1350">
        <v>0.220775</v>
      </c>
    </row>
    <row r="1351" spans="1:2" x14ac:dyDescent="0.3">
      <c r="A1351" t="s">
        <v>563</v>
      </c>
      <c r="B1351">
        <v>0.10036100000000001</v>
      </c>
    </row>
    <row r="1352" spans="1:2" x14ac:dyDescent="0.3">
      <c r="A1352" t="s">
        <v>198</v>
      </c>
      <c r="B1352">
        <v>0.32582899999999998</v>
      </c>
    </row>
    <row r="1353" spans="1:2" x14ac:dyDescent="0.3">
      <c r="A1353" t="s">
        <v>562</v>
      </c>
      <c r="B1353">
        <v>0.218302</v>
      </c>
    </row>
    <row r="1354" spans="1:2" x14ac:dyDescent="0.3">
      <c r="A1354" t="s">
        <v>561</v>
      </c>
      <c r="B1354">
        <v>0.17688599999999999</v>
      </c>
    </row>
    <row r="1355" spans="1:2" x14ac:dyDescent="0.3">
      <c r="A1355" t="s">
        <v>560</v>
      </c>
      <c r="B1355">
        <v>0.19187499999999999</v>
      </c>
    </row>
    <row r="1356" spans="1:2" x14ac:dyDescent="0.3">
      <c r="A1356" t="s">
        <v>559</v>
      </c>
      <c r="B1356">
        <v>0.13214799999999999</v>
      </c>
    </row>
    <row r="1357" spans="1:2" x14ac:dyDescent="0.3">
      <c r="A1357" t="s">
        <v>558</v>
      </c>
      <c r="B1357">
        <v>8.8666999999999996E-2</v>
      </c>
    </row>
    <row r="1358" spans="1:2" x14ac:dyDescent="0.3">
      <c r="A1358" t="s">
        <v>557</v>
      </c>
      <c r="B1358">
        <v>0.15084400000000001</v>
      </c>
    </row>
    <row r="1359" spans="1:2" x14ac:dyDescent="0.3">
      <c r="A1359" t="s">
        <v>556</v>
      </c>
      <c r="B1359">
        <v>0.14627299999999999</v>
      </c>
    </row>
    <row r="1360" spans="1:2" x14ac:dyDescent="0.3">
      <c r="A1360" t="s">
        <v>555</v>
      </c>
      <c r="B1360">
        <v>0.15123300000000001</v>
      </c>
    </row>
    <row r="1361" spans="1:2" x14ac:dyDescent="0.3">
      <c r="A1361" t="s">
        <v>199</v>
      </c>
      <c r="B1361">
        <v>0.222053</v>
      </c>
    </row>
    <row r="1362" spans="1:2" x14ac:dyDescent="0.3">
      <c r="A1362" t="s">
        <v>200</v>
      </c>
      <c r="B1362">
        <v>0.204763</v>
      </c>
    </row>
    <row r="1363" spans="1:2" x14ac:dyDescent="0.3">
      <c r="A1363" t="s">
        <v>554</v>
      </c>
      <c r="B1363">
        <v>0.133825</v>
      </c>
    </row>
    <row r="1364" spans="1:2" x14ac:dyDescent="0.3">
      <c r="A1364" t="s">
        <v>553</v>
      </c>
      <c r="B1364">
        <v>0.14593400000000001</v>
      </c>
    </row>
    <row r="1365" spans="1:2" x14ac:dyDescent="0.3">
      <c r="A1365" t="s">
        <v>552</v>
      </c>
      <c r="B1365">
        <v>0.13331100000000001</v>
      </c>
    </row>
    <row r="1366" spans="1:2" x14ac:dyDescent="0.3">
      <c r="A1366" t="s">
        <v>551</v>
      </c>
      <c r="B1366">
        <v>0.122223</v>
      </c>
    </row>
    <row r="1367" spans="1:2" x14ac:dyDescent="0.3">
      <c r="A1367" t="s">
        <v>550</v>
      </c>
      <c r="B1367">
        <v>0.18506400000000001</v>
      </c>
    </row>
    <row r="1368" spans="1:2" x14ac:dyDescent="0.3">
      <c r="A1368" t="s">
        <v>549</v>
      </c>
      <c r="B1368">
        <v>0.135408</v>
      </c>
    </row>
    <row r="1369" spans="1:2" x14ac:dyDescent="0.3">
      <c r="A1369" t="s">
        <v>201</v>
      </c>
      <c r="B1369">
        <v>0.22575899999999999</v>
      </c>
    </row>
    <row r="1370" spans="1:2" x14ac:dyDescent="0.3">
      <c r="A1370" t="s">
        <v>548</v>
      </c>
      <c r="B1370">
        <v>0.10167</v>
      </c>
    </row>
    <row r="1371" spans="1:2" x14ac:dyDescent="0.3">
      <c r="A1371" t="s">
        <v>547</v>
      </c>
      <c r="B1371">
        <v>0.137018</v>
      </c>
    </row>
    <row r="1372" spans="1:2" x14ac:dyDescent="0.3">
      <c r="A1372" t="s">
        <v>546</v>
      </c>
      <c r="B1372">
        <v>0.15221599999999999</v>
      </c>
    </row>
    <row r="1373" spans="1:2" x14ac:dyDescent="0.3">
      <c r="A1373" t="s">
        <v>545</v>
      </c>
      <c r="B1373">
        <v>0.14888499999999999</v>
      </c>
    </row>
    <row r="1374" spans="1:2" x14ac:dyDescent="0.3">
      <c r="A1374" t="s">
        <v>544</v>
      </c>
      <c r="B1374">
        <v>0.17269499999999999</v>
      </c>
    </row>
    <row r="1375" spans="1:2" x14ac:dyDescent="0.3">
      <c r="A1375" t="s">
        <v>543</v>
      </c>
      <c r="B1375">
        <v>0.19465499999999999</v>
      </c>
    </row>
    <row r="1376" spans="1:2" x14ac:dyDescent="0.3">
      <c r="A1376" t="s">
        <v>542</v>
      </c>
      <c r="B1376">
        <v>0.116564</v>
      </c>
    </row>
    <row r="1377" spans="1:2" x14ac:dyDescent="0.3">
      <c r="A1377" t="s">
        <v>541</v>
      </c>
      <c r="B1377">
        <v>0.14439299999999999</v>
      </c>
    </row>
    <row r="1378" spans="1:2" x14ac:dyDescent="0.3">
      <c r="A1378" t="s">
        <v>540</v>
      </c>
      <c r="B1378">
        <v>0.161938</v>
      </c>
    </row>
    <row r="1379" spans="1:2" x14ac:dyDescent="0.3">
      <c r="A1379" t="s">
        <v>539</v>
      </c>
      <c r="B1379">
        <v>0.116783</v>
      </c>
    </row>
    <row r="1380" spans="1:2" x14ac:dyDescent="0.3">
      <c r="A1380" t="s">
        <v>538</v>
      </c>
      <c r="B1380">
        <v>0.19379099999999999</v>
      </c>
    </row>
    <row r="1381" spans="1:2" x14ac:dyDescent="0.3">
      <c r="A1381" t="s">
        <v>537</v>
      </c>
      <c r="B1381">
        <v>0.259239</v>
      </c>
    </row>
    <row r="1382" spans="1:2" x14ac:dyDescent="0.3">
      <c r="A1382" t="s">
        <v>536</v>
      </c>
      <c r="B1382">
        <v>0.145292</v>
      </c>
    </row>
    <row r="1383" spans="1:2" x14ac:dyDescent="0.3">
      <c r="A1383" t="s">
        <v>535</v>
      </c>
      <c r="B1383">
        <v>0.15015700000000001</v>
      </c>
    </row>
    <row r="1384" spans="1:2" x14ac:dyDescent="0.3">
      <c r="A1384" t="s">
        <v>534</v>
      </c>
      <c r="B1384">
        <v>0.183555</v>
      </c>
    </row>
    <row r="1385" spans="1:2" x14ac:dyDescent="0.3">
      <c r="A1385" t="s">
        <v>533</v>
      </c>
      <c r="B1385">
        <v>0.163137</v>
      </c>
    </row>
    <row r="1386" spans="1:2" x14ac:dyDescent="0.3">
      <c r="A1386" t="s">
        <v>202</v>
      </c>
      <c r="B1386">
        <v>0.22140699999999999</v>
      </c>
    </row>
    <row r="1387" spans="1:2" x14ac:dyDescent="0.3">
      <c r="A1387" t="s">
        <v>532</v>
      </c>
      <c r="B1387">
        <v>0.141067</v>
      </c>
    </row>
    <row r="1388" spans="1:2" x14ac:dyDescent="0.3">
      <c r="A1388" t="s">
        <v>531</v>
      </c>
      <c r="B1388">
        <v>0.15931200000000001</v>
      </c>
    </row>
    <row r="1389" spans="1:2" x14ac:dyDescent="0.3">
      <c r="A1389" t="s">
        <v>203</v>
      </c>
      <c r="B1389">
        <v>0.38599899999999998</v>
      </c>
    </row>
    <row r="1390" spans="1:2" x14ac:dyDescent="0.3">
      <c r="A1390" t="s">
        <v>530</v>
      </c>
      <c r="B1390">
        <v>0.123237</v>
      </c>
    </row>
    <row r="1391" spans="1:2" x14ac:dyDescent="0.3">
      <c r="A1391" t="s">
        <v>529</v>
      </c>
      <c r="B1391">
        <v>0.111273</v>
      </c>
    </row>
    <row r="1392" spans="1:2" x14ac:dyDescent="0.3">
      <c r="A1392" t="s">
        <v>528</v>
      </c>
      <c r="B1392">
        <v>8.7370000000000003E-2</v>
      </c>
    </row>
    <row r="1393" spans="1:2" x14ac:dyDescent="0.3">
      <c r="A1393" t="s">
        <v>527</v>
      </c>
      <c r="B1393">
        <v>0.15789800000000001</v>
      </c>
    </row>
    <row r="1394" spans="1:2" x14ac:dyDescent="0.3">
      <c r="A1394" t="s">
        <v>526</v>
      </c>
      <c r="B1394">
        <v>0.17960899999999999</v>
      </c>
    </row>
    <row r="1395" spans="1:2" x14ac:dyDescent="0.3">
      <c r="A1395" t="s">
        <v>525</v>
      </c>
      <c r="B1395">
        <v>0.141094</v>
      </c>
    </row>
    <row r="1396" spans="1:2" x14ac:dyDescent="0.3">
      <c r="A1396" t="s">
        <v>204</v>
      </c>
      <c r="B1396">
        <v>0.18967100000000001</v>
      </c>
    </row>
    <row r="1397" spans="1:2" x14ac:dyDescent="0.3">
      <c r="A1397" t="s">
        <v>524</v>
      </c>
      <c r="B1397">
        <v>0.100878</v>
      </c>
    </row>
    <row r="1398" spans="1:2" x14ac:dyDescent="0.3">
      <c r="A1398" t="s">
        <v>523</v>
      </c>
      <c r="B1398">
        <v>0.11188099999999999</v>
      </c>
    </row>
    <row r="1399" spans="1:2" x14ac:dyDescent="0.3">
      <c r="A1399" t="s">
        <v>522</v>
      </c>
      <c r="B1399">
        <v>0.15593199999999999</v>
      </c>
    </row>
    <row r="1400" spans="1:2" x14ac:dyDescent="0.3">
      <c r="A1400" t="s">
        <v>521</v>
      </c>
      <c r="B1400">
        <v>0.13991000000000001</v>
      </c>
    </row>
    <row r="1401" spans="1:2" x14ac:dyDescent="0.3">
      <c r="A1401" t="s">
        <v>520</v>
      </c>
      <c r="B1401">
        <v>0.19873299999999999</v>
      </c>
    </row>
    <row r="1402" spans="1:2" x14ac:dyDescent="0.3">
      <c r="A1402" t="s">
        <v>519</v>
      </c>
      <c r="B1402">
        <v>0.21091099999999999</v>
      </c>
    </row>
    <row r="1403" spans="1:2" x14ac:dyDescent="0.3">
      <c r="A1403" t="s">
        <v>518</v>
      </c>
      <c r="B1403">
        <v>0.14180499999999999</v>
      </c>
    </row>
    <row r="1404" spans="1:2" x14ac:dyDescent="0.3">
      <c r="A1404" t="s">
        <v>517</v>
      </c>
      <c r="B1404">
        <v>0.16862099999999999</v>
      </c>
    </row>
    <row r="1405" spans="1:2" x14ac:dyDescent="0.3">
      <c r="A1405" t="s">
        <v>516</v>
      </c>
      <c r="B1405">
        <v>0.10113</v>
      </c>
    </row>
    <row r="1406" spans="1:2" x14ac:dyDescent="0.3">
      <c r="A1406" t="s">
        <v>515</v>
      </c>
      <c r="B1406">
        <v>0.15127499999999999</v>
      </c>
    </row>
    <row r="1407" spans="1:2" x14ac:dyDescent="0.3">
      <c r="A1407" t="s">
        <v>514</v>
      </c>
      <c r="B1407">
        <v>0.16277700000000001</v>
      </c>
    </row>
    <row r="1408" spans="1:2" x14ac:dyDescent="0.3">
      <c r="A1408" t="s">
        <v>513</v>
      </c>
      <c r="B1408">
        <v>0.124233</v>
      </c>
    </row>
    <row r="1409" spans="1:2" x14ac:dyDescent="0.3">
      <c r="A1409" t="s">
        <v>512</v>
      </c>
      <c r="B1409">
        <v>0.20810100000000001</v>
      </c>
    </row>
    <row r="1410" spans="1:2" x14ac:dyDescent="0.3">
      <c r="A1410" t="s">
        <v>205</v>
      </c>
      <c r="B1410">
        <v>0.201044</v>
      </c>
    </row>
    <row r="1411" spans="1:2" x14ac:dyDescent="0.3">
      <c r="A1411" t="s">
        <v>511</v>
      </c>
      <c r="B1411">
        <v>0.13389400000000001</v>
      </c>
    </row>
    <row r="1412" spans="1:2" x14ac:dyDescent="0.3">
      <c r="A1412" t="s">
        <v>510</v>
      </c>
      <c r="B1412">
        <v>0.13955699999999999</v>
      </c>
    </row>
    <row r="1413" spans="1:2" x14ac:dyDescent="0.3">
      <c r="A1413" t="s">
        <v>509</v>
      </c>
      <c r="B1413">
        <v>0.261625</v>
      </c>
    </row>
    <row r="1414" spans="1:2" x14ac:dyDescent="0.3">
      <c r="A1414" t="s">
        <v>508</v>
      </c>
      <c r="B1414">
        <v>0.109706</v>
      </c>
    </row>
    <row r="1415" spans="1:2" x14ac:dyDescent="0.3">
      <c r="A1415" t="s">
        <v>507</v>
      </c>
      <c r="B1415">
        <v>0.180835</v>
      </c>
    </row>
    <row r="1416" spans="1:2" x14ac:dyDescent="0.3">
      <c r="A1416" t="s">
        <v>506</v>
      </c>
      <c r="B1416">
        <v>0.19500100000000001</v>
      </c>
    </row>
    <row r="1417" spans="1:2" x14ac:dyDescent="0.3">
      <c r="A1417" t="s">
        <v>505</v>
      </c>
      <c r="B1417">
        <v>0.15845300000000001</v>
      </c>
    </row>
    <row r="1418" spans="1:2" x14ac:dyDescent="0.3">
      <c r="A1418" t="s">
        <v>504</v>
      </c>
      <c r="B1418">
        <v>0.14937900000000001</v>
      </c>
    </row>
    <row r="1419" spans="1:2" x14ac:dyDescent="0.3">
      <c r="A1419" t="s">
        <v>503</v>
      </c>
      <c r="B1419">
        <v>0.13159199999999999</v>
      </c>
    </row>
    <row r="1420" spans="1:2" x14ac:dyDescent="0.3">
      <c r="A1420" t="s">
        <v>502</v>
      </c>
      <c r="B1420">
        <v>0.14502499999999999</v>
      </c>
    </row>
    <row r="1421" spans="1:2" x14ac:dyDescent="0.3">
      <c r="A1421" t="s">
        <v>501</v>
      </c>
      <c r="B1421">
        <v>0.137956</v>
      </c>
    </row>
    <row r="1422" spans="1:2" x14ac:dyDescent="0.3">
      <c r="A1422" t="s">
        <v>206</v>
      </c>
      <c r="B1422">
        <v>0.21179100000000001</v>
      </c>
    </row>
    <row r="1423" spans="1:2" x14ac:dyDescent="0.3">
      <c r="A1423" t="s">
        <v>500</v>
      </c>
      <c r="B1423">
        <v>0.15506</v>
      </c>
    </row>
    <row r="1424" spans="1:2" x14ac:dyDescent="0.3">
      <c r="A1424" t="s">
        <v>499</v>
      </c>
      <c r="B1424">
        <v>0.139458</v>
      </c>
    </row>
    <row r="1425" spans="1:2" x14ac:dyDescent="0.3">
      <c r="A1425" t="s">
        <v>498</v>
      </c>
      <c r="B1425">
        <v>0.143479</v>
      </c>
    </row>
    <row r="1426" spans="1:2" x14ac:dyDescent="0.3">
      <c r="A1426" t="s">
        <v>497</v>
      </c>
      <c r="B1426">
        <v>0.12681200000000001</v>
      </c>
    </row>
    <row r="1427" spans="1:2" x14ac:dyDescent="0.3">
      <c r="A1427" t="s">
        <v>496</v>
      </c>
      <c r="B1427">
        <v>0.129801</v>
      </c>
    </row>
    <row r="1428" spans="1:2" x14ac:dyDescent="0.3">
      <c r="A1428" t="s">
        <v>495</v>
      </c>
      <c r="B1428">
        <v>0.13762199999999999</v>
      </c>
    </row>
    <row r="1429" spans="1:2" x14ac:dyDescent="0.3">
      <c r="A1429" t="s">
        <v>494</v>
      </c>
      <c r="B1429">
        <v>0.102938</v>
      </c>
    </row>
    <row r="1430" spans="1:2" x14ac:dyDescent="0.3">
      <c r="A1430" t="s">
        <v>493</v>
      </c>
      <c r="B1430">
        <v>0.167376</v>
      </c>
    </row>
    <row r="1431" spans="1:2" x14ac:dyDescent="0.3">
      <c r="A1431" t="s">
        <v>207</v>
      </c>
      <c r="B1431">
        <v>0.14941199999999999</v>
      </c>
    </row>
    <row r="1432" spans="1:2" x14ac:dyDescent="0.3">
      <c r="A1432" t="s">
        <v>492</v>
      </c>
      <c r="B1432">
        <v>0.15954699999999999</v>
      </c>
    </row>
    <row r="1433" spans="1:2" x14ac:dyDescent="0.3">
      <c r="A1433" t="s">
        <v>491</v>
      </c>
      <c r="B1433">
        <v>0.189305</v>
      </c>
    </row>
    <row r="1434" spans="1:2" x14ac:dyDescent="0.3">
      <c r="A1434" t="s">
        <v>490</v>
      </c>
      <c r="B1434">
        <v>0.28472700000000001</v>
      </c>
    </row>
    <row r="1435" spans="1:2" x14ac:dyDescent="0.3">
      <c r="A1435" t="s">
        <v>489</v>
      </c>
      <c r="B1435">
        <v>0.141515</v>
      </c>
    </row>
    <row r="1436" spans="1:2" x14ac:dyDescent="0.3">
      <c r="A1436" t="s">
        <v>488</v>
      </c>
      <c r="B1436">
        <v>0.14678099999999999</v>
      </c>
    </row>
    <row r="1437" spans="1:2" x14ac:dyDescent="0.3">
      <c r="A1437" t="s">
        <v>487</v>
      </c>
      <c r="B1437">
        <v>0.12929399999999999</v>
      </c>
    </row>
    <row r="1438" spans="1:2" x14ac:dyDescent="0.3">
      <c r="A1438" t="s">
        <v>208</v>
      </c>
      <c r="B1438">
        <v>0.210367</v>
      </c>
    </row>
    <row r="1439" spans="1:2" x14ac:dyDescent="0.3">
      <c r="A1439" t="s">
        <v>486</v>
      </c>
      <c r="B1439">
        <v>0.14371300000000001</v>
      </c>
    </row>
    <row r="1440" spans="1:2" x14ac:dyDescent="0.3">
      <c r="A1440" t="s">
        <v>485</v>
      </c>
      <c r="B1440">
        <v>0.18820899999999999</v>
      </c>
    </row>
    <row r="1441" spans="1:2" x14ac:dyDescent="0.3">
      <c r="A1441" t="s">
        <v>484</v>
      </c>
      <c r="B1441">
        <v>0.13378499999999999</v>
      </c>
    </row>
    <row r="1442" spans="1:2" x14ac:dyDescent="0.3">
      <c r="A1442" t="s">
        <v>483</v>
      </c>
      <c r="B1442">
        <v>0.19583600000000001</v>
      </c>
    </row>
    <row r="1443" spans="1:2" x14ac:dyDescent="0.3">
      <c r="A1443" t="s">
        <v>209</v>
      </c>
      <c r="B1443">
        <v>0.43740000000000001</v>
      </c>
    </row>
    <row r="1444" spans="1:2" x14ac:dyDescent="0.3">
      <c r="A1444" t="s">
        <v>210</v>
      </c>
      <c r="B1444">
        <v>0.39821299999999998</v>
      </c>
    </row>
    <row r="1445" spans="1:2" x14ac:dyDescent="0.3">
      <c r="A1445" t="s">
        <v>482</v>
      </c>
      <c r="B1445">
        <v>0.1246</v>
      </c>
    </row>
    <row r="1446" spans="1:2" x14ac:dyDescent="0.3">
      <c r="A1446" t="s">
        <v>481</v>
      </c>
      <c r="B1446">
        <v>0.16223799999999999</v>
      </c>
    </row>
    <row r="1447" spans="1:2" x14ac:dyDescent="0.3">
      <c r="A1447" t="s">
        <v>480</v>
      </c>
      <c r="B1447">
        <v>0.17170199999999999</v>
      </c>
    </row>
    <row r="1448" spans="1:2" x14ac:dyDescent="0.3">
      <c r="A1448" t="s">
        <v>479</v>
      </c>
      <c r="B1448">
        <v>0.14966699999999999</v>
      </c>
    </row>
    <row r="1449" spans="1:2" x14ac:dyDescent="0.3">
      <c r="A1449" t="s">
        <v>478</v>
      </c>
      <c r="B1449">
        <v>0.194047</v>
      </c>
    </row>
    <row r="1450" spans="1:2" x14ac:dyDescent="0.3">
      <c r="A1450" t="s">
        <v>477</v>
      </c>
      <c r="B1450">
        <v>0.21018899999999999</v>
      </c>
    </row>
    <row r="1451" spans="1:2" x14ac:dyDescent="0.3">
      <c r="A1451" t="s">
        <v>476</v>
      </c>
      <c r="B1451">
        <v>0.106755</v>
      </c>
    </row>
    <row r="1452" spans="1:2" x14ac:dyDescent="0.3">
      <c r="A1452" t="s">
        <v>475</v>
      </c>
      <c r="B1452">
        <v>0.19819200000000001</v>
      </c>
    </row>
    <row r="1453" spans="1:2" x14ac:dyDescent="0.3">
      <c r="A1453" t="s">
        <v>211</v>
      </c>
      <c r="B1453">
        <v>0.35231600000000002</v>
      </c>
    </row>
    <row r="1454" spans="1:2" x14ac:dyDescent="0.3">
      <c r="A1454" t="s">
        <v>474</v>
      </c>
      <c r="B1454">
        <v>0.144069</v>
      </c>
    </row>
    <row r="1455" spans="1:2" x14ac:dyDescent="0.3">
      <c r="A1455" t="s">
        <v>473</v>
      </c>
      <c r="B1455">
        <v>0.139741</v>
      </c>
    </row>
    <row r="1456" spans="1:2" x14ac:dyDescent="0.3">
      <c r="A1456" t="s">
        <v>212</v>
      </c>
      <c r="B1456">
        <v>0.22620000000000001</v>
      </c>
    </row>
    <row r="1457" spans="1:2" x14ac:dyDescent="0.3">
      <c r="A1457" t="s">
        <v>472</v>
      </c>
      <c r="B1457">
        <v>0.121119</v>
      </c>
    </row>
    <row r="1458" spans="1:2" x14ac:dyDescent="0.3">
      <c r="A1458" t="s">
        <v>471</v>
      </c>
      <c r="B1458">
        <v>0.15740199999999999</v>
      </c>
    </row>
    <row r="1459" spans="1:2" x14ac:dyDescent="0.3">
      <c r="A1459" t="s">
        <v>470</v>
      </c>
      <c r="B1459">
        <v>0.101837</v>
      </c>
    </row>
    <row r="1460" spans="1:2" x14ac:dyDescent="0.3">
      <c r="A1460" t="s">
        <v>469</v>
      </c>
      <c r="B1460">
        <v>0.135321</v>
      </c>
    </row>
    <row r="1461" spans="1:2" x14ac:dyDescent="0.3">
      <c r="A1461" t="s">
        <v>468</v>
      </c>
      <c r="B1461">
        <v>0.140627</v>
      </c>
    </row>
    <row r="1462" spans="1:2" x14ac:dyDescent="0.3">
      <c r="A1462" t="s">
        <v>467</v>
      </c>
      <c r="B1462">
        <v>0.138736</v>
      </c>
    </row>
    <row r="1463" spans="1:2" x14ac:dyDescent="0.3">
      <c r="A1463" t="s">
        <v>466</v>
      </c>
      <c r="B1463">
        <v>0.167573</v>
      </c>
    </row>
    <row r="1464" spans="1:2" x14ac:dyDescent="0.3">
      <c r="A1464" t="s">
        <v>213</v>
      </c>
      <c r="B1464">
        <v>0.40657599999999999</v>
      </c>
    </row>
    <row r="1465" spans="1:2" x14ac:dyDescent="0.3">
      <c r="A1465" t="s">
        <v>465</v>
      </c>
      <c r="B1465">
        <v>0.14544499999999999</v>
      </c>
    </row>
    <row r="1466" spans="1:2" x14ac:dyDescent="0.3">
      <c r="A1466" t="s">
        <v>464</v>
      </c>
      <c r="B1466">
        <v>0.18778600000000001</v>
      </c>
    </row>
    <row r="1467" spans="1:2" x14ac:dyDescent="0.3">
      <c r="A1467" t="s">
        <v>463</v>
      </c>
      <c r="B1467">
        <v>0.14325199999999999</v>
      </c>
    </row>
    <row r="1468" spans="1:2" x14ac:dyDescent="0.3">
      <c r="A1468" t="s">
        <v>214</v>
      </c>
      <c r="B1468">
        <v>0.21190000000000001</v>
      </c>
    </row>
    <row r="1469" spans="1:2" x14ac:dyDescent="0.3">
      <c r="A1469" t="s">
        <v>462</v>
      </c>
      <c r="B1469">
        <v>0.14699799999999999</v>
      </c>
    </row>
    <row r="1470" spans="1:2" x14ac:dyDescent="0.3">
      <c r="A1470" t="s">
        <v>215</v>
      </c>
      <c r="B1470">
        <v>0.208042</v>
      </c>
    </row>
    <row r="1471" spans="1:2" x14ac:dyDescent="0.3">
      <c r="A1471" t="s">
        <v>461</v>
      </c>
      <c r="B1471">
        <v>0.13062399999999999</v>
      </c>
    </row>
    <row r="1472" spans="1:2" x14ac:dyDescent="0.3">
      <c r="A1472" t="s">
        <v>460</v>
      </c>
      <c r="B1472">
        <v>0.14341599999999999</v>
      </c>
    </row>
    <row r="1473" spans="1:2" x14ac:dyDescent="0.3">
      <c r="A1473" t="s">
        <v>459</v>
      </c>
      <c r="B1473">
        <v>0.15091299999999999</v>
      </c>
    </row>
    <row r="1474" spans="1:2" x14ac:dyDescent="0.3">
      <c r="A1474" t="s">
        <v>216</v>
      </c>
      <c r="B1474">
        <v>0.38140499999999999</v>
      </c>
    </row>
    <row r="1475" spans="1:2" x14ac:dyDescent="0.3">
      <c r="A1475" t="s">
        <v>458</v>
      </c>
      <c r="B1475">
        <v>0.147395</v>
      </c>
    </row>
    <row r="1476" spans="1:2" x14ac:dyDescent="0.3">
      <c r="A1476" t="s">
        <v>457</v>
      </c>
      <c r="B1476">
        <v>0.13406799999999999</v>
      </c>
    </row>
    <row r="1477" spans="1:2" x14ac:dyDescent="0.3">
      <c r="A1477" t="s">
        <v>456</v>
      </c>
      <c r="B1477">
        <v>0.198327</v>
      </c>
    </row>
    <row r="1478" spans="1:2" x14ac:dyDescent="0.3">
      <c r="A1478" t="s">
        <v>455</v>
      </c>
      <c r="B1478">
        <v>0.111235</v>
      </c>
    </row>
    <row r="1479" spans="1:2" x14ac:dyDescent="0.3">
      <c r="A1479" t="s">
        <v>454</v>
      </c>
      <c r="B1479">
        <v>0.124417</v>
      </c>
    </row>
    <row r="1480" spans="1:2" x14ac:dyDescent="0.3">
      <c r="A1480" t="s">
        <v>453</v>
      </c>
      <c r="B1480">
        <v>0.11436300000000001</v>
      </c>
    </row>
    <row r="1481" spans="1:2" x14ac:dyDescent="0.3">
      <c r="A1481" t="s">
        <v>452</v>
      </c>
      <c r="B1481">
        <v>0.105848</v>
      </c>
    </row>
    <row r="1482" spans="1:2" x14ac:dyDescent="0.3">
      <c r="A1482" t="s">
        <v>451</v>
      </c>
      <c r="B1482">
        <v>8.4190000000000001E-2</v>
      </c>
    </row>
    <row r="1483" spans="1:2" x14ac:dyDescent="0.3">
      <c r="A1483" t="s">
        <v>450</v>
      </c>
      <c r="B1483">
        <v>0.11491999999999999</v>
      </c>
    </row>
    <row r="1484" spans="1:2" x14ac:dyDescent="0.3">
      <c r="A1484" t="s">
        <v>217</v>
      </c>
      <c r="B1484">
        <v>0.14250099999999999</v>
      </c>
    </row>
    <row r="1485" spans="1:2" x14ac:dyDescent="0.3">
      <c r="A1485" t="s">
        <v>218</v>
      </c>
      <c r="B1485">
        <v>0.36980600000000002</v>
      </c>
    </row>
    <row r="1486" spans="1:2" x14ac:dyDescent="0.3">
      <c r="A1486" t="s">
        <v>449</v>
      </c>
      <c r="B1486">
        <v>0.19114</v>
      </c>
    </row>
    <row r="1487" spans="1:2" x14ac:dyDescent="0.3">
      <c r="A1487" t="s">
        <v>448</v>
      </c>
      <c r="B1487">
        <v>0.143793</v>
      </c>
    </row>
    <row r="1488" spans="1:2" x14ac:dyDescent="0.3">
      <c r="A1488" t="s">
        <v>447</v>
      </c>
      <c r="B1488">
        <v>0.104231</v>
      </c>
    </row>
    <row r="1489" spans="1:2" x14ac:dyDescent="0.3">
      <c r="A1489" t="s">
        <v>446</v>
      </c>
      <c r="B1489">
        <v>0.206987</v>
      </c>
    </row>
    <row r="1490" spans="1:2" x14ac:dyDescent="0.3">
      <c r="A1490" t="s">
        <v>445</v>
      </c>
      <c r="B1490">
        <v>0.122478</v>
      </c>
    </row>
    <row r="1491" spans="1:2" x14ac:dyDescent="0.3">
      <c r="A1491" t="s">
        <v>444</v>
      </c>
      <c r="B1491">
        <v>0.14813899999999999</v>
      </c>
    </row>
    <row r="1492" spans="1:2" x14ac:dyDescent="0.3">
      <c r="A1492" t="s">
        <v>443</v>
      </c>
      <c r="B1492">
        <v>0.207814</v>
      </c>
    </row>
    <row r="1493" spans="1:2" x14ac:dyDescent="0.3">
      <c r="A1493" t="s">
        <v>442</v>
      </c>
      <c r="B1493">
        <v>0.12070500000000001</v>
      </c>
    </row>
    <row r="1494" spans="1:2" x14ac:dyDescent="0.3">
      <c r="A1494" t="s">
        <v>441</v>
      </c>
      <c r="B1494">
        <v>0.118074</v>
      </c>
    </row>
    <row r="1495" spans="1:2" x14ac:dyDescent="0.3">
      <c r="A1495" t="s">
        <v>440</v>
      </c>
      <c r="B1495">
        <v>0.115925</v>
      </c>
    </row>
    <row r="1496" spans="1:2" x14ac:dyDescent="0.3">
      <c r="A1496" t="s">
        <v>439</v>
      </c>
      <c r="B1496">
        <v>0.25940800000000003</v>
      </c>
    </row>
    <row r="1497" spans="1:2" x14ac:dyDescent="0.3">
      <c r="A1497" t="s">
        <v>438</v>
      </c>
      <c r="B1497">
        <v>0.20866100000000001</v>
      </c>
    </row>
    <row r="1498" spans="1:2" x14ac:dyDescent="0.3">
      <c r="A1498" t="s">
        <v>437</v>
      </c>
      <c r="B1498">
        <v>0.131962</v>
      </c>
    </row>
    <row r="1499" spans="1:2" x14ac:dyDescent="0.3">
      <c r="A1499" t="s">
        <v>436</v>
      </c>
      <c r="B1499">
        <v>0.13321</v>
      </c>
    </row>
    <row r="1500" spans="1:2" x14ac:dyDescent="0.3">
      <c r="A1500" t="s">
        <v>435</v>
      </c>
      <c r="B1500">
        <v>0.14754999999999999</v>
      </c>
    </row>
    <row r="1501" spans="1:2" x14ac:dyDescent="0.3">
      <c r="A1501" t="s">
        <v>434</v>
      </c>
      <c r="B1501">
        <v>0.109733</v>
      </c>
    </row>
    <row r="1502" spans="1:2" x14ac:dyDescent="0.3">
      <c r="A1502" t="s">
        <v>433</v>
      </c>
      <c r="B1502">
        <v>0.211808</v>
      </c>
    </row>
    <row r="1503" spans="1:2" x14ac:dyDescent="0.3">
      <c r="A1503" t="s">
        <v>432</v>
      </c>
      <c r="B1503">
        <v>0.181175</v>
      </c>
    </row>
    <row r="1504" spans="1:2" x14ac:dyDescent="0.3">
      <c r="A1504" t="s">
        <v>431</v>
      </c>
      <c r="B1504">
        <v>0.13906199999999999</v>
      </c>
    </row>
    <row r="1505" spans="1:2" x14ac:dyDescent="0.3">
      <c r="A1505" t="s">
        <v>430</v>
      </c>
      <c r="B1505">
        <v>8.8641999999999999E-2</v>
      </c>
    </row>
    <row r="1506" spans="1:2" x14ac:dyDescent="0.3">
      <c r="A1506" t="s">
        <v>429</v>
      </c>
      <c r="B1506">
        <v>0.114076</v>
      </c>
    </row>
    <row r="1507" spans="1:2" x14ac:dyDescent="0.3">
      <c r="A1507" t="s">
        <v>428</v>
      </c>
      <c r="B1507">
        <v>0.148395</v>
      </c>
    </row>
    <row r="1508" spans="1:2" x14ac:dyDescent="0.3">
      <c r="A1508" t="s">
        <v>427</v>
      </c>
      <c r="B1508">
        <v>0.152477</v>
      </c>
    </row>
    <row r="1509" spans="1:2" x14ac:dyDescent="0.3">
      <c r="A1509" t="s">
        <v>426</v>
      </c>
      <c r="B1509">
        <v>0.135989</v>
      </c>
    </row>
    <row r="1510" spans="1:2" x14ac:dyDescent="0.3">
      <c r="A1510" t="s">
        <v>425</v>
      </c>
      <c r="B1510">
        <v>0.124928</v>
      </c>
    </row>
    <row r="1511" spans="1:2" x14ac:dyDescent="0.3">
      <c r="A1511" t="s">
        <v>424</v>
      </c>
      <c r="B1511">
        <v>0.16135099999999999</v>
      </c>
    </row>
    <row r="1512" spans="1:2" x14ac:dyDescent="0.3">
      <c r="A1512" t="s">
        <v>423</v>
      </c>
      <c r="B1512">
        <v>0.29723500000000003</v>
      </c>
    </row>
    <row r="1513" spans="1:2" x14ac:dyDescent="0.3">
      <c r="A1513" t="s">
        <v>422</v>
      </c>
      <c r="B1513">
        <v>0.237488</v>
      </c>
    </row>
    <row r="1514" spans="1:2" x14ac:dyDescent="0.3">
      <c r="A1514" t="s">
        <v>421</v>
      </c>
      <c r="B1514">
        <v>0.12127499999999999</v>
      </c>
    </row>
    <row r="1515" spans="1:2" x14ac:dyDescent="0.3">
      <c r="A1515" t="s">
        <v>420</v>
      </c>
      <c r="B1515">
        <v>0.142482</v>
      </c>
    </row>
    <row r="1516" spans="1:2" x14ac:dyDescent="0.3">
      <c r="A1516" t="s">
        <v>419</v>
      </c>
      <c r="B1516">
        <v>0.17211499999999999</v>
      </c>
    </row>
    <row r="1517" spans="1:2" x14ac:dyDescent="0.3">
      <c r="A1517" t="s">
        <v>418</v>
      </c>
      <c r="B1517">
        <v>0.27471200000000001</v>
      </c>
    </row>
    <row r="1518" spans="1:2" x14ac:dyDescent="0.3">
      <c r="A1518" t="s">
        <v>417</v>
      </c>
      <c r="B1518">
        <v>0.16669200000000001</v>
      </c>
    </row>
    <row r="1519" spans="1:2" x14ac:dyDescent="0.3">
      <c r="A1519" t="s">
        <v>219</v>
      </c>
      <c r="B1519">
        <v>0.21828900000000001</v>
      </c>
    </row>
    <row r="1520" spans="1:2" x14ac:dyDescent="0.3">
      <c r="A1520" t="s">
        <v>416</v>
      </c>
      <c r="B1520">
        <v>0.10852299999999999</v>
      </c>
    </row>
    <row r="1521" spans="1:2" x14ac:dyDescent="0.3">
      <c r="A1521" t="s">
        <v>415</v>
      </c>
      <c r="B1521">
        <v>0.14630899999999999</v>
      </c>
    </row>
    <row r="1522" spans="1:2" x14ac:dyDescent="0.3">
      <c r="A1522" t="s">
        <v>414</v>
      </c>
      <c r="B1522">
        <v>0.123251</v>
      </c>
    </row>
    <row r="1523" spans="1:2" x14ac:dyDescent="0.3">
      <c r="A1523" t="s">
        <v>413</v>
      </c>
      <c r="B1523">
        <v>0.127581</v>
      </c>
    </row>
    <row r="1524" spans="1:2" x14ac:dyDescent="0.3">
      <c r="A1524" t="s">
        <v>412</v>
      </c>
      <c r="B1524">
        <v>0.15855</v>
      </c>
    </row>
    <row r="1525" spans="1:2" x14ac:dyDescent="0.3">
      <c r="A1525" t="s">
        <v>411</v>
      </c>
      <c r="B1525">
        <v>0.14845</v>
      </c>
    </row>
    <row r="1526" spans="1:2" x14ac:dyDescent="0.3">
      <c r="A1526" t="s">
        <v>410</v>
      </c>
      <c r="B1526">
        <v>0.104864</v>
      </c>
    </row>
    <row r="1527" spans="1:2" x14ac:dyDescent="0.3">
      <c r="A1527" t="s">
        <v>409</v>
      </c>
      <c r="B1527">
        <v>0.17099900000000001</v>
      </c>
    </row>
    <row r="1528" spans="1:2" x14ac:dyDescent="0.3">
      <c r="A1528" t="s">
        <v>408</v>
      </c>
      <c r="B1528">
        <v>0.11964</v>
      </c>
    </row>
    <row r="1529" spans="1:2" x14ac:dyDescent="0.3">
      <c r="A1529" t="s">
        <v>407</v>
      </c>
      <c r="B1529">
        <v>0.19180700000000001</v>
      </c>
    </row>
    <row r="1530" spans="1:2" x14ac:dyDescent="0.3">
      <c r="A1530" t="s">
        <v>406</v>
      </c>
      <c r="B1530">
        <v>0.11404499999999999</v>
      </c>
    </row>
    <row r="1531" spans="1:2" x14ac:dyDescent="0.3">
      <c r="A1531" t="s">
        <v>405</v>
      </c>
      <c r="B1531">
        <v>0.17419699999999999</v>
      </c>
    </row>
    <row r="1532" spans="1:2" x14ac:dyDescent="0.3">
      <c r="A1532" t="s">
        <v>404</v>
      </c>
      <c r="B1532">
        <v>0.16461700000000001</v>
      </c>
    </row>
    <row r="1533" spans="1:2" x14ac:dyDescent="0.3">
      <c r="A1533" t="s">
        <v>403</v>
      </c>
      <c r="B1533">
        <v>0.137706</v>
      </c>
    </row>
    <row r="1534" spans="1:2" x14ac:dyDescent="0.3">
      <c r="A1534" t="s">
        <v>220</v>
      </c>
      <c r="B1534">
        <v>0.19983600000000001</v>
      </c>
    </row>
    <row r="1535" spans="1:2" x14ac:dyDescent="0.3">
      <c r="A1535" t="s">
        <v>402</v>
      </c>
      <c r="B1535">
        <v>0.17951500000000001</v>
      </c>
    </row>
    <row r="1536" spans="1:2" x14ac:dyDescent="0.3">
      <c r="A1536" t="s">
        <v>401</v>
      </c>
      <c r="B1536">
        <v>0.114885</v>
      </c>
    </row>
    <row r="1537" spans="1:2" x14ac:dyDescent="0.3">
      <c r="A1537" t="s">
        <v>400</v>
      </c>
      <c r="B1537">
        <v>0.14222699999999999</v>
      </c>
    </row>
    <row r="1538" spans="1:2" x14ac:dyDescent="0.3">
      <c r="A1538" t="s">
        <v>399</v>
      </c>
      <c r="B1538">
        <v>0.182286</v>
      </c>
    </row>
    <row r="1539" spans="1:2" x14ac:dyDescent="0.3">
      <c r="A1539" t="s">
        <v>398</v>
      </c>
      <c r="B1539">
        <v>0.13943900000000001</v>
      </c>
    </row>
    <row r="1540" spans="1:2" x14ac:dyDescent="0.3">
      <c r="A1540" t="s">
        <v>221</v>
      </c>
      <c r="B1540">
        <v>0.22265099999999999</v>
      </c>
    </row>
    <row r="1541" spans="1:2" x14ac:dyDescent="0.3">
      <c r="A1541" t="s">
        <v>397</v>
      </c>
      <c r="B1541">
        <v>0.156636</v>
      </c>
    </row>
    <row r="1542" spans="1:2" x14ac:dyDescent="0.3">
      <c r="A1542" t="s">
        <v>396</v>
      </c>
      <c r="B1542">
        <v>0.12606800000000001</v>
      </c>
    </row>
    <row r="1543" spans="1:2" x14ac:dyDescent="0.3">
      <c r="A1543" t="s">
        <v>395</v>
      </c>
      <c r="B1543">
        <v>0.24576700000000001</v>
      </c>
    </row>
    <row r="1544" spans="1:2" x14ac:dyDescent="0.3">
      <c r="A1544" t="s">
        <v>222</v>
      </c>
      <c r="B1544">
        <v>0.215756</v>
      </c>
    </row>
    <row r="1545" spans="1:2" x14ac:dyDescent="0.3">
      <c r="A1545" t="s">
        <v>394</v>
      </c>
      <c r="B1545">
        <v>0.19342699999999999</v>
      </c>
    </row>
    <row r="1546" spans="1:2" x14ac:dyDescent="0.3">
      <c r="A1546" t="s">
        <v>223</v>
      </c>
      <c r="B1546">
        <v>0.184223</v>
      </c>
    </row>
    <row r="1547" spans="1:2" x14ac:dyDescent="0.3">
      <c r="A1547" t="s">
        <v>224</v>
      </c>
      <c r="B1547">
        <v>0.21209900000000001</v>
      </c>
    </row>
    <row r="1548" spans="1:2" x14ac:dyDescent="0.3">
      <c r="A1548" t="s">
        <v>393</v>
      </c>
      <c r="B1548">
        <v>0.22015999999999999</v>
      </c>
    </row>
    <row r="1549" spans="1:2" x14ac:dyDescent="0.3">
      <c r="A1549" t="s">
        <v>392</v>
      </c>
      <c r="B1549">
        <v>0.18709300000000001</v>
      </c>
    </row>
    <row r="1550" spans="1:2" x14ac:dyDescent="0.3">
      <c r="A1550" t="s">
        <v>391</v>
      </c>
      <c r="B1550">
        <v>0.10101599999999999</v>
      </c>
    </row>
    <row r="1551" spans="1:2" x14ac:dyDescent="0.3">
      <c r="A1551" t="s">
        <v>390</v>
      </c>
      <c r="B1551">
        <v>0.187334</v>
      </c>
    </row>
    <row r="1552" spans="1:2" x14ac:dyDescent="0.3">
      <c r="A1552" t="s">
        <v>225</v>
      </c>
      <c r="B1552">
        <v>0.17607400000000001</v>
      </c>
    </row>
    <row r="1553" spans="1:2" x14ac:dyDescent="0.3">
      <c r="A1553" t="s">
        <v>389</v>
      </c>
      <c r="B1553">
        <v>0.14466300000000001</v>
      </c>
    </row>
    <row r="1554" spans="1:2" x14ac:dyDescent="0.3">
      <c r="A1554" t="s">
        <v>226</v>
      </c>
      <c r="B1554">
        <v>0.207091</v>
      </c>
    </row>
    <row r="1555" spans="1:2" x14ac:dyDescent="0.3">
      <c r="A1555" t="s">
        <v>388</v>
      </c>
      <c r="B1555">
        <v>0.25445400000000001</v>
      </c>
    </row>
    <row r="1556" spans="1:2" x14ac:dyDescent="0.3">
      <c r="A1556" t="s">
        <v>387</v>
      </c>
      <c r="B1556">
        <v>0.19677700000000001</v>
      </c>
    </row>
    <row r="1557" spans="1:2" x14ac:dyDescent="0.3">
      <c r="A1557" t="s">
        <v>386</v>
      </c>
      <c r="B1557">
        <v>9.8354999999999998E-2</v>
      </c>
    </row>
    <row r="1558" spans="1:2" x14ac:dyDescent="0.3">
      <c r="A1558" t="s">
        <v>385</v>
      </c>
      <c r="B1558">
        <v>0.14416300000000001</v>
      </c>
    </row>
    <row r="1559" spans="1:2" x14ac:dyDescent="0.3">
      <c r="A1559" t="s">
        <v>384</v>
      </c>
      <c r="B1559">
        <v>0.28444199999999997</v>
      </c>
    </row>
    <row r="1560" spans="1:2" x14ac:dyDescent="0.3">
      <c r="A1560" t="s">
        <v>383</v>
      </c>
      <c r="B1560">
        <v>0.27199200000000001</v>
      </c>
    </row>
    <row r="1561" spans="1:2" x14ac:dyDescent="0.3">
      <c r="A1561" t="s">
        <v>382</v>
      </c>
      <c r="B1561">
        <v>0.12253500000000001</v>
      </c>
    </row>
    <row r="1562" spans="1:2" x14ac:dyDescent="0.3">
      <c r="A1562" t="s">
        <v>381</v>
      </c>
      <c r="B1562">
        <v>0.12161</v>
      </c>
    </row>
    <row r="1563" spans="1:2" x14ac:dyDescent="0.3">
      <c r="A1563" t="s">
        <v>227</v>
      </c>
      <c r="B1563">
        <v>0.35159400000000002</v>
      </c>
    </row>
    <row r="1564" spans="1:2" x14ac:dyDescent="0.3">
      <c r="A1564" t="s">
        <v>380</v>
      </c>
      <c r="B1564">
        <v>0.17810999999999999</v>
      </c>
    </row>
    <row r="1565" spans="1:2" x14ac:dyDescent="0.3">
      <c r="A1565" t="s">
        <v>379</v>
      </c>
      <c r="B1565">
        <v>0.258131</v>
      </c>
    </row>
    <row r="1566" spans="1:2" x14ac:dyDescent="0.3">
      <c r="A1566" t="s">
        <v>378</v>
      </c>
      <c r="B1566">
        <v>0.13875899999999999</v>
      </c>
    </row>
    <row r="1567" spans="1:2" x14ac:dyDescent="0.3">
      <c r="A1567" t="s">
        <v>377</v>
      </c>
      <c r="B1567">
        <v>0.14324799999999999</v>
      </c>
    </row>
    <row r="1568" spans="1:2" x14ac:dyDescent="0.3">
      <c r="A1568" t="s">
        <v>376</v>
      </c>
      <c r="B1568">
        <v>0.14422599999999999</v>
      </c>
    </row>
    <row r="1569" spans="1:2" x14ac:dyDescent="0.3">
      <c r="A1569" t="s">
        <v>375</v>
      </c>
      <c r="B1569">
        <v>0.15384</v>
      </c>
    </row>
    <row r="1570" spans="1:2" x14ac:dyDescent="0.3">
      <c r="A1570" t="s">
        <v>374</v>
      </c>
      <c r="B1570">
        <v>8.5295999999999997E-2</v>
      </c>
    </row>
    <row r="1571" spans="1:2" x14ac:dyDescent="0.3">
      <c r="A1571" t="s">
        <v>373</v>
      </c>
      <c r="B1571">
        <v>0.147864</v>
      </c>
    </row>
    <row r="1572" spans="1:2" x14ac:dyDescent="0.3">
      <c r="A1572" t="s">
        <v>372</v>
      </c>
      <c r="B1572">
        <v>0.16942399999999999</v>
      </c>
    </row>
    <row r="1573" spans="1:2" x14ac:dyDescent="0.3">
      <c r="A1573" t="s">
        <v>371</v>
      </c>
      <c r="B1573">
        <v>0.17698700000000001</v>
      </c>
    </row>
    <row r="1574" spans="1:2" x14ac:dyDescent="0.3">
      <c r="A1574" t="s">
        <v>370</v>
      </c>
      <c r="B1574">
        <v>0.18199699999999999</v>
      </c>
    </row>
    <row r="1575" spans="1:2" x14ac:dyDescent="0.3">
      <c r="A1575" t="s">
        <v>369</v>
      </c>
      <c r="B1575">
        <v>0.13155600000000001</v>
      </c>
    </row>
    <row r="1576" spans="1:2" x14ac:dyDescent="0.3">
      <c r="A1576" t="s">
        <v>368</v>
      </c>
      <c r="B1576">
        <v>0.182696</v>
      </c>
    </row>
    <row r="1577" spans="1:2" x14ac:dyDescent="0.3">
      <c r="A1577" t="s">
        <v>367</v>
      </c>
      <c r="B1577">
        <v>0.155447</v>
      </c>
    </row>
    <row r="1578" spans="1:2" x14ac:dyDescent="0.3">
      <c r="A1578" t="s">
        <v>366</v>
      </c>
      <c r="B1578">
        <v>0.16119800000000001</v>
      </c>
    </row>
    <row r="1579" spans="1:2" x14ac:dyDescent="0.3">
      <c r="A1579" t="s">
        <v>365</v>
      </c>
      <c r="B1579">
        <v>0.12737799999999999</v>
      </c>
    </row>
    <row r="1580" spans="1:2" x14ac:dyDescent="0.3">
      <c r="A1580" t="s">
        <v>364</v>
      </c>
      <c r="B1580">
        <v>0.21301700000000001</v>
      </c>
    </row>
    <row r="1581" spans="1:2" x14ac:dyDescent="0.3">
      <c r="A1581" t="s">
        <v>363</v>
      </c>
      <c r="B1581">
        <v>0.112217</v>
      </c>
    </row>
    <row r="1582" spans="1:2" x14ac:dyDescent="0.3">
      <c r="A1582" t="s">
        <v>362</v>
      </c>
      <c r="B1582">
        <v>0.163715</v>
      </c>
    </row>
    <row r="1583" spans="1:2" x14ac:dyDescent="0.3">
      <c r="A1583" t="s">
        <v>361</v>
      </c>
      <c r="B1583">
        <v>0.17315800000000001</v>
      </c>
    </row>
    <row r="1584" spans="1:2" x14ac:dyDescent="0.3">
      <c r="A1584" t="s">
        <v>360</v>
      </c>
      <c r="B1584">
        <v>0.14646000000000001</v>
      </c>
    </row>
    <row r="1585" spans="1:2" x14ac:dyDescent="0.3">
      <c r="A1585" t="s">
        <v>359</v>
      </c>
      <c r="B1585">
        <v>0.183479</v>
      </c>
    </row>
    <row r="1586" spans="1:2" x14ac:dyDescent="0.3">
      <c r="A1586" t="s">
        <v>358</v>
      </c>
      <c r="B1586">
        <v>0.140981</v>
      </c>
    </row>
    <row r="1587" spans="1:2" x14ac:dyDescent="0.3">
      <c r="A1587" t="s">
        <v>357</v>
      </c>
      <c r="B1587">
        <v>0.17910200000000001</v>
      </c>
    </row>
    <row r="1588" spans="1:2" x14ac:dyDescent="0.3">
      <c r="A1588" t="s">
        <v>356</v>
      </c>
      <c r="B1588">
        <v>0.12454900000000001</v>
      </c>
    </row>
    <row r="1589" spans="1:2" x14ac:dyDescent="0.3">
      <c r="A1589" t="s">
        <v>355</v>
      </c>
      <c r="B1589">
        <v>0.14555000000000001</v>
      </c>
    </row>
    <row r="1590" spans="1:2" x14ac:dyDescent="0.3">
      <c r="A1590" t="s">
        <v>228</v>
      </c>
      <c r="B1590">
        <v>0.184949</v>
      </c>
    </row>
    <row r="1591" spans="1:2" x14ac:dyDescent="0.3">
      <c r="A1591" t="s">
        <v>229</v>
      </c>
      <c r="B1591">
        <v>0.34979300000000002</v>
      </c>
    </row>
    <row r="1592" spans="1:2" x14ac:dyDescent="0.3">
      <c r="A1592" t="s">
        <v>354</v>
      </c>
      <c r="B1592">
        <v>0.11189499999999999</v>
      </c>
    </row>
    <row r="1593" spans="1:2" x14ac:dyDescent="0.3">
      <c r="A1593" t="s">
        <v>230</v>
      </c>
      <c r="B1593">
        <v>0.252888</v>
      </c>
    </row>
    <row r="1594" spans="1:2" x14ac:dyDescent="0.3">
      <c r="A1594" t="s">
        <v>231</v>
      </c>
      <c r="B1594">
        <v>0.21135599999999999</v>
      </c>
    </row>
    <row r="1595" spans="1:2" x14ac:dyDescent="0.3">
      <c r="A1595" t="s">
        <v>353</v>
      </c>
      <c r="B1595">
        <v>8.7123999999999993E-2</v>
      </c>
    </row>
    <row r="1596" spans="1:2" x14ac:dyDescent="0.3">
      <c r="A1596" t="s">
        <v>352</v>
      </c>
      <c r="B1596">
        <v>0.28553899999999999</v>
      </c>
    </row>
    <row r="1597" spans="1:2" x14ac:dyDescent="0.3">
      <c r="A1597" t="s">
        <v>351</v>
      </c>
      <c r="B1597">
        <v>0.197043</v>
      </c>
    </row>
    <row r="1598" spans="1:2" x14ac:dyDescent="0.3">
      <c r="A1598" t="s">
        <v>350</v>
      </c>
      <c r="B1598">
        <v>0.18074299999999999</v>
      </c>
    </row>
    <row r="1599" spans="1:2" x14ac:dyDescent="0.3">
      <c r="A1599" t="s">
        <v>349</v>
      </c>
      <c r="B1599">
        <v>0.12415</v>
      </c>
    </row>
    <row r="1600" spans="1:2" x14ac:dyDescent="0.3">
      <c r="A1600" t="s">
        <v>348</v>
      </c>
      <c r="B1600">
        <v>0.21045800000000001</v>
      </c>
    </row>
    <row r="1601" spans="1:2" x14ac:dyDescent="0.3">
      <c r="A1601" t="s">
        <v>347</v>
      </c>
      <c r="B1601">
        <v>0.13919799999999999</v>
      </c>
    </row>
    <row r="1602" spans="1:2" x14ac:dyDescent="0.3">
      <c r="A1602" t="s">
        <v>346</v>
      </c>
      <c r="B1602">
        <v>0.197904</v>
      </c>
    </row>
    <row r="1603" spans="1:2" x14ac:dyDescent="0.3">
      <c r="A1603" t="s">
        <v>232</v>
      </c>
      <c r="B1603">
        <v>0.22828699999999999</v>
      </c>
    </row>
    <row r="1604" spans="1:2" x14ac:dyDescent="0.3">
      <c r="A1604" t="s">
        <v>345</v>
      </c>
      <c r="B1604">
        <v>0.13488700000000001</v>
      </c>
    </row>
    <row r="1605" spans="1:2" x14ac:dyDescent="0.3">
      <c r="A1605" t="s">
        <v>344</v>
      </c>
      <c r="B1605">
        <v>0.19070400000000001</v>
      </c>
    </row>
    <row r="1606" spans="1:2" x14ac:dyDescent="0.3">
      <c r="A1606" t="s">
        <v>233</v>
      </c>
      <c r="B1606">
        <v>0.438108</v>
      </c>
    </row>
    <row r="1607" spans="1:2" x14ac:dyDescent="0.3">
      <c r="A1607" t="s">
        <v>343</v>
      </c>
      <c r="B1607">
        <v>0.108331</v>
      </c>
    </row>
    <row r="1608" spans="1:2" x14ac:dyDescent="0.3">
      <c r="A1608" t="s">
        <v>234</v>
      </c>
      <c r="B1608">
        <v>0.204847</v>
      </c>
    </row>
    <row r="1609" spans="1:2" x14ac:dyDescent="0.3">
      <c r="A1609" t="s">
        <v>342</v>
      </c>
      <c r="B1609">
        <v>0.125332</v>
      </c>
    </row>
    <row r="1610" spans="1:2" x14ac:dyDescent="0.3">
      <c r="A1610" t="s">
        <v>341</v>
      </c>
      <c r="B1610">
        <v>0.147651</v>
      </c>
    </row>
    <row r="1611" spans="1:2" x14ac:dyDescent="0.3">
      <c r="A1611" t="s">
        <v>340</v>
      </c>
      <c r="B1611">
        <v>0.15607299999999999</v>
      </c>
    </row>
    <row r="1612" spans="1:2" x14ac:dyDescent="0.3">
      <c r="A1612" t="s">
        <v>339</v>
      </c>
      <c r="B1612">
        <v>0.15515699999999999</v>
      </c>
    </row>
    <row r="1613" spans="1:2" x14ac:dyDescent="0.3">
      <c r="A1613" t="s">
        <v>338</v>
      </c>
      <c r="B1613">
        <v>0.11437600000000001</v>
      </c>
    </row>
    <row r="1614" spans="1:2" x14ac:dyDescent="0.3">
      <c r="A1614" t="s">
        <v>337</v>
      </c>
      <c r="B1614">
        <v>0.17150199999999999</v>
      </c>
    </row>
    <row r="1615" spans="1:2" x14ac:dyDescent="0.3">
      <c r="A1615" t="s">
        <v>336</v>
      </c>
      <c r="B1615">
        <v>0.26153599999999999</v>
      </c>
    </row>
    <row r="1616" spans="1:2" x14ac:dyDescent="0.3">
      <c r="A1616" t="s">
        <v>335</v>
      </c>
      <c r="B1616">
        <v>0.21743899999999999</v>
      </c>
    </row>
    <row r="1617" spans="1:2" x14ac:dyDescent="0.3">
      <c r="A1617" t="s">
        <v>334</v>
      </c>
      <c r="B1617">
        <v>0.194906</v>
      </c>
    </row>
    <row r="1618" spans="1:2" x14ac:dyDescent="0.3">
      <c r="A1618" t="s">
        <v>333</v>
      </c>
      <c r="B1618">
        <v>9.9269999999999997E-2</v>
      </c>
    </row>
    <row r="1619" spans="1:2" x14ac:dyDescent="0.3">
      <c r="A1619" t="s">
        <v>332</v>
      </c>
      <c r="B1619">
        <v>0.12587499999999999</v>
      </c>
    </row>
    <row r="1620" spans="1:2" x14ac:dyDescent="0.3">
      <c r="A1620" t="s">
        <v>331</v>
      </c>
      <c r="B1620">
        <v>0.13678399999999999</v>
      </c>
    </row>
    <row r="1621" spans="1:2" x14ac:dyDescent="0.3">
      <c r="A1621" t="s">
        <v>235</v>
      </c>
      <c r="B1621">
        <v>0.17601</v>
      </c>
    </row>
    <row r="1622" spans="1:2" x14ac:dyDescent="0.3">
      <c r="A1622" t="s">
        <v>330</v>
      </c>
      <c r="B1622">
        <v>0.111261</v>
      </c>
    </row>
    <row r="1623" spans="1:2" x14ac:dyDescent="0.3">
      <c r="A1623" t="s">
        <v>329</v>
      </c>
      <c r="B1623">
        <v>0.14846100000000001</v>
      </c>
    </row>
    <row r="1624" spans="1:2" x14ac:dyDescent="0.3">
      <c r="A1624" t="s">
        <v>328</v>
      </c>
      <c r="B1624">
        <v>0.15578900000000001</v>
      </c>
    </row>
    <row r="1625" spans="1:2" x14ac:dyDescent="0.3">
      <c r="A1625" t="s">
        <v>327</v>
      </c>
      <c r="B1625">
        <v>0.106655</v>
      </c>
    </row>
    <row r="1626" spans="1:2" x14ac:dyDescent="0.3">
      <c r="A1626" t="s">
        <v>326</v>
      </c>
      <c r="B1626">
        <v>0.140128</v>
      </c>
    </row>
    <row r="1627" spans="1:2" x14ac:dyDescent="0.3">
      <c r="A1627" t="s">
        <v>325</v>
      </c>
      <c r="B1627">
        <v>0.13653499999999999</v>
      </c>
    </row>
    <row r="1628" spans="1:2" x14ac:dyDescent="0.3">
      <c r="A1628" t="s">
        <v>324</v>
      </c>
      <c r="B1628">
        <v>0.19966400000000001</v>
      </c>
    </row>
    <row r="1629" spans="1:2" x14ac:dyDescent="0.3">
      <c r="A1629" t="s">
        <v>323</v>
      </c>
      <c r="B1629">
        <v>0.14376900000000001</v>
      </c>
    </row>
    <row r="1630" spans="1:2" x14ac:dyDescent="0.3">
      <c r="A1630" t="s">
        <v>322</v>
      </c>
      <c r="B1630">
        <v>0.175871</v>
      </c>
    </row>
    <row r="1631" spans="1:2" x14ac:dyDescent="0.3">
      <c r="A1631" t="s">
        <v>321</v>
      </c>
      <c r="B1631">
        <v>0.14996100000000001</v>
      </c>
    </row>
    <row r="1632" spans="1:2" x14ac:dyDescent="0.3">
      <c r="A1632" t="s">
        <v>320</v>
      </c>
      <c r="B1632">
        <v>0.157056</v>
      </c>
    </row>
    <row r="1633" spans="1:2" x14ac:dyDescent="0.3">
      <c r="A1633" t="s">
        <v>319</v>
      </c>
      <c r="B1633">
        <v>0.11518399999999999</v>
      </c>
    </row>
    <row r="1634" spans="1:2" x14ac:dyDescent="0.3">
      <c r="A1634" t="s">
        <v>318</v>
      </c>
      <c r="B1634">
        <v>0.180427</v>
      </c>
    </row>
    <row r="1635" spans="1:2" x14ac:dyDescent="0.3">
      <c r="A1635" t="s">
        <v>317</v>
      </c>
      <c r="B1635">
        <v>0.137907</v>
      </c>
    </row>
    <row r="1636" spans="1:2" x14ac:dyDescent="0.3">
      <c r="A1636" t="s">
        <v>316</v>
      </c>
      <c r="B1636">
        <v>0.142457</v>
      </c>
    </row>
    <row r="1637" spans="1:2" x14ac:dyDescent="0.3">
      <c r="A1637" t="s">
        <v>315</v>
      </c>
      <c r="B1637">
        <v>0.183698</v>
      </c>
    </row>
    <row r="1638" spans="1:2" x14ac:dyDescent="0.3">
      <c r="A1638" t="s">
        <v>236</v>
      </c>
      <c r="B1638">
        <v>0.39861099999999999</v>
      </c>
    </row>
    <row r="1639" spans="1:2" x14ac:dyDescent="0.3">
      <c r="A1639" t="s">
        <v>314</v>
      </c>
      <c r="B1639">
        <v>0.17080699999999999</v>
      </c>
    </row>
    <row r="1640" spans="1:2" x14ac:dyDescent="0.3">
      <c r="A1640" t="s">
        <v>313</v>
      </c>
      <c r="B1640">
        <v>0.15407799999999999</v>
      </c>
    </row>
    <row r="1641" spans="1:2" x14ac:dyDescent="0.3">
      <c r="A1641" t="s">
        <v>312</v>
      </c>
      <c r="B1641">
        <v>0.162324</v>
      </c>
    </row>
    <row r="1642" spans="1:2" x14ac:dyDescent="0.3">
      <c r="A1642" t="s">
        <v>311</v>
      </c>
      <c r="B1642">
        <v>0.142012</v>
      </c>
    </row>
    <row r="1643" spans="1:2" x14ac:dyDescent="0.3">
      <c r="A1643" t="s">
        <v>310</v>
      </c>
      <c r="B1643">
        <v>0.11455799999999999</v>
      </c>
    </row>
    <row r="1644" spans="1:2" x14ac:dyDescent="0.3">
      <c r="A1644" t="s">
        <v>309</v>
      </c>
      <c r="B1644">
        <v>0.154029</v>
      </c>
    </row>
    <row r="1645" spans="1:2" x14ac:dyDescent="0.3">
      <c r="A1645" t="s">
        <v>237</v>
      </c>
      <c r="B1645">
        <v>0.41694999999999999</v>
      </c>
    </row>
    <row r="1646" spans="1:2" x14ac:dyDescent="0.3">
      <c r="A1646" t="s">
        <v>308</v>
      </c>
      <c r="B1646">
        <v>0.18330299999999999</v>
      </c>
    </row>
    <row r="1647" spans="1:2" x14ac:dyDescent="0.3">
      <c r="A1647" t="s">
        <v>307</v>
      </c>
      <c r="B1647">
        <v>0.18598700000000001</v>
      </c>
    </row>
    <row r="1648" spans="1:2" x14ac:dyDescent="0.3">
      <c r="A1648" t="s">
        <v>306</v>
      </c>
      <c r="B1648">
        <v>0.104634</v>
      </c>
    </row>
    <row r="1649" spans="1:2" x14ac:dyDescent="0.3">
      <c r="A1649" t="s">
        <v>305</v>
      </c>
      <c r="B1649">
        <v>0.158967</v>
      </c>
    </row>
    <row r="1650" spans="1:2" x14ac:dyDescent="0.3">
      <c r="A1650" t="s">
        <v>238</v>
      </c>
      <c r="B1650">
        <v>0.21873699999999999</v>
      </c>
    </row>
    <row r="1651" spans="1:2" x14ac:dyDescent="0.3">
      <c r="A1651" t="s">
        <v>304</v>
      </c>
      <c r="B1651">
        <v>0.200739</v>
      </c>
    </row>
    <row r="1652" spans="1:2" x14ac:dyDescent="0.3">
      <c r="A1652" t="s">
        <v>303</v>
      </c>
      <c r="B1652">
        <v>0.13895299999999999</v>
      </c>
    </row>
    <row r="1653" spans="1:2" x14ac:dyDescent="0.3">
      <c r="A1653" t="s">
        <v>302</v>
      </c>
      <c r="B1653">
        <v>0.170654</v>
      </c>
    </row>
    <row r="1654" spans="1:2" x14ac:dyDescent="0.3">
      <c r="A1654" t="s">
        <v>301</v>
      </c>
      <c r="B1654">
        <v>0.18012900000000001</v>
      </c>
    </row>
    <row r="1655" spans="1:2" x14ac:dyDescent="0.3">
      <c r="A1655" t="s">
        <v>239</v>
      </c>
      <c r="B1655">
        <v>0.20821999999999999</v>
      </c>
    </row>
    <row r="1656" spans="1:2" x14ac:dyDescent="0.3">
      <c r="A1656" t="s">
        <v>300</v>
      </c>
      <c r="B1656">
        <v>9.2568999999999999E-2</v>
      </c>
    </row>
    <row r="1657" spans="1:2" x14ac:dyDescent="0.3">
      <c r="A1657" t="s">
        <v>299</v>
      </c>
      <c r="B1657">
        <v>0.18623200000000001</v>
      </c>
    </row>
    <row r="1658" spans="1:2" x14ac:dyDescent="0.3">
      <c r="A1658" t="s">
        <v>298</v>
      </c>
      <c r="B1658">
        <v>0.11991300000000001</v>
      </c>
    </row>
    <row r="1659" spans="1:2" x14ac:dyDescent="0.3">
      <c r="A1659" t="s">
        <v>297</v>
      </c>
      <c r="B1659">
        <v>0.16017200000000001</v>
      </c>
    </row>
    <row r="1660" spans="1:2" x14ac:dyDescent="0.3">
      <c r="A1660" t="s">
        <v>296</v>
      </c>
      <c r="B1660">
        <v>0.12881100000000001</v>
      </c>
    </row>
    <row r="1661" spans="1:2" x14ac:dyDescent="0.3">
      <c r="A1661" t="s">
        <v>240</v>
      </c>
      <c r="B1661">
        <v>0.22331699999999999</v>
      </c>
    </row>
    <row r="1662" spans="1:2" x14ac:dyDescent="0.3">
      <c r="A1662" t="s">
        <v>295</v>
      </c>
      <c r="B1662">
        <v>0.26974700000000001</v>
      </c>
    </row>
    <row r="1663" spans="1:2" x14ac:dyDescent="0.3">
      <c r="A1663" t="s">
        <v>294</v>
      </c>
      <c r="B1663">
        <v>0.15712100000000001</v>
      </c>
    </row>
    <row r="1664" spans="1:2" x14ac:dyDescent="0.3">
      <c r="A1664" t="s">
        <v>293</v>
      </c>
      <c r="B1664">
        <v>0.189696</v>
      </c>
    </row>
    <row r="1665" spans="1:2" x14ac:dyDescent="0.3">
      <c r="A1665" t="s">
        <v>292</v>
      </c>
      <c r="B1665">
        <v>0.124762</v>
      </c>
    </row>
    <row r="1666" spans="1:2" x14ac:dyDescent="0.3">
      <c r="A1666" t="s">
        <v>291</v>
      </c>
      <c r="B1666">
        <v>0.13361500000000001</v>
      </c>
    </row>
    <row r="1667" spans="1:2" x14ac:dyDescent="0.3">
      <c r="A1667" t="s">
        <v>290</v>
      </c>
      <c r="B1667">
        <v>0.18395600000000001</v>
      </c>
    </row>
    <row r="1668" spans="1:2" x14ac:dyDescent="0.3">
      <c r="A1668" t="s">
        <v>289</v>
      </c>
      <c r="B1668">
        <v>0.14468500000000001</v>
      </c>
    </row>
    <row r="1669" spans="1:2" x14ac:dyDescent="0.3">
      <c r="A1669" t="s">
        <v>288</v>
      </c>
      <c r="B1669">
        <v>0.175126</v>
      </c>
    </row>
    <row r="1670" spans="1:2" x14ac:dyDescent="0.3">
      <c r="A1670" t="s">
        <v>287</v>
      </c>
      <c r="B1670">
        <v>0.12564400000000001</v>
      </c>
    </row>
    <row r="1671" spans="1:2" x14ac:dyDescent="0.3">
      <c r="A1671" t="s">
        <v>286</v>
      </c>
      <c r="B1671">
        <v>0.13827800000000001</v>
      </c>
    </row>
    <row r="1672" spans="1:2" x14ac:dyDescent="0.3">
      <c r="A1672" t="s">
        <v>285</v>
      </c>
      <c r="B1672">
        <v>0.168104</v>
      </c>
    </row>
    <row r="1673" spans="1:2" x14ac:dyDescent="0.3">
      <c r="A1673" t="s">
        <v>284</v>
      </c>
      <c r="B1673">
        <v>0.11438</v>
      </c>
    </row>
    <row r="1674" spans="1:2" x14ac:dyDescent="0.3">
      <c r="A1674" t="s">
        <v>283</v>
      </c>
      <c r="B1674">
        <v>0.25301000000000001</v>
      </c>
    </row>
    <row r="1675" spans="1:2" x14ac:dyDescent="0.3">
      <c r="A1675" t="s">
        <v>282</v>
      </c>
      <c r="B1675">
        <v>0.123214</v>
      </c>
    </row>
    <row r="1676" spans="1:2" x14ac:dyDescent="0.3">
      <c r="A1676" t="s">
        <v>281</v>
      </c>
      <c r="B1676">
        <v>0.13403399999999999</v>
      </c>
    </row>
    <row r="1677" spans="1:2" x14ac:dyDescent="0.3">
      <c r="A1677" t="s">
        <v>280</v>
      </c>
      <c r="B1677">
        <v>0.12174699999999999</v>
      </c>
    </row>
    <row r="1678" spans="1:2" x14ac:dyDescent="0.3">
      <c r="A1678" t="s">
        <v>279</v>
      </c>
      <c r="B1678">
        <v>0.151445</v>
      </c>
    </row>
    <row r="1679" spans="1:2" x14ac:dyDescent="0.3">
      <c r="A1679" t="s">
        <v>278</v>
      </c>
      <c r="B1679">
        <v>0.17008100000000001</v>
      </c>
    </row>
    <row r="1680" spans="1:2" x14ac:dyDescent="0.3">
      <c r="A1680" t="s">
        <v>277</v>
      </c>
      <c r="B1680">
        <v>0.125776</v>
      </c>
    </row>
    <row r="1681" spans="1:2" x14ac:dyDescent="0.3">
      <c r="A1681" t="s">
        <v>276</v>
      </c>
      <c r="B1681">
        <v>0.108559</v>
      </c>
    </row>
    <row r="1682" spans="1:2" x14ac:dyDescent="0.3">
      <c r="A1682" t="s">
        <v>275</v>
      </c>
      <c r="B1682">
        <v>0.143816</v>
      </c>
    </row>
    <row r="1683" spans="1:2" x14ac:dyDescent="0.3">
      <c r="A1683" t="s">
        <v>274</v>
      </c>
      <c r="B1683">
        <v>0.140982</v>
      </c>
    </row>
    <row r="1684" spans="1:2" x14ac:dyDescent="0.3">
      <c r="A1684" t="s">
        <v>273</v>
      </c>
      <c r="B1684">
        <v>0.266758</v>
      </c>
    </row>
    <row r="1685" spans="1:2" x14ac:dyDescent="0.3">
      <c r="A1685" t="s">
        <v>272</v>
      </c>
      <c r="B1685">
        <v>0.14013700000000001</v>
      </c>
    </row>
    <row r="1686" spans="1:2" x14ac:dyDescent="0.3">
      <c r="A1686" t="s">
        <v>271</v>
      </c>
      <c r="B1686">
        <v>0.138353</v>
      </c>
    </row>
    <row r="1687" spans="1:2" x14ac:dyDescent="0.3">
      <c r="A1687" t="s">
        <v>270</v>
      </c>
      <c r="B1687">
        <v>0.131749</v>
      </c>
    </row>
    <row r="1688" spans="1:2" x14ac:dyDescent="0.3">
      <c r="A1688" t="s">
        <v>269</v>
      </c>
      <c r="B1688">
        <v>0.16286500000000001</v>
      </c>
    </row>
    <row r="1689" spans="1:2" x14ac:dyDescent="0.3">
      <c r="A1689" t="s">
        <v>268</v>
      </c>
      <c r="B1689">
        <v>0.20289399999999999</v>
      </c>
    </row>
    <row r="1690" spans="1:2" x14ac:dyDescent="0.3">
      <c r="A1690" t="s">
        <v>267</v>
      </c>
      <c r="B1690">
        <v>0.13181100000000001</v>
      </c>
    </row>
    <row r="1691" spans="1:2" x14ac:dyDescent="0.3">
      <c r="A1691" t="s">
        <v>266</v>
      </c>
      <c r="B1691">
        <v>0.166602</v>
      </c>
    </row>
    <row r="1692" spans="1:2" x14ac:dyDescent="0.3">
      <c r="A1692" t="s">
        <v>241</v>
      </c>
      <c r="B1692">
        <v>0.40770600000000001</v>
      </c>
    </row>
    <row r="1693" spans="1:2" x14ac:dyDescent="0.3">
      <c r="A1693" t="s">
        <v>265</v>
      </c>
      <c r="B1693">
        <v>0.287296</v>
      </c>
    </row>
    <row r="1694" spans="1:2" x14ac:dyDescent="0.3">
      <c r="A1694" t="s">
        <v>264</v>
      </c>
      <c r="B1694">
        <v>0.117672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topLeftCell="B1" workbookViewId="0">
      <selection activeCell="AF1" sqref="AF1:AF125"/>
    </sheetView>
  </sheetViews>
  <sheetFormatPr defaultRowHeight="14.4" x14ac:dyDescent="0.3"/>
  <sheetData>
    <row r="1" spans="1:32" x14ac:dyDescent="0.3">
      <c r="A1" t="s">
        <v>1723</v>
      </c>
      <c r="B1">
        <v>0.102146</v>
      </c>
      <c r="C1" s="4" t="s">
        <v>242</v>
      </c>
      <c r="D1" s="4"/>
      <c r="E1" s="5" t="s">
        <v>1964</v>
      </c>
      <c r="F1">
        <v>1</v>
      </c>
      <c r="G1">
        <v>8.0799999999999997E-2</v>
      </c>
      <c r="H1">
        <v>1E-3</v>
      </c>
      <c r="I1" t="s">
        <v>1963</v>
      </c>
      <c r="J1">
        <v>0</v>
      </c>
      <c r="K1">
        <f>$J1*100/242</f>
        <v>0</v>
      </c>
      <c r="L1" t="s">
        <v>1962</v>
      </c>
      <c r="M1">
        <v>0</v>
      </c>
      <c r="N1">
        <f>$M1*100/242</f>
        <v>0</v>
      </c>
      <c r="O1" t="s">
        <v>1961</v>
      </c>
      <c r="P1">
        <v>0</v>
      </c>
      <c r="Q1">
        <f>$P1*100/242</f>
        <v>0</v>
      </c>
      <c r="R1" t="s">
        <v>1960</v>
      </c>
      <c r="S1">
        <v>0</v>
      </c>
      <c r="T1">
        <f>$S1*100/242</f>
        <v>0</v>
      </c>
      <c r="U1" t="s">
        <v>1959</v>
      </c>
      <c r="V1">
        <v>0</v>
      </c>
      <c r="W1">
        <f>$V1*100/242</f>
        <v>0</v>
      </c>
      <c r="X1" t="s">
        <v>1958</v>
      </c>
      <c r="Y1">
        <v>0</v>
      </c>
      <c r="Z1">
        <f>$Y1*100/242</f>
        <v>0</v>
      </c>
      <c r="AA1" t="s">
        <v>1957</v>
      </c>
      <c r="AB1">
        <v>0</v>
      </c>
      <c r="AC1">
        <f>$AB1*100/242</f>
        <v>0</v>
      </c>
      <c r="AD1" t="s">
        <v>1956</v>
      </c>
      <c r="AE1">
        <v>0</v>
      </c>
      <c r="AF1">
        <f>100-$AE1*100/242</f>
        <v>100</v>
      </c>
    </row>
    <row r="2" spans="1:32" x14ac:dyDescent="0.3">
      <c r="A2" t="s">
        <v>1955</v>
      </c>
      <c r="B2">
        <v>0.14033599999999999</v>
      </c>
      <c r="C2" s="2"/>
      <c r="D2" s="2"/>
      <c r="E2" s="2"/>
      <c r="F2">
        <v>2</v>
      </c>
      <c r="G2">
        <v>8.0799999999999997E-2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100-$AE2*100/242</f>
        <v>100</v>
      </c>
    </row>
    <row r="3" spans="1:32" x14ac:dyDescent="0.3">
      <c r="A3" t="s">
        <v>1714</v>
      </c>
      <c r="B3">
        <v>0.132465</v>
      </c>
      <c r="C3" s="2" t="s">
        <v>243</v>
      </c>
      <c r="D3" s="2">
        <v>0.14195274762470322</v>
      </c>
      <c r="E3" s="2"/>
      <c r="F3">
        <v>3</v>
      </c>
      <c r="G3">
        <v>8.0799999999999997E-2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100-$AE3*100/242</f>
        <v>100</v>
      </c>
    </row>
    <row r="4" spans="1:32" x14ac:dyDescent="0.3">
      <c r="A4" t="s">
        <v>0</v>
      </c>
      <c r="B4">
        <v>0.14737500000000001</v>
      </c>
      <c r="C4" s="2" t="s">
        <v>244</v>
      </c>
      <c r="D4" s="2">
        <v>1.0981027311712543E-3</v>
      </c>
      <c r="E4" s="2"/>
      <c r="F4">
        <v>4</v>
      </c>
      <c r="G4">
        <v>8.0799999999999997E-2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100-$AE4*100/242</f>
        <v>100</v>
      </c>
    </row>
    <row r="5" spans="1:32" x14ac:dyDescent="0.3">
      <c r="A5" t="s">
        <v>1713</v>
      </c>
      <c r="B5">
        <v>0.146754</v>
      </c>
      <c r="C5" s="2" t="s">
        <v>245</v>
      </c>
      <c r="D5" s="2">
        <v>0.1314525</v>
      </c>
      <c r="E5" s="2"/>
      <c r="F5">
        <v>5</v>
      </c>
      <c r="G5">
        <v>8.0799999999999997E-2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100-$AE5*100/242</f>
        <v>100</v>
      </c>
    </row>
    <row r="6" spans="1:32" x14ac:dyDescent="0.3">
      <c r="A6" t="s">
        <v>1712</v>
      </c>
      <c r="B6">
        <v>0.119146</v>
      </c>
      <c r="C6" s="2" t="s">
        <v>246</v>
      </c>
      <c r="D6" s="2">
        <v>0.12637100000000001</v>
      </c>
      <c r="E6" s="2"/>
      <c r="F6">
        <v>6</v>
      </c>
      <c r="G6">
        <v>8.0799999999999997E-2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100-$AE6*100/242</f>
        <v>100</v>
      </c>
    </row>
    <row r="7" spans="1:32" x14ac:dyDescent="0.3">
      <c r="A7" s="1" t="s">
        <v>1711</v>
      </c>
      <c r="B7">
        <v>0.13939399999999999</v>
      </c>
      <c r="C7" s="2" t="s">
        <v>247</v>
      </c>
      <c r="D7" s="2">
        <v>4.5062368559791809E-2</v>
      </c>
      <c r="E7" s="2"/>
      <c r="F7">
        <v>7</v>
      </c>
      <c r="G7">
        <v>8.0799999999999997E-2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100-$AE7*100/242</f>
        <v>100</v>
      </c>
    </row>
    <row r="8" spans="1:32" x14ac:dyDescent="0.3">
      <c r="A8" t="s">
        <v>1709</v>
      </c>
      <c r="B8">
        <v>0.159466</v>
      </c>
      <c r="C8" s="2" t="s">
        <v>248</v>
      </c>
      <c r="D8" s="2">
        <v>2.0306170602185135E-3</v>
      </c>
      <c r="E8" s="2"/>
      <c r="F8">
        <v>8</v>
      </c>
      <c r="G8">
        <v>8.0799999999999997E-2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100-$AE8*100/242</f>
        <v>100</v>
      </c>
    </row>
    <row r="9" spans="1:32" x14ac:dyDescent="0.3">
      <c r="A9" t="s">
        <v>1708</v>
      </c>
      <c r="B9">
        <v>0.118893</v>
      </c>
      <c r="C9" s="2" t="s">
        <v>249</v>
      </c>
      <c r="D9" s="2">
        <v>6.6000260467371961</v>
      </c>
      <c r="E9" s="2"/>
      <c r="F9">
        <v>9</v>
      </c>
      <c r="G9">
        <v>8.0799999999999997E-2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100-$AE9*100/242</f>
        <v>100</v>
      </c>
    </row>
    <row r="10" spans="1:32" x14ac:dyDescent="0.3">
      <c r="A10" t="s">
        <v>1707</v>
      </c>
      <c r="B10">
        <v>0.11956</v>
      </c>
      <c r="C10" s="2" t="s">
        <v>250</v>
      </c>
      <c r="D10" s="2">
        <v>2.3870014859603184</v>
      </c>
      <c r="E10" s="2"/>
      <c r="F10">
        <v>10</v>
      </c>
      <c r="G10">
        <v>8.0799999999999997E-2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100-$AE10*100/242</f>
        <v>100</v>
      </c>
    </row>
    <row r="11" spans="1:32" x14ac:dyDescent="0.3">
      <c r="A11" t="s">
        <v>1706</v>
      </c>
      <c r="B11">
        <v>0.14902000000000001</v>
      </c>
      <c r="C11" s="2" t="s">
        <v>251</v>
      </c>
      <c r="D11" s="2">
        <v>0.28877799999999998</v>
      </c>
      <c r="E11" s="2"/>
      <c r="F11">
        <v>11</v>
      </c>
      <c r="G11">
        <v>8.0799999999999997E-2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100-$AE11*100/242</f>
        <v>100</v>
      </c>
    </row>
    <row r="12" spans="1:32" x14ac:dyDescent="0.3">
      <c r="A12" t="s">
        <v>1705</v>
      </c>
      <c r="B12">
        <v>0.123253</v>
      </c>
      <c r="C12" s="2" t="s">
        <v>252</v>
      </c>
      <c r="D12" s="2">
        <v>8.0878000000000005E-2</v>
      </c>
      <c r="E12" s="2"/>
      <c r="F12">
        <v>12</v>
      </c>
      <c r="G12">
        <v>8.0799999999999997E-2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100-$AE12*100/242</f>
        <v>100</v>
      </c>
    </row>
    <row r="13" spans="1:32" x14ac:dyDescent="0.3">
      <c r="A13" t="s">
        <v>1</v>
      </c>
      <c r="B13">
        <v>0.20330000000000001</v>
      </c>
      <c r="C13" s="2" t="s">
        <v>253</v>
      </c>
      <c r="D13" s="2">
        <v>0.36965599999999998</v>
      </c>
      <c r="E13" s="2"/>
      <c r="F13">
        <v>13</v>
      </c>
      <c r="G13">
        <v>8.0799999999999997E-2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100-$AE13*100/242</f>
        <v>100</v>
      </c>
    </row>
    <row r="14" spans="1:32" x14ac:dyDescent="0.3">
      <c r="A14" t="s">
        <v>1704</v>
      </c>
      <c r="B14">
        <v>9.8475999999999994E-2</v>
      </c>
      <c r="C14" s="2" t="s">
        <v>254</v>
      </c>
      <c r="D14" s="2">
        <v>239.04842700000023</v>
      </c>
      <c r="E14" s="2"/>
      <c r="F14">
        <v>14</v>
      </c>
      <c r="G14">
        <v>8.0799999999999997E-2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100-$AE14*100/242</f>
        <v>100</v>
      </c>
    </row>
    <row r="15" spans="1:32" ht="15" thickBot="1" x14ac:dyDescent="0.35">
      <c r="A15" t="s">
        <v>2</v>
      </c>
      <c r="B15">
        <v>0.12543099999999999</v>
      </c>
      <c r="C15" s="3" t="s">
        <v>255</v>
      </c>
      <c r="D15" s="3">
        <v>1684</v>
      </c>
      <c r="E15" s="2"/>
      <c r="F15">
        <v>15</v>
      </c>
      <c r="G15">
        <v>8.0799999999999997E-2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100-$AE15*100/242</f>
        <v>100</v>
      </c>
    </row>
    <row r="16" spans="1:32" x14ac:dyDescent="0.3">
      <c r="A16" t="s">
        <v>3</v>
      </c>
      <c r="B16">
        <v>0.16361899999999999</v>
      </c>
      <c r="F16">
        <v>16</v>
      </c>
      <c r="G16">
        <v>8.0799999999999997E-2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100-$AE16*100/242</f>
        <v>100</v>
      </c>
    </row>
    <row r="17" spans="1:32" x14ac:dyDescent="0.3">
      <c r="A17" t="s">
        <v>1703</v>
      </c>
      <c r="B17">
        <v>0.124194</v>
      </c>
      <c r="F17">
        <v>17</v>
      </c>
      <c r="G17">
        <v>8.0799999999999997E-2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100-$AE17*100/242</f>
        <v>100</v>
      </c>
    </row>
    <row r="18" spans="1:32" x14ac:dyDescent="0.3">
      <c r="A18" t="s">
        <v>4</v>
      </c>
      <c r="B18">
        <v>0.29003800000000002</v>
      </c>
      <c r="F18">
        <v>18</v>
      </c>
      <c r="G18">
        <v>8.0799999999999997E-2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100-$AE18*100/242</f>
        <v>100</v>
      </c>
    </row>
    <row r="19" spans="1:32" x14ac:dyDescent="0.3">
      <c r="A19" t="s">
        <v>1702</v>
      </c>
      <c r="B19">
        <v>0.12703100000000001</v>
      </c>
      <c r="F19">
        <v>19</v>
      </c>
      <c r="G19">
        <v>8.0799999999999997E-2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100-$AE19*100/242</f>
        <v>100</v>
      </c>
    </row>
    <row r="20" spans="1:32" x14ac:dyDescent="0.3">
      <c r="A20" t="s">
        <v>1701</v>
      </c>
      <c r="B20">
        <v>0.129607</v>
      </c>
      <c r="F20">
        <v>20</v>
      </c>
      <c r="G20">
        <v>8.0799999999999997E-2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100-$AE20*100/242</f>
        <v>100</v>
      </c>
    </row>
    <row r="21" spans="1:32" x14ac:dyDescent="0.3">
      <c r="A21" t="s">
        <v>5</v>
      </c>
      <c r="B21">
        <v>0.28261799999999998</v>
      </c>
      <c r="F21">
        <v>21</v>
      </c>
      <c r="G21">
        <v>8.0799999999999997E-2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100-$AE21*100/242</f>
        <v>100</v>
      </c>
    </row>
    <row r="22" spans="1:32" x14ac:dyDescent="0.3">
      <c r="A22" t="s">
        <v>1700</v>
      </c>
      <c r="B22">
        <v>9.8093E-2</v>
      </c>
      <c r="F22">
        <v>22</v>
      </c>
      <c r="G22">
        <v>8.0799999999999997E-2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100-$AE22*100/242</f>
        <v>100</v>
      </c>
    </row>
    <row r="23" spans="1:32" x14ac:dyDescent="0.3">
      <c r="A23" t="s">
        <v>1699</v>
      </c>
      <c r="B23">
        <v>0.122431</v>
      </c>
      <c r="F23">
        <v>23</v>
      </c>
      <c r="G23">
        <v>8.0799999999999997E-2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100-$AE23*100/242</f>
        <v>100</v>
      </c>
    </row>
    <row r="24" spans="1:32" x14ac:dyDescent="0.3">
      <c r="A24" t="s">
        <v>1698</v>
      </c>
      <c r="B24">
        <v>9.3529000000000001E-2</v>
      </c>
      <c r="F24">
        <v>24</v>
      </c>
      <c r="G24">
        <v>8.0799999999999997E-2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100-$AE24*100/242</f>
        <v>100</v>
      </c>
    </row>
    <row r="25" spans="1:32" x14ac:dyDescent="0.3">
      <c r="A25" t="s">
        <v>6</v>
      </c>
      <c r="B25">
        <v>0.16784199999999999</v>
      </c>
      <c r="F25">
        <v>25</v>
      </c>
      <c r="G25">
        <v>8.0799999999999997E-2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100-$AE25*100/242</f>
        <v>100</v>
      </c>
    </row>
    <row r="26" spans="1:32" x14ac:dyDescent="0.3">
      <c r="A26" t="s">
        <v>1954</v>
      </c>
      <c r="B26">
        <v>0.124738</v>
      </c>
      <c r="F26">
        <v>26</v>
      </c>
      <c r="G26">
        <v>8.0799999999999997E-2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100-$AE26*100/242</f>
        <v>100</v>
      </c>
    </row>
    <row r="27" spans="1:32" x14ac:dyDescent="0.3">
      <c r="A27" t="s">
        <v>1693</v>
      </c>
      <c r="B27">
        <v>0.12909699999999999</v>
      </c>
      <c r="F27">
        <v>27</v>
      </c>
      <c r="G27">
        <v>8.0799999999999997E-2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100-$AE27*100/242</f>
        <v>100</v>
      </c>
    </row>
    <row r="28" spans="1:32" x14ac:dyDescent="0.3">
      <c r="A28" t="s">
        <v>7</v>
      </c>
      <c r="B28">
        <v>0.26537100000000002</v>
      </c>
      <c r="F28">
        <v>28</v>
      </c>
      <c r="G28">
        <v>8.0799999999999997E-2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100-$AE28*100/242</f>
        <v>100</v>
      </c>
    </row>
    <row r="29" spans="1:32" x14ac:dyDescent="0.3">
      <c r="A29" t="s">
        <v>8</v>
      </c>
      <c r="B29">
        <v>0.145039</v>
      </c>
      <c r="F29">
        <v>29</v>
      </c>
      <c r="G29">
        <v>8.0799999999999997E-2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100-$AE29*100/242</f>
        <v>100</v>
      </c>
    </row>
    <row r="30" spans="1:32" x14ac:dyDescent="0.3">
      <c r="A30" t="s">
        <v>1692</v>
      </c>
      <c r="B30">
        <v>0.16872000000000001</v>
      </c>
      <c r="F30">
        <v>30</v>
      </c>
      <c r="G30">
        <v>8.0799999999999997E-2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0</v>
      </c>
      <c r="AF30">
        <f>100-$AE30*100/242</f>
        <v>100</v>
      </c>
    </row>
    <row r="31" spans="1:32" x14ac:dyDescent="0.3">
      <c r="A31" t="s">
        <v>1953</v>
      </c>
      <c r="B31">
        <v>0.100067</v>
      </c>
      <c r="F31">
        <v>31</v>
      </c>
      <c r="G31">
        <v>8.0799999999999997E-2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0</v>
      </c>
      <c r="AF31">
        <f>100-$AE31*100/242</f>
        <v>100</v>
      </c>
    </row>
    <row r="32" spans="1:32" x14ac:dyDescent="0.3">
      <c r="A32" t="s">
        <v>1691</v>
      </c>
      <c r="B32">
        <v>0.13227800000000001</v>
      </c>
      <c r="F32">
        <v>32</v>
      </c>
      <c r="G32">
        <v>8.0799999999999997E-2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0</v>
      </c>
      <c r="AF32">
        <f>100-$AE32*100/242</f>
        <v>100</v>
      </c>
    </row>
    <row r="33" spans="1:32" x14ac:dyDescent="0.3">
      <c r="A33" t="s">
        <v>1689</v>
      </c>
      <c r="B33">
        <v>9.9732000000000001E-2</v>
      </c>
      <c r="F33">
        <v>33</v>
      </c>
      <c r="G33">
        <v>8.0799999999999997E-2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0</v>
      </c>
      <c r="AF33">
        <f>100-$AE33*100/242</f>
        <v>100</v>
      </c>
    </row>
    <row r="34" spans="1:32" x14ac:dyDescent="0.3">
      <c r="A34" t="s">
        <v>1688</v>
      </c>
      <c r="B34">
        <v>0.124969</v>
      </c>
      <c r="F34">
        <v>34</v>
      </c>
      <c r="G34">
        <v>8.0799999999999997E-2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0</v>
      </c>
      <c r="AF34">
        <f>100-$AE34*100/242</f>
        <v>100</v>
      </c>
    </row>
    <row r="35" spans="1:32" x14ac:dyDescent="0.3">
      <c r="A35" t="s">
        <v>1687</v>
      </c>
      <c r="B35">
        <v>0.10395600000000001</v>
      </c>
      <c r="F35">
        <v>35</v>
      </c>
      <c r="G35">
        <v>8.0799999999999997E-2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0</v>
      </c>
      <c r="AF35">
        <f>100-$AE35*100/242</f>
        <v>100</v>
      </c>
    </row>
    <row r="36" spans="1:32" x14ac:dyDescent="0.3">
      <c r="A36" t="s">
        <v>9</v>
      </c>
      <c r="B36">
        <v>0.17943200000000001</v>
      </c>
      <c r="F36">
        <v>36</v>
      </c>
      <c r="G36">
        <v>8.0799999999999997E-2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0</v>
      </c>
      <c r="AF36">
        <f>100-$AE36*100/242</f>
        <v>100</v>
      </c>
    </row>
    <row r="37" spans="1:32" x14ac:dyDescent="0.3">
      <c r="A37" t="s">
        <v>1686</v>
      </c>
      <c r="B37">
        <v>0.109751</v>
      </c>
      <c r="F37">
        <v>37</v>
      </c>
      <c r="G37">
        <v>8.0799999999999997E-2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0</v>
      </c>
      <c r="AF37">
        <f>100-$AE37*100/242</f>
        <v>100</v>
      </c>
    </row>
    <row r="38" spans="1:32" x14ac:dyDescent="0.3">
      <c r="A38" t="s">
        <v>1685</v>
      </c>
      <c r="B38">
        <v>9.2756000000000005E-2</v>
      </c>
      <c r="F38">
        <v>38</v>
      </c>
      <c r="G38">
        <v>8.0799999999999997E-2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0</v>
      </c>
      <c r="AF38">
        <f>100-$AE38*100/242</f>
        <v>100</v>
      </c>
    </row>
    <row r="39" spans="1:32" x14ac:dyDescent="0.3">
      <c r="A39" t="s">
        <v>1952</v>
      </c>
      <c r="B39">
        <v>0.108302</v>
      </c>
      <c r="F39">
        <v>39</v>
      </c>
      <c r="G39">
        <v>8.0799999999999997E-2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0</v>
      </c>
      <c r="AF39">
        <f>100-$AE39*100/242</f>
        <v>100</v>
      </c>
    </row>
    <row r="40" spans="1:32" x14ac:dyDescent="0.3">
      <c r="A40" t="s">
        <v>1951</v>
      </c>
      <c r="B40">
        <v>0.12982299999999999</v>
      </c>
      <c r="F40">
        <v>40</v>
      </c>
      <c r="G40">
        <v>8.0799999999999997E-2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0</v>
      </c>
      <c r="AF40">
        <f>100-$AE40*100/242</f>
        <v>100</v>
      </c>
    </row>
    <row r="41" spans="1:32" x14ac:dyDescent="0.3">
      <c r="A41" t="s">
        <v>1950</v>
      </c>
      <c r="B41">
        <v>0.13003700000000001</v>
      </c>
      <c r="F41">
        <v>41</v>
      </c>
      <c r="G41">
        <v>8.0799999999999997E-2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0</v>
      </c>
      <c r="AF41">
        <f>100-$AE41*100/242</f>
        <v>100</v>
      </c>
    </row>
    <row r="42" spans="1:32" x14ac:dyDescent="0.3">
      <c r="A42" t="s">
        <v>1683</v>
      </c>
      <c r="B42">
        <v>0.13572600000000001</v>
      </c>
      <c r="F42">
        <v>42</v>
      </c>
      <c r="G42">
        <v>8.0799999999999997E-2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0</v>
      </c>
      <c r="AF42">
        <f>100-$AE42*100/242</f>
        <v>100</v>
      </c>
    </row>
    <row r="43" spans="1:32" x14ac:dyDescent="0.3">
      <c r="A43" t="s">
        <v>1949</v>
      </c>
      <c r="B43">
        <v>0.12554899999999999</v>
      </c>
      <c r="F43">
        <v>43</v>
      </c>
      <c r="G43">
        <v>8.0799999999999997E-2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0</v>
      </c>
      <c r="AF43">
        <f>100-$AE43*100/242</f>
        <v>100</v>
      </c>
    </row>
    <row r="44" spans="1:32" x14ac:dyDescent="0.3">
      <c r="A44" t="s">
        <v>1948</v>
      </c>
      <c r="B44">
        <v>0.132773</v>
      </c>
      <c r="F44">
        <v>44</v>
      </c>
      <c r="G44">
        <v>8.0799999999999997E-2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0</v>
      </c>
      <c r="AF44">
        <f>100-$AE44*100/242</f>
        <v>100</v>
      </c>
    </row>
    <row r="45" spans="1:32" x14ac:dyDescent="0.3">
      <c r="A45" t="s">
        <v>1680</v>
      </c>
      <c r="B45">
        <v>0.12091200000000001</v>
      </c>
      <c r="F45">
        <v>45</v>
      </c>
      <c r="G45">
        <v>8.0799999999999997E-2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1</v>
      </c>
      <c r="AF45">
        <f>100-$AE45*100/242</f>
        <v>99.586776859504127</v>
      </c>
    </row>
    <row r="46" spans="1:32" x14ac:dyDescent="0.3">
      <c r="A46" t="s">
        <v>1679</v>
      </c>
      <c r="B46">
        <v>8.6001999999999995E-2</v>
      </c>
      <c r="F46">
        <v>46</v>
      </c>
      <c r="G46">
        <v>8.0799999999999997E-2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2</v>
      </c>
      <c r="AF46">
        <f>100-$AE46*100/242</f>
        <v>99.173553719008268</v>
      </c>
    </row>
    <row r="47" spans="1:32" x14ac:dyDescent="0.3">
      <c r="A47" t="s">
        <v>1678</v>
      </c>
      <c r="B47">
        <v>0.14281099999999999</v>
      </c>
      <c r="F47">
        <v>47</v>
      </c>
      <c r="G47">
        <v>8.0799999999999997E-2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2</v>
      </c>
      <c r="AF47">
        <f>100-$AE47*100/242</f>
        <v>99.173553719008268</v>
      </c>
    </row>
    <row r="48" spans="1:32" x14ac:dyDescent="0.3">
      <c r="A48" t="s">
        <v>1677</v>
      </c>
      <c r="B48">
        <v>0.101183</v>
      </c>
      <c r="F48">
        <v>48</v>
      </c>
      <c r="G48">
        <v>8.0799999999999997E-2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4</v>
      </c>
      <c r="AF48">
        <f>100-$AE48*100/242</f>
        <v>98.347107438016522</v>
      </c>
    </row>
    <row r="49" spans="1:32" x14ac:dyDescent="0.3">
      <c r="A49" t="s">
        <v>1947</v>
      </c>
      <c r="B49">
        <v>0.17669699999999999</v>
      </c>
      <c r="F49">
        <v>49</v>
      </c>
      <c r="G49">
        <v>8.0799999999999997E-2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6</v>
      </c>
      <c r="AF49">
        <f>100-$AE49*100/242</f>
        <v>97.52066115702479</v>
      </c>
    </row>
    <row r="50" spans="1:32" x14ac:dyDescent="0.3">
      <c r="A50" t="s">
        <v>10</v>
      </c>
      <c r="B50">
        <v>0.21393499999999999</v>
      </c>
      <c r="F50">
        <v>50</v>
      </c>
      <c r="G50">
        <v>8.0799999999999997E-2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10</v>
      </c>
      <c r="AF50">
        <f>100-$AE50*100/242</f>
        <v>95.867768595041326</v>
      </c>
    </row>
    <row r="51" spans="1:32" x14ac:dyDescent="0.3">
      <c r="A51" t="s">
        <v>1676</v>
      </c>
      <c r="B51">
        <v>9.9700999999999998E-2</v>
      </c>
      <c r="F51">
        <v>51</v>
      </c>
      <c r="G51">
        <v>8.0799999999999997E-2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13</v>
      </c>
      <c r="AF51">
        <f>100-$AE51*100/242</f>
        <v>94.628099173553721</v>
      </c>
    </row>
    <row r="52" spans="1:32" x14ac:dyDescent="0.3">
      <c r="A52" t="s">
        <v>1675</v>
      </c>
      <c r="B52">
        <v>0.13191900000000001</v>
      </c>
      <c r="F52">
        <v>52</v>
      </c>
      <c r="G52">
        <v>8.0799999999999997E-2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18</v>
      </c>
      <c r="AF52">
        <f>100-$AE52*100/242</f>
        <v>92.561983471074385</v>
      </c>
    </row>
    <row r="53" spans="1:32" x14ac:dyDescent="0.3">
      <c r="A53" t="s">
        <v>1946</v>
      </c>
      <c r="B53">
        <v>0.10788399999999999</v>
      </c>
      <c r="F53">
        <v>53</v>
      </c>
      <c r="G53">
        <v>8.0799999999999997E-2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19</v>
      </c>
      <c r="AF53">
        <f>100-$AE53*100/242</f>
        <v>92.148760330578511</v>
      </c>
    </row>
    <row r="54" spans="1:32" x14ac:dyDescent="0.3">
      <c r="A54" t="s">
        <v>1674</v>
      </c>
      <c r="B54">
        <v>0.17802000000000001</v>
      </c>
      <c r="F54">
        <v>54</v>
      </c>
      <c r="G54">
        <v>8.0799999999999997E-2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23</v>
      </c>
      <c r="AF54">
        <f>100-$AE54*100/242</f>
        <v>90.495867768595048</v>
      </c>
    </row>
    <row r="55" spans="1:32" x14ac:dyDescent="0.3">
      <c r="A55" t="s">
        <v>1673</v>
      </c>
      <c r="B55">
        <v>0.118439</v>
      </c>
      <c r="F55">
        <v>55</v>
      </c>
      <c r="G55">
        <v>8.0799999999999997E-2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26</v>
      </c>
      <c r="AF55">
        <f>100-$AE55*100/242</f>
        <v>89.256198347107443</v>
      </c>
    </row>
    <row r="56" spans="1:32" x14ac:dyDescent="0.3">
      <c r="A56" t="s">
        <v>1672</v>
      </c>
      <c r="B56">
        <v>0.13835600000000001</v>
      </c>
      <c r="F56">
        <v>56</v>
      </c>
      <c r="G56">
        <v>8.0799999999999997E-2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30</v>
      </c>
      <c r="AF56">
        <f>100-$AE56*100/242</f>
        <v>87.603305785123965</v>
      </c>
    </row>
    <row r="57" spans="1:32" x14ac:dyDescent="0.3">
      <c r="A57" t="s">
        <v>1671</v>
      </c>
      <c r="B57">
        <v>0.121209</v>
      </c>
      <c r="F57">
        <v>57</v>
      </c>
      <c r="G57">
        <v>8.0799999999999997E-2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34</v>
      </c>
      <c r="AF57">
        <f>100-$AE57*100/242</f>
        <v>85.950413223140501</v>
      </c>
    </row>
    <row r="58" spans="1:32" x14ac:dyDescent="0.3">
      <c r="A58" t="s">
        <v>1670</v>
      </c>
      <c r="B58">
        <v>0.13910400000000001</v>
      </c>
      <c r="F58">
        <v>58</v>
      </c>
      <c r="G58">
        <v>8.0799999999999997E-2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40</v>
      </c>
      <c r="AF58">
        <f>100-$AE58*100/242</f>
        <v>83.471074380165291</v>
      </c>
    </row>
    <row r="59" spans="1:32" x14ac:dyDescent="0.3">
      <c r="A59" t="s">
        <v>1669</v>
      </c>
      <c r="B59">
        <v>0.111973</v>
      </c>
      <c r="F59">
        <v>59</v>
      </c>
      <c r="G59">
        <v>8.0799999999999997E-2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47</v>
      </c>
      <c r="AF59">
        <f>100-$AE59*100/242</f>
        <v>80.578512396694208</v>
      </c>
    </row>
    <row r="60" spans="1:32" x14ac:dyDescent="0.3">
      <c r="A60" t="s">
        <v>1668</v>
      </c>
      <c r="B60">
        <v>0.115971</v>
      </c>
      <c r="F60">
        <v>60</v>
      </c>
      <c r="G60">
        <v>8.0799999999999997E-2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51</v>
      </c>
      <c r="AF60">
        <f>100-$AE60*100/242</f>
        <v>78.925619834710744</v>
      </c>
    </row>
    <row r="61" spans="1:32" x14ac:dyDescent="0.3">
      <c r="A61" t="s">
        <v>1945</v>
      </c>
      <c r="B61">
        <v>0.13778599999999999</v>
      </c>
      <c r="F61">
        <v>61</v>
      </c>
      <c r="G61">
        <v>8.0799999999999997E-2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55</v>
      </c>
      <c r="AF61">
        <f>100-$AE61*100/242</f>
        <v>77.27272727272728</v>
      </c>
    </row>
    <row r="62" spans="1:32" x14ac:dyDescent="0.3">
      <c r="A62" t="s">
        <v>1667</v>
      </c>
      <c r="B62">
        <v>0.13084599999999999</v>
      </c>
      <c r="F62">
        <v>62</v>
      </c>
      <c r="G62">
        <v>8.0799999999999997E-2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59</v>
      </c>
      <c r="AF62">
        <f>100-$AE62*100/242</f>
        <v>75.619834710743802</v>
      </c>
    </row>
    <row r="63" spans="1:32" x14ac:dyDescent="0.3">
      <c r="A63" t="s">
        <v>1665</v>
      </c>
      <c r="B63">
        <v>0.14289499999999999</v>
      </c>
      <c r="F63">
        <v>63</v>
      </c>
      <c r="G63">
        <v>8.0799999999999997E-2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61</v>
      </c>
      <c r="AF63">
        <f>100-$AE63*100/242</f>
        <v>74.793388429752071</v>
      </c>
    </row>
    <row r="64" spans="1:32" x14ac:dyDescent="0.3">
      <c r="A64" t="s">
        <v>1664</v>
      </c>
      <c r="B64">
        <v>0.145811</v>
      </c>
      <c r="F64">
        <v>64</v>
      </c>
      <c r="G64">
        <v>8.0799999999999997E-2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62</v>
      </c>
      <c r="AF64">
        <f>100-$AE64*100/242</f>
        <v>74.380165289256198</v>
      </c>
    </row>
    <row r="65" spans="1:32" x14ac:dyDescent="0.3">
      <c r="A65" t="s">
        <v>1663</v>
      </c>
      <c r="B65">
        <v>0.11303000000000001</v>
      </c>
      <c r="F65">
        <v>65</v>
      </c>
      <c r="G65">
        <v>8.0799999999999997E-2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66</v>
      </c>
      <c r="AF65">
        <f>100-$AE65*100/242</f>
        <v>72.72727272727272</v>
      </c>
    </row>
    <row r="66" spans="1:32" x14ac:dyDescent="0.3">
      <c r="A66" t="s">
        <v>1662</v>
      </c>
      <c r="B66">
        <v>0.13616500000000001</v>
      </c>
      <c r="F66">
        <v>66</v>
      </c>
      <c r="G66">
        <v>8.0799999999999997E-2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1</v>
      </c>
      <c r="Q66">
        <f>$P66*100/242</f>
        <v>0.41322314049586778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71</v>
      </c>
      <c r="AF66">
        <f>100-$AE66*100/242</f>
        <v>70.661157024793397</v>
      </c>
    </row>
    <row r="67" spans="1:32" x14ac:dyDescent="0.3">
      <c r="A67" t="s">
        <v>1661</v>
      </c>
      <c r="B67">
        <v>0.14382700000000001</v>
      </c>
      <c r="F67">
        <v>67</v>
      </c>
      <c r="G67">
        <v>8.0799999999999997E-2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1</v>
      </c>
      <c r="Q67">
        <f>$P67*100/242</f>
        <v>0.41322314049586778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72</v>
      </c>
      <c r="AF67">
        <f>100-$AE67*100/242</f>
        <v>70.247933884297524</v>
      </c>
    </row>
    <row r="68" spans="1:32" x14ac:dyDescent="0.3">
      <c r="A68" t="s">
        <v>1660</v>
      </c>
      <c r="B68">
        <v>0.14838699999999999</v>
      </c>
      <c r="F68">
        <v>68</v>
      </c>
      <c r="G68">
        <v>8.0799999999999997E-2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1</v>
      </c>
      <c r="Q68">
        <f>$P68*100/242</f>
        <v>0.41322314049586778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73</v>
      </c>
      <c r="AF68">
        <f>100-$AE68*100/242</f>
        <v>69.834710743801651</v>
      </c>
    </row>
    <row r="69" spans="1:32" x14ac:dyDescent="0.3">
      <c r="A69" t="s">
        <v>1944</v>
      </c>
      <c r="B69">
        <v>0.10283399999999999</v>
      </c>
      <c r="F69">
        <v>69</v>
      </c>
      <c r="G69">
        <v>8.0799999999999997E-2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1</v>
      </c>
      <c r="Q69">
        <f>$P69*100/242</f>
        <v>0.41322314049586778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77</v>
      </c>
      <c r="AF69">
        <f>100-$AE69*100/242</f>
        <v>68.181818181818187</v>
      </c>
    </row>
    <row r="70" spans="1:32" x14ac:dyDescent="0.3">
      <c r="A70" t="s">
        <v>1658</v>
      </c>
      <c r="B70">
        <v>0.12236</v>
      </c>
      <c r="F70">
        <v>70</v>
      </c>
      <c r="G70">
        <v>8.0799999999999997E-2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1</v>
      </c>
      <c r="Q70">
        <f>$P70*100/242</f>
        <v>0.41322314049586778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0</v>
      </c>
      <c r="AC70">
        <f>$AB70*100/242</f>
        <v>0</v>
      </c>
      <c r="AE70">
        <v>80</v>
      </c>
      <c r="AF70">
        <f>100-$AE70*100/242</f>
        <v>66.942148760330582</v>
      </c>
    </row>
    <row r="71" spans="1:32" x14ac:dyDescent="0.3">
      <c r="A71" t="s">
        <v>1657</v>
      </c>
      <c r="B71">
        <v>9.5675999999999997E-2</v>
      </c>
      <c r="F71">
        <v>71</v>
      </c>
      <c r="G71">
        <v>8.0799999999999997E-2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2</v>
      </c>
      <c r="Q71">
        <f>$P71*100/242</f>
        <v>0.82644628099173556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0</v>
      </c>
      <c r="AC71">
        <f>$AB71*100/242</f>
        <v>0</v>
      </c>
      <c r="AE71">
        <v>82</v>
      </c>
      <c r="AF71">
        <f>100-$AE71*100/242</f>
        <v>66.115702479338836</v>
      </c>
    </row>
    <row r="72" spans="1:32" x14ac:dyDescent="0.3">
      <c r="A72" t="s">
        <v>1943</v>
      </c>
      <c r="B72">
        <v>0.12883</v>
      </c>
      <c r="F72">
        <v>72</v>
      </c>
      <c r="G72">
        <v>8.0799999999999997E-2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4</v>
      </c>
      <c r="Q72">
        <f>$P72*100/242</f>
        <v>1.6528925619834711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0</v>
      </c>
      <c r="AC72">
        <f>$AB72*100/242</f>
        <v>0</v>
      </c>
      <c r="AE72">
        <v>85</v>
      </c>
      <c r="AF72">
        <f>100-$AE72*100/242</f>
        <v>64.876033057851231</v>
      </c>
    </row>
    <row r="73" spans="1:32" x14ac:dyDescent="0.3">
      <c r="A73" t="s">
        <v>1656</v>
      </c>
      <c r="B73">
        <v>0.13370299999999999</v>
      </c>
      <c r="F73">
        <v>73</v>
      </c>
      <c r="G73">
        <v>8.0799999999999997E-2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4</v>
      </c>
      <c r="Q73">
        <f>$P73*100/242</f>
        <v>1.6528925619834711</v>
      </c>
      <c r="S73">
        <v>0</v>
      </c>
      <c r="T73">
        <f>$S73*100/242</f>
        <v>0</v>
      </c>
      <c r="V73">
        <v>0</v>
      </c>
      <c r="W73">
        <f>$V73*100/242</f>
        <v>0</v>
      </c>
      <c r="Y73">
        <v>0</v>
      </c>
      <c r="Z73">
        <f>$Y73*100/242</f>
        <v>0</v>
      </c>
      <c r="AB73">
        <v>0</v>
      </c>
      <c r="AC73">
        <f>$AB73*100/242</f>
        <v>0</v>
      </c>
      <c r="AE73">
        <v>88</v>
      </c>
      <c r="AF73">
        <f>100-$AE73*100/242</f>
        <v>63.636363636363633</v>
      </c>
    </row>
    <row r="74" spans="1:32" x14ac:dyDescent="0.3">
      <c r="A74" t="s">
        <v>1942</v>
      </c>
      <c r="B74">
        <v>0.13478299999999999</v>
      </c>
      <c r="F74">
        <v>74</v>
      </c>
      <c r="G74">
        <v>8.0799999999999997E-2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5</v>
      </c>
      <c r="Q74">
        <f>$P74*100/242</f>
        <v>2.0661157024793386</v>
      </c>
      <c r="S74">
        <v>0</v>
      </c>
      <c r="T74">
        <f>$S74*100/242</f>
        <v>0</v>
      </c>
      <c r="V74">
        <v>0</v>
      </c>
      <c r="W74">
        <f>$V74*100/242</f>
        <v>0</v>
      </c>
      <c r="Y74">
        <v>0</v>
      </c>
      <c r="Z74">
        <f>$Y74*100/242</f>
        <v>0</v>
      </c>
      <c r="AB74">
        <v>0</v>
      </c>
      <c r="AC74">
        <f>$AB74*100/242</f>
        <v>0</v>
      </c>
      <c r="AE74">
        <v>89</v>
      </c>
      <c r="AF74">
        <f>100-$AE74*100/242</f>
        <v>63.223140495867767</v>
      </c>
    </row>
    <row r="75" spans="1:32" x14ac:dyDescent="0.3">
      <c r="A75" t="s">
        <v>1941</v>
      </c>
      <c r="B75">
        <v>9.6448999999999993E-2</v>
      </c>
      <c r="F75">
        <v>75</v>
      </c>
      <c r="G75">
        <v>8.0799999999999997E-2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5</v>
      </c>
      <c r="Q75">
        <f>$P75*100/242</f>
        <v>2.0661157024793386</v>
      </c>
      <c r="S75">
        <v>0</v>
      </c>
      <c r="T75">
        <f>$S75*100/242</f>
        <v>0</v>
      </c>
      <c r="V75">
        <v>0</v>
      </c>
      <c r="W75">
        <f>$V75*100/242</f>
        <v>0</v>
      </c>
      <c r="Y75">
        <v>0</v>
      </c>
      <c r="Z75">
        <f>$Y75*100/242</f>
        <v>0</v>
      </c>
      <c r="AB75">
        <v>0</v>
      </c>
      <c r="AC75">
        <f>$AB75*100/242</f>
        <v>0</v>
      </c>
      <c r="AE75">
        <v>92</v>
      </c>
      <c r="AF75">
        <f>100-$AE75*100/242</f>
        <v>61.983471074380162</v>
      </c>
    </row>
    <row r="76" spans="1:32" x14ac:dyDescent="0.3">
      <c r="A76" t="s">
        <v>1654</v>
      </c>
      <c r="B76">
        <v>0.161632</v>
      </c>
      <c r="F76">
        <v>76</v>
      </c>
      <c r="G76">
        <v>8.0799999999999997E-2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5</v>
      </c>
      <c r="Q76">
        <f>$P76*100/242</f>
        <v>2.0661157024793386</v>
      </c>
      <c r="S76">
        <v>0</v>
      </c>
      <c r="T76">
        <f>$S76*100/242</f>
        <v>0</v>
      </c>
      <c r="V76">
        <v>0</v>
      </c>
      <c r="W76">
        <f>$V76*100/242</f>
        <v>0</v>
      </c>
      <c r="Y76">
        <v>0</v>
      </c>
      <c r="Z76">
        <f>$Y76*100/242</f>
        <v>0</v>
      </c>
      <c r="AB76">
        <v>0</v>
      </c>
      <c r="AC76">
        <f>$AB76*100/242</f>
        <v>0</v>
      </c>
      <c r="AE76">
        <v>94</v>
      </c>
      <c r="AF76">
        <f>100-$AE76*100/242</f>
        <v>61.15702479338843</v>
      </c>
    </row>
    <row r="77" spans="1:32" x14ac:dyDescent="0.3">
      <c r="A77" t="s">
        <v>1653</v>
      </c>
      <c r="B77">
        <v>0.10440199999999999</v>
      </c>
      <c r="F77">
        <v>77</v>
      </c>
      <c r="G77">
        <v>8.0799999999999997E-2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5</v>
      </c>
      <c r="Q77">
        <f>$P77*100/242</f>
        <v>2.0661157024793386</v>
      </c>
      <c r="S77">
        <v>0</v>
      </c>
      <c r="T77">
        <f>$S77*100/242</f>
        <v>0</v>
      </c>
      <c r="V77">
        <v>0</v>
      </c>
      <c r="W77">
        <f>$V77*100/242</f>
        <v>0</v>
      </c>
      <c r="Y77">
        <v>0</v>
      </c>
      <c r="Z77">
        <f>$Y77*100/242</f>
        <v>0</v>
      </c>
      <c r="AB77">
        <v>1</v>
      </c>
      <c r="AC77">
        <f>$AB77*100/242</f>
        <v>0.41322314049586778</v>
      </c>
      <c r="AE77">
        <v>100</v>
      </c>
      <c r="AF77">
        <f>100-$AE77*100/242</f>
        <v>58.67768595041322</v>
      </c>
    </row>
    <row r="78" spans="1:32" x14ac:dyDescent="0.3">
      <c r="A78" t="s">
        <v>1652</v>
      </c>
      <c r="B78">
        <v>0.10492700000000001</v>
      </c>
      <c r="F78">
        <v>78</v>
      </c>
      <c r="G78">
        <v>8.0799999999999997E-2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5</v>
      </c>
      <c r="Q78">
        <f>$P78*100/242</f>
        <v>2.0661157024793386</v>
      </c>
      <c r="S78">
        <v>0</v>
      </c>
      <c r="T78">
        <f>$S78*100/242</f>
        <v>0</v>
      </c>
      <c r="V78">
        <v>0</v>
      </c>
      <c r="W78">
        <f>$V78*100/242</f>
        <v>0</v>
      </c>
      <c r="Y78">
        <v>0</v>
      </c>
      <c r="Z78">
        <f>$Y78*100/242</f>
        <v>0</v>
      </c>
      <c r="AB78">
        <v>1</v>
      </c>
      <c r="AC78">
        <f>$AB78*100/242</f>
        <v>0.41322314049586778</v>
      </c>
      <c r="AE78">
        <v>102</v>
      </c>
      <c r="AF78">
        <f>100-$AE78*100/242</f>
        <v>57.851239669421489</v>
      </c>
    </row>
    <row r="79" spans="1:32" x14ac:dyDescent="0.3">
      <c r="A79" t="s">
        <v>1651</v>
      </c>
      <c r="B79">
        <v>0.132748</v>
      </c>
      <c r="F79">
        <v>79</v>
      </c>
      <c r="G79">
        <v>8.0799999999999997E-2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5</v>
      </c>
      <c r="Q79">
        <f>$P79*100/242</f>
        <v>2.0661157024793386</v>
      </c>
      <c r="S79">
        <v>0</v>
      </c>
      <c r="T79">
        <f>$S79*100/242</f>
        <v>0</v>
      </c>
      <c r="V79">
        <v>0</v>
      </c>
      <c r="W79">
        <f>$V79*100/242</f>
        <v>0</v>
      </c>
      <c r="Y79">
        <v>0</v>
      </c>
      <c r="Z79">
        <f>$Y79*100/242</f>
        <v>0</v>
      </c>
      <c r="AB79">
        <v>2</v>
      </c>
      <c r="AC79">
        <f>$AB79*100/242</f>
        <v>0.82644628099173556</v>
      </c>
      <c r="AE79">
        <v>107</v>
      </c>
      <c r="AF79">
        <f>100-$AE79*100/242</f>
        <v>55.785123966942152</v>
      </c>
    </row>
    <row r="80" spans="1:32" x14ac:dyDescent="0.3">
      <c r="A80" t="s">
        <v>1940</v>
      </c>
      <c r="B80">
        <v>0.14496000000000001</v>
      </c>
      <c r="F80">
        <v>80</v>
      </c>
      <c r="G80">
        <v>8.0799999999999997E-2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6</v>
      </c>
      <c r="Q80">
        <f>$P80*100/242</f>
        <v>2.4793388429752068</v>
      </c>
      <c r="S80">
        <v>0</v>
      </c>
      <c r="T80">
        <f>$S80*100/242</f>
        <v>0</v>
      </c>
      <c r="V80">
        <v>0</v>
      </c>
      <c r="W80">
        <f>$V80*100/242</f>
        <v>0</v>
      </c>
      <c r="Y80">
        <v>0</v>
      </c>
      <c r="Z80">
        <f>$Y80*100/242</f>
        <v>0</v>
      </c>
      <c r="AB80">
        <v>2</v>
      </c>
      <c r="AC80">
        <f>$AB80*100/242</f>
        <v>0.82644628099173556</v>
      </c>
      <c r="AE80">
        <v>111</v>
      </c>
      <c r="AF80">
        <f>100-$AE80*100/242</f>
        <v>54.132231404958681</v>
      </c>
    </row>
    <row r="81" spans="1:32" x14ac:dyDescent="0.3">
      <c r="A81" t="s">
        <v>1939</v>
      </c>
      <c r="B81">
        <v>0.102949</v>
      </c>
      <c r="F81">
        <v>81</v>
      </c>
      <c r="G81">
        <v>8.0799999999999997E-2</v>
      </c>
      <c r="H81">
        <v>8.1000000000000003E-2</v>
      </c>
      <c r="J81">
        <v>0</v>
      </c>
      <c r="K81">
        <f>$J81*100/242</f>
        <v>0</v>
      </c>
      <c r="M81">
        <v>0</v>
      </c>
      <c r="N81">
        <f>$M81*100/242</f>
        <v>0</v>
      </c>
      <c r="P81">
        <v>6</v>
      </c>
      <c r="Q81">
        <f>$P81*100/242</f>
        <v>2.4793388429752068</v>
      </c>
      <c r="S81">
        <v>0</v>
      </c>
      <c r="T81">
        <f>$S81*100/242</f>
        <v>0</v>
      </c>
      <c r="V81">
        <v>0</v>
      </c>
      <c r="W81">
        <f>$V81*100/242</f>
        <v>0</v>
      </c>
      <c r="Y81">
        <v>0</v>
      </c>
      <c r="Z81">
        <f>$Y81*100/242</f>
        <v>0</v>
      </c>
      <c r="AB81">
        <v>2</v>
      </c>
      <c r="AC81">
        <f>$AB81*100/242</f>
        <v>0.82644628099173556</v>
      </c>
      <c r="AE81">
        <v>112</v>
      </c>
      <c r="AF81">
        <f>100-$AE81*100/242</f>
        <v>53.719008264462808</v>
      </c>
    </row>
    <row r="82" spans="1:32" x14ac:dyDescent="0.3">
      <c r="A82" t="s">
        <v>1648</v>
      </c>
      <c r="B82">
        <v>0.135216</v>
      </c>
      <c r="F82">
        <v>82</v>
      </c>
      <c r="G82">
        <v>8.0799999999999997E-2</v>
      </c>
      <c r="H82">
        <v>8.2000000000000003E-2</v>
      </c>
      <c r="J82">
        <v>0</v>
      </c>
      <c r="K82">
        <f>$J82*100/242</f>
        <v>0</v>
      </c>
      <c r="M82">
        <v>0</v>
      </c>
      <c r="N82">
        <f>$M82*100/242</f>
        <v>0</v>
      </c>
      <c r="P82">
        <v>7</v>
      </c>
      <c r="Q82">
        <f>$P82*100/242</f>
        <v>2.8925619834710745</v>
      </c>
      <c r="S82">
        <v>0</v>
      </c>
      <c r="T82">
        <f>$S82*100/242</f>
        <v>0</v>
      </c>
      <c r="V82">
        <v>0</v>
      </c>
      <c r="W82">
        <f>$V82*100/242</f>
        <v>0</v>
      </c>
      <c r="Y82">
        <v>0</v>
      </c>
      <c r="Z82">
        <f>$Y82*100/242</f>
        <v>0</v>
      </c>
      <c r="AB82">
        <v>3</v>
      </c>
      <c r="AC82">
        <f>$AB82*100/242</f>
        <v>1.2396694214876034</v>
      </c>
      <c r="AE82">
        <v>116</v>
      </c>
      <c r="AF82">
        <f>100-$AE82*100/242</f>
        <v>52.066115702479337</v>
      </c>
    </row>
    <row r="83" spans="1:32" x14ac:dyDescent="0.3">
      <c r="A83" t="s">
        <v>1647</v>
      </c>
      <c r="B83">
        <v>0.13316</v>
      </c>
      <c r="F83">
        <v>83</v>
      </c>
      <c r="G83">
        <v>8.0799999999999997E-2</v>
      </c>
      <c r="H83">
        <v>8.3000000000000004E-2</v>
      </c>
      <c r="J83">
        <v>0</v>
      </c>
      <c r="K83">
        <f>$J83*100/242</f>
        <v>0</v>
      </c>
      <c r="M83">
        <v>0</v>
      </c>
      <c r="N83">
        <f>$M83*100/242</f>
        <v>0</v>
      </c>
      <c r="P83">
        <v>7</v>
      </c>
      <c r="Q83">
        <f>$P83*100/242</f>
        <v>2.8925619834710745</v>
      </c>
      <c r="S83">
        <v>0</v>
      </c>
      <c r="T83">
        <f>$S83*100/242</f>
        <v>0</v>
      </c>
      <c r="V83">
        <v>0</v>
      </c>
      <c r="W83">
        <f>$V83*100/242</f>
        <v>0</v>
      </c>
      <c r="Y83">
        <v>0</v>
      </c>
      <c r="Z83">
        <f>$Y83*100/242</f>
        <v>0</v>
      </c>
      <c r="AB83">
        <v>3</v>
      </c>
      <c r="AC83">
        <f>$AB83*100/242</f>
        <v>1.2396694214876034</v>
      </c>
      <c r="AE83">
        <v>117</v>
      </c>
      <c r="AF83">
        <f>100-$AE83*100/242</f>
        <v>51.652892561983471</v>
      </c>
    </row>
    <row r="84" spans="1:32" x14ac:dyDescent="0.3">
      <c r="A84" t="s">
        <v>1938</v>
      </c>
      <c r="B84">
        <v>0.11913600000000001</v>
      </c>
      <c r="F84">
        <v>84</v>
      </c>
      <c r="G84">
        <v>8.0799999999999997E-2</v>
      </c>
      <c r="H84">
        <v>8.4000000000000005E-2</v>
      </c>
      <c r="J84">
        <v>0</v>
      </c>
      <c r="K84">
        <f>$J84*100/242</f>
        <v>0</v>
      </c>
      <c r="M84">
        <v>0</v>
      </c>
      <c r="N84">
        <f>$M84*100/242</f>
        <v>0</v>
      </c>
      <c r="P84">
        <v>8</v>
      </c>
      <c r="Q84">
        <f>$P84*100/242</f>
        <v>3.3057851239669422</v>
      </c>
      <c r="S84">
        <v>0</v>
      </c>
      <c r="T84">
        <f>$S84*100/242</f>
        <v>0</v>
      </c>
      <c r="V84">
        <v>0</v>
      </c>
      <c r="W84">
        <f>$V84*100/242</f>
        <v>0</v>
      </c>
      <c r="Y84">
        <v>0</v>
      </c>
      <c r="Z84">
        <f>$Y84*100/242</f>
        <v>0</v>
      </c>
      <c r="AB84">
        <v>3</v>
      </c>
      <c r="AC84">
        <f>$AB84*100/242</f>
        <v>1.2396694214876034</v>
      </c>
      <c r="AE84">
        <v>117</v>
      </c>
      <c r="AF84">
        <f>100-$AE84*100/242</f>
        <v>51.652892561983471</v>
      </c>
    </row>
    <row r="85" spans="1:32" x14ac:dyDescent="0.3">
      <c r="A85" s="1" t="s">
        <v>1646</v>
      </c>
      <c r="B85">
        <v>0.143041</v>
      </c>
      <c r="F85">
        <v>85</v>
      </c>
      <c r="G85">
        <v>8.0799999999999997E-2</v>
      </c>
      <c r="H85">
        <v>8.5000000000000006E-2</v>
      </c>
      <c r="J85">
        <v>0</v>
      </c>
      <c r="K85">
        <f>$J85*100/242</f>
        <v>0</v>
      </c>
      <c r="M85">
        <v>0</v>
      </c>
      <c r="N85">
        <f>$M85*100/242</f>
        <v>0</v>
      </c>
      <c r="P85">
        <v>14</v>
      </c>
      <c r="Q85">
        <f>$P85*100/242</f>
        <v>5.785123966942149</v>
      </c>
      <c r="S85">
        <v>0</v>
      </c>
      <c r="T85">
        <f>$S85*100/242</f>
        <v>0</v>
      </c>
      <c r="V85">
        <v>0</v>
      </c>
      <c r="W85">
        <f>$V85*100/242</f>
        <v>0</v>
      </c>
      <c r="Y85">
        <v>0</v>
      </c>
      <c r="Z85">
        <f>$Y85*100/242</f>
        <v>0</v>
      </c>
      <c r="AB85">
        <v>3</v>
      </c>
      <c r="AC85">
        <f>$AB85*100/242</f>
        <v>1.2396694214876034</v>
      </c>
      <c r="AE85">
        <v>120</v>
      </c>
      <c r="AF85">
        <f>100-$AE85*100/242</f>
        <v>50.413223140495866</v>
      </c>
    </row>
    <row r="86" spans="1:32" x14ac:dyDescent="0.3">
      <c r="A86" t="s">
        <v>1645</v>
      </c>
      <c r="B86">
        <v>0.12720200000000001</v>
      </c>
      <c r="F86">
        <v>86</v>
      </c>
      <c r="G86">
        <v>8.0799999999999997E-2</v>
      </c>
      <c r="H86">
        <v>8.5999999999999993E-2</v>
      </c>
      <c r="J86">
        <v>0</v>
      </c>
      <c r="K86">
        <f>$J86*100/242</f>
        <v>0</v>
      </c>
      <c r="M86">
        <v>0</v>
      </c>
      <c r="N86">
        <f>$M86*100/242</f>
        <v>0</v>
      </c>
      <c r="P86">
        <v>16</v>
      </c>
      <c r="Q86">
        <f>$P86*100/242</f>
        <v>6.6115702479338845</v>
      </c>
      <c r="S86">
        <v>0</v>
      </c>
      <c r="T86">
        <f>$S86*100/242</f>
        <v>0</v>
      </c>
      <c r="V86">
        <v>1</v>
      </c>
      <c r="W86">
        <f>$V86*100/242</f>
        <v>0.41322314049586778</v>
      </c>
      <c r="Y86">
        <v>0</v>
      </c>
      <c r="Z86">
        <f>$Y86*100/242</f>
        <v>0</v>
      </c>
      <c r="AB86">
        <v>4</v>
      </c>
      <c r="AC86">
        <f>$AB86*100/242</f>
        <v>1.6528925619834711</v>
      </c>
      <c r="AE86">
        <v>122</v>
      </c>
      <c r="AF86">
        <f>100-$AE86*100/242</f>
        <v>49.586776859504134</v>
      </c>
    </row>
    <row r="87" spans="1:32" x14ac:dyDescent="0.3">
      <c r="A87" t="s">
        <v>11</v>
      </c>
      <c r="B87">
        <v>0.25385600000000003</v>
      </c>
      <c r="F87">
        <v>87</v>
      </c>
      <c r="G87">
        <v>8.0799999999999997E-2</v>
      </c>
      <c r="H87">
        <v>8.6999999999999994E-2</v>
      </c>
      <c r="J87">
        <v>0</v>
      </c>
      <c r="K87">
        <f>$J87*100/242</f>
        <v>0</v>
      </c>
      <c r="M87">
        <v>0</v>
      </c>
      <c r="N87">
        <f>$M87*100/242</f>
        <v>0</v>
      </c>
      <c r="P87">
        <v>20</v>
      </c>
      <c r="Q87">
        <f>$P87*100/242</f>
        <v>8.2644628099173545</v>
      </c>
      <c r="S87">
        <v>0</v>
      </c>
      <c r="T87">
        <f>$S87*100/242</f>
        <v>0</v>
      </c>
      <c r="V87">
        <v>3</v>
      </c>
      <c r="W87">
        <f>$V87*100/242</f>
        <v>1.2396694214876034</v>
      </c>
      <c r="Y87">
        <v>0</v>
      </c>
      <c r="Z87">
        <f>$Y87*100/242</f>
        <v>0</v>
      </c>
      <c r="AB87">
        <v>5</v>
      </c>
      <c r="AC87">
        <f>$AB87*100/242</f>
        <v>2.0661157024793386</v>
      </c>
      <c r="AE87">
        <v>127</v>
      </c>
      <c r="AF87">
        <f>100-$AE87*100/242</f>
        <v>47.52066115702479</v>
      </c>
    </row>
    <row r="88" spans="1:32" x14ac:dyDescent="0.3">
      <c r="A88" t="s">
        <v>1642</v>
      </c>
      <c r="B88">
        <v>0.13136700000000001</v>
      </c>
      <c r="F88">
        <v>88</v>
      </c>
      <c r="G88">
        <v>8.0799999999999997E-2</v>
      </c>
      <c r="H88">
        <v>8.7999999999999995E-2</v>
      </c>
      <c r="J88">
        <v>0</v>
      </c>
      <c r="K88">
        <f>$J88*100/242</f>
        <v>0</v>
      </c>
      <c r="M88">
        <v>0</v>
      </c>
      <c r="N88">
        <f>$M88*100/242</f>
        <v>0</v>
      </c>
      <c r="P88">
        <v>21</v>
      </c>
      <c r="Q88">
        <f>$P88*100/242</f>
        <v>8.677685950413224</v>
      </c>
      <c r="S88">
        <v>0</v>
      </c>
      <c r="T88">
        <f>$S88*100/242</f>
        <v>0</v>
      </c>
      <c r="V88">
        <v>3</v>
      </c>
      <c r="W88">
        <f>$V88*100/242</f>
        <v>1.2396694214876034</v>
      </c>
      <c r="Y88">
        <v>0</v>
      </c>
      <c r="Z88">
        <f>$Y88*100/242</f>
        <v>0</v>
      </c>
      <c r="AB88">
        <v>6</v>
      </c>
      <c r="AC88">
        <f>$AB88*100/242</f>
        <v>2.4793388429752068</v>
      </c>
      <c r="AE88">
        <v>133</v>
      </c>
      <c r="AF88">
        <f>100-$AE88*100/242</f>
        <v>45.041322314049587</v>
      </c>
    </row>
    <row r="89" spans="1:32" x14ac:dyDescent="0.3">
      <c r="A89" t="s">
        <v>1641</v>
      </c>
      <c r="B89">
        <v>9.0640999999999999E-2</v>
      </c>
      <c r="F89">
        <v>89</v>
      </c>
      <c r="G89">
        <v>8.0799999999999997E-2</v>
      </c>
      <c r="H89">
        <v>8.8999999999999996E-2</v>
      </c>
      <c r="J89">
        <v>0</v>
      </c>
      <c r="K89">
        <f>$J89*100/242</f>
        <v>0</v>
      </c>
      <c r="M89">
        <v>0</v>
      </c>
      <c r="N89">
        <f>$M89*100/242</f>
        <v>0</v>
      </c>
      <c r="P89">
        <v>23</v>
      </c>
      <c r="Q89">
        <f>$P89*100/242</f>
        <v>9.5041322314049594</v>
      </c>
      <c r="S89">
        <v>0</v>
      </c>
      <c r="T89">
        <f>$S89*100/242</f>
        <v>0</v>
      </c>
      <c r="V89">
        <v>3</v>
      </c>
      <c r="W89">
        <f>$V89*100/242</f>
        <v>1.2396694214876034</v>
      </c>
      <c r="Y89">
        <v>0</v>
      </c>
      <c r="Z89">
        <f>$Y89*100/242</f>
        <v>0</v>
      </c>
      <c r="AB89">
        <v>7</v>
      </c>
      <c r="AC89">
        <f>$AB89*100/242</f>
        <v>2.8925619834710745</v>
      </c>
      <c r="AE89">
        <v>145</v>
      </c>
      <c r="AF89">
        <f>100-$AE89*100/242</f>
        <v>40.082644628099175</v>
      </c>
    </row>
    <row r="90" spans="1:32" x14ac:dyDescent="0.3">
      <c r="A90" t="s">
        <v>1640</v>
      </c>
      <c r="B90">
        <v>9.9839999999999998E-2</v>
      </c>
      <c r="F90">
        <v>90</v>
      </c>
      <c r="G90">
        <v>8.0799999999999997E-2</v>
      </c>
      <c r="H90">
        <v>0.09</v>
      </c>
      <c r="J90">
        <v>0</v>
      </c>
      <c r="K90">
        <f>$J90*100/242</f>
        <v>0</v>
      </c>
      <c r="M90">
        <v>0</v>
      </c>
      <c r="N90">
        <f>$M90*100/242</f>
        <v>0</v>
      </c>
      <c r="P90">
        <v>24</v>
      </c>
      <c r="Q90">
        <f>$P90*100/242</f>
        <v>9.9173553719008272</v>
      </c>
      <c r="S90">
        <v>0</v>
      </c>
      <c r="T90">
        <f>$S90*100/242</f>
        <v>0</v>
      </c>
      <c r="V90">
        <v>4</v>
      </c>
      <c r="W90">
        <f>$V90*100/242</f>
        <v>1.6528925619834711</v>
      </c>
      <c r="Y90">
        <v>0</v>
      </c>
      <c r="Z90">
        <f>$Y90*100/242</f>
        <v>0</v>
      </c>
      <c r="AB90">
        <v>10</v>
      </c>
      <c r="AC90">
        <f>$AB90*100/242</f>
        <v>4.1322314049586772</v>
      </c>
      <c r="AE90">
        <v>154</v>
      </c>
      <c r="AF90">
        <f>100-$AE90*100/242</f>
        <v>36.363636363636367</v>
      </c>
    </row>
    <row r="91" spans="1:32" x14ac:dyDescent="0.3">
      <c r="A91" t="s">
        <v>1639</v>
      </c>
      <c r="B91">
        <v>9.8545999999999995E-2</v>
      </c>
      <c r="F91">
        <v>91</v>
      </c>
      <c r="G91">
        <v>8.0799999999999997E-2</v>
      </c>
      <c r="H91">
        <v>9.0999999999999998E-2</v>
      </c>
      <c r="J91">
        <v>0</v>
      </c>
      <c r="K91">
        <f>$J91*100/242</f>
        <v>0</v>
      </c>
      <c r="M91">
        <v>0</v>
      </c>
      <c r="N91">
        <f>$M91*100/242</f>
        <v>0</v>
      </c>
      <c r="P91">
        <v>28</v>
      </c>
      <c r="Q91">
        <f>$P91*100/242</f>
        <v>11.570247933884298</v>
      </c>
      <c r="S91">
        <v>0</v>
      </c>
      <c r="T91">
        <f>$S91*100/242</f>
        <v>0</v>
      </c>
      <c r="V91">
        <v>4</v>
      </c>
      <c r="W91">
        <f>$V91*100/242</f>
        <v>1.6528925619834711</v>
      </c>
      <c r="Y91">
        <v>0</v>
      </c>
      <c r="Z91">
        <f>$Y91*100/242</f>
        <v>0</v>
      </c>
      <c r="AB91">
        <v>12</v>
      </c>
      <c r="AC91">
        <f>$AB91*100/242</f>
        <v>4.9586776859504136</v>
      </c>
      <c r="AE91">
        <v>162</v>
      </c>
      <c r="AF91">
        <f>100-$AE91*100/242</f>
        <v>33.057851239669418</v>
      </c>
    </row>
    <row r="92" spans="1:32" x14ac:dyDescent="0.3">
      <c r="A92" t="s">
        <v>1638</v>
      </c>
      <c r="B92">
        <v>0.12315</v>
      </c>
      <c r="F92">
        <v>92</v>
      </c>
      <c r="G92">
        <v>8.0799999999999997E-2</v>
      </c>
      <c r="H92">
        <v>9.1999999999999998E-2</v>
      </c>
      <c r="J92">
        <v>0</v>
      </c>
      <c r="K92">
        <f>$J92*100/242</f>
        <v>0</v>
      </c>
      <c r="M92">
        <v>0</v>
      </c>
      <c r="N92">
        <f>$M92*100/242</f>
        <v>0</v>
      </c>
      <c r="P92">
        <v>30</v>
      </c>
      <c r="Q92">
        <f>$P92*100/242</f>
        <v>12.396694214876034</v>
      </c>
      <c r="S92">
        <v>0</v>
      </c>
      <c r="T92">
        <f>$S92*100/242</f>
        <v>0</v>
      </c>
      <c r="V92">
        <v>4</v>
      </c>
      <c r="W92">
        <f>$V92*100/242</f>
        <v>1.6528925619834711</v>
      </c>
      <c r="Y92">
        <v>1</v>
      </c>
      <c r="Z92">
        <f>$Y92*100/242</f>
        <v>0.41322314049586778</v>
      </c>
      <c r="AB92">
        <v>15</v>
      </c>
      <c r="AC92">
        <f>$AB92*100/242</f>
        <v>6.1983471074380168</v>
      </c>
      <c r="AE92">
        <v>171</v>
      </c>
      <c r="AF92">
        <f>100-$AE92*100/242</f>
        <v>29.338842975206617</v>
      </c>
    </row>
    <row r="93" spans="1:32" x14ac:dyDescent="0.3">
      <c r="A93" t="s">
        <v>1637</v>
      </c>
      <c r="B93">
        <v>0.125275</v>
      </c>
      <c r="F93">
        <v>93</v>
      </c>
      <c r="G93">
        <v>8.0799999999999997E-2</v>
      </c>
      <c r="H93">
        <v>9.2999999999999999E-2</v>
      </c>
      <c r="J93">
        <v>0</v>
      </c>
      <c r="K93">
        <f>$J93*100/242</f>
        <v>0</v>
      </c>
      <c r="M93">
        <v>0</v>
      </c>
      <c r="N93">
        <f>$M93*100/242</f>
        <v>0</v>
      </c>
      <c r="P93">
        <v>36</v>
      </c>
      <c r="Q93">
        <f>$P93*100/242</f>
        <v>14.87603305785124</v>
      </c>
      <c r="S93">
        <v>2</v>
      </c>
      <c r="T93">
        <f>$S93*100/242</f>
        <v>0.82644628099173556</v>
      </c>
      <c r="V93">
        <v>4</v>
      </c>
      <c r="W93">
        <f>$V93*100/242</f>
        <v>1.6528925619834711</v>
      </c>
      <c r="Y93">
        <v>2</v>
      </c>
      <c r="Z93">
        <f>$Y93*100/242</f>
        <v>0.82644628099173556</v>
      </c>
      <c r="AB93">
        <v>17</v>
      </c>
      <c r="AC93">
        <f>$AB93*100/242</f>
        <v>7.0247933884297522</v>
      </c>
      <c r="AE93">
        <v>178</v>
      </c>
      <c r="AF93">
        <f>100-$AE93*100/242</f>
        <v>26.446280991735534</v>
      </c>
    </row>
    <row r="94" spans="1:32" x14ac:dyDescent="0.3">
      <c r="A94" t="s">
        <v>1636</v>
      </c>
      <c r="B94">
        <v>0.103351</v>
      </c>
      <c r="F94">
        <v>94</v>
      </c>
      <c r="G94">
        <v>8.0799999999999997E-2</v>
      </c>
      <c r="H94">
        <v>9.4E-2</v>
      </c>
      <c r="J94">
        <v>0</v>
      </c>
      <c r="K94">
        <f>$J94*100/242</f>
        <v>0</v>
      </c>
      <c r="M94">
        <v>0</v>
      </c>
      <c r="N94">
        <f>$M94*100/242</f>
        <v>0</v>
      </c>
      <c r="P94">
        <v>41</v>
      </c>
      <c r="Q94">
        <f>$P94*100/242</f>
        <v>16.942148760330578</v>
      </c>
      <c r="S94">
        <v>2</v>
      </c>
      <c r="T94">
        <f>$S94*100/242</f>
        <v>0.82644628099173556</v>
      </c>
      <c r="V94">
        <v>4</v>
      </c>
      <c r="W94">
        <f>$V94*100/242</f>
        <v>1.6528925619834711</v>
      </c>
      <c r="Y94">
        <v>3</v>
      </c>
      <c r="Z94">
        <f>$Y94*100/242</f>
        <v>1.2396694214876034</v>
      </c>
      <c r="AB94">
        <v>20</v>
      </c>
      <c r="AC94">
        <f>$AB94*100/242</f>
        <v>8.2644628099173545</v>
      </c>
      <c r="AE94">
        <v>187</v>
      </c>
      <c r="AF94">
        <f>100-$AE94*100/242</f>
        <v>22.727272727272734</v>
      </c>
    </row>
    <row r="95" spans="1:32" x14ac:dyDescent="0.3">
      <c r="A95" t="s">
        <v>1635</v>
      </c>
      <c r="B95">
        <v>0.13742499999999999</v>
      </c>
      <c r="F95">
        <v>95</v>
      </c>
      <c r="G95">
        <v>8.0799999999999997E-2</v>
      </c>
      <c r="H95">
        <v>9.5000000000000001E-2</v>
      </c>
      <c r="J95">
        <v>0</v>
      </c>
      <c r="K95">
        <f>$J95*100/242</f>
        <v>0</v>
      </c>
      <c r="M95">
        <v>0</v>
      </c>
      <c r="N95">
        <f>$M95*100/242</f>
        <v>0</v>
      </c>
      <c r="P95">
        <v>47</v>
      </c>
      <c r="Q95">
        <f>$P95*100/242</f>
        <v>19.421487603305785</v>
      </c>
      <c r="S95">
        <v>4</v>
      </c>
      <c r="T95">
        <f>$S95*100/242</f>
        <v>1.6528925619834711</v>
      </c>
      <c r="V95">
        <v>6</v>
      </c>
      <c r="W95">
        <f>$V95*100/242</f>
        <v>2.4793388429752068</v>
      </c>
      <c r="Y95">
        <v>3</v>
      </c>
      <c r="Z95">
        <f>$Y95*100/242</f>
        <v>1.2396694214876034</v>
      </c>
      <c r="AB95">
        <v>23</v>
      </c>
      <c r="AC95">
        <f>$AB95*100/242</f>
        <v>9.5041322314049594</v>
      </c>
      <c r="AE95">
        <v>194</v>
      </c>
      <c r="AF95">
        <f>100-$AE95*100/242</f>
        <v>19.834710743801651</v>
      </c>
    </row>
    <row r="96" spans="1:32" x14ac:dyDescent="0.3">
      <c r="A96" t="s">
        <v>1937</v>
      </c>
      <c r="B96">
        <v>0.13722400000000001</v>
      </c>
      <c r="F96">
        <v>96</v>
      </c>
      <c r="G96">
        <v>8.0799999999999997E-2</v>
      </c>
      <c r="H96">
        <v>9.6000000000000002E-2</v>
      </c>
      <c r="J96">
        <v>0</v>
      </c>
      <c r="K96">
        <f>$J96*100/242</f>
        <v>0</v>
      </c>
      <c r="M96">
        <v>0</v>
      </c>
      <c r="N96">
        <f>$M96*100/242</f>
        <v>0</v>
      </c>
      <c r="P96">
        <v>50</v>
      </c>
      <c r="Q96">
        <f>$P96*100/242</f>
        <v>20.66115702479339</v>
      </c>
      <c r="S96">
        <v>5</v>
      </c>
      <c r="T96">
        <f>$S96*100/242</f>
        <v>2.0661157024793386</v>
      </c>
      <c r="V96">
        <v>7</v>
      </c>
      <c r="W96">
        <f>$V96*100/242</f>
        <v>2.8925619834710745</v>
      </c>
      <c r="Y96">
        <v>4</v>
      </c>
      <c r="Z96">
        <f>$Y96*100/242</f>
        <v>1.6528925619834711</v>
      </c>
      <c r="AB96">
        <v>23</v>
      </c>
      <c r="AC96">
        <f>$AB96*100/242</f>
        <v>9.5041322314049594</v>
      </c>
      <c r="AE96">
        <v>198</v>
      </c>
      <c r="AF96">
        <f>100-$AE96*100/242</f>
        <v>18.181818181818187</v>
      </c>
    </row>
    <row r="97" spans="1:32" x14ac:dyDescent="0.3">
      <c r="A97" t="s">
        <v>1634</v>
      </c>
      <c r="B97">
        <v>9.8769999999999997E-2</v>
      </c>
      <c r="F97">
        <v>97</v>
      </c>
      <c r="G97">
        <v>8.0799999999999997E-2</v>
      </c>
      <c r="H97">
        <v>9.7000000000000003E-2</v>
      </c>
      <c r="J97">
        <v>0</v>
      </c>
      <c r="K97">
        <f>$J97*100/242</f>
        <v>0</v>
      </c>
      <c r="M97">
        <v>0</v>
      </c>
      <c r="N97">
        <f>$M97*100/242</f>
        <v>0</v>
      </c>
      <c r="P97">
        <v>55</v>
      </c>
      <c r="Q97">
        <f>$P97*100/242</f>
        <v>22.727272727272727</v>
      </c>
      <c r="S97">
        <v>5</v>
      </c>
      <c r="T97">
        <f>$S97*100/242</f>
        <v>2.0661157024793386</v>
      </c>
      <c r="V97">
        <v>7</v>
      </c>
      <c r="W97">
        <f>$V97*100/242</f>
        <v>2.8925619834710745</v>
      </c>
      <c r="Y97">
        <v>4</v>
      </c>
      <c r="Z97">
        <f>$Y97*100/242</f>
        <v>1.6528925619834711</v>
      </c>
      <c r="AB97">
        <v>25</v>
      </c>
      <c r="AC97">
        <f>$AB97*100/242</f>
        <v>10.330578512396695</v>
      </c>
      <c r="AE97">
        <v>206</v>
      </c>
      <c r="AF97">
        <f>100-$AE97*100/242</f>
        <v>14.876033057851245</v>
      </c>
    </row>
    <row r="98" spans="1:32" x14ac:dyDescent="0.3">
      <c r="A98" t="s">
        <v>1633</v>
      </c>
      <c r="B98">
        <v>9.8613999999999993E-2</v>
      </c>
      <c r="F98">
        <v>98</v>
      </c>
      <c r="G98">
        <v>8.0799999999999997E-2</v>
      </c>
      <c r="H98">
        <v>9.8000000000000004E-2</v>
      </c>
      <c r="J98">
        <v>0</v>
      </c>
      <c r="K98">
        <f>$J98*100/242</f>
        <v>0</v>
      </c>
      <c r="M98">
        <v>0</v>
      </c>
      <c r="N98">
        <f>$M98*100/242</f>
        <v>0</v>
      </c>
      <c r="P98">
        <v>58</v>
      </c>
      <c r="Q98">
        <f>$P98*100/242</f>
        <v>23.966942148760332</v>
      </c>
      <c r="S98">
        <v>5</v>
      </c>
      <c r="T98">
        <f>$S98*100/242</f>
        <v>2.0661157024793386</v>
      </c>
      <c r="V98">
        <v>9</v>
      </c>
      <c r="W98">
        <f>$V98*100/242</f>
        <v>3.71900826446281</v>
      </c>
      <c r="Y98">
        <v>4</v>
      </c>
      <c r="Z98">
        <f>$Y98*100/242</f>
        <v>1.6528925619834711</v>
      </c>
      <c r="AB98">
        <v>25</v>
      </c>
      <c r="AC98">
        <f>$AB98*100/242</f>
        <v>10.330578512396695</v>
      </c>
      <c r="AE98">
        <v>210</v>
      </c>
      <c r="AF98">
        <f>100-$AE98*100/242</f>
        <v>13.223140495867767</v>
      </c>
    </row>
    <row r="99" spans="1:32" x14ac:dyDescent="0.3">
      <c r="A99" t="s">
        <v>1632</v>
      </c>
      <c r="B99">
        <v>0.18374199999999999</v>
      </c>
      <c r="F99">
        <v>99</v>
      </c>
      <c r="G99">
        <v>8.0799999999999997E-2</v>
      </c>
      <c r="H99">
        <v>9.9000000000000005E-2</v>
      </c>
      <c r="J99">
        <v>0</v>
      </c>
      <c r="K99">
        <f>$J99*100/242</f>
        <v>0</v>
      </c>
      <c r="M99">
        <v>0</v>
      </c>
      <c r="N99">
        <f>$M99*100/242</f>
        <v>0</v>
      </c>
      <c r="P99">
        <v>64</v>
      </c>
      <c r="Q99">
        <f>$P99*100/242</f>
        <v>26.446280991735538</v>
      </c>
      <c r="S99">
        <v>7</v>
      </c>
      <c r="T99">
        <f>$S99*100/242</f>
        <v>2.8925619834710745</v>
      </c>
      <c r="V99">
        <v>9</v>
      </c>
      <c r="W99">
        <f>$V99*100/242</f>
        <v>3.71900826446281</v>
      </c>
      <c r="Y99">
        <v>6</v>
      </c>
      <c r="Z99">
        <f>$Y99*100/242</f>
        <v>2.4793388429752068</v>
      </c>
      <c r="AB99">
        <v>28</v>
      </c>
      <c r="AC99">
        <f>$AB99*100/242</f>
        <v>11.570247933884298</v>
      </c>
      <c r="AE99">
        <v>217</v>
      </c>
      <c r="AF99">
        <f>100-$AE99*100/242</f>
        <v>10.330578512396698</v>
      </c>
    </row>
    <row r="100" spans="1:32" x14ac:dyDescent="0.3">
      <c r="A100" t="s">
        <v>1631</v>
      </c>
      <c r="B100">
        <v>0.12570700000000001</v>
      </c>
      <c r="F100">
        <v>100</v>
      </c>
      <c r="G100">
        <v>8.0799999999999997E-2</v>
      </c>
      <c r="H100">
        <v>0.1</v>
      </c>
      <c r="J100">
        <v>0</v>
      </c>
      <c r="K100">
        <f>$J100*100/242</f>
        <v>0</v>
      </c>
      <c r="M100">
        <v>0</v>
      </c>
      <c r="N100">
        <f>$M100*100/242</f>
        <v>0</v>
      </c>
      <c r="P100">
        <v>68</v>
      </c>
      <c r="Q100">
        <f>$P100*100/242</f>
        <v>28.099173553719009</v>
      </c>
      <c r="S100">
        <v>8</v>
      </c>
      <c r="T100">
        <f>$S100*100/242</f>
        <v>3.3057851239669422</v>
      </c>
      <c r="V100">
        <v>11</v>
      </c>
      <c r="W100">
        <f>$V100*100/242</f>
        <v>4.5454545454545459</v>
      </c>
      <c r="Y100">
        <v>8</v>
      </c>
      <c r="Z100">
        <f>$Y100*100/242</f>
        <v>3.3057851239669422</v>
      </c>
      <c r="AB100">
        <v>30</v>
      </c>
      <c r="AC100">
        <f>$AB100*100/242</f>
        <v>12.396694214876034</v>
      </c>
      <c r="AE100">
        <v>224</v>
      </c>
      <c r="AF100">
        <f>100-$AE100*100/242</f>
        <v>7.4380165289256155</v>
      </c>
    </row>
    <row r="101" spans="1:32" x14ac:dyDescent="0.3">
      <c r="A101" t="s">
        <v>1630</v>
      </c>
      <c r="B101">
        <v>0.137159</v>
      </c>
      <c r="H101">
        <v>0.10100000000000001</v>
      </c>
      <c r="J101">
        <v>1</v>
      </c>
      <c r="K101">
        <f>$J101*100/242</f>
        <v>0.41322314049586778</v>
      </c>
      <c r="M101">
        <v>0</v>
      </c>
      <c r="N101">
        <f>$M101*100/242</f>
        <v>0</v>
      </c>
      <c r="P101">
        <v>73</v>
      </c>
      <c r="Q101">
        <f>$P101*100/242</f>
        <v>30.165289256198346</v>
      </c>
      <c r="S101">
        <v>9</v>
      </c>
      <c r="T101">
        <f>$S101*100/242</f>
        <v>3.71900826446281</v>
      </c>
      <c r="V101">
        <v>12</v>
      </c>
      <c r="W101">
        <f>$V101*100/242</f>
        <v>4.9586776859504136</v>
      </c>
      <c r="Y101">
        <v>11</v>
      </c>
      <c r="Z101">
        <f>$Y101*100/242</f>
        <v>4.5454545454545459</v>
      </c>
      <c r="AB101">
        <v>34</v>
      </c>
      <c r="AC101">
        <f>$AB101*100/242</f>
        <v>14.049586776859504</v>
      </c>
      <c r="AE101">
        <v>228</v>
      </c>
      <c r="AF101">
        <f>100-$AE101*100/242</f>
        <v>5.7851239669421517</v>
      </c>
    </row>
    <row r="102" spans="1:32" x14ac:dyDescent="0.3">
      <c r="A102" t="s">
        <v>1936</v>
      </c>
      <c r="B102">
        <v>0.1389</v>
      </c>
      <c r="H102">
        <v>0.10199999999999999</v>
      </c>
      <c r="J102">
        <v>3</v>
      </c>
      <c r="K102">
        <f>$J102*100/242</f>
        <v>1.2396694214876034</v>
      </c>
      <c r="M102">
        <v>0</v>
      </c>
      <c r="N102">
        <f>$M102*100/242</f>
        <v>0</v>
      </c>
      <c r="P102">
        <v>79</v>
      </c>
      <c r="Q102">
        <f>$P102*100/242</f>
        <v>32.644628099173552</v>
      </c>
      <c r="S102">
        <v>10</v>
      </c>
      <c r="T102">
        <f>$S102*100/242</f>
        <v>4.1322314049586772</v>
      </c>
      <c r="V102">
        <v>15</v>
      </c>
      <c r="W102">
        <f>$V102*100/242</f>
        <v>6.1983471074380168</v>
      </c>
      <c r="Y102">
        <v>11</v>
      </c>
      <c r="Z102">
        <f>$Y102*100/242</f>
        <v>4.5454545454545459</v>
      </c>
      <c r="AB102">
        <v>34</v>
      </c>
      <c r="AC102">
        <f>$AB102*100/242</f>
        <v>14.049586776859504</v>
      </c>
      <c r="AE102">
        <v>230</v>
      </c>
      <c r="AF102">
        <f>100-$AE102*100/242</f>
        <v>4.9586776859504198</v>
      </c>
    </row>
    <row r="103" spans="1:32" x14ac:dyDescent="0.3">
      <c r="A103" t="s">
        <v>1628</v>
      </c>
      <c r="B103">
        <v>0.12682599999999999</v>
      </c>
      <c r="H103">
        <v>0.10299999999999999</v>
      </c>
      <c r="J103">
        <v>4</v>
      </c>
      <c r="K103">
        <f>$J103*100/242</f>
        <v>1.6528925619834711</v>
      </c>
      <c r="M103">
        <v>0</v>
      </c>
      <c r="N103">
        <f>$M103*100/242</f>
        <v>0</v>
      </c>
      <c r="P103">
        <v>85</v>
      </c>
      <c r="Q103">
        <f>$P103*100/242</f>
        <v>35.123966942148762</v>
      </c>
      <c r="S103">
        <v>12</v>
      </c>
      <c r="T103">
        <f>$S103*100/242</f>
        <v>4.9586776859504136</v>
      </c>
      <c r="V103">
        <v>17</v>
      </c>
      <c r="W103">
        <f>$V103*100/242</f>
        <v>7.0247933884297522</v>
      </c>
      <c r="Y103">
        <v>11</v>
      </c>
      <c r="Z103">
        <f>$Y103*100/242</f>
        <v>4.5454545454545459</v>
      </c>
      <c r="AB103">
        <v>37</v>
      </c>
      <c r="AC103">
        <f>$AB103*100/242</f>
        <v>15.289256198347108</v>
      </c>
      <c r="AE103">
        <v>230</v>
      </c>
      <c r="AF103">
        <f>100-$AE103*100/242</f>
        <v>4.9586776859504198</v>
      </c>
    </row>
    <row r="104" spans="1:32" x14ac:dyDescent="0.3">
      <c r="A104" t="s">
        <v>1627</v>
      </c>
      <c r="B104">
        <v>0.10774400000000001</v>
      </c>
      <c r="H104">
        <v>0.104</v>
      </c>
      <c r="J104">
        <v>4</v>
      </c>
      <c r="K104">
        <f>$J104*100/242</f>
        <v>1.6528925619834711</v>
      </c>
      <c r="M104">
        <v>0</v>
      </c>
      <c r="N104">
        <f>$M104*100/242</f>
        <v>0</v>
      </c>
      <c r="P104">
        <v>86</v>
      </c>
      <c r="Q104">
        <f>$P104*100/242</f>
        <v>35.537190082644628</v>
      </c>
      <c r="S104">
        <v>14</v>
      </c>
      <c r="T104">
        <f>$S104*100/242</f>
        <v>5.785123966942149</v>
      </c>
      <c r="V104">
        <v>20</v>
      </c>
      <c r="W104">
        <f>$V104*100/242</f>
        <v>8.2644628099173545</v>
      </c>
      <c r="Y104">
        <v>14</v>
      </c>
      <c r="Z104">
        <f>$Y104*100/242</f>
        <v>5.785123966942149</v>
      </c>
      <c r="AB104">
        <v>38</v>
      </c>
      <c r="AC104">
        <f>$AB104*100/242</f>
        <v>15.702479338842975</v>
      </c>
      <c r="AE104">
        <v>231</v>
      </c>
      <c r="AF104">
        <f>100-$AE104*100/242</f>
        <v>4.5454545454545467</v>
      </c>
    </row>
    <row r="105" spans="1:32" x14ac:dyDescent="0.3">
      <c r="A105" t="s">
        <v>12</v>
      </c>
      <c r="B105">
        <v>0.16945399999999999</v>
      </c>
      <c r="H105">
        <v>0.105</v>
      </c>
      <c r="J105">
        <v>6</v>
      </c>
      <c r="K105">
        <f>$J105*100/242</f>
        <v>2.4793388429752068</v>
      </c>
      <c r="M105">
        <v>1</v>
      </c>
      <c r="N105">
        <f>$M105*100/242</f>
        <v>0.41322314049586778</v>
      </c>
      <c r="P105">
        <v>96</v>
      </c>
      <c r="Q105">
        <f>$P105*100/242</f>
        <v>39.669421487603309</v>
      </c>
      <c r="S105">
        <v>16</v>
      </c>
      <c r="T105">
        <f>$S105*100/242</f>
        <v>6.6115702479338845</v>
      </c>
      <c r="V105">
        <v>22</v>
      </c>
      <c r="W105">
        <f>$V105*100/242</f>
        <v>9.0909090909090917</v>
      </c>
      <c r="Y105">
        <v>15</v>
      </c>
      <c r="Z105">
        <f>$Y105*100/242</f>
        <v>6.1983471074380168</v>
      </c>
      <c r="AB105">
        <v>40</v>
      </c>
      <c r="AC105">
        <f>$AB105*100/242</f>
        <v>16.528925619834709</v>
      </c>
      <c r="AE105">
        <v>234</v>
      </c>
      <c r="AF105">
        <f>100-$AE105*100/242</f>
        <v>3.3057851239669418</v>
      </c>
    </row>
    <row r="106" spans="1:32" x14ac:dyDescent="0.3">
      <c r="A106" t="s">
        <v>1626</v>
      </c>
      <c r="B106">
        <v>0.127224</v>
      </c>
      <c r="H106">
        <v>0.106</v>
      </c>
      <c r="J106">
        <v>7</v>
      </c>
      <c r="K106">
        <f>$J106*100/242</f>
        <v>2.8925619834710745</v>
      </c>
      <c r="M106">
        <v>4</v>
      </c>
      <c r="N106">
        <f>$M106*100/242</f>
        <v>1.6528925619834711</v>
      </c>
      <c r="P106">
        <v>105</v>
      </c>
      <c r="Q106">
        <f>$P106*100/242</f>
        <v>43.388429752066116</v>
      </c>
      <c r="S106">
        <v>16</v>
      </c>
      <c r="T106">
        <f>$S106*100/242</f>
        <v>6.6115702479338845</v>
      </c>
      <c r="V106">
        <v>29</v>
      </c>
      <c r="W106">
        <f>$V106*100/242</f>
        <v>11.983471074380166</v>
      </c>
      <c r="Y106">
        <v>17</v>
      </c>
      <c r="Z106">
        <f>$Y106*100/242</f>
        <v>7.0247933884297522</v>
      </c>
      <c r="AB106">
        <v>41</v>
      </c>
      <c r="AC106">
        <f>$AB106*100/242</f>
        <v>16.942148760330578</v>
      </c>
      <c r="AE106">
        <v>237</v>
      </c>
      <c r="AF106">
        <f>100-$AE106*100/242</f>
        <v>2.0661157024793368</v>
      </c>
    </row>
    <row r="107" spans="1:32" x14ac:dyDescent="0.3">
      <c r="A107" t="s">
        <v>1625</v>
      </c>
      <c r="B107">
        <v>0.115816</v>
      </c>
      <c r="H107">
        <v>0.107</v>
      </c>
      <c r="J107">
        <v>9</v>
      </c>
      <c r="K107">
        <f>$J107*100/242</f>
        <v>3.71900826446281</v>
      </c>
      <c r="M107">
        <v>4</v>
      </c>
      <c r="N107">
        <f>$M107*100/242</f>
        <v>1.6528925619834711</v>
      </c>
      <c r="P107">
        <v>114</v>
      </c>
      <c r="Q107">
        <f>$P107*100/242</f>
        <v>47.107438016528924</v>
      </c>
      <c r="S107">
        <v>17</v>
      </c>
      <c r="T107">
        <f>$S107*100/242</f>
        <v>7.0247933884297522</v>
      </c>
      <c r="V107">
        <v>30</v>
      </c>
      <c r="W107">
        <f>$V107*100/242</f>
        <v>12.396694214876034</v>
      </c>
      <c r="Y107">
        <v>18</v>
      </c>
      <c r="Z107">
        <f>$Y107*100/242</f>
        <v>7.4380165289256199</v>
      </c>
      <c r="AB107">
        <v>42</v>
      </c>
      <c r="AC107">
        <f>$AB107*100/242</f>
        <v>17.355371900826448</v>
      </c>
      <c r="AE107">
        <v>238</v>
      </c>
      <c r="AF107">
        <f>100-$AE107*100/242</f>
        <v>1.652892561983478</v>
      </c>
    </row>
    <row r="108" spans="1:32" x14ac:dyDescent="0.3">
      <c r="A108" t="s">
        <v>1624</v>
      </c>
      <c r="B108">
        <v>0.15402099999999999</v>
      </c>
      <c r="H108">
        <v>0.108</v>
      </c>
      <c r="J108">
        <v>10</v>
      </c>
      <c r="K108">
        <f>$J108*100/242</f>
        <v>4.1322314049586772</v>
      </c>
      <c r="M108">
        <v>4</v>
      </c>
      <c r="N108">
        <f>$M108*100/242</f>
        <v>1.6528925619834711</v>
      </c>
      <c r="P108">
        <v>119</v>
      </c>
      <c r="Q108">
        <f>$P108*100/242</f>
        <v>49.173553719008261</v>
      </c>
      <c r="S108">
        <v>18</v>
      </c>
      <c r="T108">
        <f>$S108*100/242</f>
        <v>7.4380165289256199</v>
      </c>
      <c r="V108">
        <v>31</v>
      </c>
      <c r="W108">
        <f>$V108*100/242</f>
        <v>12.809917355371901</v>
      </c>
      <c r="Y108">
        <v>20</v>
      </c>
      <c r="Z108">
        <f>$Y108*100/242</f>
        <v>8.2644628099173545</v>
      </c>
      <c r="AB108">
        <v>47</v>
      </c>
      <c r="AC108">
        <f>$AB108*100/242</f>
        <v>19.421487603305785</v>
      </c>
      <c r="AE108">
        <v>239</v>
      </c>
      <c r="AF108">
        <f>100-$AE108*100/242</f>
        <v>1.239669421487605</v>
      </c>
    </row>
    <row r="109" spans="1:32" x14ac:dyDescent="0.3">
      <c r="A109" t="s">
        <v>13</v>
      </c>
      <c r="B109">
        <v>0.27767999999999998</v>
      </c>
      <c r="H109">
        <v>0.109</v>
      </c>
      <c r="J109">
        <v>12</v>
      </c>
      <c r="K109">
        <f>$J109*100/242</f>
        <v>4.9586776859504136</v>
      </c>
      <c r="M109">
        <v>6</v>
      </c>
      <c r="N109">
        <f>$M109*100/242</f>
        <v>2.4793388429752068</v>
      </c>
      <c r="P109">
        <v>124</v>
      </c>
      <c r="Q109">
        <f>$P109*100/242</f>
        <v>51.239669421487605</v>
      </c>
      <c r="S109">
        <v>21</v>
      </c>
      <c r="T109">
        <f>$S109*100/242</f>
        <v>8.677685950413224</v>
      </c>
      <c r="V109">
        <v>34</v>
      </c>
      <c r="W109">
        <f>$V109*100/242</f>
        <v>14.049586776859504</v>
      </c>
      <c r="Y109">
        <v>21</v>
      </c>
      <c r="Z109">
        <f>$Y109*100/242</f>
        <v>8.677685950413224</v>
      </c>
      <c r="AB109">
        <v>52</v>
      </c>
      <c r="AC109">
        <f>$AB109*100/242</f>
        <v>21.487603305785125</v>
      </c>
      <c r="AE109">
        <v>239</v>
      </c>
      <c r="AF109">
        <f>100-$AE109*100/242</f>
        <v>1.239669421487605</v>
      </c>
    </row>
    <row r="110" spans="1:32" x14ac:dyDescent="0.3">
      <c r="A110" t="s">
        <v>1622</v>
      </c>
      <c r="B110">
        <v>0.14211799999999999</v>
      </c>
      <c r="H110">
        <v>0.11</v>
      </c>
      <c r="J110">
        <v>13</v>
      </c>
      <c r="K110">
        <f>$J110*100/242</f>
        <v>5.3719008264462813</v>
      </c>
      <c r="M110">
        <v>7</v>
      </c>
      <c r="N110">
        <f>$M110*100/242</f>
        <v>2.8925619834710745</v>
      </c>
      <c r="P110">
        <v>130</v>
      </c>
      <c r="Q110">
        <f>$P110*100/242</f>
        <v>53.719008264462808</v>
      </c>
      <c r="S110">
        <v>24</v>
      </c>
      <c r="T110">
        <f>$S110*100/242</f>
        <v>9.9173553719008272</v>
      </c>
      <c r="V110">
        <v>39</v>
      </c>
      <c r="W110">
        <f>$V110*100/242</f>
        <v>16.115702479338843</v>
      </c>
      <c r="Y110">
        <v>26</v>
      </c>
      <c r="Z110">
        <f>$Y110*100/242</f>
        <v>10.743801652892563</v>
      </c>
      <c r="AB110">
        <v>58</v>
      </c>
      <c r="AC110">
        <f>$AB110*100/242</f>
        <v>23.966942148760332</v>
      </c>
      <c r="AE110">
        <v>241</v>
      </c>
      <c r="AF110">
        <f>100-$AE110*100/242</f>
        <v>0.41322314049587305</v>
      </c>
    </row>
    <row r="111" spans="1:32" x14ac:dyDescent="0.3">
      <c r="A111" t="s">
        <v>1621</v>
      </c>
      <c r="B111">
        <v>0.138325</v>
      </c>
      <c r="H111">
        <v>0.111</v>
      </c>
      <c r="J111">
        <v>14</v>
      </c>
      <c r="K111">
        <f>$J111*100/242</f>
        <v>5.785123966942149</v>
      </c>
      <c r="M111">
        <v>7</v>
      </c>
      <c r="N111">
        <f>$M111*100/242</f>
        <v>2.8925619834710745</v>
      </c>
      <c r="P111">
        <v>143</v>
      </c>
      <c r="Q111">
        <f>$P111*100/242</f>
        <v>59.090909090909093</v>
      </c>
      <c r="S111">
        <v>24</v>
      </c>
      <c r="T111">
        <f>$S111*100/242</f>
        <v>9.9173553719008272</v>
      </c>
      <c r="V111">
        <v>43</v>
      </c>
      <c r="W111">
        <f>$V111*100/242</f>
        <v>17.768595041322314</v>
      </c>
      <c r="Y111">
        <v>27</v>
      </c>
      <c r="Z111">
        <f>$Y111*100/242</f>
        <v>11.15702479338843</v>
      </c>
      <c r="AB111">
        <v>67</v>
      </c>
      <c r="AC111">
        <f>$AB111*100/242</f>
        <v>27.685950413223139</v>
      </c>
      <c r="AE111">
        <v>242</v>
      </c>
      <c r="AF111">
        <f>100-$AE111*100/242</f>
        <v>0</v>
      </c>
    </row>
    <row r="112" spans="1:32" x14ac:dyDescent="0.3">
      <c r="A112" t="s">
        <v>1620</v>
      </c>
      <c r="B112">
        <v>0.17066799999999999</v>
      </c>
      <c r="H112">
        <v>0.112</v>
      </c>
      <c r="J112">
        <v>16</v>
      </c>
      <c r="K112">
        <f>$J112*100/242</f>
        <v>6.6115702479338845</v>
      </c>
      <c r="M112">
        <v>8</v>
      </c>
      <c r="N112">
        <f>$M112*100/242</f>
        <v>3.3057851239669422</v>
      </c>
      <c r="P112">
        <v>160</v>
      </c>
      <c r="Q112">
        <f>$P112*100/242</f>
        <v>66.115702479338836</v>
      </c>
      <c r="S112">
        <v>25</v>
      </c>
      <c r="T112">
        <f>$S112*100/242</f>
        <v>10.330578512396695</v>
      </c>
      <c r="V112">
        <v>44</v>
      </c>
      <c r="W112">
        <f>$V112*100/242</f>
        <v>18.181818181818183</v>
      </c>
      <c r="Y112">
        <v>29</v>
      </c>
      <c r="Z112">
        <f>$Y112*100/242</f>
        <v>11.983471074380166</v>
      </c>
      <c r="AB112">
        <v>75</v>
      </c>
      <c r="AC112">
        <f>$AB112*100/242</f>
        <v>30.991735537190081</v>
      </c>
      <c r="AE112">
        <v>242</v>
      </c>
      <c r="AF112">
        <f>100-$AE112*100/242</f>
        <v>0</v>
      </c>
    </row>
    <row r="113" spans="1:32" x14ac:dyDescent="0.3">
      <c r="A113" t="s">
        <v>1617</v>
      </c>
      <c r="B113">
        <v>0.158772</v>
      </c>
      <c r="H113">
        <v>0.113</v>
      </c>
      <c r="J113">
        <v>17</v>
      </c>
      <c r="K113">
        <f>$J113*100/242</f>
        <v>7.0247933884297522</v>
      </c>
      <c r="M113">
        <v>10</v>
      </c>
      <c r="N113">
        <f>$M113*100/242</f>
        <v>4.1322314049586772</v>
      </c>
      <c r="P113">
        <v>174</v>
      </c>
      <c r="Q113">
        <f>$P113*100/242</f>
        <v>71.900826446280988</v>
      </c>
      <c r="S113">
        <v>27</v>
      </c>
      <c r="T113">
        <f>$S113*100/242</f>
        <v>11.15702479338843</v>
      </c>
      <c r="V113">
        <v>50</v>
      </c>
      <c r="W113">
        <f>$V113*100/242</f>
        <v>20.66115702479339</v>
      </c>
      <c r="Y113">
        <v>31</v>
      </c>
      <c r="Z113">
        <f>$Y113*100/242</f>
        <v>12.809917355371901</v>
      </c>
      <c r="AB113">
        <v>81</v>
      </c>
      <c r="AC113">
        <f>$AB113*100/242</f>
        <v>33.471074380165291</v>
      </c>
      <c r="AE113">
        <v>242</v>
      </c>
      <c r="AF113">
        <f>100-$AE113*100/242</f>
        <v>0</v>
      </c>
    </row>
    <row r="114" spans="1:32" x14ac:dyDescent="0.3">
      <c r="A114" t="s">
        <v>1616</v>
      </c>
      <c r="B114">
        <v>0.11855300000000001</v>
      </c>
      <c r="H114">
        <v>0.114</v>
      </c>
      <c r="J114">
        <v>18</v>
      </c>
      <c r="K114">
        <f>$J114*100/242</f>
        <v>7.4380165289256199</v>
      </c>
      <c r="M114">
        <v>10</v>
      </c>
      <c r="N114">
        <f>$M114*100/242</f>
        <v>4.1322314049586772</v>
      </c>
      <c r="P114">
        <v>186</v>
      </c>
      <c r="Q114">
        <f>$P114*100/242</f>
        <v>76.859504132231407</v>
      </c>
      <c r="S114">
        <v>29</v>
      </c>
      <c r="T114">
        <f>$S114*100/242</f>
        <v>11.983471074380166</v>
      </c>
      <c r="V114">
        <v>57</v>
      </c>
      <c r="W114">
        <f>$V114*100/242</f>
        <v>23.553719008264462</v>
      </c>
      <c r="Y114">
        <v>32</v>
      </c>
      <c r="Z114">
        <f>$Y114*100/242</f>
        <v>13.223140495867769</v>
      </c>
      <c r="AB114">
        <v>92</v>
      </c>
      <c r="AC114">
        <f>$AB114*100/242</f>
        <v>38.016528925619838</v>
      </c>
      <c r="AE114">
        <v>242</v>
      </c>
      <c r="AF114">
        <f>100-$AE114*100/242</f>
        <v>0</v>
      </c>
    </row>
    <row r="115" spans="1:32" x14ac:dyDescent="0.3">
      <c r="A115" t="s">
        <v>1615</v>
      </c>
      <c r="B115">
        <v>0.120285</v>
      </c>
      <c r="H115">
        <v>0.115</v>
      </c>
      <c r="J115">
        <v>19</v>
      </c>
      <c r="K115">
        <f>$J115*100/242</f>
        <v>7.8512396694214877</v>
      </c>
      <c r="M115">
        <v>10</v>
      </c>
      <c r="N115">
        <f>$M115*100/242</f>
        <v>4.1322314049586772</v>
      </c>
      <c r="P115">
        <v>193</v>
      </c>
      <c r="Q115">
        <f>$P115*100/242</f>
        <v>79.752066115702476</v>
      </c>
      <c r="S115">
        <v>30</v>
      </c>
      <c r="T115">
        <f>$S115*100/242</f>
        <v>12.396694214876034</v>
      </c>
      <c r="V115">
        <v>63</v>
      </c>
      <c r="W115">
        <f>$V115*100/242</f>
        <v>26.033057851239668</v>
      </c>
      <c r="Y115">
        <v>33</v>
      </c>
      <c r="Z115">
        <f>$Y115*100/242</f>
        <v>13.636363636363637</v>
      </c>
      <c r="AB115">
        <v>103</v>
      </c>
      <c r="AC115">
        <f>$AB115*100/242</f>
        <v>42.561983471074377</v>
      </c>
      <c r="AE115">
        <v>242</v>
      </c>
      <c r="AF115">
        <f>100-$AE115*100/242</f>
        <v>0</v>
      </c>
    </row>
    <row r="116" spans="1:32" x14ac:dyDescent="0.3">
      <c r="A116" t="s">
        <v>1935</v>
      </c>
      <c r="B116">
        <v>0.13045200000000001</v>
      </c>
      <c r="H116">
        <v>0.11600000000000001</v>
      </c>
      <c r="J116">
        <v>23</v>
      </c>
      <c r="K116">
        <f>$J116*100/242</f>
        <v>9.5041322314049594</v>
      </c>
      <c r="M116">
        <v>13</v>
      </c>
      <c r="N116">
        <f>$M116*100/242</f>
        <v>5.3719008264462813</v>
      </c>
      <c r="P116">
        <v>200</v>
      </c>
      <c r="Q116">
        <f>$P116*100/242</f>
        <v>82.644628099173559</v>
      </c>
      <c r="S116">
        <v>33</v>
      </c>
      <c r="T116">
        <f>$S116*100/242</f>
        <v>13.636363636363637</v>
      </c>
      <c r="V116">
        <v>68</v>
      </c>
      <c r="W116">
        <f>$V116*100/242</f>
        <v>28.099173553719009</v>
      </c>
      <c r="Y116">
        <v>34</v>
      </c>
      <c r="Z116">
        <f>$Y116*100/242</f>
        <v>14.049586776859504</v>
      </c>
      <c r="AB116">
        <v>111</v>
      </c>
      <c r="AC116">
        <f>$AB116*100/242</f>
        <v>45.867768595041319</v>
      </c>
      <c r="AE116">
        <v>242</v>
      </c>
      <c r="AF116">
        <f>100-$AE116*100/242</f>
        <v>0</v>
      </c>
    </row>
    <row r="117" spans="1:32" x14ac:dyDescent="0.3">
      <c r="A117" t="s">
        <v>1613</v>
      </c>
      <c r="B117">
        <v>0.118311</v>
      </c>
      <c r="H117">
        <v>0.11700000000000001</v>
      </c>
      <c r="J117">
        <v>27</v>
      </c>
      <c r="K117">
        <f>$J117*100/242</f>
        <v>11.15702479338843</v>
      </c>
      <c r="M117">
        <v>16</v>
      </c>
      <c r="N117">
        <f>$M117*100/242</f>
        <v>6.6115702479338845</v>
      </c>
      <c r="P117">
        <v>203</v>
      </c>
      <c r="Q117">
        <f>$P117*100/242</f>
        <v>83.884297520661164</v>
      </c>
      <c r="S117">
        <v>35</v>
      </c>
      <c r="T117">
        <f>$S117*100/242</f>
        <v>14.462809917355372</v>
      </c>
      <c r="V117">
        <v>72</v>
      </c>
      <c r="W117">
        <f>$V117*100/242</f>
        <v>29.75206611570248</v>
      </c>
      <c r="Y117">
        <v>34</v>
      </c>
      <c r="Z117">
        <f>$Y117*100/242</f>
        <v>14.049586776859504</v>
      </c>
      <c r="AB117">
        <v>123</v>
      </c>
      <c r="AC117">
        <f>$AB117*100/242</f>
        <v>50.826446280991739</v>
      </c>
      <c r="AE117">
        <v>242</v>
      </c>
      <c r="AF117">
        <f>100-$AE117*100/242</f>
        <v>0</v>
      </c>
    </row>
    <row r="118" spans="1:32" x14ac:dyDescent="0.3">
      <c r="A118" t="s">
        <v>1612</v>
      </c>
      <c r="B118">
        <v>0.122709</v>
      </c>
      <c r="H118">
        <v>0.11799999999999999</v>
      </c>
      <c r="J118">
        <v>29</v>
      </c>
      <c r="K118">
        <f>$J118*100/242</f>
        <v>11.983471074380166</v>
      </c>
      <c r="M118">
        <v>19</v>
      </c>
      <c r="N118">
        <f>$M118*100/242</f>
        <v>7.8512396694214877</v>
      </c>
      <c r="P118">
        <v>208</v>
      </c>
      <c r="Q118">
        <f>$P118*100/242</f>
        <v>85.950413223140501</v>
      </c>
      <c r="S118">
        <v>35</v>
      </c>
      <c r="T118">
        <f>$S118*100/242</f>
        <v>14.462809917355372</v>
      </c>
      <c r="V118">
        <v>80</v>
      </c>
      <c r="W118">
        <f>$V118*100/242</f>
        <v>33.057851239669418</v>
      </c>
      <c r="Y118">
        <v>35</v>
      </c>
      <c r="Z118">
        <f>$Y118*100/242</f>
        <v>14.462809917355372</v>
      </c>
      <c r="AB118">
        <v>137</v>
      </c>
      <c r="AC118">
        <f>$AB118*100/242</f>
        <v>56.611570247933884</v>
      </c>
      <c r="AE118">
        <v>242</v>
      </c>
      <c r="AF118">
        <f>100-$AE118*100/242</f>
        <v>0</v>
      </c>
    </row>
    <row r="119" spans="1:32" x14ac:dyDescent="0.3">
      <c r="A119" t="s">
        <v>1611</v>
      </c>
      <c r="B119">
        <v>0.14351700000000001</v>
      </c>
      <c r="H119">
        <v>0.11899999999999999</v>
      </c>
      <c r="J119">
        <v>32</v>
      </c>
      <c r="K119">
        <f>$J119*100/242</f>
        <v>13.223140495867769</v>
      </c>
      <c r="M119">
        <v>19</v>
      </c>
      <c r="N119">
        <f>$M119*100/242</f>
        <v>7.8512396694214877</v>
      </c>
      <c r="P119">
        <v>215</v>
      </c>
      <c r="Q119">
        <f>$P119*100/242</f>
        <v>88.84297520661157</v>
      </c>
      <c r="S119">
        <v>36</v>
      </c>
      <c r="T119">
        <f>$S119*100/242</f>
        <v>14.87603305785124</v>
      </c>
      <c r="V119">
        <v>85</v>
      </c>
      <c r="W119">
        <f>$V119*100/242</f>
        <v>35.123966942148762</v>
      </c>
      <c r="Y119">
        <v>40</v>
      </c>
      <c r="Z119">
        <f>$Y119*100/242</f>
        <v>16.528925619834709</v>
      </c>
      <c r="AB119">
        <v>150</v>
      </c>
      <c r="AC119">
        <f>$AB119*100/242</f>
        <v>61.983471074380162</v>
      </c>
      <c r="AE119">
        <v>242</v>
      </c>
      <c r="AF119">
        <f>100-$AE119*100/242</f>
        <v>0</v>
      </c>
    </row>
    <row r="120" spans="1:32" x14ac:dyDescent="0.3">
      <c r="A120" t="s">
        <v>1610</v>
      </c>
      <c r="B120">
        <v>0.10387200000000001</v>
      </c>
      <c r="H120">
        <v>0.12</v>
      </c>
      <c r="J120">
        <v>32</v>
      </c>
      <c r="K120">
        <f>$J120*100/242</f>
        <v>13.223140495867769</v>
      </c>
      <c r="M120">
        <v>20</v>
      </c>
      <c r="N120">
        <f>$M120*100/242</f>
        <v>8.2644628099173545</v>
      </c>
      <c r="P120">
        <v>221</v>
      </c>
      <c r="Q120">
        <f>$P120*100/242</f>
        <v>91.32231404958678</v>
      </c>
      <c r="S120">
        <v>38</v>
      </c>
      <c r="T120">
        <f>$S120*100/242</f>
        <v>15.702479338842975</v>
      </c>
      <c r="V120">
        <v>92</v>
      </c>
      <c r="W120">
        <f>$V120*100/242</f>
        <v>38.016528925619838</v>
      </c>
      <c r="Y120">
        <v>44</v>
      </c>
      <c r="Z120">
        <f>$Y120*100/242</f>
        <v>18.181818181818183</v>
      </c>
      <c r="AB120">
        <v>162</v>
      </c>
      <c r="AC120">
        <f>$AB120*100/242</f>
        <v>66.942148760330582</v>
      </c>
      <c r="AE120">
        <v>242</v>
      </c>
      <c r="AF120">
        <f>100-$AE120*100/242</f>
        <v>0</v>
      </c>
    </row>
    <row r="121" spans="1:32" x14ac:dyDescent="0.3">
      <c r="A121" t="s">
        <v>1609</v>
      </c>
      <c r="B121">
        <v>0.111264</v>
      </c>
      <c r="H121">
        <v>0.121</v>
      </c>
      <c r="J121">
        <v>35</v>
      </c>
      <c r="K121">
        <f>$J121*100/242</f>
        <v>14.462809917355372</v>
      </c>
      <c r="M121">
        <v>20</v>
      </c>
      <c r="N121">
        <f>$M121*100/242</f>
        <v>8.2644628099173545</v>
      </c>
      <c r="P121">
        <v>223</v>
      </c>
      <c r="Q121">
        <f>$P121*100/242</f>
        <v>92.148760330578511</v>
      </c>
      <c r="S121">
        <v>41</v>
      </c>
      <c r="T121">
        <f>$S121*100/242</f>
        <v>16.942148760330578</v>
      </c>
      <c r="V121">
        <v>104</v>
      </c>
      <c r="W121">
        <f>$V121*100/242</f>
        <v>42.97520661157025</v>
      </c>
      <c r="Y121">
        <v>48</v>
      </c>
      <c r="Z121">
        <f>$Y121*100/242</f>
        <v>19.834710743801654</v>
      </c>
      <c r="AB121">
        <v>173</v>
      </c>
      <c r="AC121">
        <f>$AB121*100/242</f>
        <v>71.487603305785129</v>
      </c>
      <c r="AE121">
        <v>242</v>
      </c>
      <c r="AF121">
        <f>100-$AE121*100/242</f>
        <v>0</v>
      </c>
    </row>
    <row r="122" spans="1:32" x14ac:dyDescent="0.3">
      <c r="A122" t="s">
        <v>1608</v>
      </c>
      <c r="B122">
        <v>0.14671600000000001</v>
      </c>
      <c r="H122">
        <v>0.122</v>
      </c>
      <c r="J122">
        <v>40</v>
      </c>
      <c r="K122">
        <f>$J122*100/242</f>
        <v>16.528925619834709</v>
      </c>
      <c r="M122">
        <v>20</v>
      </c>
      <c r="N122">
        <f>$M122*100/242</f>
        <v>8.2644628099173545</v>
      </c>
      <c r="P122">
        <v>226</v>
      </c>
      <c r="Q122">
        <f>$P122*100/242</f>
        <v>93.388429752066116</v>
      </c>
      <c r="S122">
        <v>45</v>
      </c>
      <c r="T122">
        <f>$S122*100/242</f>
        <v>18.595041322314049</v>
      </c>
      <c r="V122">
        <v>117</v>
      </c>
      <c r="W122">
        <f>$V122*100/242</f>
        <v>48.347107438016529</v>
      </c>
      <c r="Y122">
        <v>48</v>
      </c>
      <c r="Z122">
        <f>$Y122*100/242</f>
        <v>19.834710743801654</v>
      </c>
      <c r="AB122">
        <v>179</v>
      </c>
      <c r="AC122">
        <f>$AB122*100/242</f>
        <v>73.966942148760324</v>
      </c>
      <c r="AE122">
        <v>242</v>
      </c>
      <c r="AF122">
        <f>100-$AE122*100/242</f>
        <v>0</v>
      </c>
    </row>
    <row r="123" spans="1:32" x14ac:dyDescent="0.3">
      <c r="A123" t="s">
        <v>14</v>
      </c>
      <c r="B123">
        <v>0.31965399999999999</v>
      </c>
      <c r="H123">
        <v>0.123</v>
      </c>
      <c r="J123">
        <v>44</v>
      </c>
      <c r="K123">
        <f>$J123*100/242</f>
        <v>18.181818181818183</v>
      </c>
      <c r="M123">
        <v>21</v>
      </c>
      <c r="N123">
        <f>$M123*100/242</f>
        <v>8.677685950413224</v>
      </c>
      <c r="P123">
        <v>228</v>
      </c>
      <c r="Q123">
        <f>$P123*100/242</f>
        <v>94.214876033057848</v>
      </c>
      <c r="S123">
        <v>49</v>
      </c>
      <c r="T123">
        <f>$S123*100/242</f>
        <v>20.24793388429752</v>
      </c>
      <c r="V123">
        <v>127</v>
      </c>
      <c r="W123">
        <f>$V123*100/242</f>
        <v>52.47933884297521</v>
      </c>
      <c r="Y123">
        <v>53</v>
      </c>
      <c r="Z123">
        <f>$Y123*100/242</f>
        <v>21.900826446280991</v>
      </c>
      <c r="AB123">
        <v>182</v>
      </c>
      <c r="AC123">
        <f>$AB123*100/242</f>
        <v>75.206611570247929</v>
      </c>
      <c r="AE123">
        <v>242</v>
      </c>
      <c r="AF123">
        <f>100-$AE123*100/242</f>
        <v>0</v>
      </c>
    </row>
    <row r="124" spans="1:32" x14ac:dyDescent="0.3">
      <c r="A124" t="s">
        <v>1607</v>
      </c>
      <c r="B124">
        <v>0.103765</v>
      </c>
      <c r="H124">
        <v>0.124</v>
      </c>
      <c r="J124">
        <v>49</v>
      </c>
      <c r="K124">
        <f>$J124*100/242</f>
        <v>20.24793388429752</v>
      </c>
      <c r="M124">
        <v>23</v>
      </c>
      <c r="N124">
        <f>$M124*100/242</f>
        <v>9.5041322314049594</v>
      </c>
      <c r="P124">
        <v>229</v>
      </c>
      <c r="Q124">
        <f>$P124*100/242</f>
        <v>94.628099173553721</v>
      </c>
      <c r="S124">
        <v>53</v>
      </c>
      <c r="T124">
        <f>$S124*100/242</f>
        <v>21.900826446280991</v>
      </c>
      <c r="V124">
        <v>134</v>
      </c>
      <c r="W124">
        <f>$V124*100/242</f>
        <v>55.371900826446279</v>
      </c>
      <c r="Y124">
        <v>60</v>
      </c>
      <c r="Z124">
        <f>$Y124*100/242</f>
        <v>24.793388429752067</v>
      </c>
      <c r="AB124">
        <v>189</v>
      </c>
      <c r="AC124">
        <f>$AB124*100/242</f>
        <v>78.099173553719012</v>
      </c>
      <c r="AE124">
        <v>242</v>
      </c>
      <c r="AF124">
        <f>100-$AE124*100/242</f>
        <v>0</v>
      </c>
    </row>
    <row r="125" spans="1:32" x14ac:dyDescent="0.3">
      <c r="A125" t="s">
        <v>1606</v>
      </c>
      <c r="B125">
        <v>0.14244599999999999</v>
      </c>
      <c r="H125">
        <v>0.125</v>
      </c>
      <c r="J125">
        <v>56</v>
      </c>
      <c r="K125">
        <f>$J125*100/242</f>
        <v>23.140495867768596</v>
      </c>
      <c r="M125">
        <v>25</v>
      </c>
      <c r="N125">
        <f>$M125*100/242</f>
        <v>10.330578512396695</v>
      </c>
      <c r="P125">
        <v>231</v>
      </c>
      <c r="Q125">
        <f>$P125*100/242</f>
        <v>95.454545454545453</v>
      </c>
      <c r="S125">
        <v>54</v>
      </c>
      <c r="T125">
        <f>$S125*100/242</f>
        <v>22.314049586776861</v>
      </c>
      <c r="V125">
        <v>145</v>
      </c>
      <c r="W125">
        <f>$V125*100/242</f>
        <v>59.917355371900825</v>
      </c>
      <c r="Y125">
        <v>65</v>
      </c>
      <c r="Z125">
        <f>$Y125*100/242</f>
        <v>26.859504132231404</v>
      </c>
      <c r="AB125">
        <v>198</v>
      </c>
      <c r="AC125">
        <f>$AB125*100/242</f>
        <v>81.818181818181813</v>
      </c>
      <c r="AE125">
        <v>242</v>
      </c>
      <c r="AF125">
        <f>100-$AE125*100/242</f>
        <v>0</v>
      </c>
    </row>
    <row r="126" spans="1:32" x14ac:dyDescent="0.3">
      <c r="A126" t="s">
        <v>1605</v>
      </c>
      <c r="B126">
        <v>0.13889399999999999</v>
      </c>
      <c r="H126">
        <v>0.126</v>
      </c>
      <c r="J126">
        <v>63</v>
      </c>
      <c r="K126">
        <f>$J126*100/242</f>
        <v>26.033057851239668</v>
      </c>
      <c r="M126">
        <v>27</v>
      </c>
      <c r="N126">
        <f>$M126*100/242</f>
        <v>11.15702479338843</v>
      </c>
      <c r="P126">
        <v>234</v>
      </c>
      <c r="Q126">
        <f>$P126*100/242</f>
        <v>96.694214876033058</v>
      </c>
      <c r="S126">
        <v>60</v>
      </c>
      <c r="T126">
        <f>$S126*100/242</f>
        <v>24.793388429752067</v>
      </c>
      <c r="V126">
        <v>151</v>
      </c>
      <c r="W126">
        <f>$V126*100/242</f>
        <v>62.396694214876035</v>
      </c>
      <c r="Y126">
        <v>72</v>
      </c>
      <c r="Z126">
        <f>$Y126*100/242</f>
        <v>29.75206611570248</v>
      </c>
      <c r="AB126">
        <v>204</v>
      </c>
      <c r="AC126">
        <f>$AB126*100/242</f>
        <v>84.297520661157023</v>
      </c>
    </row>
    <row r="127" spans="1:32" x14ac:dyDescent="0.3">
      <c r="A127" t="s">
        <v>1604</v>
      </c>
      <c r="B127">
        <v>0.12851199999999999</v>
      </c>
      <c r="H127">
        <v>0.127</v>
      </c>
      <c r="J127">
        <v>66</v>
      </c>
      <c r="K127">
        <f>$J127*100/242</f>
        <v>27.272727272727273</v>
      </c>
      <c r="M127">
        <v>30</v>
      </c>
      <c r="N127">
        <f>$M127*100/242</f>
        <v>12.396694214876034</v>
      </c>
      <c r="P127">
        <v>234</v>
      </c>
      <c r="Q127">
        <f>$P127*100/242</f>
        <v>96.694214876033058</v>
      </c>
      <c r="S127">
        <v>68</v>
      </c>
      <c r="T127">
        <f>$S127*100/242</f>
        <v>28.099173553719009</v>
      </c>
      <c r="V127">
        <v>160</v>
      </c>
      <c r="W127">
        <f>$V127*100/242</f>
        <v>66.115702479338836</v>
      </c>
      <c r="Y127">
        <v>79</v>
      </c>
      <c r="Z127">
        <f>$Y127*100/242</f>
        <v>32.644628099173552</v>
      </c>
      <c r="AB127">
        <v>207</v>
      </c>
      <c r="AC127">
        <f>$AB127*100/242</f>
        <v>85.537190082644628</v>
      </c>
    </row>
    <row r="128" spans="1:32" x14ac:dyDescent="0.3">
      <c r="A128" t="s">
        <v>1603</v>
      </c>
      <c r="B128">
        <v>0.126389</v>
      </c>
      <c r="H128">
        <v>0.128</v>
      </c>
      <c r="J128">
        <v>74</v>
      </c>
      <c r="K128">
        <f>$J128*100/242</f>
        <v>30.578512396694215</v>
      </c>
      <c r="M128">
        <v>31</v>
      </c>
      <c r="N128">
        <f>$M128*100/242</f>
        <v>12.809917355371901</v>
      </c>
      <c r="P128">
        <v>234</v>
      </c>
      <c r="Q128">
        <f>$P128*100/242</f>
        <v>96.694214876033058</v>
      </c>
      <c r="S128">
        <v>70</v>
      </c>
      <c r="T128">
        <f>$S128*100/242</f>
        <v>28.925619834710744</v>
      </c>
      <c r="V128">
        <v>166</v>
      </c>
      <c r="W128">
        <f>$V128*100/242</f>
        <v>68.595041322314046</v>
      </c>
      <c r="Y128">
        <v>90</v>
      </c>
      <c r="Z128">
        <f>$Y128*100/242</f>
        <v>37.190082644628099</v>
      </c>
      <c r="AB128">
        <v>208</v>
      </c>
      <c r="AC128">
        <f>$AB128*100/242</f>
        <v>85.950413223140501</v>
      </c>
    </row>
    <row r="129" spans="1:29" x14ac:dyDescent="0.3">
      <c r="A129" t="s">
        <v>1602</v>
      </c>
      <c r="B129">
        <v>8.3505999999999997E-2</v>
      </c>
      <c r="H129">
        <v>0.129</v>
      </c>
      <c r="J129">
        <v>81</v>
      </c>
      <c r="K129">
        <f>$J129*100/242</f>
        <v>33.471074380165291</v>
      </c>
      <c r="M129">
        <v>31</v>
      </c>
      <c r="N129">
        <f>$M129*100/242</f>
        <v>12.809917355371901</v>
      </c>
      <c r="P129">
        <v>236</v>
      </c>
      <c r="Q129">
        <f>$P129*100/242</f>
        <v>97.52066115702479</v>
      </c>
      <c r="S129">
        <v>81</v>
      </c>
      <c r="T129">
        <f>$S129*100/242</f>
        <v>33.471074380165291</v>
      </c>
      <c r="V129">
        <v>169</v>
      </c>
      <c r="W129">
        <f>$V129*100/242</f>
        <v>69.834710743801651</v>
      </c>
      <c r="Y129">
        <v>101</v>
      </c>
      <c r="Z129">
        <f>$Y129*100/242</f>
        <v>41.735537190082646</v>
      </c>
      <c r="AB129">
        <v>209</v>
      </c>
      <c r="AC129">
        <f>$AB129*100/242</f>
        <v>86.36363636363636</v>
      </c>
    </row>
    <row r="130" spans="1:29" x14ac:dyDescent="0.3">
      <c r="A130" t="s">
        <v>1601</v>
      </c>
      <c r="B130">
        <v>0.119181</v>
      </c>
      <c r="H130">
        <v>0.13</v>
      </c>
      <c r="J130">
        <v>89</v>
      </c>
      <c r="K130">
        <f>$J130*100/242</f>
        <v>36.776859504132233</v>
      </c>
      <c r="M130">
        <v>34</v>
      </c>
      <c r="N130">
        <f>$M130*100/242</f>
        <v>14.049586776859504</v>
      </c>
      <c r="P130">
        <v>238</v>
      </c>
      <c r="Q130">
        <f>$P130*100/242</f>
        <v>98.347107438016522</v>
      </c>
      <c r="S130">
        <v>88</v>
      </c>
      <c r="T130">
        <f>$S130*100/242</f>
        <v>36.363636363636367</v>
      </c>
      <c r="V130">
        <v>171</v>
      </c>
      <c r="W130">
        <f>$V130*100/242</f>
        <v>70.661157024793383</v>
      </c>
      <c r="Y130">
        <v>110</v>
      </c>
      <c r="Z130">
        <f>$Y130*100/242</f>
        <v>45.454545454545453</v>
      </c>
      <c r="AB130">
        <v>209</v>
      </c>
      <c r="AC130">
        <f>$AB130*100/242</f>
        <v>86.36363636363636</v>
      </c>
    </row>
    <row r="131" spans="1:29" x14ac:dyDescent="0.3">
      <c r="A131" t="s">
        <v>1934</v>
      </c>
      <c r="B131">
        <v>9.9663000000000002E-2</v>
      </c>
      <c r="H131">
        <v>0.13100000000000001</v>
      </c>
      <c r="J131">
        <v>95</v>
      </c>
      <c r="K131">
        <f>$J131*100/242</f>
        <v>39.256198347107436</v>
      </c>
      <c r="M131">
        <v>35</v>
      </c>
      <c r="N131">
        <f>$M131*100/242</f>
        <v>14.462809917355372</v>
      </c>
      <c r="P131">
        <v>238</v>
      </c>
      <c r="Q131">
        <f>$P131*100/242</f>
        <v>98.347107438016522</v>
      </c>
      <c r="S131">
        <v>100</v>
      </c>
      <c r="T131">
        <f>$S131*100/242</f>
        <v>41.32231404958678</v>
      </c>
      <c r="V131">
        <v>178</v>
      </c>
      <c r="W131">
        <f>$V131*100/242</f>
        <v>73.553719008264466</v>
      </c>
      <c r="Y131">
        <v>122</v>
      </c>
      <c r="Z131">
        <f>$Y131*100/242</f>
        <v>50.413223140495866</v>
      </c>
      <c r="AB131">
        <v>213</v>
      </c>
      <c r="AC131">
        <f>$AB131*100/242</f>
        <v>88.016528925619838</v>
      </c>
    </row>
    <row r="132" spans="1:29" x14ac:dyDescent="0.3">
      <c r="A132" t="s">
        <v>1933</v>
      </c>
      <c r="B132">
        <v>0.102308</v>
      </c>
      <c r="H132">
        <v>0.13200000000000001</v>
      </c>
      <c r="J132">
        <v>103</v>
      </c>
      <c r="K132">
        <f>$J132*100/242</f>
        <v>42.561983471074377</v>
      </c>
      <c r="M132">
        <v>37</v>
      </c>
      <c r="N132">
        <f>$M132*100/242</f>
        <v>15.289256198347108</v>
      </c>
      <c r="P132">
        <v>238</v>
      </c>
      <c r="Q132">
        <f>$P132*100/242</f>
        <v>98.347107438016522</v>
      </c>
      <c r="S132">
        <v>110</v>
      </c>
      <c r="T132">
        <f>$S132*100/242</f>
        <v>45.454545454545453</v>
      </c>
      <c r="V132">
        <v>182</v>
      </c>
      <c r="W132">
        <f>$V132*100/242</f>
        <v>75.206611570247929</v>
      </c>
      <c r="Y132">
        <v>130</v>
      </c>
      <c r="Z132">
        <f>$Y132*100/242</f>
        <v>53.719008264462808</v>
      </c>
      <c r="AB132">
        <v>214</v>
      </c>
      <c r="AC132">
        <f>$AB132*100/242</f>
        <v>88.429752066115697</v>
      </c>
    </row>
    <row r="133" spans="1:29" x14ac:dyDescent="0.3">
      <c r="A133" t="s">
        <v>1598</v>
      </c>
      <c r="B133">
        <v>0.167297</v>
      </c>
      <c r="H133">
        <v>0.13300000000000001</v>
      </c>
      <c r="J133">
        <v>117</v>
      </c>
      <c r="K133">
        <f>$J133*100/242</f>
        <v>48.347107438016529</v>
      </c>
      <c r="M133">
        <v>40</v>
      </c>
      <c r="N133">
        <f>$M133*100/242</f>
        <v>16.528925619834709</v>
      </c>
      <c r="P133">
        <v>238</v>
      </c>
      <c r="Q133">
        <f>$P133*100/242</f>
        <v>98.347107438016522</v>
      </c>
      <c r="S133">
        <v>116</v>
      </c>
      <c r="T133">
        <f>$S133*100/242</f>
        <v>47.933884297520663</v>
      </c>
      <c r="V133">
        <v>186</v>
      </c>
      <c r="W133">
        <f>$V133*100/242</f>
        <v>76.859504132231407</v>
      </c>
      <c r="Y133">
        <v>135</v>
      </c>
      <c r="Z133">
        <f>$Y133*100/242</f>
        <v>55.785123966942152</v>
      </c>
      <c r="AB133">
        <v>215</v>
      </c>
      <c r="AC133">
        <f>$AB133*100/242</f>
        <v>88.84297520661157</v>
      </c>
    </row>
    <row r="134" spans="1:29" x14ac:dyDescent="0.3">
      <c r="A134" t="s">
        <v>1597</v>
      </c>
      <c r="B134">
        <v>0.13597500000000001</v>
      </c>
      <c r="H134">
        <v>0.13400000000000001</v>
      </c>
      <c r="J134">
        <v>128</v>
      </c>
      <c r="K134">
        <f>$J134*100/242</f>
        <v>52.892561983471076</v>
      </c>
      <c r="M134">
        <v>43</v>
      </c>
      <c r="N134">
        <f>$M134*100/242</f>
        <v>17.768595041322314</v>
      </c>
      <c r="P134">
        <v>240</v>
      </c>
      <c r="Q134">
        <f>$P134*100/242</f>
        <v>99.173553719008268</v>
      </c>
      <c r="S134">
        <v>126</v>
      </c>
      <c r="T134">
        <f>$S134*100/242</f>
        <v>52.066115702479337</v>
      </c>
      <c r="V134">
        <v>187</v>
      </c>
      <c r="W134">
        <f>$V134*100/242</f>
        <v>77.272727272727266</v>
      </c>
      <c r="Y134">
        <v>142</v>
      </c>
      <c r="Z134">
        <f>$Y134*100/242</f>
        <v>58.67768595041322</v>
      </c>
      <c r="AB134">
        <v>219</v>
      </c>
      <c r="AC134">
        <f>$AB134*100/242</f>
        <v>90.495867768595048</v>
      </c>
    </row>
    <row r="135" spans="1:29" x14ac:dyDescent="0.3">
      <c r="A135" t="s">
        <v>1596</v>
      </c>
      <c r="B135">
        <v>0.12750700000000001</v>
      </c>
      <c r="H135">
        <v>0.13500000000000001</v>
      </c>
      <c r="J135">
        <v>133</v>
      </c>
      <c r="K135">
        <f>$J135*100/242</f>
        <v>54.958677685950413</v>
      </c>
      <c r="M135">
        <v>50</v>
      </c>
      <c r="N135">
        <f>$M135*100/242</f>
        <v>20.66115702479339</v>
      </c>
      <c r="P135">
        <v>240</v>
      </c>
      <c r="Q135">
        <f>$P135*100/242</f>
        <v>99.173553719008268</v>
      </c>
      <c r="S135">
        <v>132</v>
      </c>
      <c r="T135">
        <f>$S135*100/242</f>
        <v>54.545454545454547</v>
      </c>
      <c r="V135">
        <v>192</v>
      </c>
      <c r="W135">
        <f>$V135*100/242</f>
        <v>79.338842975206617</v>
      </c>
      <c r="Y135">
        <v>148</v>
      </c>
      <c r="Z135">
        <f>$Y135*100/242</f>
        <v>61.15702479338843</v>
      </c>
      <c r="AB135">
        <v>220</v>
      </c>
      <c r="AC135">
        <f>$AB135*100/242</f>
        <v>90.909090909090907</v>
      </c>
    </row>
    <row r="136" spans="1:29" x14ac:dyDescent="0.3">
      <c r="A136" t="s">
        <v>1594</v>
      </c>
      <c r="B136">
        <v>0.15497</v>
      </c>
      <c r="H136">
        <v>0.13600000000000001</v>
      </c>
      <c r="J136">
        <v>137</v>
      </c>
      <c r="K136">
        <f>$J136*100/242</f>
        <v>56.611570247933884</v>
      </c>
      <c r="M136">
        <v>52</v>
      </c>
      <c r="N136">
        <f>$M136*100/242</f>
        <v>21.487603305785125</v>
      </c>
      <c r="P136">
        <v>240</v>
      </c>
      <c r="Q136">
        <f>$P136*100/242</f>
        <v>99.173553719008268</v>
      </c>
      <c r="S136">
        <v>139</v>
      </c>
      <c r="T136">
        <f>$S136*100/242</f>
        <v>57.438016528925623</v>
      </c>
      <c r="V136">
        <v>196</v>
      </c>
      <c r="W136">
        <f>$V136*100/242</f>
        <v>80.991735537190081</v>
      </c>
      <c r="Y136">
        <v>149</v>
      </c>
      <c r="Z136">
        <f>$Y136*100/242</f>
        <v>61.570247933884296</v>
      </c>
      <c r="AB136">
        <v>222</v>
      </c>
      <c r="AC136">
        <f>$AB136*100/242</f>
        <v>91.735537190082638</v>
      </c>
    </row>
    <row r="137" spans="1:29" x14ac:dyDescent="0.3">
      <c r="A137" t="s">
        <v>1932</v>
      </c>
      <c r="B137">
        <v>0.14027300000000001</v>
      </c>
      <c r="H137">
        <v>0.13700000000000001</v>
      </c>
      <c r="J137">
        <v>141</v>
      </c>
      <c r="K137">
        <f>$J137*100/242</f>
        <v>58.264462809917354</v>
      </c>
      <c r="M137">
        <v>57</v>
      </c>
      <c r="N137">
        <f>$M137*100/242</f>
        <v>23.553719008264462</v>
      </c>
      <c r="P137">
        <v>240</v>
      </c>
      <c r="Q137">
        <f>$P137*100/242</f>
        <v>99.173553719008268</v>
      </c>
      <c r="S137">
        <v>145</v>
      </c>
      <c r="T137">
        <f>$S137*100/242</f>
        <v>59.917355371900825</v>
      </c>
      <c r="V137">
        <v>199</v>
      </c>
      <c r="W137">
        <f>$V137*100/242</f>
        <v>82.231404958677686</v>
      </c>
      <c r="Y137">
        <v>154</v>
      </c>
      <c r="Z137">
        <f>$Y137*100/242</f>
        <v>63.636363636363633</v>
      </c>
      <c r="AB137">
        <v>222</v>
      </c>
      <c r="AC137">
        <f>$AB137*100/242</f>
        <v>91.735537190082638</v>
      </c>
    </row>
    <row r="138" spans="1:29" x14ac:dyDescent="0.3">
      <c r="A138" t="s">
        <v>1931</v>
      </c>
      <c r="B138">
        <v>0.111819</v>
      </c>
      <c r="H138">
        <v>0.13800000000000001</v>
      </c>
      <c r="J138">
        <v>146</v>
      </c>
      <c r="K138">
        <f>$J138*100/242</f>
        <v>60.330578512396691</v>
      </c>
      <c r="M138">
        <v>58</v>
      </c>
      <c r="N138">
        <f>$M138*100/242</f>
        <v>23.966942148760332</v>
      </c>
      <c r="P138">
        <v>240</v>
      </c>
      <c r="Q138">
        <f>$P138*100/242</f>
        <v>99.173553719008268</v>
      </c>
      <c r="S138">
        <v>148</v>
      </c>
      <c r="T138">
        <f>$S138*100/242</f>
        <v>61.15702479338843</v>
      </c>
      <c r="V138">
        <v>200</v>
      </c>
      <c r="W138">
        <f>$V138*100/242</f>
        <v>82.644628099173559</v>
      </c>
      <c r="Y138">
        <v>156</v>
      </c>
      <c r="Z138">
        <f>$Y138*100/242</f>
        <v>64.462809917355372</v>
      </c>
      <c r="AB138">
        <v>223</v>
      </c>
      <c r="AC138">
        <f>$AB138*100/242</f>
        <v>92.148760330578511</v>
      </c>
    </row>
    <row r="139" spans="1:29" x14ac:dyDescent="0.3">
      <c r="A139" t="s">
        <v>1593</v>
      </c>
      <c r="B139">
        <v>0.13031699999999999</v>
      </c>
      <c r="H139">
        <v>0.13900000000000001</v>
      </c>
      <c r="J139">
        <v>155</v>
      </c>
      <c r="K139">
        <f>$J139*100/242</f>
        <v>64.049586776859499</v>
      </c>
      <c r="M139">
        <v>61</v>
      </c>
      <c r="N139">
        <f>$M139*100/242</f>
        <v>25.206611570247933</v>
      </c>
      <c r="P139">
        <v>240</v>
      </c>
      <c r="Q139">
        <f>$P139*100/242</f>
        <v>99.173553719008268</v>
      </c>
      <c r="S139">
        <v>151</v>
      </c>
      <c r="T139">
        <f>$S139*100/242</f>
        <v>62.396694214876035</v>
      </c>
      <c r="V139">
        <v>202</v>
      </c>
      <c r="W139">
        <f>$V139*100/242</f>
        <v>83.471074380165291</v>
      </c>
      <c r="Y139">
        <v>159</v>
      </c>
      <c r="Z139">
        <f>$Y139*100/242</f>
        <v>65.702479338842977</v>
      </c>
      <c r="AB139">
        <v>223</v>
      </c>
      <c r="AC139">
        <f>$AB139*100/242</f>
        <v>92.148760330578511</v>
      </c>
    </row>
    <row r="140" spans="1:29" x14ac:dyDescent="0.3">
      <c r="A140" t="s">
        <v>1592</v>
      </c>
      <c r="B140">
        <v>0.13922699999999999</v>
      </c>
      <c r="H140">
        <v>0.14000000000000001</v>
      </c>
      <c r="J140">
        <v>164</v>
      </c>
      <c r="K140">
        <f>$J140*100/242</f>
        <v>67.768595041322314</v>
      </c>
      <c r="M140">
        <v>69</v>
      </c>
      <c r="N140">
        <f>$M140*100/242</f>
        <v>28.512396694214875</v>
      </c>
      <c r="P140">
        <v>240</v>
      </c>
      <c r="Q140">
        <f>$P140*100/242</f>
        <v>99.173553719008268</v>
      </c>
      <c r="S140">
        <v>152</v>
      </c>
      <c r="T140">
        <f>$S140*100/242</f>
        <v>62.809917355371901</v>
      </c>
      <c r="V140">
        <v>205</v>
      </c>
      <c r="W140">
        <f>$V140*100/242</f>
        <v>84.710743801652896</v>
      </c>
      <c r="Y140">
        <v>163</v>
      </c>
      <c r="Z140">
        <f>$Y140*100/242</f>
        <v>67.355371900826441</v>
      </c>
      <c r="AB140">
        <v>227</v>
      </c>
      <c r="AC140">
        <f>$AB140*100/242</f>
        <v>93.801652892561989</v>
      </c>
    </row>
    <row r="141" spans="1:29" x14ac:dyDescent="0.3">
      <c r="A141" t="s">
        <v>1591</v>
      </c>
      <c r="B141">
        <v>0.14066999999999999</v>
      </c>
      <c r="H141">
        <v>0.14099999999999999</v>
      </c>
      <c r="J141">
        <v>169</v>
      </c>
      <c r="K141">
        <f>$J141*100/242</f>
        <v>69.834710743801651</v>
      </c>
      <c r="M141">
        <v>72</v>
      </c>
      <c r="N141">
        <f>$M141*100/242</f>
        <v>29.75206611570248</v>
      </c>
      <c r="P141">
        <v>240</v>
      </c>
      <c r="Q141">
        <f>$P141*100/242</f>
        <v>99.173553719008268</v>
      </c>
      <c r="S141">
        <v>157</v>
      </c>
      <c r="T141">
        <f>$S141*100/242</f>
        <v>64.876033057851245</v>
      </c>
      <c r="V141">
        <v>207</v>
      </c>
      <c r="W141">
        <f>$V141*100/242</f>
        <v>85.537190082644628</v>
      </c>
      <c r="Y141">
        <v>164</v>
      </c>
      <c r="Z141">
        <f>$Y141*100/242</f>
        <v>67.768595041322314</v>
      </c>
      <c r="AB141">
        <v>227</v>
      </c>
      <c r="AC141">
        <f>$AB141*100/242</f>
        <v>93.801652892561989</v>
      </c>
    </row>
    <row r="142" spans="1:29" x14ac:dyDescent="0.3">
      <c r="A142" t="s">
        <v>15</v>
      </c>
      <c r="B142">
        <v>0.18643499999999999</v>
      </c>
      <c r="H142">
        <v>0.14199999999999999</v>
      </c>
      <c r="J142">
        <v>174</v>
      </c>
      <c r="K142">
        <f>$J142*100/242</f>
        <v>71.900826446280988</v>
      </c>
      <c r="M142">
        <v>77</v>
      </c>
      <c r="N142">
        <f>$M142*100/242</f>
        <v>31.818181818181817</v>
      </c>
      <c r="P142">
        <v>240</v>
      </c>
      <c r="Q142">
        <f>$P142*100/242</f>
        <v>99.173553719008268</v>
      </c>
      <c r="S142">
        <v>159</v>
      </c>
      <c r="T142">
        <f>$S142*100/242</f>
        <v>65.702479338842977</v>
      </c>
      <c r="V142">
        <v>209</v>
      </c>
      <c r="W142">
        <f>$V142*100/242</f>
        <v>86.36363636363636</v>
      </c>
      <c r="Y142">
        <v>170</v>
      </c>
      <c r="Z142">
        <f>$Y142*100/242</f>
        <v>70.247933884297524</v>
      </c>
      <c r="AB142">
        <v>227</v>
      </c>
      <c r="AC142">
        <f>$AB142*100/242</f>
        <v>93.801652892561989</v>
      </c>
    </row>
    <row r="143" spans="1:29" x14ac:dyDescent="0.3">
      <c r="A143" t="s">
        <v>16</v>
      </c>
      <c r="B143">
        <v>0.20829600000000001</v>
      </c>
      <c r="H143">
        <v>0.14299999999999999</v>
      </c>
      <c r="J143">
        <v>177</v>
      </c>
      <c r="K143">
        <f>$J143*100/242</f>
        <v>73.140495867768593</v>
      </c>
      <c r="M143">
        <v>84</v>
      </c>
      <c r="N143">
        <f>$M143*100/242</f>
        <v>34.710743801652896</v>
      </c>
      <c r="P143">
        <v>240</v>
      </c>
      <c r="Q143">
        <f>$P143*100/242</f>
        <v>99.173553719008268</v>
      </c>
      <c r="S143">
        <v>161</v>
      </c>
      <c r="T143">
        <f>$S143*100/242</f>
        <v>66.528925619834709</v>
      </c>
      <c r="V143">
        <v>212</v>
      </c>
      <c r="W143">
        <f>$V143*100/242</f>
        <v>87.603305785123965</v>
      </c>
      <c r="Y143">
        <v>173</v>
      </c>
      <c r="Z143">
        <f>$Y143*100/242</f>
        <v>71.487603305785129</v>
      </c>
      <c r="AB143">
        <v>228</v>
      </c>
      <c r="AC143">
        <f>$AB143*100/242</f>
        <v>94.214876033057848</v>
      </c>
    </row>
    <row r="144" spans="1:29" x14ac:dyDescent="0.3">
      <c r="A144" t="s">
        <v>1930</v>
      </c>
      <c r="B144">
        <v>0.149535</v>
      </c>
      <c r="H144">
        <v>0.14399999999999999</v>
      </c>
      <c r="J144">
        <v>179</v>
      </c>
      <c r="K144">
        <f>$J144*100/242</f>
        <v>73.966942148760324</v>
      </c>
      <c r="M144">
        <v>94</v>
      </c>
      <c r="N144">
        <f>$M144*100/242</f>
        <v>38.84297520661157</v>
      </c>
      <c r="P144">
        <v>240</v>
      </c>
      <c r="Q144">
        <f>$P144*100/242</f>
        <v>99.173553719008268</v>
      </c>
      <c r="S144">
        <v>163</v>
      </c>
      <c r="T144">
        <f>$S144*100/242</f>
        <v>67.355371900826441</v>
      </c>
      <c r="V144">
        <v>215</v>
      </c>
      <c r="W144">
        <f>$V144*100/242</f>
        <v>88.84297520661157</v>
      </c>
      <c r="Y144">
        <v>178</v>
      </c>
      <c r="Z144">
        <f>$Y144*100/242</f>
        <v>73.553719008264466</v>
      </c>
      <c r="AB144">
        <v>230</v>
      </c>
      <c r="AC144">
        <f>$AB144*100/242</f>
        <v>95.04132231404958</v>
      </c>
    </row>
    <row r="145" spans="1:29" x14ac:dyDescent="0.3">
      <c r="A145" t="s">
        <v>1929</v>
      </c>
      <c r="B145">
        <v>0.13314599999999999</v>
      </c>
      <c r="H145">
        <v>0.14499999999999999</v>
      </c>
      <c r="J145">
        <v>182</v>
      </c>
      <c r="K145">
        <f>$J145*100/242</f>
        <v>75.206611570247929</v>
      </c>
      <c r="M145">
        <v>104</v>
      </c>
      <c r="N145">
        <f>$M145*100/242</f>
        <v>42.97520661157025</v>
      </c>
      <c r="P145">
        <v>240</v>
      </c>
      <c r="Q145">
        <f>$P145*100/242</f>
        <v>99.173553719008268</v>
      </c>
      <c r="S145">
        <v>164</v>
      </c>
      <c r="T145">
        <f>$S145*100/242</f>
        <v>67.768595041322314</v>
      </c>
      <c r="V145">
        <v>216</v>
      </c>
      <c r="W145">
        <f>$V145*100/242</f>
        <v>89.256198347107443</v>
      </c>
      <c r="Y145">
        <v>180</v>
      </c>
      <c r="Z145">
        <f>$Y145*100/242</f>
        <v>74.380165289256198</v>
      </c>
      <c r="AB145">
        <v>231</v>
      </c>
      <c r="AC145">
        <f>$AB145*100/242</f>
        <v>95.454545454545453</v>
      </c>
    </row>
    <row r="146" spans="1:29" x14ac:dyDescent="0.3">
      <c r="A146" t="s">
        <v>1590</v>
      </c>
      <c r="B146">
        <v>0.14679900000000001</v>
      </c>
      <c r="H146">
        <v>0.14599999999999999</v>
      </c>
      <c r="J146">
        <v>187</v>
      </c>
      <c r="K146">
        <f>$J146*100/242</f>
        <v>77.272727272727266</v>
      </c>
      <c r="M146">
        <v>113</v>
      </c>
      <c r="N146">
        <f>$M146*100/242</f>
        <v>46.694214876033058</v>
      </c>
      <c r="P146">
        <v>240</v>
      </c>
      <c r="Q146">
        <f>$P146*100/242</f>
        <v>99.173553719008268</v>
      </c>
      <c r="S146">
        <v>167</v>
      </c>
      <c r="T146">
        <f>$S146*100/242</f>
        <v>69.008264462809919</v>
      </c>
      <c r="V146">
        <v>216</v>
      </c>
      <c r="W146">
        <f>$V146*100/242</f>
        <v>89.256198347107443</v>
      </c>
      <c r="Y146">
        <v>182</v>
      </c>
      <c r="Z146">
        <f>$Y146*100/242</f>
        <v>75.206611570247929</v>
      </c>
      <c r="AB146">
        <v>231</v>
      </c>
      <c r="AC146">
        <f>$AB146*100/242</f>
        <v>95.454545454545453</v>
      </c>
    </row>
    <row r="147" spans="1:29" x14ac:dyDescent="0.3">
      <c r="A147" t="s">
        <v>1589</v>
      </c>
      <c r="B147">
        <v>0.128411</v>
      </c>
      <c r="H147">
        <v>0.14699999999999999</v>
      </c>
      <c r="J147">
        <v>190</v>
      </c>
      <c r="K147">
        <f>$J147*100/242</f>
        <v>78.512396694214871</v>
      </c>
      <c r="M147">
        <v>124</v>
      </c>
      <c r="N147">
        <f>$M147*100/242</f>
        <v>51.239669421487605</v>
      </c>
      <c r="P147">
        <v>240</v>
      </c>
      <c r="Q147">
        <f>$P147*100/242</f>
        <v>99.173553719008268</v>
      </c>
      <c r="S147">
        <v>170</v>
      </c>
      <c r="T147">
        <f>$S147*100/242</f>
        <v>70.247933884297524</v>
      </c>
      <c r="V147">
        <v>219</v>
      </c>
      <c r="W147">
        <f>$V147*100/242</f>
        <v>90.495867768595048</v>
      </c>
      <c r="Y147">
        <v>182</v>
      </c>
      <c r="Z147">
        <f>$Y147*100/242</f>
        <v>75.206611570247929</v>
      </c>
      <c r="AB147">
        <v>234</v>
      </c>
      <c r="AC147">
        <f>$AB147*100/242</f>
        <v>96.694214876033058</v>
      </c>
    </row>
    <row r="148" spans="1:29" x14ac:dyDescent="0.3">
      <c r="A148" t="s">
        <v>1928</v>
      </c>
      <c r="B148">
        <v>0.13692699999999999</v>
      </c>
      <c r="H148">
        <v>0.14799999999999999</v>
      </c>
      <c r="J148">
        <v>193</v>
      </c>
      <c r="K148">
        <f>$J148*100/242</f>
        <v>79.752066115702476</v>
      </c>
      <c r="M148">
        <v>127</v>
      </c>
      <c r="N148">
        <f>$M148*100/242</f>
        <v>52.47933884297521</v>
      </c>
      <c r="P148">
        <v>240</v>
      </c>
      <c r="Q148">
        <f>$P148*100/242</f>
        <v>99.173553719008268</v>
      </c>
      <c r="S148">
        <v>175</v>
      </c>
      <c r="T148">
        <f>$S148*100/242</f>
        <v>72.314049586776861</v>
      </c>
      <c r="V148">
        <v>222</v>
      </c>
      <c r="W148">
        <f>$V148*100/242</f>
        <v>91.735537190082638</v>
      </c>
      <c r="Y148">
        <v>184</v>
      </c>
      <c r="Z148">
        <f>$Y148*100/242</f>
        <v>76.033057851239676</v>
      </c>
      <c r="AB148">
        <v>234</v>
      </c>
      <c r="AC148">
        <f>$AB148*100/242</f>
        <v>96.694214876033058</v>
      </c>
    </row>
    <row r="149" spans="1:29" x14ac:dyDescent="0.3">
      <c r="A149" t="s">
        <v>1588</v>
      </c>
      <c r="B149">
        <v>0.19633999999999999</v>
      </c>
      <c r="H149">
        <v>0.14899999999999999</v>
      </c>
      <c r="J149">
        <v>198</v>
      </c>
      <c r="K149">
        <f>$J149*100/242</f>
        <v>81.818181818181813</v>
      </c>
      <c r="M149">
        <v>133</v>
      </c>
      <c r="N149">
        <f>$M149*100/242</f>
        <v>54.958677685950413</v>
      </c>
      <c r="P149">
        <v>240</v>
      </c>
      <c r="Q149">
        <f>$P149*100/242</f>
        <v>99.173553719008268</v>
      </c>
      <c r="S149">
        <v>179</v>
      </c>
      <c r="T149">
        <f>$S149*100/242</f>
        <v>73.966942148760324</v>
      </c>
      <c r="V149">
        <v>223</v>
      </c>
      <c r="W149">
        <f>$V149*100/242</f>
        <v>92.148760330578511</v>
      </c>
      <c r="Y149">
        <v>188</v>
      </c>
      <c r="Z149">
        <f>$Y149*100/242</f>
        <v>77.685950413223139</v>
      </c>
      <c r="AB149">
        <v>234</v>
      </c>
      <c r="AC149">
        <f>$AB149*100/242</f>
        <v>96.694214876033058</v>
      </c>
    </row>
    <row r="150" spans="1:29" x14ac:dyDescent="0.3">
      <c r="A150" t="s">
        <v>1927</v>
      </c>
      <c r="B150">
        <v>0.13367399999999999</v>
      </c>
      <c r="H150">
        <v>0.15</v>
      </c>
      <c r="J150">
        <v>202</v>
      </c>
      <c r="K150">
        <f>$J150*100/242</f>
        <v>83.471074380165291</v>
      </c>
      <c r="M150">
        <v>138</v>
      </c>
      <c r="N150">
        <f>$M150*100/242</f>
        <v>57.02479338842975</v>
      </c>
      <c r="P150">
        <v>240</v>
      </c>
      <c r="Q150">
        <f>$P150*100/242</f>
        <v>99.173553719008268</v>
      </c>
      <c r="S150">
        <v>184</v>
      </c>
      <c r="T150">
        <f>$S150*100/242</f>
        <v>76.033057851239676</v>
      </c>
      <c r="V150">
        <v>225</v>
      </c>
      <c r="W150">
        <f>$V150*100/242</f>
        <v>92.975206611570243</v>
      </c>
      <c r="Y150">
        <v>190</v>
      </c>
      <c r="Z150">
        <f>$Y150*100/242</f>
        <v>78.512396694214871</v>
      </c>
      <c r="AB150">
        <v>235</v>
      </c>
      <c r="AC150">
        <f>$AB150*100/242</f>
        <v>97.107438016528931</v>
      </c>
    </row>
    <row r="151" spans="1:29" x14ac:dyDescent="0.3">
      <c r="A151" t="s">
        <v>1587</v>
      </c>
      <c r="B151">
        <v>0.15465400000000001</v>
      </c>
      <c r="H151">
        <v>0.151</v>
      </c>
      <c r="J151">
        <v>209</v>
      </c>
      <c r="K151">
        <f>$J151*100/242</f>
        <v>86.36363636363636</v>
      </c>
      <c r="M151">
        <v>140</v>
      </c>
      <c r="N151">
        <f>$M151*100/242</f>
        <v>57.851239669421489</v>
      </c>
      <c r="P151">
        <v>240</v>
      </c>
      <c r="Q151">
        <f>$P151*100/242</f>
        <v>99.173553719008268</v>
      </c>
      <c r="S151">
        <v>184</v>
      </c>
      <c r="T151">
        <f>$S151*100/242</f>
        <v>76.033057851239676</v>
      </c>
      <c r="V151">
        <v>225</v>
      </c>
      <c r="W151">
        <f>$V151*100/242</f>
        <v>92.975206611570243</v>
      </c>
      <c r="Y151">
        <v>192</v>
      </c>
      <c r="Z151">
        <f>$Y151*100/242</f>
        <v>79.338842975206617</v>
      </c>
      <c r="AB151">
        <v>235</v>
      </c>
      <c r="AC151">
        <f>$AB151*100/242</f>
        <v>97.107438016528931</v>
      </c>
    </row>
    <row r="152" spans="1:29" x14ac:dyDescent="0.3">
      <c r="A152" t="s">
        <v>1586</v>
      </c>
      <c r="B152">
        <v>0.117517</v>
      </c>
      <c r="H152">
        <v>0.152</v>
      </c>
      <c r="J152">
        <v>210</v>
      </c>
      <c r="K152">
        <f>$J152*100/242</f>
        <v>86.776859504132233</v>
      </c>
      <c r="M152">
        <v>142</v>
      </c>
      <c r="N152">
        <f>$M152*100/242</f>
        <v>58.67768595041322</v>
      </c>
      <c r="P152">
        <v>240</v>
      </c>
      <c r="Q152">
        <f>$P152*100/242</f>
        <v>99.173553719008268</v>
      </c>
      <c r="S152">
        <v>185</v>
      </c>
      <c r="T152">
        <f>$S152*100/242</f>
        <v>76.446280991735534</v>
      </c>
      <c r="V152">
        <v>227</v>
      </c>
      <c r="W152">
        <f>$V152*100/242</f>
        <v>93.801652892561989</v>
      </c>
      <c r="Y152">
        <v>196</v>
      </c>
      <c r="Z152">
        <f>$Y152*100/242</f>
        <v>80.991735537190081</v>
      </c>
      <c r="AB152">
        <v>235</v>
      </c>
      <c r="AC152">
        <f>$AB152*100/242</f>
        <v>97.107438016528931</v>
      </c>
    </row>
    <row r="153" spans="1:29" x14ac:dyDescent="0.3">
      <c r="A153" t="s">
        <v>1585</v>
      </c>
      <c r="B153">
        <v>0.129443</v>
      </c>
      <c r="H153">
        <v>0.153</v>
      </c>
      <c r="J153">
        <v>211</v>
      </c>
      <c r="K153">
        <f>$J153*100/242</f>
        <v>87.190082644628106</v>
      </c>
      <c r="M153">
        <v>146</v>
      </c>
      <c r="N153">
        <f>$M153*100/242</f>
        <v>60.330578512396691</v>
      </c>
      <c r="P153">
        <v>240</v>
      </c>
      <c r="Q153">
        <f>$P153*100/242</f>
        <v>99.173553719008268</v>
      </c>
      <c r="S153">
        <v>187</v>
      </c>
      <c r="T153">
        <f>$S153*100/242</f>
        <v>77.272727272727266</v>
      </c>
      <c r="V153">
        <v>227</v>
      </c>
      <c r="W153">
        <f>$V153*100/242</f>
        <v>93.801652892561989</v>
      </c>
      <c r="Y153">
        <v>201</v>
      </c>
      <c r="Z153">
        <f>$Y153*100/242</f>
        <v>83.057851239669418</v>
      </c>
      <c r="AB153">
        <v>236</v>
      </c>
      <c r="AC153">
        <f>$AB153*100/242</f>
        <v>97.52066115702479</v>
      </c>
    </row>
    <row r="154" spans="1:29" x14ac:dyDescent="0.3">
      <c r="A154" t="s">
        <v>1584</v>
      </c>
      <c r="B154">
        <v>0.12268800000000001</v>
      </c>
      <c r="H154">
        <v>0.154</v>
      </c>
      <c r="J154">
        <v>216</v>
      </c>
      <c r="K154">
        <f>$J154*100/242</f>
        <v>89.256198347107443</v>
      </c>
      <c r="M154">
        <v>149</v>
      </c>
      <c r="N154">
        <f>$M154*100/242</f>
        <v>61.570247933884296</v>
      </c>
      <c r="P154">
        <v>240</v>
      </c>
      <c r="Q154">
        <f>$P154*100/242</f>
        <v>99.173553719008268</v>
      </c>
      <c r="S154">
        <v>189</v>
      </c>
      <c r="T154">
        <f>$S154*100/242</f>
        <v>78.099173553719012</v>
      </c>
      <c r="V154">
        <v>229</v>
      </c>
      <c r="W154">
        <f>$V154*100/242</f>
        <v>94.628099173553721</v>
      </c>
      <c r="Y154">
        <v>206</v>
      </c>
      <c r="Z154">
        <f>$Y154*100/242</f>
        <v>85.123966942148755</v>
      </c>
      <c r="AB154">
        <v>237</v>
      </c>
      <c r="AC154">
        <f>$AB154*100/242</f>
        <v>97.933884297520663</v>
      </c>
    </row>
    <row r="155" spans="1:29" x14ac:dyDescent="0.3">
      <c r="A155" t="s">
        <v>17</v>
      </c>
      <c r="B155">
        <v>0.177702</v>
      </c>
      <c r="H155">
        <v>0.155</v>
      </c>
      <c r="J155">
        <v>219</v>
      </c>
      <c r="K155">
        <f>$J155*100/242</f>
        <v>90.495867768595048</v>
      </c>
      <c r="M155">
        <v>153</v>
      </c>
      <c r="N155">
        <f>$M155*100/242</f>
        <v>63.223140495867767</v>
      </c>
      <c r="P155">
        <v>240</v>
      </c>
      <c r="Q155">
        <f>$P155*100/242</f>
        <v>99.173553719008268</v>
      </c>
      <c r="S155">
        <v>192</v>
      </c>
      <c r="T155">
        <f>$S155*100/242</f>
        <v>79.338842975206617</v>
      </c>
      <c r="V155">
        <v>229</v>
      </c>
      <c r="W155">
        <f>$V155*100/242</f>
        <v>94.628099173553721</v>
      </c>
      <c r="Y155">
        <v>207</v>
      </c>
      <c r="Z155">
        <f>$Y155*100/242</f>
        <v>85.537190082644628</v>
      </c>
      <c r="AB155">
        <v>237</v>
      </c>
      <c r="AC155">
        <f>$AB155*100/242</f>
        <v>97.933884297520663</v>
      </c>
    </row>
    <row r="156" spans="1:29" x14ac:dyDescent="0.3">
      <c r="A156" t="s">
        <v>1583</v>
      </c>
      <c r="B156">
        <v>0.14424500000000001</v>
      </c>
      <c r="H156">
        <v>0.156</v>
      </c>
      <c r="J156">
        <v>220</v>
      </c>
      <c r="K156">
        <f>$J156*100/242</f>
        <v>90.909090909090907</v>
      </c>
      <c r="M156">
        <v>154</v>
      </c>
      <c r="N156">
        <f>$M156*100/242</f>
        <v>63.636363636363633</v>
      </c>
      <c r="P156">
        <v>240</v>
      </c>
      <c r="Q156">
        <f>$P156*100/242</f>
        <v>99.173553719008268</v>
      </c>
      <c r="S156">
        <v>194</v>
      </c>
      <c r="T156">
        <f>$S156*100/242</f>
        <v>80.165289256198349</v>
      </c>
      <c r="V156">
        <v>229</v>
      </c>
      <c r="W156">
        <f>$V156*100/242</f>
        <v>94.628099173553721</v>
      </c>
      <c r="Y156">
        <v>208</v>
      </c>
      <c r="Z156">
        <f>$Y156*100/242</f>
        <v>85.950413223140501</v>
      </c>
      <c r="AB156">
        <v>238</v>
      </c>
      <c r="AC156">
        <f>$AB156*100/242</f>
        <v>98.347107438016522</v>
      </c>
    </row>
    <row r="157" spans="1:29" x14ac:dyDescent="0.3">
      <c r="A157" t="s">
        <v>18</v>
      </c>
      <c r="B157">
        <v>0.287051</v>
      </c>
      <c r="H157">
        <v>0.157</v>
      </c>
      <c r="J157">
        <v>223</v>
      </c>
      <c r="K157">
        <f>$J157*100/242</f>
        <v>92.148760330578511</v>
      </c>
      <c r="M157">
        <v>156</v>
      </c>
      <c r="N157">
        <f>$M157*100/242</f>
        <v>64.462809917355372</v>
      </c>
      <c r="P157">
        <v>240</v>
      </c>
      <c r="Q157">
        <f>$P157*100/242</f>
        <v>99.173553719008268</v>
      </c>
      <c r="S157">
        <v>197</v>
      </c>
      <c r="T157">
        <f>$S157*100/242</f>
        <v>81.404958677685954</v>
      </c>
      <c r="V157">
        <v>231</v>
      </c>
      <c r="W157">
        <f>$V157*100/242</f>
        <v>95.454545454545453</v>
      </c>
      <c r="Y157">
        <v>209</v>
      </c>
      <c r="Z157">
        <f>$Y157*100/242</f>
        <v>86.36363636363636</v>
      </c>
      <c r="AB157">
        <v>238</v>
      </c>
      <c r="AC157">
        <f>$AB157*100/242</f>
        <v>98.347107438016522</v>
      </c>
    </row>
    <row r="158" spans="1:29" x14ac:dyDescent="0.3">
      <c r="A158" t="s">
        <v>1582</v>
      </c>
      <c r="B158">
        <v>0.13550899999999999</v>
      </c>
      <c r="H158">
        <v>0.158</v>
      </c>
      <c r="J158">
        <v>223</v>
      </c>
      <c r="K158">
        <f>$J158*100/242</f>
        <v>92.148760330578511</v>
      </c>
      <c r="M158">
        <v>156</v>
      </c>
      <c r="N158">
        <f>$M158*100/242</f>
        <v>64.462809917355372</v>
      </c>
      <c r="P158">
        <v>240</v>
      </c>
      <c r="Q158">
        <f>$P158*100/242</f>
        <v>99.173553719008268</v>
      </c>
      <c r="S158">
        <v>202</v>
      </c>
      <c r="T158">
        <f>$S158*100/242</f>
        <v>83.471074380165291</v>
      </c>
      <c r="V158">
        <v>233</v>
      </c>
      <c r="W158">
        <f>$V158*100/242</f>
        <v>96.280991735537185</v>
      </c>
      <c r="Y158">
        <v>211</v>
      </c>
      <c r="Z158">
        <f>$Y158*100/242</f>
        <v>87.190082644628106</v>
      </c>
      <c r="AB158">
        <v>238</v>
      </c>
      <c r="AC158">
        <f>$AB158*100/242</f>
        <v>98.347107438016522</v>
      </c>
    </row>
    <row r="159" spans="1:29" x14ac:dyDescent="0.3">
      <c r="A159" t="s">
        <v>1580</v>
      </c>
      <c r="B159">
        <v>0.12711500000000001</v>
      </c>
      <c r="H159">
        <v>0.159</v>
      </c>
      <c r="J159">
        <v>224</v>
      </c>
      <c r="K159">
        <f>$J159*100/242</f>
        <v>92.561983471074385</v>
      </c>
      <c r="M159">
        <v>156</v>
      </c>
      <c r="N159">
        <f>$M159*100/242</f>
        <v>64.462809917355372</v>
      </c>
      <c r="P159">
        <v>240</v>
      </c>
      <c r="Q159">
        <f>$P159*100/242</f>
        <v>99.173553719008268</v>
      </c>
      <c r="S159">
        <v>205</v>
      </c>
      <c r="T159">
        <f>$S159*100/242</f>
        <v>84.710743801652896</v>
      </c>
      <c r="V159">
        <v>235</v>
      </c>
      <c r="W159">
        <f>$V159*100/242</f>
        <v>97.107438016528931</v>
      </c>
      <c r="Y159">
        <v>212</v>
      </c>
      <c r="Z159">
        <f>$Y159*100/242</f>
        <v>87.603305785123965</v>
      </c>
      <c r="AB159">
        <v>238</v>
      </c>
      <c r="AC159">
        <f>$AB159*100/242</f>
        <v>98.347107438016522</v>
      </c>
    </row>
    <row r="160" spans="1:29" x14ac:dyDescent="0.3">
      <c r="A160" t="s">
        <v>1579</v>
      </c>
      <c r="B160">
        <v>0.106866</v>
      </c>
      <c r="H160">
        <v>0.16</v>
      </c>
      <c r="J160">
        <v>224</v>
      </c>
      <c r="K160">
        <f>$J160*100/242</f>
        <v>92.561983471074385</v>
      </c>
      <c r="M160">
        <v>158</v>
      </c>
      <c r="N160">
        <f>$M160*100/242</f>
        <v>65.289256198347104</v>
      </c>
      <c r="P160">
        <v>240</v>
      </c>
      <c r="Q160">
        <f>$P160*100/242</f>
        <v>99.173553719008268</v>
      </c>
      <c r="S160">
        <v>207</v>
      </c>
      <c r="T160">
        <f>$S160*100/242</f>
        <v>85.537190082644628</v>
      </c>
      <c r="V160">
        <v>235</v>
      </c>
      <c r="W160">
        <f>$V160*100/242</f>
        <v>97.107438016528931</v>
      </c>
      <c r="Y160">
        <v>214</v>
      </c>
      <c r="Z160">
        <f>$Y160*100/242</f>
        <v>88.429752066115697</v>
      </c>
      <c r="AB160">
        <v>238</v>
      </c>
      <c r="AC160">
        <f>$AB160*100/242</f>
        <v>98.347107438016522</v>
      </c>
    </row>
    <row r="161" spans="1:29" x14ac:dyDescent="0.3">
      <c r="A161" t="s">
        <v>1926</v>
      </c>
      <c r="B161">
        <v>0.132768</v>
      </c>
      <c r="H161">
        <v>0.161</v>
      </c>
      <c r="J161">
        <v>224</v>
      </c>
      <c r="K161">
        <f>$J161*100/242</f>
        <v>92.561983471074385</v>
      </c>
      <c r="M161">
        <v>158</v>
      </c>
      <c r="N161">
        <f>$M161*100/242</f>
        <v>65.289256198347104</v>
      </c>
      <c r="P161">
        <v>240</v>
      </c>
      <c r="Q161">
        <f>$P161*100/242</f>
        <v>99.173553719008268</v>
      </c>
      <c r="S161">
        <v>210</v>
      </c>
      <c r="T161">
        <f>$S161*100/242</f>
        <v>86.776859504132233</v>
      </c>
      <c r="V161">
        <v>235</v>
      </c>
      <c r="W161">
        <f>$V161*100/242</f>
        <v>97.107438016528931</v>
      </c>
      <c r="Y161">
        <v>217</v>
      </c>
      <c r="Z161">
        <f>$Y161*100/242</f>
        <v>89.669421487603302</v>
      </c>
      <c r="AB161">
        <v>238</v>
      </c>
      <c r="AC161">
        <f>$AB161*100/242</f>
        <v>98.347107438016522</v>
      </c>
    </row>
    <row r="162" spans="1:29" x14ac:dyDescent="0.3">
      <c r="A162" t="s">
        <v>1577</v>
      </c>
      <c r="B162">
        <v>9.6836000000000005E-2</v>
      </c>
      <c r="H162">
        <v>0.16200000000000001</v>
      </c>
      <c r="J162">
        <v>225</v>
      </c>
      <c r="K162">
        <f>$J162*100/242</f>
        <v>92.975206611570243</v>
      </c>
      <c r="M162">
        <v>158</v>
      </c>
      <c r="N162">
        <f>$M162*100/242</f>
        <v>65.289256198347104</v>
      </c>
      <c r="P162">
        <v>240</v>
      </c>
      <c r="Q162">
        <f>$P162*100/242</f>
        <v>99.173553719008268</v>
      </c>
      <c r="S162">
        <v>213</v>
      </c>
      <c r="T162">
        <f>$S162*100/242</f>
        <v>88.016528925619838</v>
      </c>
      <c r="V162">
        <v>235</v>
      </c>
      <c r="W162">
        <f>$V162*100/242</f>
        <v>97.107438016528931</v>
      </c>
      <c r="Y162">
        <v>220</v>
      </c>
      <c r="Z162">
        <f>$Y162*100/242</f>
        <v>90.909090909090907</v>
      </c>
      <c r="AB162">
        <v>238</v>
      </c>
      <c r="AC162">
        <f>$AB162*100/242</f>
        <v>98.347107438016522</v>
      </c>
    </row>
    <row r="163" spans="1:29" x14ac:dyDescent="0.3">
      <c r="A163" t="s">
        <v>1576</v>
      </c>
      <c r="B163">
        <v>0.13161600000000001</v>
      </c>
      <c r="H163">
        <v>0.16300000000000001</v>
      </c>
      <c r="J163">
        <v>227</v>
      </c>
      <c r="K163">
        <f>$J163*100/242</f>
        <v>93.801652892561989</v>
      </c>
      <c r="M163">
        <v>159</v>
      </c>
      <c r="N163">
        <f>$M163*100/242</f>
        <v>65.702479338842977</v>
      </c>
      <c r="P163">
        <v>240</v>
      </c>
      <c r="Q163">
        <f>$P163*100/242</f>
        <v>99.173553719008268</v>
      </c>
      <c r="S163">
        <v>213</v>
      </c>
      <c r="T163">
        <f>$S163*100/242</f>
        <v>88.016528925619838</v>
      </c>
      <c r="V163">
        <v>236</v>
      </c>
      <c r="W163">
        <f>$V163*100/242</f>
        <v>97.52066115702479</v>
      </c>
      <c r="Y163">
        <v>223</v>
      </c>
      <c r="Z163">
        <f>$Y163*100/242</f>
        <v>92.148760330578511</v>
      </c>
      <c r="AB163">
        <v>238</v>
      </c>
      <c r="AC163">
        <f>$AB163*100/242</f>
        <v>98.347107438016522</v>
      </c>
    </row>
    <row r="164" spans="1:29" x14ac:dyDescent="0.3">
      <c r="A164" t="s">
        <v>1925</v>
      </c>
      <c r="B164">
        <v>0.14677799999999999</v>
      </c>
      <c r="H164">
        <v>0.16400000000000001</v>
      </c>
      <c r="J164">
        <v>227</v>
      </c>
      <c r="K164">
        <f>$J164*100/242</f>
        <v>93.801652892561989</v>
      </c>
      <c r="M164">
        <v>160</v>
      </c>
      <c r="N164">
        <f>$M164*100/242</f>
        <v>66.115702479338836</v>
      </c>
      <c r="P164">
        <v>240</v>
      </c>
      <c r="Q164">
        <f>$P164*100/242</f>
        <v>99.173553719008268</v>
      </c>
      <c r="S164">
        <v>213</v>
      </c>
      <c r="T164">
        <f>$S164*100/242</f>
        <v>88.016528925619838</v>
      </c>
      <c r="V164">
        <v>236</v>
      </c>
      <c r="W164">
        <f>$V164*100/242</f>
        <v>97.52066115702479</v>
      </c>
      <c r="Y164">
        <v>225</v>
      </c>
      <c r="Z164">
        <f>$Y164*100/242</f>
        <v>92.975206611570243</v>
      </c>
      <c r="AB164">
        <v>240</v>
      </c>
      <c r="AC164">
        <f>$AB164*100/242</f>
        <v>99.173553719008268</v>
      </c>
    </row>
    <row r="165" spans="1:29" x14ac:dyDescent="0.3">
      <c r="A165" t="s">
        <v>1575</v>
      </c>
      <c r="B165">
        <v>0.13738700000000001</v>
      </c>
      <c r="H165">
        <v>0.16500000000000001</v>
      </c>
      <c r="J165">
        <v>230</v>
      </c>
      <c r="K165">
        <f>$J165*100/242</f>
        <v>95.04132231404958</v>
      </c>
      <c r="M165">
        <v>160</v>
      </c>
      <c r="N165">
        <f>$M165*100/242</f>
        <v>66.115702479338836</v>
      </c>
      <c r="P165">
        <v>240</v>
      </c>
      <c r="Q165">
        <f>$P165*100/242</f>
        <v>99.173553719008268</v>
      </c>
      <c r="S165">
        <v>214</v>
      </c>
      <c r="T165">
        <f>$S165*100/242</f>
        <v>88.429752066115697</v>
      </c>
      <c r="V165">
        <v>236</v>
      </c>
      <c r="W165">
        <f>$V165*100/242</f>
        <v>97.52066115702479</v>
      </c>
      <c r="Y165">
        <v>227</v>
      </c>
      <c r="Z165">
        <f>$Y165*100/242</f>
        <v>93.801652892561989</v>
      </c>
      <c r="AB165">
        <v>240</v>
      </c>
      <c r="AC165">
        <f>$AB165*100/242</f>
        <v>99.173553719008268</v>
      </c>
    </row>
    <row r="166" spans="1:29" x14ac:dyDescent="0.3">
      <c r="A166" t="s">
        <v>19</v>
      </c>
      <c r="B166">
        <v>0.17635400000000001</v>
      </c>
      <c r="H166">
        <v>0.16600000000000001</v>
      </c>
      <c r="J166">
        <v>230</v>
      </c>
      <c r="K166">
        <f>$J166*100/242</f>
        <v>95.04132231404958</v>
      </c>
      <c r="M166">
        <v>161</v>
      </c>
      <c r="N166">
        <f>$M166*100/242</f>
        <v>66.528925619834709</v>
      </c>
      <c r="P166">
        <v>240</v>
      </c>
      <c r="Q166">
        <f>$P166*100/242</f>
        <v>99.173553719008268</v>
      </c>
      <c r="S166">
        <v>218</v>
      </c>
      <c r="T166">
        <f>$S166*100/242</f>
        <v>90.082644628099175</v>
      </c>
      <c r="V166">
        <v>236</v>
      </c>
      <c r="W166">
        <f>$V166*100/242</f>
        <v>97.52066115702479</v>
      </c>
      <c r="Y166">
        <v>228</v>
      </c>
      <c r="Z166">
        <f>$Y166*100/242</f>
        <v>94.214876033057848</v>
      </c>
      <c r="AB166">
        <v>240</v>
      </c>
      <c r="AC166">
        <f>$AB166*100/242</f>
        <v>99.173553719008268</v>
      </c>
    </row>
    <row r="167" spans="1:29" x14ac:dyDescent="0.3">
      <c r="A167" t="s">
        <v>1924</v>
      </c>
      <c r="B167">
        <v>0.12915699999999999</v>
      </c>
      <c r="H167">
        <v>0.16700000000000001</v>
      </c>
      <c r="J167">
        <v>232</v>
      </c>
      <c r="K167">
        <f>$J167*100/242</f>
        <v>95.867768595041326</v>
      </c>
      <c r="M167">
        <v>161</v>
      </c>
      <c r="N167">
        <f>$M167*100/242</f>
        <v>66.528925619834709</v>
      </c>
      <c r="P167">
        <v>240</v>
      </c>
      <c r="Q167">
        <f>$P167*100/242</f>
        <v>99.173553719008268</v>
      </c>
      <c r="S167">
        <v>222</v>
      </c>
      <c r="T167">
        <f>$S167*100/242</f>
        <v>91.735537190082638</v>
      </c>
      <c r="V167">
        <v>237</v>
      </c>
      <c r="W167">
        <f>$V167*100/242</f>
        <v>97.933884297520663</v>
      </c>
      <c r="Y167">
        <v>228</v>
      </c>
      <c r="Z167">
        <f>$Y167*100/242</f>
        <v>94.214876033057848</v>
      </c>
      <c r="AB167">
        <v>240</v>
      </c>
      <c r="AC167">
        <f>$AB167*100/242</f>
        <v>99.173553719008268</v>
      </c>
    </row>
    <row r="168" spans="1:29" x14ac:dyDescent="0.3">
      <c r="A168" t="s">
        <v>1574</v>
      </c>
      <c r="B168">
        <v>0.13952700000000001</v>
      </c>
      <c r="H168">
        <v>0.16800000000000001</v>
      </c>
      <c r="J168">
        <v>232</v>
      </c>
      <c r="K168">
        <f>$J168*100/242</f>
        <v>95.867768595041326</v>
      </c>
      <c r="M168">
        <v>161</v>
      </c>
      <c r="N168">
        <f>$M168*100/242</f>
        <v>66.528925619834709</v>
      </c>
      <c r="P168">
        <v>240</v>
      </c>
      <c r="Q168">
        <f>$P168*100/242</f>
        <v>99.173553719008268</v>
      </c>
      <c r="S168">
        <v>225</v>
      </c>
      <c r="T168">
        <f>$S168*100/242</f>
        <v>92.975206611570243</v>
      </c>
      <c r="V168">
        <v>237</v>
      </c>
      <c r="W168">
        <f>$V168*100/242</f>
        <v>97.933884297520663</v>
      </c>
      <c r="Y168">
        <v>228</v>
      </c>
      <c r="Z168">
        <f>$Y168*100/242</f>
        <v>94.214876033057848</v>
      </c>
      <c r="AB168">
        <v>240</v>
      </c>
      <c r="AC168">
        <f>$AB168*100/242</f>
        <v>99.173553719008268</v>
      </c>
    </row>
    <row r="169" spans="1:29" x14ac:dyDescent="0.3">
      <c r="A169" t="s">
        <v>1573</v>
      </c>
      <c r="B169">
        <v>0.123359</v>
      </c>
      <c r="H169">
        <v>0.16900000000000001</v>
      </c>
      <c r="J169">
        <v>233</v>
      </c>
      <c r="K169">
        <f>$J169*100/242</f>
        <v>96.280991735537185</v>
      </c>
      <c r="M169">
        <v>162</v>
      </c>
      <c r="N169">
        <f>$M169*100/242</f>
        <v>66.942148760330582</v>
      </c>
      <c r="P169">
        <v>240</v>
      </c>
      <c r="Q169">
        <f>$P169*100/242</f>
        <v>99.173553719008268</v>
      </c>
      <c r="S169">
        <v>225</v>
      </c>
      <c r="T169">
        <f>$S169*100/242</f>
        <v>92.975206611570243</v>
      </c>
      <c r="V169">
        <v>237</v>
      </c>
      <c r="W169">
        <f>$V169*100/242</f>
        <v>97.933884297520663</v>
      </c>
      <c r="Y169">
        <v>228</v>
      </c>
      <c r="Z169">
        <f>$Y169*100/242</f>
        <v>94.214876033057848</v>
      </c>
      <c r="AB169">
        <v>240</v>
      </c>
      <c r="AC169">
        <f>$AB169*100/242</f>
        <v>99.173553719008268</v>
      </c>
    </row>
    <row r="170" spans="1:29" x14ac:dyDescent="0.3">
      <c r="A170" t="s">
        <v>1572</v>
      </c>
      <c r="B170">
        <v>0.16538</v>
      </c>
      <c r="H170">
        <v>0.17</v>
      </c>
      <c r="J170">
        <v>234</v>
      </c>
      <c r="K170">
        <f>$J170*100/242</f>
        <v>96.694214876033058</v>
      </c>
      <c r="M170">
        <v>164</v>
      </c>
      <c r="N170">
        <f>$M170*100/242</f>
        <v>67.768595041322314</v>
      </c>
      <c r="P170">
        <v>240</v>
      </c>
      <c r="Q170">
        <f>$P170*100/242</f>
        <v>99.173553719008268</v>
      </c>
      <c r="S170">
        <v>225</v>
      </c>
      <c r="T170">
        <f>$S170*100/242</f>
        <v>92.975206611570243</v>
      </c>
      <c r="V170">
        <v>237</v>
      </c>
      <c r="W170">
        <f>$V170*100/242</f>
        <v>97.933884297520663</v>
      </c>
      <c r="Y170">
        <v>230</v>
      </c>
      <c r="Z170">
        <f>$Y170*100/242</f>
        <v>95.04132231404958</v>
      </c>
      <c r="AB170">
        <v>240</v>
      </c>
      <c r="AC170">
        <f>$AB170*100/242</f>
        <v>99.173553719008268</v>
      </c>
    </row>
    <row r="171" spans="1:29" x14ac:dyDescent="0.3">
      <c r="A171" t="s">
        <v>1571</v>
      </c>
      <c r="B171">
        <v>0.141957</v>
      </c>
      <c r="H171">
        <v>0.17100000000000001</v>
      </c>
      <c r="J171">
        <v>235</v>
      </c>
      <c r="K171">
        <f>$J171*100/242</f>
        <v>97.107438016528931</v>
      </c>
      <c r="M171">
        <v>165</v>
      </c>
      <c r="N171">
        <f>$M171*100/242</f>
        <v>68.181818181818187</v>
      </c>
      <c r="P171">
        <v>240</v>
      </c>
      <c r="Q171">
        <f>$P171*100/242</f>
        <v>99.173553719008268</v>
      </c>
      <c r="S171">
        <v>226</v>
      </c>
      <c r="T171">
        <f>$S171*100/242</f>
        <v>93.388429752066116</v>
      </c>
      <c r="V171">
        <v>237</v>
      </c>
      <c r="W171">
        <f>$V171*100/242</f>
        <v>97.933884297520663</v>
      </c>
      <c r="Y171">
        <v>231</v>
      </c>
      <c r="Z171">
        <f>$Y171*100/242</f>
        <v>95.454545454545453</v>
      </c>
      <c r="AB171">
        <v>240</v>
      </c>
      <c r="AC171">
        <f>$AB171*100/242</f>
        <v>99.173553719008268</v>
      </c>
    </row>
    <row r="172" spans="1:29" x14ac:dyDescent="0.3">
      <c r="A172" t="s">
        <v>1570</v>
      </c>
      <c r="B172">
        <v>0.15388399999999999</v>
      </c>
      <c r="H172">
        <v>0.17199999999999999</v>
      </c>
      <c r="J172">
        <v>235</v>
      </c>
      <c r="K172">
        <f>$J172*100/242</f>
        <v>97.107438016528931</v>
      </c>
      <c r="M172">
        <v>165</v>
      </c>
      <c r="N172">
        <f>$M172*100/242</f>
        <v>68.181818181818187</v>
      </c>
      <c r="P172">
        <v>240</v>
      </c>
      <c r="Q172">
        <f>$P172*100/242</f>
        <v>99.173553719008268</v>
      </c>
      <c r="S172">
        <v>227</v>
      </c>
      <c r="T172">
        <f>$S172*100/242</f>
        <v>93.801652892561989</v>
      </c>
      <c r="V172">
        <v>237</v>
      </c>
      <c r="W172">
        <f>$V172*100/242</f>
        <v>97.933884297520663</v>
      </c>
      <c r="Y172">
        <v>231</v>
      </c>
      <c r="Z172">
        <f>$Y172*100/242</f>
        <v>95.454545454545453</v>
      </c>
      <c r="AB172">
        <v>240</v>
      </c>
      <c r="AC172">
        <f>$AB172*100/242</f>
        <v>99.173553719008268</v>
      </c>
    </row>
    <row r="173" spans="1:29" x14ac:dyDescent="0.3">
      <c r="A173" t="s">
        <v>1569</v>
      </c>
      <c r="B173">
        <v>0.121139</v>
      </c>
      <c r="H173">
        <v>0.17299999999999999</v>
      </c>
      <c r="J173">
        <v>238</v>
      </c>
      <c r="K173">
        <f>$J173*100/242</f>
        <v>98.347107438016522</v>
      </c>
      <c r="M173">
        <v>167</v>
      </c>
      <c r="N173">
        <f>$M173*100/242</f>
        <v>69.008264462809919</v>
      </c>
      <c r="P173">
        <v>240</v>
      </c>
      <c r="Q173">
        <f>$P173*100/242</f>
        <v>99.173553719008268</v>
      </c>
      <c r="S173">
        <v>227</v>
      </c>
      <c r="T173">
        <f>$S173*100/242</f>
        <v>93.801652892561989</v>
      </c>
      <c r="V173">
        <v>237</v>
      </c>
      <c r="W173">
        <f>$V173*100/242</f>
        <v>97.933884297520663</v>
      </c>
      <c r="Y173">
        <v>231</v>
      </c>
      <c r="Z173">
        <f>$Y173*100/242</f>
        <v>95.454545454545453</v>
      </c>
      <c r="AB173">
        <v>240</v>
      </c>
      <c r="AC173">
        <f>$AB173*100/242</f>
        <v>99.173553719008268</v>
      </c>
    </row>
    <row r="174" spans="1:29" x14ac:dyDescent="0.3">
      <c r="A174" t="s">
        <v>1568</v>
      </c>
      <c r="B174">
        <v>9.3578999999999996E-2</v>
      </c>
      <c r="H174">
        <v>0.17399999999999999</v>
      </c>
      <c r="J174">
        <v>238</v>
      </c>
      <c r="K174">
        <f>$J174*100/242</f>
        <v>98.347107438016522</v>
      </c>
      <c r="M174">
        <v>169</v>
      </c>
      <c r="N174">
        <f>$M174*100/242</f>
        <v>69.834710743801651</v>
      </c>
      <c r="P174">
        <v>240</v>
      </c>
      <c r="Q174">
        <f>$P174*100/242</f>
        <v>99.173553719008268</v>
      </c>
      <c r="S174">
        <v>228</v>
      </c>
      <c r="T174">
        <f>$S174*100/242</f>
        <v>94.214876033057848</v>
      </c>
      <c r="V174">
        <v>238</v>
      </c>
      <c r="W174">
        <f>$V174*100/242</f>
        <v>98.347107438016522</v>
      </c>
      <c r="Y174">
        <v>231</v>
      </c>
      <c r="Z174">
        <f>$Y174*100/242</f>
        <v>95.454545454545453</v>
      </c>
      <c r="AB174">
        <v>240</v>
      </c>
      <c r="AC174">
        <f>$AB174*100/242</f>
        <v>99.173553719008268</v>
      </c>
    </row>
    <row r="175" spans="1:29" x14ac:dyDescent="0.3">
      <c r="A175" t="s">
        <v>1567</v>
      </c>
      <c r="B175">
        <v>0.118439</v>
      </c>
      <c r="H175">
        <v>0.17499999999999999</v>
      </c>
      <c r="J175">
        <v>238</v>
      </c>
      <c r="K175">
        <f>$J175*100/242</f>
        <v>98.347107438016522</v>
      </c>
      <c r="M175">
        <v>171</v>
      </c>
      <c r="N175">
        <f>$M175*100/242</f>
        <v>70.661157024793383</v>
      </c>
      <c r="P175">
        <v>240</v>
      </c>
      <c r="Q175">
        <f>$P175*100/242</f>
        <v>99.173553719008268</v>
      </c>
      <c r="S175">
        <v>229</v>
      </c>
      <c r="T175">
        <f>$S175*100/242</f>
        <v>94.628099173553721</v>
      </c>
      <c r="V175">
        <v>238</v>
      </c>
      <c r="W175">
        <f>$V175*100/242</f>
        <v>98.347107438016522</v>
      </c>
      <c r="Y175">
        <v>231</v>
      </c>
      <c r="Z175">
        <f>$Y175*100/242</f>
        <v>95.454545454545453</v>
      </c>
      <c r="AB175">
        <v>240</v>
      </c>
      <c r="AC175">
        <f>$AB175*100/242</f>
        <v>99.173553719008268</v>
      </c>
    </row>
    <row r="176" spans="1:29" x14ac:dyDescent="0.3">
      <c r="A176" t="s">
        <v>1566</v>
      </c>
      <c r="B176">
        <v>0.13261700000000001</v>
      </c>
      <c r="H176">
        <v>0.17599999999999999</v>
      </c>
      <c r="J176">
        <v>238</v>
      </c>
      <c r="K176">
        <f>$J176*100/242</f>
        <v>98.347107438016522</v>
      </c>
      <c r="M176">
        <v>176</v>
      </c>
      <c r="N176">
        <f>$M176*100/242</f>
        <v>72.727272727272734</v>
      </c>
      <c r="P176">
        <v>240</v>
      </c>
      <c r="Q176">
        <f>$P176*100/242</f>
        <v>99.173553719008268</v>
      </c>
      <c r="S176">
        <v>230</v>
      </c>
      <c r="T176">
        <f>$S176*100/242</f>
        <v>95.04132231404958</v>
      </c>
      <c r="V176">
        <v>238</v>
      </c>
      <c r="W176">
        <f>$V176*100/242</f>
        <v>98.347107438016522</v>
      </c>
      <c r="Y176">
        <v>235</v>
      </c>
      <c r="Z176">
        <f>$Y176*100/242</f>
        <v>97.107438016528931</v>
      </c>
      <c r="AB176">
        <v>240</v>
      </c>
      <c r="AC176">
        <f>$AB176*100/242</f>
        <v>99.173553719008268</v>
      </c>
    </row>
    <row r="177" spans="1:29" x14ac:dyDescent="0.3">
      <c r="A177" t="s">
        <v>1923</v>
      </c>
      <c r="B177">
        <v>0.15995699999999999</v>
      </c>
      <c r="H177">
        <v>0.17699999999999999</v>
      </c>
      <c r="J177">
        <v>238</v>
      </c>
      <c r="K177">
        <f>$J177*100/242</f>
        <v>98.347107438016522</v>
      </c>
      <c r="M177">
        <v>176</v>
      </c>
      <c r="N177">
        <f>$M177*100/242</f>
        <v>72.727272727272734</v>
      </c>
      <c r="P177">
        <v>240</v>
      </c>
      <c r="Q177">
        <f>$P177*100/242</f>
        <v>99.173553719008268</v>
      </c>
      <c r="S177">
        <v>232</v>
      </c>
      <c r="T177">
        <f>$S177*100/242</f>
        <v>95.867768595041326</v>
      </c>
      <c r="V177">
        <v>239</v>
      </c>
      <c r="W177">
        <f>$V177*100/242</f>
        <v>98.760330578512395</v>
      </c>
      <c r="Y177">
        <v>235</v>
      </c>
      <c r="Z177">
        <f>$Y177*100/242</f>
        <v>97.107438016528931</v>
      </c>
      <c r="AB177">
        <v>240</v>
      </c>
      <c r="AC177">
        <f>$AB177*100/242</f>
        <v>99.173553719008268</v>
      </c>
    </row>
    <row r="178" spans="1:29" x14ac:dyDescent="0.3">
      <c r="A178" t="s">
        <v>1565</v>
      </c>
      <c r="B178">
        <v>0.138907</v>
      </c>
      <c r="H178">
        <v>0.17799999999999999</v>
      </c>
      <c r="J178">
        <v>238</v>
      </c>
      <c r="K178">
        <f>$J178*100/242</f>
        <v>98.347107438016522</v>
      </c>
      <c r="M178">
        <v>176</v>
      </c>
      <c r="N178">
        <f>$M178*100/242</f>
        <v>72.727272727272734</v>
      </c>
      <c r="P178">
        <v>240</v>
      </c>
      <c r="Q178">
        <f>$P178*100/242</f>
        <v>99.173553719008268</v>
      </c>
      <c r="S178">
        <v>233</v>
      </c>
      <c r="T178">
        <f>$S178*100/242</f>
        <v>96.280991735537185</v>
      </c>
      <c r="V178">
        <v>239</v>
      </c>
      <c r="W178">
        <f>$V178*100/242</f>
        <v>98.760330578512395</v>
      </c>
      <c r="Y178">
        <v>235</v>
      </c>
      <c r="Z178">
        <f>$Y178*100/242</f>
        <v>97.107438016528931</v>
      </c>
      <c r="AB178">
        <v>240</v>
      </c>
      <c r="AC178">
        <f>$AB178*100/242</f>
        <v>99.173553719008268</v>
      </c>
    </row>
    <row r="179" spans="1:29" x14ac:dyDescent="0.3">
      <c r="A179" t="s">
        <v>20</v>
      </c>
      <c r="B179">
        <v>0.28537299999999999</v>
      </c>
      <c r="H179">
        <v>0.17899999999999999</v>
      </c>
      <c r="J179">
        <v>238</v>
      </c>
      <c r="K179">
        <f>$J179*100/242</f>
        <v>98.347107438016522</v>
      </c>
      <c r="M179">
        <v>177</v>
      </c>
      <c r="N179">
        <f>$M179*100/242</f>
        <v>73.140495867768593</v>
      </c>
      <c r="P179">
        <v>240</v>
      </c>
      <c r="Q179">
        <f>$P179*100/242</f>
        <v>99.173553719008268</v>
      </c>
      <c r="S179">
        <v>233</v>
      </c>
      <c r="T179">
        <f>$S179*100/242</f>
        <v>96.280991735537185</v>
      </c>
      <c r="V179">
        <v>239</v>
      </c>
      <c r="W179">
        <f>$V179*100/242</f>
        <v>98.760330578512395</v>
      </c>
      <c r="Y179">
        <v>235</v>
      </c>
      <c r="Z179">
        <f>$Y179*100/242</f>
        <v>97.107438016528931</v>
      </c>
      <c r="AB179">
        <v>241</v>
      </c>
      <c r="AC179">
        <f>$AB179*100/242</f>
        <v>99.586776859504127</v>
      </c>
    </row>
    <row r="180" spans="1:29" x14ac:dyDescent="0.3">
      <c r="A180" t="s">
        <v>1922</v>
      </c>
      <c r="B180">
        <v>0.143599</v>
      </c>
      <c r="H180">
        <v>0.18</v>
      </c>
      <c r="J180">
        <v>238</v>
      </c>
      <c r="K180">
        <f>$J180*100/242</f>
        <v>98.347107438016522</v>
      </c>
      <c r="M180">
        <v>179</v>
      </c>
      <c r="N180">
        <f>$M180*100/242</f>
        <v>73.966942148760324</v>
      </c>
      <c r="P180">
        <v>241</v>
      </c>
      <c r="Q180">
        <f>$P180*100/242</f>
        <v>99.586776859504127</v>
      </c>
      <c r="S180">
        <v>233</v>
      </c>
      <c r="T180">
        <f>$S180*100/242</f>
        <v>96.280991735537185</v>
      </c>
      <c r="V180">
        <v>239</v>
      </c>
      <c r="W180">
        <f>$V180*100/242</f>
        <v>98.760330578512395</v>
      </c>
      <c r="Y180">
        <v>235</v>
      </c>
      <c r="Z180">
        <f>$Y180*100/242</f>
        <v>97.107438016528931</v>
      </c>
      <c r="AB180">
        <v>241</v>
      </c>
      <c r="AC180">
        <f>$AB180*100/242</f>
        <v>99.586776859504127</v>
      </c>
    </row>
    <row r="181" spans="1:29" x14ac:dyDescent="0.3">
      <c r="A181" t="s">
        <v>1564</v>
      </c>
      <c r="B181">
        <v>0.117226</v>
      </c>
      <c r="H181">
        <v>0.18099999999999999</v>
      </c>
      <c r="J181">
        <v>238</v>
      </c>
      <c r="K181">
        <f>$J181*100/242</f>
        <v>98.347107438016522</v>
      </c>
      <c r="M181">
        <v>181</v>
      </c>
      <c r="N181">
        <f>$M181*100/242</f>
        <v>74.793388429752071</v>
      </c>
      <c r="P181">
        <v>241</v>
      </c>
      <c r="Q181">
        <f>$P181*100/242</f>
        <v>99.586776859504127</v>
      </c>
      <c r="S181">
        <v>234</v>
      </c>
      <c r="T181">
        <f>$S181*100/242</f>
        <v>96.694214876033058</v>
      </c>
      <c r="V181">
        <v>239</v>
      </c>
      <c r="W181">
        <f>$V181*100/242</f>
        <v>98.760330578512395</v>
      </c>
      <c r="Y181">
        <v>235</v>
      </c>
      <c r="Z181">
        <f>$Y181*100/242</f>
        <v>97.107438016528931</v>
      </c>
      <c r="AB181">
        <v>241</v>
      </c>
      <c r="AC181">
        <f>$AB181*100/242</f>
        <v>99.586776859504127</v>
      </c>
    </row>
    <row r="182" spans="1:29" x14ac:dyDescent="0.3">
      <c r="A182" t="s">
        <v>1563</v>
      </c>
      <c r="B182">
        <v>0.112856</v>
      </c>
      <c r="H182">
        <v>0.182</v>
      </c>
      <c r="J182">
        <v>238</v>
      </c>
      <c r="K182">
        <f>$J182*100/242</f>
        <v>98.347107438016522</v>
      </c>
      <c r="M182">
        <v>183</v>
      </c>
      <c r="N182">
        <f>$M182*100/242</f>
        <v>75.619834710743802</v>
      </c>
      <c r="P182">
        <v>241</v>
      </c>
      <c r="Q182">
        <f>$P182*100/242</f>
        <v>99.586776859504127</v>
      </c>
      <c r="S182">
        <v>234</v>
      </c>
      <c r="T182">
        <f>$S182*100/242</f>
        <v>96.694214876033058</v>
      </c>
      <c r="V182">
        <v>239</v>
      </c>
      <c r="W182">
        <f>$V182*100/242</f>
        <v>98.760330578512395</v>
      </c>
      <c r="Y182">
        <v>235</v>
      </c>
      <c r="Z182">
        <f>$Y182*100/242</f>
        <v>97.107438016528931</v>
      </c>
      <c r="AB182">
        <v>241</v>
      </c>
      <c r="AC182">
        <f>$AB182*100/242</f>
        <v>99.586776859504127</v>
      </c>
    </row>
    <row r="183" spans="1:29" x14ac:dyDescent="0.3">
      <c r="A183" t="s">
        <v>1562</v>
      </c>
      <c r="B183">
        <v>0.126718</v>
      </c>
      <c r="H183">
        <v>0.183</v>
      </c>
      <c r="J183">
        <v>238</v>
      </c>
      <c r="K183">
        <f>$J183*100/242</f>
        <v>98.347107438016522</v>
      </c>
      <c r="M183">
        <v>185</v>
      </c>
      <c r="N183">
        <f>$M183*100/242</f>
        <v>76.446280991735534</v>
      </c>
      <c r="P183">
        <v>241</v>
      </c>
      <c r="Q183">
        <f>$P183*100/242</f>
        <v>99.586776859504127</v>
      </c>
      <c r="S183">
        <v>234</v>
      </c>
      <c r="T183">
        <f>$S183*100/242</f>
        <v>96.694214876033058</v>
      </c>
      <c r="V183">
        <v>240</v>
      </c>
      <c r="W183">
        <f>$V183*100/242</f>
        <v>99.173553719008268</v>
      </c>
      <c r="Y183">
        <v>235</v>
      </c>
      <c r="Z183">
        <f>$Y183*100/242</f>
        <v>97.107438016528931</v>
      </c>
      <c r="AB183">
        <v>241</v>
      </c>
      <c r="AC183">
        <f>$AB183*100/242</f>
        <v>99.586776859504127</v>
      </c>
    </row>
    <row r="184" spans="1:29" x14ac:dyDescent="0.3">
      <c r="A184" t="s">
        <v>1561</v>
      </c>
      <c r="B184">
        <v>0.11995599999999999</v>
      </c>
      <c r="H184">
        <v>0.184</v>
      </c>
      <c r="J184">
        <v>238</v>
      </c>
      <c r="K184">
        <f>$J184*100/242</f>
        <v>98.347107438016522</v>
      </c>
      <c r="M184">
        <v>188</v>
      </c>
      <c r="N184">
        <f>$M184*100/242</f>
        <v>77.685950413223139</v>
      </c>
      <c r="P184">
        <v>241</v>
      </c>
      <c r="Q184">
        <f>$P184*100/242</f>
        <v>99.586776859504127</v>
      </c>
      <c r="S184">
        <v>235</v>
      </c>
      <c r="T184">
        <f>$S184*100/242</f>
        <v>97.107438016528931</v>
      </c>
      <c r="V184">
        <v>240</v>
      </c>
      <c r="W184">
        <f>$V184*100/242</f>
        <v>99.173553719008268</v>
      </c>
      <c r="Y184">
        <v>235</v>
      </c>
      <c r="Z184">
        <f>$Y184*100/242</f>
        <v>97.107438016528931</v>
      </c>
      <c r="AB184">
        <v>241</v>
      </c>
      <c r="AC184">
        <f>$AB184*100/242</f>
        <v>99.586776859504127</v>
      </c>
    </row>
    <row r="185" spans="1:29" x14ac:dyDescent="0.3">
      <c r="A185" t="s">
        <v>21</v>
      </c>
      <c r="B185">
        <v>0.173847</v>
      </c>
      <c r="H185">
        <v>0.185</v>
      </c>
      <c r="J185">
        <v>238</v>
      </c>
      <c r="K185">
        <f>$J185*100/242</f>
        <v>98.347107438016522</v>
      </c>
      <c r="M185">
        <v>191</v>
      </c>
      <c r="N185">
        <f>$M185*100/242</f>
        <v>78.925619834710744</v>
      </c>
      <c r="P185">
        <v>241</v>
      </c>
      <c r="Q185">
        <f>$P185*100/242</f>
        <v>99.586776859504127</v>
      </c>
      <c r="S185">
        <v>235</v>
      </c>
      <c r="T185">
        <f>$S185*100/242</f>
        <v>97.107438016528931</v>
      </c>
      <c r="V185">
        <v>240</v>
      </c>
      <c r="W185">
        <f>$V185*100/242</f>
        <v>99.173553719008268</v>
      </c>
      <c r="Y185">
        <v>235</v>
      </c>
      <c r="Z185">
        <f>$Y185*100/242</f>
        <v>97.107438016528931</v>
      </c>
      <c r="AB185">
        <v>241</v>
      </c>
      <c r="AC185">
        <f>$AB185*100/242</f>
        <v>99.586776859504127</v>
      </c>
    </row>
    <row r="186" spans="1:29" x14ac:dyDescent="0.3">
      <c r="A186" t="s">
        <v>1559</v>
      </c>
      <c r="B186">
        <v>0.116799</v>
      </c>
      <c r="H186">
        <v>0.186</v>
      </c>
      <c r="J186">
        <v>239</v>
      </c>
      <c r="K186">
        <f>$J186*100/242</f>
        <v>98.760330578512395</v>
      </c>
      <c r="M186">
        <v>195</v>
      </c>
      <c r="N186">
        <f>$M186*100/242</f>
        <v>80.578512396694208</v>
      </c>
      <c r="P186">
        <v>241</v>
      </c>
      <c r="Q186">
        <f>$P186*100/242</f>
        <v>99.586776859504127</v>
      </c>
      <c r="S186">
        <v>235</v>
      </c>
      <c r="T186">
        <f>$S186*100/242</f>
        <v>97.107438016528931</v>
      </c>
      <c r="V186">
        <v>240</v>
      </c>
      <c r="W186">
        <f>$V186*100/242</f>
        <v>99.173553719008268</v>
      </c>
      <c r="Y186">
        <v>236</v>
      </c>
      <c r="Z186">
        <f>$Y186*100/242</f>
        <v>97.52066115702479</v>
      </c>
      <c r="AB186">
        <v>241</v>
      </c>
      <c r="AC186">
        <f>$AB186*100/242</f>
        <v>99.586776859504127</v>
      </c>
    </row>
    <row r="187" spans="1:29" x14ac:dyDescent="0.3">
      <c r="A187" t="s">
        <v>22</v>
      </c>
      <c r="B187">
        <v>0.17873900000000001</v>
      </c>
      <c r="H187">
        <v>0.187</v>
      </c>
      <c r="J187">
        <v>239</v>
      </c>
      <c r="K187">
        <f>$J187*100/242</f>
        <v>98.760330578512395</v>
      </c>
      <c r="M187">
        <v>197</v>
      </c>
      <c r="N187">
        <f>$M187*100/242</f>
        <v>81.404958677685954</v>
      </c>
      <c r="P187">
        <v>242</v>
      </c>
      <c r="Q187">
        <f>$P187*100/242</f>
        <v>100</v>
      </c>
      <c r="S187">
        <v>235</v>
      </c>
      <c r="T187">
        <f>$S187*100/242</f>
        <v>97.107438016528931</v>
      </c>
      <c r="V187">
        <v>240</v>
      </c>
      <c r="W187">
        <f>$V187*100/242</f>
        <v>99.173553719008268</v>
      </c>
      <c r="Y187">
        <v>236</v>
      </c>
      <c r="Z187">
        <f>$Y187*100/242</f>
        <v>97.52066115702479</v>
      </c>
      <c r="AB187">
        <v>241</v>
      </c>
      <c r="AC187">
        <f>$AB187*100/242</f>
        <v>99.586776859504127</v>
      </c>
    </row>
    <row r="188" spans="1:29" x14ac:dyDescent="0.3">
      <c r="A188" t="s">
        <v>1558</v>
      </c>
      <c r="B188">
        <v>0.15143400000000001</v>
      </c>
      <c r="H188">
        <v>0.188</v>
      </c>
      <c r="J188">
        <v>239</v>
      </c>
      <c r="K188">
        <f>$J188*100/242</f>
        <v>98.760330578512395</v>
      </c>
      <c r="M188">
        <v>197</v>
      </c>
      <c r="N188">
        <f>$M188*100/242</f>
        <v>81.404958677685954</v>
      </c>
      <c r="P188">
        <v>242</v>
      </c>
      <c r="Q188">
        <f>$P188*100/242</f>
        <v>100</v>
      </c>
      <c r="S188">
        <v>235</v>
      </c>
      <c r="T188">
        <f>$S188*100/242</f>
        <v>97.107438016528931</v>
      </c>
      <c r="V188">
        <v>240</v>
      </c>
      <c r="W188">
        <f>$V188*100/242</f>
        <v>99.173553719008268</v>
      </c>
      <c r="Y188">
        <v>236</v>
      </c>
      <c r="Z188">
        <f>$Y188*100/242</f>
        <v>97.52066115702479</v>
      </c>
      <c r="AB188">
        <v>241</v>
      </c>
      <c r="AC188">
        <f>$AB188*100/242</f>
        <v>99.586776859504127</v>
      </c>
    </row>
    <row r="189" spans="1:29" x14ac:dyDescent="0.3">
      <c r="A189" t="s">
        <v>23</v>
      </c>
      <c r="B189">
        <v>0.16419600000000001</v>
      </c>
      <c r="H189">
        <v>0.189</v>
      </c>
      <c r="J189">
        <v>240</v>
      </c>
      <c r="K189">
        <f>$J189*100/242</f>
        <v>99.173553719008268</v>
      </c>
      <c r="M189">
        <v>201</v>
      </c>
      <c r="N189">
        <f>$M189*100/242</f>
        <v>83.057851239669418</v>
      </c>
      <c r="P189">
        <v>242</v>
      </c>
      <c r="Q189">
        <f>$P189*100/242</f>
        <v>100</v>
      </c>
      <c r="S189">
        <v>236</v>
      </c>
      <c r="T189">
        <f>$S189*100/242</f>
        <v>97.52066115702479</v>
      </c>
      <c r="V189">
        <v>240</v>
      </c>
      <c r="W189">
        <f>$V189*100/242</f>
        <v>99.173553719008268</v>
      </c>
      <c r="Y189">
        <v>236</v>
      </c>
      <c r="Z189">
        <f>$Y189*100/242</f>
        <v>97.52066115702479</v>
      </c>
      <c r="AB189">
        <v>241</v>
      </c>
      <c r="AC189">
        <f>$AB189*100/242</f>
        <v>99.586776859504127</v>
      </c>
    </row>
    <row r="190" spans="1:29" x14ac:dyDescent="0.3">
      <c r="A190" t="s">
        <v>1557</v>
      </c>
      <c r="B190">
        <v>0.129912</v>
      </c>
      <c r="H190">
        <v>0.19</v>
      </c>
      <c r="J190">
        <v>240</v>
      </c>
      <c r="K190">
        <f>$J190*100/242</f>
        <v>99.173553719008268</v>
      </c>
      <c r="M190">
        <v>205</v>
      </c>
      <c r="N190">
        <f>$M190*100/242</f>
        <v>84.710743801652896</v>
      </c>
      <c r="P190">
        <v>242</v>
      </c>
      <c r="Q190">
        <f>$P190*100/242</f>
        <v>100</v>
      </c>
      <c r="S190">
        <v>236</v>
      </c>
      <c r="T190">
        <f>$S190*100/242</f>
        <v>97.52066115702479</v>
      </c>
      <c r="V190">
        <v>240</v>
      </c>
      <c r="W190">
        <f>$V190*100/242</f>
        <v>99.173553719008268</v>
      </c>
      <c r="Y190">
        <v>236</v>
      </c>
      <c r="Z190">
        <f>$Y190*100/242</f>
        <v>97.52066115702479</v>
      </c>
      <c r="AB190">
        <v>241</v>
      </c>
      <c r="AC190">
        <f>$AB190*100/242</f>
        <v>99.586776859504127</v>
      </c>
    </row>
    <row r="191" spans="1:29" x14ac:dyDescent="0.3">
      <c r="A191" t="s">
        <v>1556</v>
      </c>
      <c r="B191">
        <v>0.114553</v>
      </c>
      <c r="H191">
        <v>0.191</v>
      </c>
      <c r="J191">
        <v>240</v>
      </c>
      <c r="K191">
        <f>$J191*100/242</f>
        <v>99.173553719008268</v>
      </c>
      <c r="M191">
        <v>208</v>
      </c>
      <c r="N191">
        <f>$M191*100/242</f>
        <v>85.950413223140501</v>
      </c>
      <c r="P191">
        <v>242</v>
      </c>
      <c r="Q191">
        <f>$P191*100/242</f>
        <v>100</v>
      </c>
      <c r="S191">
        <v>236</v>
      </c>
      <c r="T191">
        <f>$S191*100/242</f>
        <v>97.52066115702479</v>
      </c>
      <c r="V191">
        <v>240</v>
      </c>
      <c r="W191">
        <f>$V191*100/242</f>
        <v>99.173553719008268</v>
      </c>
      <c r="Y191">
        <v>236</v>
      </c>
      <c r="Z191">
        <f>$Y191*100/242</f>
        <v>97.52066115702479</v>
      </c>
      <c r="AB191">
        <v>241</v>
      </c>
      <c r="AC191">
        <f>$AB191*100/242</f>
        <v>99.586776859504127</v>
      </c>
    </row>
    <row r="192" spans="1:29" x14ac:dyDescent="0.3">
      <c r="A192" t="s">
        <v>1554</v>
      </c>
      <c r="B192">
        <v>0.124533</v>
      </c>
      <c r="H192">
        <v>0.192</v>
      </c>
      <c r="J192">
        <v>240</v>
      </c>
      <c r="K192">
        <f>$J192*100/242</f>
        <v>99.173553719008268</v>
      </c>
      <c r="M192">
        <v>210</v>
      </c>
      <c r="N192">
        <f>$M192*100/242</f>
        <v>86.776859504132233</v>
      </c>
      <c r="P192">
        <v>242</v>
      </c>
      <c r="Q192">
        <f>$P192*100/242</f>
        <v>100</v>
      </c>
      <c r="S192">
        <v>236</v>
      </c>
      <c r="T192">
        <f>$S192*100/242</f>
        <v>97.52066115702479</v>
      </c>
      <c r="V192">
        <v>240</v>
      </c>
      <c r="W192">
        <f>$V192*100/242</f>
        <v>99.173553719008268</v>
      </c>
      <c r="Y192">
        <v>236</v>
      </c>
      <c r="Z192">
        <f>$Y192*100/242</f>
        <v>97.52066115702479</v>
      </c>
      <c r="AB192">
        <v>241</v>
      </c>
      <c r="AC192">
        <f>$AB192*100/242</f>
        <v>99.586776859504127</v>
      </c>
    </row>
    <row r="193" spans="1:29" x14ac:dyDescent="0.3">
      <c r="A193" t="s">
        <v>1553</v>
      </c>
      <c r="B193">
        <v>0.128277</v>
      </c>
      <c r="H193">
        <v>0.193</v>
      </c>
      <c r="J193">
        <v>240</v>
      </c>
      <c r="K193">
        <f>$J193*100/242</f>
        <v>99.173553719008268</v>
      </c>
      <c r="M193">
        <v>213</v>
      </c>
      <c r="N193">
        <f>$M193*100/242</f>
        <v>88.016528925619838</v>
      </c>
      <c r="P193">
        <v>242</v>
      </c>
      <c r="Q193">
        <f>$P193*100/242</f>
        <v>100</v>
      </c>
      <c r="S193">
        <v>236</v>
      </c>
      <c r="T193">
        <f>$S193*100/242</f>
        <v>97.52066115702479</v>
      </c>
      <c r="V193">
        <v>240</v>
      </c>
      <c r="W193">
        <f>$V193*100/242</f>
        <v>99.173553719008268</v>
      </c>
      <c r="Y193">
        <v>237</v>
      </c>
      <c r="Z193">
        <f>$Y193*100/242</f>
        <v>97.933884297520663</v>
      </c>
      <c r="AB193">
        <v>241</v>
      </c>
      <c r="AC193">
        <f>$AB193*100/242</f>
        <v>99.586776859504127</v>
      </c>
    </row>
    <row r="194" spans="1:29" x14ac:dyDescent="0.3">
      <c r="A194" t="s">
        <v>1551</v>
      </c>
      <c r="B194">
        <v>0.119863</v>
      </c>
      <c r="H194">
        <v>0.19400000000000001</v>
      </c>
      <c r="J194">
        <v>240</v>
      </c>
      <c r="K194">
        <f>$J194*100/242</f>
        <v>99.173553719008268</v>
      </c>
      <c r="M194">
        <v>213</v>
      </c>
      <c r="N194">
        <f>$M194*100/242</f>
        <v>88.016528925619838</v>
      </c>
      <c r="P194">
        <v>242</v>
      </c>
      <c r="Q194">
        <f>$P194*100/242</f>
        <v>100</v>
      </c>
      <c r="S194">
        <v>237</v>
      </c>
      <c r="T194">
        <f>$S194*100/242</f>
        <v>97.933884297520663</v>
      </c>
      <c r="V194">
        <v>240</v>
      </c>
      <c r="W194">
        <f>$V194*100/242</f>
        <v>99.173553719008268</v>
      </c>
      <c r="Y194">
        <v>238</v>
      </c>
      <c r="Z194">
        <f>$Y194*100/242</f>
        <v>98.347107438016522</v>
      </c>
      <c r="AB194">
        <v>241</v>
      </c>
      <c r="AC194">
        <f>$AB194*100/242</f>
        <v>99.586776859504127</v>
      </c>
    </row>
    <row r="195" spans="1:29" x14ac:dyDescent="0.3">
      <c r="A195" t="s">
        <v>24</v>
      </c>
      <c r="B195">
        <v>0.183535</v>
      </c>
      <c r="H195">
        <v>0.19500000000000001</v>
      </c>
      <c r="J195">
        <v>240</v>
      </c>
      <c r="K195">
        <f>$J195*100/242</f>
        <v>99.173553719008268</v>
      </c>
      <c r="M195">
        <v>216</v>
      </c>
      <c r="N195">
        <f>$M195*100/242</f>
        <v>89.256198347107443</v>
      </c>
      <c r="P195">
        <v>242</v>
      </c>
      <c r="Q195">
        <f>$P195*100/242</f>
        <v>100</v>
      </c>
      <c r="S195">
        <v>237</v>
      </c>
      <c r="T195">
        <f>$S195*100/242</f>
        <v>97.933884297520663</v>
      </c>
      <c r="V195">
        <v>240</v>
      </c>
      <c r="W195">
        <f>$V195*100/242</f>
        <v>99.173553719008268</v>
      </c>
      <c r="Y195">
        <v>239</v>
      </c>
      <c r="Z195">
        <f>$Y195*100/242</f>
        <v>98.760330578512395</v>
      </c>
      <c r="AB195">
        <v>241</v>
      </c>
      <c r="AC195">
        <f>$AB195*100/242</f>
        <v>99.586776859504127</v>
      </c>
    </row>
    <row r="196" spans="1:29" x14ac:dyDescent="0.3">
      <c r="A196" t="s">
        <v>1550</v>
      </c>
      <c r="B196">
        <v>0.111608</v>
      </c>
      <c r="H196">
        <v>0.19600000000000001</v>
      </c>
      <c r="J196">
        <v>240</v>
      </c>
      <c r="K196">
        <f>$J196*100/242</f>
        <v>99.173553719008268</v>
      </c>
      <c r="M196">
        <v>217</v>
      </c>
      <c r="N196">
        <f>$M196*100/242</f>
        <v>89.669421487603302</v>
      </c>
      <c r="P196">
        <v>242</v>
      </c>
      <c r="Q196">
        <f>$P196*100/242</f>
        <v>100</v>
      </c>
      <c r="S196">
        <v>239</v>
      </c>
      <c r="T196">
        <f>$S196*100/242</f>
        <v>98.760330578512395</v>
      </c>
      <c r="V196">
        <v>240</v>
      </c>
      <c r="W196">
        <f>$V196*100/242</f>
        <v>99.173553719008268</v>
      </c>
      <c r="Y196">
        <v>240</v>
      </c>
      <c r="Z196">
        <f>$Y196*100/242</f>
        <v>99.173553719008268</v>
      </c>
      <c r="AB196">
        <v>241</v>
      </c>
      <c r="AC196">
        <f>$AB196*100/242</f>
        <v>99.586776859504127</v>
      </c>
    </row>
    <row r="197" spans="1:29" x14ac:dyDescent="0.3">
      <c r="A197" s="1" t="s">
        <v>1549</v>
      </c>
      <c r="B197">
        <v>0.15583</v>
      </c>
      <c r="H197">
        <v>0.19700000000000001</v>
      </c>
      <c r="J197">
        <v>240</v>
      </c>
      <c r="K197">
        <f>$J197*100/242</f>
        <v>99.173553719008268</v>
      </c>
      <c r="M197">
        <v>219</v>
      </c>
      <c r="N197">
        <f>$M197*100/242</f>
        <v>90.495867768595048</v>
      </c>
      <c r="P197">
        <v>242</v>
      </c>
      <c r="Q197">
        <f>$P197*100/242</f>
        <v>100</v>
      </c>
      <c r="S197">
        <v>239</v>
      </c>
      <c r="T197">
        <f>$S197*100/242</f>
        <v>98.760330578512395</v>
      </c>
      <c r="V197">
        <v>240</v>
      </c>
      <c r="W197">
        <f>$V197*100/242</f>
        <v>99.173553719008268</v>
      </c>
      <c r="Y197">
        <v>240</v>
      </c>
      <c r="Z197">
        <f>$Y197*100/242</f>
        <v>99.173553719008268</v>
      </c>
      <c r="AB197">
        <v>241</v>
      </c>
      <c r="AC197">
        <f>$AB197*100/242</f>
        <v>99.586776859504127</v>
      </c>
    </row>
    <row r="198" spans="1:29" x14ac:dyDescent="0.3">
      <c r="A198" t="s">
        <v>1548</v>
      </c>
      <c r="B198">
        <v>0.13788500000000001</v>
      </c>
      <c r="H198">
        <v>0.19800000000000001</v>
      </c>
      <c r="J198">
        <v>240</v>
      </c>
      <c r="K198">
        <f>$J198*100/242</f>
        <v>99.173553719008268</v>
      </c>
      <c r="M198">
        <v>220</v>
      </c>
      <c r="N198">
        <f>$M198*100/242</f>
        <v>90.909090909090907</v>
      </c>
      <c r="P198">
        <v>242</v>
      </c>
      <c r="Q198">
        <f>$P198*100/242</f>
        <v>100</v>
      </c>
      <c r="S198">
        <v>240</v>
      </c>
      <c r="T198">
        <f>$S198*100/242</f>
        <v>99.173553719008268</v>
      </c>
      <c r="V198">
        <v>241</v>
      </c>
      <c r="W198">
        <f>$V198*100/242</f>
        <v>99.586776859504127</v>
      </c>
      <c r="Y198">
        <v>240</v>
      </c>
      <c r="Z198">
        <f>$Y198*100/242</f>
        <v>99.173553719008268</v>
      </c>
      <c r="AB198">
        <v>241</v>
      </c>
      <c r="AC198">
        <f>$AB198*100/242</f>
        <v>99.586776859504127</v>
      </c>
    </row>
    <row r="199" spans="1:29" x14ac:dyDescent="0.3">
      <c r="A199" t="s">
        <v>1547</v>
      </c>
      <c r="B199">
        <v>0.111666</v>
      </c>
      <c r="H199">
        <v>0.19900000000000001</v>
      </c>
      <c r="J199">
        <v>240</v>
      </c>
      <c r="K199">
        <f>$J199*100/242</f>
        <v>99.173553719008268</v>
      </c>
      <c r="M199">
        <v>221</v>
      </c>
      <c r="N199">
        <f>$M199*100/242</f>
        <v>91.32231404958678</v>
      </c>
      <c r="P199">
        <v>242</v>
      </c>
      <c r="Q199">
        <f>$P199*100/242</f>
        <v>100</v>
      </c>
      <c r="S199">
        <v>240</v>
      </c>
      <c r="T199">
        <f>$S199*100/242</f>
        <v>99.173553719008268</v>
      </c>
      <c r="V199">
        <v>241</v>
      </c>
      <c r="W199">
        <f>$V199*100/242</f>
        <v>99.586776859504127</v>
      </c>
      <c r="Y199">
        <v>240</v>
      </c>
      <c r="Z199">
        <f>$Y199*100/242</f>
        <v>99.173553719008268</v>
      </c>
      <c r="AB199">
        <v>241</v>
      </c>
      <c r="AC199">
        <f>$AB199*100/242</f>
        <v>99.586776859504127</v>
      </c>
    </row>
    <row r="200" spans="1:29" x14ac:dyDescent="0.3">
      <c r="A200" t="s">
        <v>1546</v>
      </c>
      <c r="B200">
        <v>0.12984000000000001</v>
      </c>
      <c r="H200">
        <v>0.2</v>
      </c>
      <c r="J200">
        <v>240</v>
      </c>
      <c r="K200">
        <f>$J200*100/242</f>
        <v>99.173553719008268</v>
      </c>
      <c r="M200">
        <v>223</v>
      </c>
      <c r="N200">
        <f>$M200*100/242</f>
        <v>92.148760330578511</v>
      </c>
      <c r="P200">
        <v>242</v>
      </c>
      <c r="Q200">
        <f>$P200*100/242</f>
        <v>100</v>
      </c>
      <c r="S200">
        <v>240</v>
      </c>
      <c r="T200">
        <f>$S200*100/242</f>
        <v>99.173553719008268</v>
      </c>
      <c r="V200">
        <v>241</v>
      </c>
      <c r="W200">
        <f>$V200*100/242</f>
        <v>99.586776859504127</v>
      </c>
      <c r="Y200">
        <v>240</v>
      </c>
      <c r="Z200">
        <f>$Y200*100/242</f>
        <v>99.173553719008268</v>
      </c>
      <c r="AB200">
        <v>241</v>
      </c>
      <c r="AC200">
        <f>$AB200*100/242</f>
        <v>99.586776859504127</v>
      </c>
    </row>
    <row r="201" spans="1:29" x14ac:dyDescent="0.3">
      <c r="A201" t="s">
        <v>1545</v>
      </c>
      <c r="B201">
        <v>0.12815299999999999</v>
      </c>
      <c r="H201">
        <v>0.20100000000000001</v>
      </c>
      <c r="J201">
        <v>241</v>
      </c>
      <c r="K201">
        <f>$J201*100/242</f>
        <v>99.586776859504127</v>
      </c>
      <c r="M201">
        <v>225</v>
      </c>
      <c r="N201">
        <f>$M201*100/242</f>
        <v>92.975206611570243</v>
      </c>
      <c r="P201">
        <v>242</v>
      </c>
      <c r="Q201">
        <f>$P201*100/242</f>
        <v>100</v>
      </c>
      <c r="S201">
        <v>240</v>
      </c>
      <c r="T201">
        <f>$S201*100/242</f>
        <v>99.173553719008268</v>
      </c>
      <c r="V201">
        <v>241</v>
      </c>
      <c r="W201">
        <f>$V201*100/242</f>
        <v>99.586776859504127</v>
      </c>
      <c r="Y201">
        <v>240</v>
      </c>
      <c r="Z201">
        <f>$Y201*100/242</f>
        <v>99.173553719008268</v>
      </c>
      <c r="AB201">
        <v>241</v>
      </c>
      <c r="AC201">
        <f>$AB201*100/242</f>
        <v>99.586776859504127</v>
      </c>
    </row>
    <row r="202" spans="1:29" x14ac:dyDescent="0.3">
      <c r="A202" t="s">
        <v>1543</v>
      </c>
      <c r="B202">
        <v>0.138433</v>
      </c>
      <c r="H202">
        <v>0.20200000000000001</v>
      </c>
      <c r="J202">
        <v>241</v>
      </c>
      <c r="K202">
        <f>$J202*100/242</f>
        <v>99.586776859504127</v>
      </c>
      <c r="M202">
        <v>227</v>
      </c>
      <c r="N202">
        <f>$M202*100/242</f>
        <v>93.801652892561989</v>
      </c>
      <c r="P202">
        <v>242</v>
      </c>
      <c r="Q202">
        <f>$P202*100/242</f>
        <v>100</v>
      </c>
      <c r="S202">
        <v>240</v>
      </c>
      <c r="T202">
        <f>$S202*100/242</f>
        <v>99.173553719008268</v>
      </c>
      <c r="V202">
        <v>241</v>
      </c>
      <c r="W202">
        <f>$V202*100/242</f>
        <v>99.586776859504127</v>
      </c>
      <c r="Y202">
        <v>240</v>
      </c>
      <c r="Z202">
        <f>$Y202*100/242</f>
        <v>99.173553719008268</v>
      </c>
      <c r="AB202">
        <v>241</v>
      </c>
      <c r="AC202">
        <f>$AB202*100/242</f>
        <v>99.586776859504127</v>
      </c>
    </row>
    <row r="203" spans="1:29" x14ac:dyDescent="0.3">
      <c r="A203" t="s">
        <v>25</v>
      </c>
      <c r="B203">
        <v>0.184419</v>
      </c>
      <c r="H203">
        <v>0.20300000000000001</v>
      </c>
      <c r="J203">
        <v>241</v>
      </c>
      <c r="K203">
        <f>$J203*100/242</f>
        <v>99.586776859504127</v>
      </c>
      <c r="M203">
        <v>227</v>
      </c>
      <c r="N203">
        <f>$M203*100/242</f>
        <v>93.801652892561989</v>
      </c>
      <c r="P203">
        <v>242</v>
      </c>
      <c r="Q203">
        <f>$P203*100/242</f>
        <v>100</v>
      </c>
      <c r="S203">
        <v>241</v>
      </c>
      <c r="T203">
        <f>$S203*100/242</f>
        <v>99.586776859504127</v>
      </c>
      <c r="V203">
        <v>241</v>
      </c>
      <c r="W203">
        <f>$V203*100/242</f>
        <v>99.586776859504127</v>
      </c>
      <c r="Y203">
        <v>240</v>
      </c>
      <c r="Z203">
        <f>$Y203*100/242</f>
        <v>99.173553719008268</v>
      </c>
      <c r="AB203">
        <v>241</v>
      </c>
      <c r="AC203">
        <f>$AB203*100/242</f>
        <v>99.586776859504127</v>
      </c>
    </row>
    <row r="204" spans="1:29" x14ac:dyDescent="0.3">
      <c r="A204" t="s">
        <v>1542</v>
      </c>
      <c r="B204">
        <v>0.11797000000000001</v>
      </c>
      <c r="H204">
        <v>0.20399999999999999</v>
      </c>
      <c r="J204">
        <v>241</v>
      </c>
      <c r="K204">
        <f>$J204*100/242</f>
        <v>99.586776859504127</v>
      </c>
      <c r="M204">
        <v>228</v>
      </c>
      <c r="N204">
        <f>$M204*100/242</f>
        <v>94.214876033057848</v>
      </c>
      <c r="P204">
        <v>242</v>
      </c>
      <c r="Q204">
        <f>$P204*100/242</f>
        <v>100</v>
      </c>
      <c r="S204">
        <v>241</v>
      </c>
      <c r="T204">
        <f>$S204*100/242</f>
        <v>99.586776859504127</v>
      </c>
      <c r="V204">
        <v>241</v>
      </c>
      <c r="W204">
        <f>$V204*100/242</f>
        <v>99.586776859504127</v>
      </c>
      <c r="Y204">
        <v>240</v>
      </c>
      <c r="Z204">
        <f>$Y204*100/242</f>
        <v>99.173553719008268</v>
      </c>
      <c r="AB204">
        <v>241</v>
      </c>
      <c r="AC204">
        <f>$AB204*100/242</f>
        <v>99.586776859504127</v>
      </c>
    </row>
    <row r="205" spans="1:29" x14ac:dyDescent="0.3">
      <c r="A205" t="s">
        <v>26</v>
      </c>
      <c r="B205">
        <v>0.298155</v>
      </c>
      <c r="H205">
        <v>0.20499999999999999</v>
      </c>
      <c r="J205">
        <v>241</v>
      </c>
      <c r="K205">
        <f>$J205*100/242</f>
        <v>99.586776859504127</v>
      </c>
      <c r="M205">
        <v>229</v>
      </c>
      <c r="N205">
        <f>$M205*100/242</f>
        <v>94.628099173553721</v>
      </c>
      <c r="P205">
        <v>242</v>
      </c>
      <c r="Q205">
        <f>$P205*100/242</f>
        <v>100</v>
      </c>
      <c r="S205">
        <v>241</v>
      </c>
      <c r="T205">
        <f>$S205*100/242</f>
        <v>99.586776859504127</v>
      </c>
      <c r="V205">
        <v>241</v>
      </c>
      <c r="W205">
        <f>$V205*100/242</f>
        <v>99.586776859504127</v>
      </c>
      <c r="Y205">
        <v>240</v>
      </c>
      <c r="Z205">
        <f>$Y205*100/242</f>
        <v>99.173553719008268</v>
      </c>
      <c r="AB205">
        <v>241</v>
      </c>
      <c r="AC205">
        <f>$AB205*100/242</f>
        <v>99.586776859504127</v>
      </c>
    </row>
    <row r="206" spans="1:29" x14ac:dyDescent="0.3">
      <c r="A206" t="s">
        <v>1541</v>
      </c>
      <c r="B206">
        <v>9.2473E-2</v>
      </c>
      <c r="H206">
        <v>0.20599999999999999</v>
      </c>
      <c r="J206">
        <v>241</v>
      </c>
      <c r="K206">
        <f>$J206*100/242</f>
        <v>99.586776859504127</v>
      </c>
      <c r="M206">
        <v>231</v>
      </c>
      <c r="N206">
        <f>$M206*100/242</f>
        <v>95.454545454545453</v>
      </c>
      <c r="P206">
        <v>242</v>
      </c>
      <c r="Q206">
        <f>$P206*100/242</f>
        <v>100</v>
      </c>
      <c r="S206">
        <v>241</v>
      </c>
      <c r="T206">
        <f>$S206*100/242</f>
        <v>99.586776859504127</v>
      </c>
      <c r="V206">
        <v>241</v>
      </c>
      <c r="W206">
        <f>$V206*100/242</f>
        <v>99.586776859504127</v>
      </c>
      <c r="Y206">
        <v>240</v>
      </c>
      <c r="Z206">
        <f>$Y206*100/242</f>
        <v>99.173553719008268</v>
      </c>
      <c r="AB206">
        <v>242</v>
      </c>
      <c r="AC206">
        <f>$AB206*100/242</f>
        <v>100</v>
      </c>
    </row>
    <row r="207" spans="1:29" x14ac:dyDescent="0.3">
      <c r="A207" t="s">
        <v>1540</v>
      </c>
      <c r="B207">
        <v>9.6904000000000004E-2</v>
      </c>
      <c r="H207">
        <v>0.20699999999999999</v>
      </c>
      <c r="J207">
        <v>241</v>
      </c>
      <c r="K207">
        <f>$J207*100/242</f>
        <v>99.586776859504127</v>
      </c>
      <c r="M207">
        <v>231</v>
      </c>
      <c r="N207">
        <f>$M207*100/242</f>
        <v>95.454545454545453</v>
      </c>
      <c r="P207">
        <v>242</v>
      </c>
      <c r="Q207">
        <f>$P207*100/242</f>
        <v>100</v>
      </c>
      <c r="S207">
        <v>241</v>
      </c>
      <c r="T207">
        <f>$S207*100/242</f>
        <v>99.586776859504127</v>
      </c>
      <c r="V207">
        <v>241</v>
      </c>
      <c r="W207">
        <f>$V207*100/242</f>
        <v>99.586776859504127</v>
      </c>
      <c r="Y207">
        <v>240</v>
      </c>
      <c r="Z207">
        <f>$Y207*100/242</f>
        <v>99.173553719008268</v>
      </c>
      <c r="AB207">
        <v>242</v>
      </c>
      <c r="AC207">
        <f>$AB207*100/242</f>
        <v>100</v>
      </c>
    </row>
    <row r="208" spans="1:29" x14ac:dyDescent="0.3">
      <c r="A208" s="1" t="s">
        <v>1539</v>
      </c>
      <c r="B208">
        <v>0.12723699999999999</v>
      </c>
      <c r="H208">
        <v>0.20799999999999999</v>
      </c>
      <c r="J208">
        <v>241</v>
      </c>
      <c r="K208">
        <f>$J208*100/242</f>
        <v>99.586776859504127</v>
      </c>
      <c r="M208">
        <v>232</v>
      </c>
      <c r="N208">
        <f>$M208*100/242</f>
        <v>95.867768595041326</v>
      </c>
      <c r="P208">
        <v>242</v>
      </c>
      <c r="Q208">
        <f>$P208*100/242</f>
        <v>100</v>
      </c>
      <c r="S208">
        <v>241</v>
      </c>
      <c r="T208">
        <f>$S208*100/242</f>
        <v>99.586776859504127</v>
      </c>
      <c r="V208">
        <v>241</v>
      </c>
      <c r="W208">
        <f>$V208*100/242</f>
        <v>99.586776859504127</v>
      </c>
      <c r="Y208">
        <v>240</v>
      </c>
      <c r="Z208">
        <f>$Y208*100/242</f>
        <v>99.173553719008268</v>
      </c>
      <c r="AB208">
        <v>242</v>
      </c>
      <c r="AC208">
        <f>$AB208*100/242</f>
        <v>100</v>
      </c>
    </row>
    <row r="209" spans="1:29" x14ac:dyDescent="0.3">
      <c r="A209" t="s">
        <v>1538</v>
      </c>
      <c r="B209">
        <v>0.14785999999999999</v>
      </c>
      <c r="H209">
        <v>0.20899999999999999</v>
      </c>
      <c r="J209">
        <v>241</v>
      </c>
      <c r="K209">
        <f>$J209*100/242</f>
        <v>99.586776859504127</v>
      </c>
      <c r="M209">
        <v>232</v>
      </c>
      <c r="N209">
        <f>$M209*100/242</f>
        <v>95.867768595041326</v>
      </c>
      <c r="P209">
        <v>242</v>
      </c>
      <c r="Q209">
        <f>$P209*100/242</f>
        <v>100</v>
      </c>
      <c r="S209">
        <v>241</v>
      </c>
      <c r="T209">
        <f>$S209*100/242</f>
        <v>99.586776859504127</v>
      </c>
      <c r="V209">
        <v>241</v>
      </c>
      <c r="W209">
        <f>$V209*100/242</f>
        <v>99.586776859504127</v>
      </c>
      <c r="Y209">
        <v>241</v>
      </c>
      <c r="Z209">
        <f>$Y209*100/242</f>
        <v>99.586776859504127</v>
      </c>
      <c r="AB209">
        <v>242</v>
      </c>
      <c r="AC209">
        <f>$AB209*100/242</f>
        <v>100</v>
      </c>
    </row>
    <row r="210" spans="1:29" x14ac:dyDescent="0.3">
      <c r="A210" t="s">
        <v>1537</v>
      </c>
      <c r="B210">
        <v>0.122847</v>
      </c>
      <c r="H210">
        <v>0.21</v>
      </c>
      <c r="J210">
        <v>241</v>
      </c>
      <c r="K210">
        <f>$J210*100/242</f>
        <v>99.586776859504127</v>
      </c>
      <c r="M210">
        <v>234</v>
      </c>
      <c r="N210">
        <f>$M210*100/242</f>
        <v>96.694214876033058</v>
      </c>
      <c r="P210">
        <v>242</v>
      </c>
      <c r="Q210">
        <f>$P210*100/242</f>
        <v>100</v>
      </c>
      <c r="S210">
        <v>241</v>
      </c>
      <c r="T210">
        <f>$S210*100/242</f>
        <v>99.586776859504127</v>
      </c>
      <c r="V210">
        <v>241</v>
      </c>
      <c r="W210">
        <f>$V210*100/242</f>
        <v>99.586776859504127</v>
      </c>
      <c r="Y210">
        <v>241</v>
      </c>
      <c r="Z210">
        <f>$Y210*100/242</f>
        <v>99.586776859504127</v>
      </c>
      <c r="AB210">
        <v>242</v>
      </c>
      <c r="AC210">
        <f>$AB210*100/242</f>
        <v>100</v>
      </c>
    </row>
    <row r="211" spans="1:29" x14ac:dyDescent="0.3">
      <c r="A211" t="s">
        <v>1921</v>
      </c>
      <c r="B211">
        <v>0.13037599999999999</v>
      </c>
      <c r="H211">
        <v>0.21099999999999999</v>
      </c>
      <c r="J211">
        <v>241</v>
      </c>
      <c r="K211">
        <f>$J211*100/242</f>
        <v>99.586776859504127</v>
      </c>
      <c r="M211">
        <v>234</v>
      </c>
      <c r="N211">
        <f>$M211*100/242</f>
        <v>96.694214876033058</v>
      </c>
      <c r="P211">
        <v>242</v>
      </c>
      <c r="Q211">
        <f>$P211*100/242</f>
        <v>100</v>
      </c>
      <c r="S211">
        <v>241</v>
      </c>
      <c r="T211">
        <f>$S211*100/242</f>
        <v>99.586776859504127</v>
      </c>
      <c r="V211">
        <v>241</v>
      </c>
      <c r="W211">
        <f>$V211*100/242</f>
        <v>99.586776859504127</v>
      </c>
      <c r="Y211">
        <v>241</v>
      </c>
      <c r="Z211">
        <f>$Y211*100/242</f>
        <v>99.586776859504127</v>
      </c>
      <c r="AB211">
        <v>242</v>
      </c>
      <c r="AC211">
        <f>$AB211*100/242</f>
        <v>100</v>
      </c>
    </row>
    <row r="212" spans="1:29" x14ac:dyDescent="0.3">
      <c r="A212" t="s">
        <v>1536</v>
      </c>
      <c r="B212">
        <v>0.163047</v>
      </c>
      <c r="H212">
        <v>0.21199999999999999</v>
      </c>
      <c r="J212">
        <v>241</v>
      </c>
      <c r="K212">
        <f>$J212*100/242</f>
        <v>99.586776859504127</v>
      </c>
      <c r="M212">
        <v>235</v>
      </c>
      <c r="N212">
        <f>$M212*100/242</f>
        <v>97.107438016528931</v>
      </c>
      <c r="P212">
        <v>242</v>
      </c>
      <c r="Q212">
        <f>$P212*100/242</f>
        <v>100</v>
      </c>
      <c r="S212">
        <v>241</v>
      </c>
      <c r="T212">
        <f>$S212*100/242</f>
        <v>99.586776859504127</v>
      </c>
      <c r="V212">
        <v>241</v>
      </c>
      <c r="W212">
        <f>$V212*100/242</f>
        <v>99.586776859504127</v>
      </c>
      <c r="Y212">
        <v>241</v>
      </c>
      <c r="Z212">
        <f>$Y212*100/242</f>
        <v>99.586776859504127</v>
      </c>
      <c r="AB212">
        <v>242</v>
      </c>
      <c r="AC212">
        <f>$AB212*100/242</f>
        <v>100</v>
      </c>
    </row>
    <row r="213" spans="1:29" x14ac:dyDescent="0.3">
      <c r="A213" t="s">
        <v>1920</v>
      </c>
      <c r="B213">
        <v>0.14383599999999999</v>
      </c>
      <c r="H213">
        <v>0.21299999999999999</v>
      </c>
      <c r="J213">
        <v>241</v>
      </c>
      <c r="K213">
        <f>$J213*100/242</f>
        <v>99.586776859504127</v>
      </c>
      <c r="M213">
        <v>236</v>
      </c>
      <c r="N213">
        <f>$M213*100/242</f>
        <v>97.52066115702479</v>
      </c>
      <c r="P213">
        <v>242</v>
      </c>
      <c r="Q213">
        <f>$P213*100/242</f>
        <v>100</v>
      </c>
      <c r="S213">
        <v>241</v>
      </c>
      <c r="T213">
        <f>$S213*100/242</f>
        <v>99.586776859504127</v>
      </c>
      <c r="V213">
        <v>241</v>
      </c>
      <c r="W213">
        <f>$V213*100/242</f>
        <v>99.586776859504127</v>
      </c>
      <c r="Y213">
        <v>241</v>
      </c>
      <c r="Z213">
        <f>$Y213*100/242</f>
        <v>99.586776859504127</v>
      </c>
      <c r="AB213">
        <v>242</v>
      </c>
      <c r="AC213">
        <f>$AB213*100/242</f>
        <v>100</v>
      </c>
    </row>
    <row r="214" spans="1:29" x14ac:dyDescent="0.3">
      <c r="A214" t="s">
        <v>1534</v>
      </c>
      <c r="B214">
        <v>0.15112</v>
      </c>
      <c r="H214">
        <v>0.214</v>
      </c>
      <c r="J214">
        <v>241</v>
      </c>
      <c r="K214">
        <f>$J214*100/242</f>
        <v>99.586776859504127</v>
      </c>
      <c r="M214">
        <v>236</v>
      </c>
      <c r="N214">
        <f>$M214*100/242</f>
        <v>97.52066115702479</v>
      </c>
      <c r="P214">
        <v>242</v>
      </c>
      <c r="Q214">
        <f>$P214*100/242</f>
        <v>100</v>
      </c>
      <c r="S214">
        <v>241</v>
      </c>
      <c r="T214">
        <f>$S214*100/242</f>
        <v>99.586776859504127</v>
      </c>
      <c r="V214">
        <v>241</v>
      </c>
      <c r="W214">
        <f>$V214*100/242</f>
        <v>99.586776859504127</v>
      </c>
      <c r="Y214">
        <v>241</v>
      </c>
      <c r="Z214">
        <f>$Y214*100/242</f>
        <v>99.586776859504127</v>
      </c>
      <c r="AB214">
        <v>242</v>
      </c>
      <c r="AC214">
        <f>$AB214*100/242</f>
        <v>100</v>
      </c>
    </row>
    <row r="215" spans="1:29" x14ac:dyDescent="0.3">
      <c r="A215" t="s">
        <v>1532</v>
      </c>
      <c r="B215">
        <v>0.122338</v>
      </c>
      <c r="H215">
        <v>0.215</v>
      </c>
      <c r="J215">
        <v>241</v>
      </c>
      <c r="K215">
        <f>$J215*100/242</f>
        <v>99.586776859504127</v>
      </c>
      <c r="M215">
        <v>236</v>
      </c>
      <c r="N215">
        <f>$M215*100/242</f>
        <v>97.52066115702479</v>
      </c>
      <c r="P215">
        <v>242</v>
      </c>
      <c r="Q215">
        <f>$P215*100/242</f>
        <v>100</v>
      </c>
      <c r="S215">
        <v>241</v>
      </c>
      <c r="T215">
        <f>$S215*100/242</f>
        <v>99.586776859504127</v>
      </c>
      <c r="V215">
        <v>241</v>
      </c>
      <c r="W215">
        <f>$V215*100/242</f>
        <v>99.586776859504127</v>
      </c>
      <c r="Y215">
        <v>241</v>
      </c>
      <c r="Z215">
        <f>$Y215*100/242</f>
        <v>99.586776859504127</v>
      </c>
      <c r="AB215">
        <v>242</v>
      </c>
      <c r="AC215">
        <f>$AB215*100/242</f>
        <v>100</v>
      </c>
    </row>
    <row r="216" spans="1:29" x14ac:dyDescent="0.3">
      <c r="A216" t="s">
        <v>1531</v>
      </c>
      <c r="B216">
        <v>0.104125</v>
      </c>
      <c r="H216">
        <v>0.216</v>
      </c>
      <c r="J216">
        <v>241</v>
      </c>
      <c r="K216">
        <f>$J216*100/242</f>
        <v>99.586776859504127</v>
      </c>
      <c r="M216">
        <v>236</v>
      </c>
      <c r="N216">
        <f>$M216*100/242</f>
        <v>97.52066115702479</v>
      </c>
      <c r="P216">
        <v>242</v>
      </c>
      <c r="Q216">
        <f>$P216*100/242</f>
        <v>100</v>
      </c>
      <c r="S216">
        <v>241</v>
      </c>
      <c r="T216">
        <f>$S216*100/242</f>
        <v>99.586776859504127</v>
      </c>
      <c r="V216">
        <v>241</v>
      </c>
      <c r="W216">
        <f>$V216*100/242</f>
        <v>99.586776859504127</v>
      </c>
      <c r="Y216">
        <v>241</v>
      </c>
      <c r="Z216">
        <f>$Y216*100/242</f>
        <v>99.586776859504127</v>
      </c>
      <c r="AB216">
        <v>242</v>
      </c>
      <c r="AC216">
        <f>$AB216*100/242</f>
        <v>100</v>
      </c>
    </row>
    <row r="217" spans="1:29" x14ac:dyDescent="0.3">
      <c r="A217" t="s">
        <v>1530</v>
      </c>
      <c r="B217">
        <v>0.140679</v>
      </c>
      <c r="H217">
        <v>0.217</v>
      </c>
      <c r="J217">
        <v>241</v>
      </c>
      <c r="K217">
        <f>$J217*100/242</f>
        <v>99.586776859504127</v>
      </c>
      <c r="M217">
        <v>236</v>
      </c>
      <c r="N217">
        <f>$M217*100/242</f>
        <v>97.52066115702479</v>
      </c>
      <c r="P217">
        <v>242</v>
      </c>
      <c r="Q217">
        <f>$P217*100/242</f>
        <v>100</v>
      </c>
      <c r="S217">
        <v>241</v>
      </c>
      <c r="T217">
        <f>$S217*100/242</f>
        <v>99.586776859504127</v>
      </c>
      <c r="V217">
        <v>241</v>
      </c>
      <c r="W217">
        <f>$V217*100/242</f>
        <v>99.586776859504127</v>
      </c>
      <c r="Y217">
        <v>241</v>
      </c>
      <c r="Z217">
        <f>$Y217*100/242</f>
        <v>99.586776859504127</v>
      </c>
      <c r="AB217">
        <v>242</v>
      </c>
      <c r="AC217">
        <f>$AB217*100/242</f>
        <v>100</v>
      </c>
    </row>
    <row r="218" spans="1:29" x14ac:dyDescent="0.3">
      <c r="A218" t="s">
        <v>1529</v>
      </c>
      <c r="B218">
        <v>0.104798</v>
      </c>
      <c r="H218">
        <v>0.218</v>
      </c>
      <c r="J218">
        <v>241</v>
      </c>
      <c r="K218">
        <f>$J218*100/242</f>
        <v>99.586776859504127</v>
      </c>
      <c r="M218">
        <v>236</v>
      </c>
      <c r="N218">
        <f>$M218*100/242</f>
        <v>97.52066115702479</v>
      </c>
      <c r="P218">
        <v>242</v>
      </c>
      <c r="Q218">
        <f>$P218*100/242</f>
        <v>100</v>
      </c>
      <c r="S218">
        <v>241</v>
      </c>
      <c r="T218">
        <f>$S218*100/242</f>
        <v>99.586776859504127</v>
      </c>
      <c r="V218">
        <v>241</v>
      </c>
      <c r="W218">
        <f>$V218*100/242</f>
        <v>99.586776859504127</v>
      </c>
      <c r="Y218">
        <v>241</v>
      </c>
      <c r="Z218">
        <f>$Y218*100/242</f>
        <v>99.586776859504127</v>
      </c>
      <c r="AB218">
        <v>242</v>
      </c>
      <c r="AC218">
        <f>$AB218*100/242</f>
        <v>100</v>
      </c>
    </row>
    <row r="219" spans="1:29" x14ac:dyDescent="0.3">
      <c r="A219" t="s">
        <v>1528</v>
      </c>
      <c r="B219">
        <v>0.113708</v>
      </c>
      <c r="H219">
        <v>0.219</v>
      </c>
      <c r="J219">
        <v>241</v>
      </c>
      <c r="K219">
        <f>$J219*100/242</f>
        <v>99.586776859504127</v>
      </c>
      <c r="M219">
        <v>237</v>
      </c>
      <c r="N219">
        <f>$M219*100/242</f>
        <v>97.933884297520663</v>
      </c>
      <c r="P219">
        <v>242</v>
      </c>
      <c r="Q219">
        <f>$P219*100/242</f>
        <v>100</v>
      </c>
      <c r="S219">
        <v>241</v>
      </c>
      <c r="T219">
        <f>$S219*100/242</f>
        <v>99.586776859504127</v>
      </c>
      <c r="V219">
        <v>241</v>
      </c>
      <c r="W219">
        <f>$V219*100/242</f>
        <v>99.586776859504127</v>
      </c>
      <c r="Y219">
        <v>241</v>
      </c>
      <c r="Z219">
        <f>$Y219*100/242</f>
        <v>99.586776859504127</v>
      </c>
      <c r="AB219">
        <v>242</v>
      </c>
      <c r="AC219">
        <f>$AB219*100/242</f>
        <v>100</v>
      </c>
    </row>
    <row r="220" spans="1:29" x14ac:dyDescent="0.3">
      <c r="A220" t="s">
        <v>27</v>
      </c>
      <c r="B220">
        <v>0.17427699999999999</v>
      </c>
      <c r="H220">
        <v>0.22</v>
      </c>
      <c r="J220">
        <v>241</v>
      </c>
      <c r="K220">
        <f>$J220*100/242</f>
        <v>99.586776859504127</v>
      </c>
      <c r="M220">
        <v>237</v>
      </c>
      <c r="N220">
        <f>$M220*100/242</f>
        <v>97.933884297520663</v>
      </c>
      <c r="P220">
        <v>242</v>
      </c>
      <c r="Q220">
        <f>$P220*100/242</f>
        <v>100</v>
      </c>
      <c r="S220">
        <v>241</v>
      </c>
      <c r="T220">
        <f>$S220*100/242</f>
        <v>99.586776859504127</v>
      </c>
      <c r="V220">
        <v>241</v>
      </c>
      <c r="W220">
        <f>$V220*100/242</f>
        <v>99.586776859504127</v>
      </c>
      <c r="Y220">
        <v>241</v>
      </c>
      <c r="Z220">
        <f>$Y220*100/242</f>
        <v>99.586776859504127</v>
      </c>
      <c r="AB220">
        <v>242</v>
      </c>
      <c r="AC220">
        <f>$AB220*100/242</f>
        <v>100</v>
      </c>
    </row>
    <row r="221" spans="1:29" x14ac:dyDescent="0.3">
      <c r="A221" t="s">
        <v>1527</v>
      </c>
      <c r="B221">
        <v>0.12470100000000001</v>
      </c>
      <c r="H221">
        <v>0.221</v>
      </c>
      <c r="J221">
        <v>241</v>
      </c>
      <c r="K221">
        <f>$J221*100/242</f>
        <v>99.586776859504127</v>
      </c>
      <c r="M221">
        <v>237</v>
      </c>
      <c r="N221">
        <f>$M221*100/242</f>
        <v>97.933884297520663</v>
      </c>
      <c r="P221">
        <v>242</v>
      </c>
      <c r="Q221">
        <f>$P221*100/242</f>
        <v>100</v>
      </c>
      <c r="S221">
        <v>241</v>
      </c>
      <c r="T221">
        <f>$S221*100/242</f>
        <v>99.586776859504127</v>
      </c>
      <c r="V221">
        <v>241</v>
      </c>
      <c r="W221">
        <f>$V221*100/242</f>
        <v>99.586776859504127</v>
      </c>
      <c r="Y221">
        <v>241</v>
      </c>
      <c r="Z221">
        <f>$Y221*100/242</f>
        <v>99.586776859504127</v>
      </c>
      <c r="AB221">
        <v>242</v>
      </c>
      <c r="AC221">
        <f>$AB221*100/242</f>
        <v>100</v>
      </c>
    </row>
    <row r="222" spans="1:29" x14ac:dyDescent="0.3">
      <c r="A222" t="s">
        <v>1919</v>
      </c>
      <c r="B222">
        <v>0.141817</v>
      </c>
      <c r="H222">
        <v>0.222</v>
      </c>
      <c r="J222">
        <v>242</v>
      </c>
      <c r="K222">
        <f>$J222*100/242</f>
        <v>100</v>
      </c>
      <c r="M222">
        <v>237</v>
      </c>
      <c r="N222">
        <f>$M222*100/242</f>
        <v>97.933884297520663</v>
      </c>
      <c r="P222">
        <v>242</v>
      </c>
      <c r="Q222">
        <f>$P222*100/242</f>
        <v>100</v>
      </c>
      <c r="S222">
        <v>241</v>
      </c>
      <c r="T222">
        <f>$S222*100/242</f>
        <v>99.586776859504127</v>
      </c>
      <c r="V222">
        <v>241</v>
      </c>
      <c r="W222">
        <f>$V222*100/242</f>
        <v>99.586776859504127</v>
      </c>
      <c r="Y222">
        <v>241</v>
      </c>
      <c r="Z222">
        <f>$Y222*100/242</f>
        <v>99.586776859504127</v>
      </c>
      <c r="AB222">
        <v>242</v>
      </c>
      <c r="AC222">
        <f>$AB222*100/242</f>
        <v>100</v>
      </c>
    </row>
    <row r="223" spans="1:29" x14ac:dyDescent="0.3">
      <c r="A223" t="s">
        <v>1526</v>
      </c>
      <c r="B223">
        <v>0.15065000000000001</v>
      </c>
      <c r="H223">
        <v>0.223</v>
      </c>
      <c r="J223">
        <v>242</v>
      </c>
      <c r="K223">
        <f>$J223*100/242</f>
        <v>100</v>
      </c>
      <c r="M223">
        <v>237</v>
      </c>
      <c r="N223">
        <f>$M223*100/242</f>
        <v>97.933884297520663</v>
      </c>
      <c r="P223">
        <v>242</v>
      </c>
      <c r="Q223">
        <f>$P223*100/242</f>
        <v>100</v>
      </c>
      <c r="S223">
        <v>241</v>
      </c>
      <c r="T223">
        <f>$S223*100/242</f>
        <v>99.586776859504127</v>
      </c>
      <c r="V223">
        <v>241</v>
      </c>
      <c r="W223">
        <f>$V223*100/242</f>
        <v>99.586776859504127</v>
      </c>
      <c r="Y223">
        <v>241</v>
      </c>
      <c r="Z223">
        <f>$Y223*100/242</f>
        <v>99.586776859504127</v>
      </c>
      <c r="AB223">
        <v>242</v>
      </c>
      <c r="AC223">
        <f>$AB223*100/242</f>
        <v>100</v>
      </c>
    </row>
    <row r="224" spans="1:29" x14ac:dyDescent="0.3">
      <c r="A224" t="s">
        <v>1525</v>
      </c>
      <c r="B224">
        <v>0.13929800000000001</v>
      </c>
      <c r="H224">
        <v>0.224</v>
      </c>
      <c r="J224">
        <v>242</v>
      </c>
      <c r="K224">
        <f>$J224*100/242</f>
        <v>100</v>
      </c>
      <c r="M224">
        <v>237</v>
      </c>
      <c r="N224">
        <f>$M224*100/242</f>
        <v>97.933884297520663</v>
      </c>
      <c r="P224">
        <v>242</v>
      </c>
      <c r="Q224">
        <f>$P224*100/242</f>
        <v>100</v>
      </c>
      <c r="S224">
        <v>241</v>
      </c>
      <c r="T224">
        <f>$S224*100/242</f>
        <v>99.586776859504127</v>
      </c>
      <c r="V224">
        <v>241</v>
      </c>
      <c r="W224">
        <f>$V224*100/242</f>
        <v>99.586776859504127</v>
      </c>
      <c r="Y224">
        <v>241</v>
      </c>
      <c r="Z224">
        <f>$Y224*100/242</f>
        <v>99.586776859504127</v>
      </c>
      <c r="AB224">
        <v>242</v>
      </c>
      <c r="AC224">
        <f>$AB224*100/242</f>
        <v>100</v>
      </c>
    </row>
    <row r="225" spans="1:29" x14ac:dyDescent="0.3">
      <c r="A225" t="s">
        <v>1524</v>
      </c>
      <c r="B225">
        <v>9.8572000000000007E-2</v>
      </c>
      <c r="H225">
        <v>0.22500000000000001</v>
      </c>
      <c r="J225">
        <v>242</v>
      </c>
      <c r="K225">
        <f>$J225*100/242</f>
        <v>100</v>
      </c>
      <c r="M225">
        <v>237</v>
      </c>
      <c r="N225">
        <f>$M225*100/242</f>
        <v>97.933884297520663</v>
      </c>
      <c r="P225">
        <v>242</v>
      </c>
      <c r="Q225">
        <f>$P225*100/242</f>
        <v>100</v>
      </c>
      <c r="S225">
        <v>241</v>
      </c>
      <c r="T225">
        <f>$S225*100/242</f>
        <v>99.586776859504127</v>
      </c>
      <c r="V225">
        <v>241</v>
      </c>
      <c r="W225">
        <f>$V225*100/242</f>
        <v>99.586776859504127</v>
      </c>
      <c r="Y225">
        <v>241</v>
      </c>
      <c r="Z225">
        <f>$Y225*100/242</f>
        <v>99.586776859504127</v>
      </c>
      <c r="AB225">
        <v>242</v>
      </c>
      <c r="AC225">
        <f>$AB225*100/242</f>
        <v>100</v>
      </c>
    </row>
    <row r="226" spans="1:29" x14ac:dyDescent="0.3">
      <c r="A226" t="s">
        <v>1918</v>
      </c>
      <c r="B226">
        <v>0.12525900000000001</v>
      </c>
      <c r="H226">
        <v>0.22600000000000001</v>
      </c>
      <c r="J226">
        <v>242</v>
      </c>
      <c r="K226">
        <f>$J226*100/242</f>
        <v>100</v>
      </c>
      <c r="M226">
        <v>237</v>
      </c>
      <c r="N226">
        <f>$M226*100/242</f>
        <v>97.933884297520663</v>
      </c>
      <c r="P226">
        <v>242</v>
      </c>
      <c r="Q226">
        <f>$P226*100/242</f>
        <v>100</v>
      </c>
      <c r="S226">
        <v>241</v>
      </c>
      <c r="T226">
        <f>$S226*100/242</f>
        <v>99.586776859504127</v>
      </c>
      <c r="V226">
        <v>242</v>
      </c>
      <c r="W226">
        <f>$V226*100/242</f>
        <v>100</v>
      </c>
      <c r="Y226">
        <v>241</v>
      </c>
      <c r="Z226">
        <f>$Y226*100/242</f>
        <v>99.586776859504127</v>
      </c>
      <c r="AB226">
        <v>242</v>
      </c>
      <c r="AC226">
        <f>$AB226*100/242</f>
        <v>100</v>
      </c>
    </row>
    <row r="227" spans="1:29" x14ac:dyDescent="0.3">
      <c r="A227" t="s">
        <v>1523</v>
      </c>
      <c r="B227">
        <v>0.176236</v>
      </c>
      <c r="H227">
        <v>0.22700000000000001</v>
      </c>
      <c r="J227">
        <v>242</v>
      </c>
      <c r="K227">
        <f>$J227*100/242</f>
        <v>100</v>
      </c>
      <c r="M227">
        <v>237</v>
      </c>
      <c r="N227">
        <f>$M227*100/242</f>
        <v>97.933884297520663</v>
      </c>
      <c r="P227">
        <v>242</v>
      </c>
      <c r="Q227">
        <f>$P227*100/242</f>
        <v>100</v>
      </c>
      <c r="S227">
        <v>241</v>
      </c>
      <c r="T227">
        <f>$S227*100/242</f>
        <v>99.586776859504127</v>
      </c>
      <c r="V227">
        <v>242</v>
      </c>
      <c r="W227">
        <f>$V227*100/242</f>
        <v>100</v>
      </c>
      <c r="Y227">
        <v>241</v>
      </c>
      <c r="Z227">
        <f>$Y227*100/242</f>
        <v>99.586776859504127</v>
      </c>
      <c r="AB227">
        <v>242</v>
      </c>
      <c r="AC227">
        <f>$AB227*100/242</f>
        <v>100</v>
      </c>
    </row>
    <row r="228" spans="1:29" x14ac:dyDescent="0.3">
      <c r="A228" t="s">
        <v>1521</v>
      </c>
      <c r="B228">
        <v>0.17774899999999999</v>
      </c>
      <c r="H228">
        <v>0.22800000000000001</v>
      </c>
      <c r="J228">
        <v>242</v>
      </c>
      <c r="K228">
        <f>$J228*100/242</f>
        <v>100</v>
      </c>
      <c r="M228">
        <v>238</v>
      </c>
      <c r="N228">
        <f>$M228*100/242</f>
        <v>98.347107438016522</v>
      </c>
      <c r="P228">
        <v>242</v>
      </c>
      <c r="Q228">
        <f>$P228*100/242</f>
        <v>100</v>
      </c>
      <c r="S228">
        <v>241</v>
      </c>
      <c r="T228">
        <f>$S228*100/242</f>
        <v>99.586776859504127</v>
      </c>
      <c r="V228">
        <v>242</v>
      </c>
      <c r="W228">
        <f>$V228*100/242</f>
        <v>100</v>
      </c>
      <c r="Y228">
        <v>242</v>
      </c>
      <c r="Z228">
        <f>$Y228*100/242</f>
        <v>100</v>
      </c>
      <c r="AB228">
        <v>242</v>
      </c>
      <c r="AC228">
        <f>$AB228*100/242</f>
        <v>100</v>
      </c>
    </row>
    <row r="229" spans="1:29" x14ac:dyDescent="0.3">
      <c r="A229" t="s">
        <v>1520</v>
      </c>
      <c r="B229">
        <v>0.124696</v>
      </c>
      <c r="H229">
        <v>0.22900000000000001</v>
      </c>
      <c r="J229">
        <v>242</v>
      </c>
      <c r="K229">
        <f>$J229*100/242</f>
        <v>100</v>
      </c>
      <c r="M229">
        <v>238</v>
      </c>
      <c r="N229">
        <f>$M229*100/242</f>
        <v>98.347107438016522</v>
      </c>
      <c r="P229">
        <v>242</v>
      </c>
      <c r="Q229">
        <f>$P229*100/242</f>
        <v>100</v>
      </c>
      <c r="S229">
        <v>241</v>
      </c>
      <c r="T229">
        <f>$S229*100/242</f>
        <v>99.586776859504127</v>
      </c>
      <c r="V229">
        <v>242</v>
      </c>
      <c r="W229">
        <f>$V229*100/242</f>
        <v>100</v>
      </c>
      <c r="Y229">
        <v>242</v>
      </c>
      <c r="Z229">
        <f>$Y229*100/242</f>
        <v>100</v>
      </c>
      <c r="AB229">
        <v>242</v>
      </c>
      <c r="AC229">
        <f>$AB229*100/242</f>
        <v>100</v>
      </c>
    </row>
    <row r="230" spans="1:29" x14ac:dyDescent="0.3">
      <c r="A230" t="s">
        <v>28</v>
      </c>
      <c r="B230">
        <v>0.17733699999999999</v>
      </c>
      <c r="H230">
        <v>0.23</v>
      </c>
      <c r="J230">
        <v>242</v>
      </c>
      <c r="K230">
        <f>$J230*100/242</f>
        <v>100</v>
      </c>
      <c r="M230">
        <v>238</v>
      </c>
      <c r="N230">
        <f>$M230*100/242</f>
        <v>98.347107438016522</v>
      </c>
      <c r="P230">
        <v>242</v>
      </c>
      <c r="Q230">
        <f>$P230*100/242</f>
        <v>100</v>
      </c>
      <c r="S230">
        <v>242</v>
      </c>
      <c r="T230">
        <f>$S230*100/242</f>
        <v>100</v>
      </c>
      <c r="V230">
        <v>242</v>
      </c>
      <c r="W230">
        <f>$V230*100/242</f>
        <v>100</v>
      </c>
      <c r="Y230">
        <v>242</v>
      </c>
      <c r="Z230">
        <f>$Y230*100/242</f>
        <v>100</v>
      </c>
      <c r="AB230">
        <v>242</v>
      </c>
      <c r="AC230">
        <f>$AB230*100/242</f>
        <v>100</v>
      </c>
    </row>
    <row r="231" spans="1:29" x14ac:dyDescent="0.3">
      <c r="A231" t="s">
        <v>1519</v>
      </c>
      <c r="B231">
        <v>0.139238</v>
      </c>
      <c r="H231">
        <v>0.23100000000000001</v>
      </c>
      <c r="J231">
        <v>242</v>
      </c>
      <c r="K231">
        <f>$J231*100/242</f>
        <v>100</v>
      </c>
      <c r="M231">
        <v>239</v>
      </c>
      <c r="N231">
        <f>$M231*100/242</f>
        <v>98.760330578512395</v>
      </c>
      <c r="P231">
        <v>242</v>
      </c>
      <c r="Q231">
        <f>$P231*100/242</f>
        <v>100</v>
      </c>
      <c r="S231">
        <v>242</v>
      </c>
      <c r="T231">
        <f>$S231*100/242</f>
        <v>100</v>
      </c>
      <c r="V231">
        <v>242</v>
      </c>
      <c r="W231">
        <f>$V231*100/242</f>
        <v>100</v>
      </c>
      <c r="Y231">
        <v>242</v>
      </c>
      <c r="Z231">
        <f>$Y231*100/242</f>
        <v>100</v>
      </c>
      <c r="AB231">
        <v>242</v>
      </c>
      <c r="AC231">
        <f>$AB231*100/242</f>
        <v>100</v>
      </c>
    </row>
    <row r="232" spans="1:29" x14ac:dyDescent="0.3">
      <c r="A232" t="s">
        <v>29</v>
      </c>
      <c r="B232">
        <v>0.18487400000000001</v>
      </c>
      <c r="H232">
        <v>0.23200000000000001</v>
      </c>
      <c r="J232">
        <v>242</v>
      </c>
      <c r="K232">
        <f>$J232*100/242</f>
        <v>100</v>
      </c>
      <c r="M232">
        <v>239</v>
      </c>
      <c r="N232">
        <f>$M232*100/242</f>
        <v>98.760330578512395</v>
      </c>
      <c r="P232">
        <v>242</v>
      </c>
      <c r="Q232">
        <f>$P232*100/242</f>
        <v>100</v>
      </c>
      <c r="S232">
        <v>242</v>
      </c>
      <c r="T232">
        <f>$S232*100/242</f>
        <v>100</v>
      </c>
      <c r="V232">
        <v>242</v>
      </c>
      <c r="W232">
        <f>$V232*100/242</f>
        <v>100</v>
      </c>
      <c r="Y232">
        <v>242</v>
      </c>
      <c r="Z232">
        <f>$Y232*100/242</f>
        <v>100</v>
      </c>
      <c r="AB232">
        <v>242</v>
      </c>
      <c r="AC232">
        <f>$AB232*100/242</f>
        <v>100</v>
      </c>
    </row>
    <row r="233" spans="1:29" x14ac:dyDescent="0.3">
      <c r="A233" t="s">
        <v>1518</v>
      </c>
      <c r="B233">
        <v>0.120451</v>
      </c>
      <c r="H233">
        <v>0.23300000000000001</v>
      </c>
      <c r="J233">
        <v>242</v>
      </c>
      <c r="K233">
        <f>$J233*100/242</f>
        <v>100</v>
      </c>
      <c r="M233">
        <v>240</v>
      </c>
      <c r="N233">
        <f>$M233*100/242</f>
        <v>99.173553719008268</v>
      </c>
      <c r="P233">
        <v>242</v>
      </c>
      <c r="Q233">
        <f>$P233*100/242</f>
        <v>100</v>
      </c>
      <c r="S233">
        <v>242</v>
      </c>
      <c r="T233">
        <f>$S233*100/242</f>
        <v>100</v>
      </c>
      <c r="V233">
        <v>242</v>
      </c>
      <c r="W233">
        <f>$V233*100/242</f>
        <v>100</v>
      </c>
      <c r="Y233">
        <v>242</v>
      </c>
      <c r="Z233">
        <f>$Y233*100/242</f>
        <v>100</v>
      </c>
      <c r="AB233">
        <v>242</v>
      </c>
      <c r="AC233">
        <f>$AB233*100/242</f>
        <v>100</v>
      </c>
    </row>
    <row r="234" spans="1:29" x14ac:dyDescent="0.3">
      <c r="A234" t="s">
        <v>1517</v>
      </c>
      <c r="B234">
        <v>9.4751000000000002E-2</v>
      </c>
      <c r="H234">
        <v>0.23400000000000001</v>
      </c>
      <c r="J234">
        <v>242</v>
      </c>
      <c r="K234">
        <f>$J234*100/242</f>
        <v>100</v>
      </c>
      <c r="M234">
        <v>240</v>
      </c>
      <c r="N234">
        <f>$M234*100/242</f>
        <v>99.173553719008268</v>
      </c>
      <c r="P234">
        <v>242</v>
      </c>
      <c r="Q234">
        <f>$P234*100/242</f>
        <v>100</v>
      </c>
      <c r="S234">
        <v>242</v>
      </c>
      <c r="T234">
        <f>$S234*100/242</f>
        <v>100</v>
      </c>
      <c r="V234">
        <v>242</v>
      </c>
      <c r="W234">
        <f>$V234*100/242</f>
        <v>100</v>
      </c>
      <c r="Y234">
        <v>242</v>
      </c>
      <c r="Z234">
        <f>$Y234*100/242</f>
        <v>100</v>
      </c>
      <c r="AB234">
        <v>242</v>
      </c>
      <c r="AC234">
        <f>$AB234*100/242</f>
        <v>100</v>
      </c>
    </row>
    <row r="235" spans="1:29" x14ac:dyDescent="0.3">
      <c r="A235" t="s">
        <v>30</v>
      </c>
      <c r="B235">
        <v>0.182307</v>
      </c>
      <c r="H235">
        <v>0.23499999999999999</v>
      </c>
      <c r="J235">
        <v>242</v>
      </c>
      <c r="K235">
        <f>$J235*100/242</f>
        <v>100</v>
      </c>
      <c r="M235">
        <v>240</v>
      </c>
      <c r="N235">
        <f>$M235*100/242</f>
        <v>99.173553719008268</v>
      </c>
      <c r="P235">
        <v>242</v>
      </c>
      <c r="Q235">
        <f>$P235*100/242</f>
        <v>100</v>
      </c>
      <c r="S235">
        <v>242</v>
      </c>
      <c r="T235">
        <f>$S235*100/242</f>
        <v>100</v>
      </c>
      <c r="V235">
        <v>242</v>
      </c>
      <c r="W235">
        <f>$V235*100/242</f>
        <v>100</v>
      </c>
      <c r="Y235">
        <v>242</v>
      </c>
      <c r="Z235">
        <f>$Y235*100/242</f>
        <v>100</v>
      </c>
      <c r="AB235">
        <v>242</v>
      </c>
      <c r="AC235">
        <f>$AB235*100/242</f>
        <v>100</v>
      </c>
    </row>
    <row r="236" spans="1:29" x14ac:dyDescent="0.3">
      <c r="A236" t="s">
        <v>1516</v>
      </c>
      <c r="B236">
        <v>0.12870300000000001</v>
      </c>
      <c r="H236">
        <v>0.23599999999999999</v>
      </c>
      <c r="J236">
        <v>242</v>
      </c>
      <c r="K236">
        <f>$J236*100/242</f>
        <v>100</v>
      </c>
      <c r="M236">
        <v>240</v>
      </c>
      <c r="N236">
        <f>$M236*100/242</f>
        <v>99.173553719008268</v>
      </c>
      <c r="P236">
        <v>242</v>
      </c>
      <c r="Q236">
        <f>$P236*100/242</f>
        <v>100</v>
      </c>
      <c r="S236">
        <v>242</v>
      </c>
      <c r="T236">
        <f>$S236*100/242</f>
        <v>100</v>
      </c>
      <c r="V236">
        <v>242</v>
      </c>
      <c r="W236">
        <f>$V236*100/242</f>
        <v>100</v>
      </c>
      <c r="Y236">
        <v>242</v>
      </c>
      <c r="Z236">
        <f>$Y236*100/242</f>
        <v>100</v>
      </c>
      <c r="AB236">
        <v>242</v>
      </c>
      <c r="AC236">
        <f>$AB236*100/242</f>
        <v>100</v>
      </c>
    </row>
    <row r="237" spans="1:29" x14ac:dyDescent="0.3">
      <c r="A237" t="s">
        <v>1515</v>
      </c>
      <c r="B237">
        <v>0.109139</v>
      </c>
      <c r="H237">
        <v>0.23699999999999999</v>
      </c>
      <c r="J237">
        <v>242</v>
      </c>
      <c r="K237">
        <f>$J237*100/242</f>
        <v>100</v>
      </c>
      <c r="M237">
        <v>240</v>
      </c>
      <c r="N237">
        <f>$M237*100/242</f>
        <v>99.173553719008268</v>
      </c>
      <c r="P237">
        <v>242</v>
      </c>
      <c r="Q237">
        <f>$P237*100/242</f>
        <v>100</v>
      </c>
      <c r="S237">
        <v>242</v>
      </c>
      <c r="T237">
        <f>$S237*100/242</f>
        <v>100</v>
      </c>
      <c r="V237">
        <v>242</v>
      </c>
      <c r="W237">
        <f>$V237*100/242</f>
        <v>100</v>
      </c>
      <c r="Y237">
        <v>242</v>
      </c>
      <c r="Z237">
        <f>$Y237*100/242</f>
        <v>100</v>
      </c>
      <c r="AB237">
        <v>242</v>
      </c>
      <c r="AC237">
        <f>$AB237*100/242</f>
        <v>100</v>
      </c>
    </row>
    <row r="238" spans="1:29" x14ac:dyDescent="0.3">
      <c r="A238" t="s">
        <v>1514</v>
      </c>
      <c r="B238">
        <v>9.0451000000000004E-2</v>
      </c>
      <c r="H238">
        <v>0.23799999999999999</v>
      </c>
      <c r="J238">
        <v>242</v>
      </c>
      <c r="K238">
        <f>$J238*100/242</f>
        <v>100</v>
      </c>
      <c r="M238">
        <v>240</v>
      </c>
      <c r="N238">
        <f>$M238*100/242</f>
        <v>99.173553719008268</v>
      </c>
      <c r="P238">
        <v>242</v>
      </c>
      <c r="Q238">
        <f>$P238*100/242</f>
        <v>100</v>
      </c>
      <c r="S238">
        <v>242</v>
      </c>
      <c r="T238">
        <f>$S238*100/242</f>
        <v>100</v>
      </c>
      <c r="V238">
        <v>242</v>
      </c>
      <c r="W238">
        <f>$V238*100/242</f>
        <v>100</v>
      </c>
      <c r="Y238">
        <v>242</v>
      </c>
      <c r="Z238">
        <f>$Y238*100/242</f>
        <v>100</v>
      </c>
      <c r="AB238">
        <v>242</v>
      </c>
      <c r="AC238">
        <f>$AB238*100/242</f>
        <v>100</v>
      </c>
    </row>
    <row r="239" spans="1:29" x14ac:dyDescent="0.3">
      <c r="A239" t="s">
        <v>31</v>
      </c>
      <c r="B239">
        <v>0.26917000000000002</v>
      </c>
      <c r="H239">
        <v>0.23899999999999999</v>
      </c>
      <c r="J239">
        <v>242</v>
      </c>
      <c r="K239">
        <f>$J239*100/242</f>
        <v>100</v>
      </c>
      <c r="M239">
        <v>240</v>
      </c>
      <c r="N239">
        <f>$M239*100/242</f>
        <v>99.173553719008268</v>
      </c>
      <c r="P239">
        <v>242</v>
      </c>
      <c r="Q239">
        <f>$P239*100/242</f>
        <v>100</v>
      </c>
      <c r="S239">
        <v>242</v>
      </c>
      <c r="T239">
        <f>$S239*100/242</f>
        <v>100</v>
      </c>
      <c r="V239">
        <v>242</v>
      </c>
      <c r="W239">
        <f>$V239*100/242</f>
        <v>100</v>
      </c>
      <c r="Y239">
        <v>242</v>
      </c>
      <c r="Z239">
        <f>$Y239*100/242</f>
        <v>100</v>
      </c>
      <c r="AB239">
        <v>242</v>
      </c>
      <c r="AC239">
        <f>$AB239*100/242</f>
        <v>100</v>
      </c>
    </row>
    <row r="240" spans="1:29" x14ac:dyDescent="0.3">
      <c r="A240" t="s">
        <v>1513</v>
      </c>
      <c r="B240">
        <v>0.159363</v>
      </c>
      <c r="H240">
        <v>0.24</v>
      </c>
      <c r="J240">
        <v>242</v>
      </c>
      <c r="K240">
        <f>$J240*100/242</f>
        <v>100</v>
      </c>
      <c r="M240">
        <v>240</v>
      </c>
      <c r="N240">
        <f>$M240*100/242</f>
        <v>99.173553719008268</v>
      </c>
      <c r="P240">
        <v>242</v>
      </c>
      <c r="Q240">
        <f>$P240*100/242</f>
        <v>100</v>
      </c>
      <c r="S240">
        <v>242</v>
      </c>
      <c r="T240">
        <f>$S240*100/242</f>
        <v>100</v>
      </c>
      <c r="V240">
        <v>242</v>
      </c>
      <c r="W240">
        <f>$V240*100/242</f>
        <v>100</v>
      </c>
      <c r="Y240">
        <v>242</v>
      </c>
      <c r="Z240">
        <f>$Y240*100/242</f>
        <v>100</v>
      </c>
      <c r="AB240">
        <v>242</v>
      </c>
      <c r="AC240">
        <f>$AB240*100/242</f>
        <v>100</v>
      </c>
    </row>
    <row r="241" spans="1:29" x14ac:dyDescent="0.3">
      <c r="A241" t="s">
        <v>1512</v>
      </c>
      <c r="B241">
        <v>0.14096400000000001</v>
      </c>
      <c r="H241">
        <v>0.24099999999999999</v>
      </c>
      <c r="J241">
        <v>242</v>
      </c>
      <c r="K241">
        <f>$J241*100/242</f>
        <v>100</v>
      </c>
      <c r="M241">
        <v>240</v>
      </c>
      <c r="N241">
        <f>$M241*100/242</f>
        <v>99.173553719008268</v>
      </c>
      <c r="P241">
        <v>242</v>
      </c>
      <c r="Q241">
        <f>$P241*100/242</f>
        <v>100</v>
      </c>
      <c r="S241">
        <v>242</v>
      </c>
      <c r="T241">
        <f>$S241*100/242</f>
        <v>100</v>
      </c>
      <c r="V241">
        <v>242</v>
      </c>
      <c r="W241">
        <f>$V241*100/242</f>
        <v>100</v>
      </c>
      <c r="Y241">
        <v>242</v>
      </c>
      <c r="Z241">
        <f>$Y241*100/242</f>
        <v>100</v>
      </c>
      <c r="AB241">
        <v>242</v>
      </c>
      <c r="AC241">
        <f>$AB241*100/242</f>
        <v>100</v>
      </c>
    </row>
    <row r="242" spans="1:29" x14ac:dyDescent="0.3">
      <c r="A242" t="s">
        <v>1510</v>
      </c>
      <c r="B242">
        <v>0.160695</v>
      </c>
      <c r="H242">
        <v>0.24199999999999999</v>
      </c>
      <c r="J242">
        <v>242</v>
      </c>
      <c r="K242">
        <f>$J242*100/242</f>
        <v>100</v>
      </c>
      <c r="M242">
        <v>240</v>
      </c>
      <c r="N242">
        <f>$M242*100/242</f>
        <v>99.173553719008268</v>
      </c>
      <c r="P242">
        <v>242</v>
      </c>
      <c r="Q242">
        <f>$P242*100/242</f>
        <v>100</v>
      </c>
      <c r="S242">
        <v>242</v>
      </c>
      <c r="T242">
        <f>$S242*100/242</f>
        <v>100</v>
      </c>
      <c r="V242">
        <v>242</v>
      </c>
      <c r="W242">
        <f>$V242*100/242</f>
        <v>100</v>
      </c>
      <c r="Y242">
        <v>242</v>
      </c>
      <c r="Z242">
        <f>$Y242*100/242</f>
        <v>100</v>
      </c>
      <c r="AB242">
        <v>242</v>
      </c>
      <c r="AC242">
        <f>$AB242*100/242</f>
        <v>100</v>
      </c>
    </row>
    <row r="243" spans="1:29" x14ac:dyDescent="0.3">
      <c r="A243" t="s">
        <v>1509</v>
      </c>
      <c r="B243">
        <v>0.16101099999999999</v>
      </c>
      <c r="H243">
        <v>0.24299999999999999</v>
      </c>
      <c r="J243">
        <v>242</v>
      </c>
      <c r="K243">
        <f>$J243*100/242</f>
        <v>100</v>
      </c>
      <c r="M243">
        <v>240</v>
      </c>
      <c r="N243">
        <f>$M243*100/242</f>
        <v>99.173553719008268</v>
      </c>
      <c r="P243">
        <v>242</v>
      </c>
      <c r="Q243">
        <f>$P243*100/242</f>
        <v>100</v>
      </c>
      <c r="S243">
        <v>242</v>
      </c>
      <c r="T243">
        <f>$S243*100/242</f>
        <v>100</v>
      </c>
      <c r="V243">
        <v>242</v>
      </c>
      <c r="W243">
        <f>$V243*100/242</f>
        <v>100</v>
      </c>
      <c r="Y243">
        <v>242</v>
      </c>
      <c r="Z243">
        <f>$Y243*100/242</f>
        <v>100</v>
      </c>
      <c r="AB243">
        <v>242</v>
      </c>
      <c r="AC243">
        <f>$AB243*100/242</f>
        <v>100</v>
      </c>
    </row>
    <row r="244" spans="1:29" x14ac:dyDescent="0.3">
      <c r="A244" t="s">
        <v>1507</v>
      </c>
      <c r="B244">
        <v>0.15819</v>
      </c>
      <c r="H244">
        <v>0.24399999999999999</v>
      </c>
      <c r="J244">
        <v>242</v>
      </c>
      <c r="K244">
        <f>$J244*100/242</f>
        <v>100</v>
      </c>
      <c r="M244">
        <v>240</v>
      </c>
      <c r="N244">
        <f>$M244*100/242</f>
        <v>99.173553719008268</v>
      </c>
      <c r="P244">
        <v>242</v>
      </c>
      <c r="Q244">
        <f>$P244*100/242</f>
        <v>100</v>
      </c>
      <c r="S244">
        <v>242</v>
      </c>
      <c r="T244">
        <f>$S244*100/242</f>
        <v>100</v>
      </c>
      <c r="V244">
        <v>242</v>
      </c>
      <c r="W244">
        <f>$V244*100/242</f>
        <v>100</v>
      </c>
      <c r="Y244">
        <v>242</v>
      </c>
      <c r="Z244">
        <f>$Y244*100/242</f>
        <v>100</v>
      </c>
      <c r="AB244">
        <v>242</v>
      </c>
      <c r="AC244">
        <f>$AB244*100/242</f>
        <v>100</v>
      </c>
    </row>
    <row r="245" spans="1:29" x14ac:dyDescent="0.3">
      <c r="A245" t="s">
        <v>1506</v>
      </c>
      <c r="B245">
        <v>0.112104</v>
      </c>
      <c r="H245">
        <v>0.245</v>
      </c>
      <c r="J245">
        <v>242</v>
      </c>
      <c r="K245">
        <f>$J245*100/242</f>
        <v>100</v>
      </c>
      <c r="M245">
        <v>240</v>
      </c>
      <c r="N245">
        <f>$M245*100/242</f>
        <v>99.173553719008268</v>
      </c>
      <c r="P245">
        <v>242</v>
      </c>
      <c r="Q245">
        <f>$P245*100/242</f>
        <v>100</v>
      </c>
      <c r="S245">
        <v>242</v>
      </c>
      <c r="T245">
        <f>$S245*100/242</f>
        <v>100</v>
      </c>
      <c r="V245">
        <v>242</v>
      </c>
      <c r="W245">
        <f>$V245*100/242</f>
        <v>100</v>
      </c>
      <c r="Y245">
        <v>242</v>
      </c>
      <c r="Z245">
        <f>$Y245*100/242</f>
        <v>100</v>
      </c>
      <c r="AB245">
        <v>242</v>
      </c>
      <c r="AC245">
        <f>$AB245*100/242</f>
        <v>100</v>
      </c>
    </row>
    <row r="246" spans="1:29" x14ac:dyDescent="0.3">
      <c r="A246" t="s">
        <v>1505</v>
      </c>
      <c r="B246">
        <v>0.105638</v>
      </c>
      <c r="H246">
        <v>0.246</v>
      </c>
      <c r="J246">
        <v>242</v>
      </c>
      <c r="K246">
        <f>$J246*100/242</f>
        <v>100</v>
      </c>
      <c r="M246">
        <v>240</v>
      </c>
      <c r="N246">
        <f>$M246*100/242</f>
        <v>99.173553719008268</v>
      </c>
      <c r="P246">
        <v>242</v>
      </c>
      <c r="Q246">
        <f>$P246*100/242</f>
        <v>100</v>
      </c>
      <c r="S246">
        <v>242</v>
      </c>
      <c r="T246">
        <f>$S246*100/242</f>
        <v>100</v>
      </c>
      <c r="V246">
        <v>242</v>
      </c>
      <c r="W246">
        <f>$V246*100/242</f>
        <v>100</v>
      </c>
      <c r="Y246">
        <v>242</v>
      </c>
      <c r="Z246">
        <f>$Y246*100/242</f>
        <v>100</v>
      </c>
      <c r="AB246">
        <v>242</v>
      </c>
      <c r="AC246">
        <f>$AB246*100/242</f>
        <v>100</v>
      </c>
    </row>
    <row r="247" spans="1:29" x14ac:dyDescent="0.3">
      <c r="A247" t="s">
        <v>1917</v>
      </c>
      <c r="B247">
        <v>0.208201</v>
      </c>
      <c r="H247">
        <v>0.247</v>
      </c>
      <c r="J247">
        <v>242</v>
      </c>
      <c r="K247">
        <f>$J247*100/242</f>
        <v>100</v>
      </c>
      <c r="M247">
        <v>240</v>
      </c>
      <c r="N247">
        <f>$M247*100/242</f>
        <v>99.173553719008268</v>
      </c>
      <c r="P247">
        <v>242</v>
      </c>
      <c r="Q247">
        <f>$P247*100/242</f>
        <v>100</v>
      </c>
      <c r="S247">
        <v>242</v>
      </c>
      <c r="T247">
        <f>$S247*100/242</f>
        <v>100</v>
      </c>
      <c r="V247">
        <v>242</v>
      </c>
      <c r="W247">
        <f>$V247*100/242</f>
        <v>100</v>
      </c>
      <c r="Y247">
        <v>242</v>
      </c>
      <c r="Z247">
        <f>$Y247*100/242</f>
        <v>100</v>
      </c>
      <c r="AB247">
        <v>242</v>
      </c>
      <c r="AC247">
        <f>$AB247*100/242</f>
        <v>100</v>
      </c>
    </row>
    <row r="248" spans="1:29" x14ac:dyDescent="0.3">
      <c r="A248" t="s">
        <v>1504</v>
      </c>
      <c r="B248">
        <v>0.114039</v>
      </c>
      <c r="H248">
        <v>0.248</v>
      </c>
      <c r="J248">
        <v>242</v>
      </c>
      <c r="K248">
        <f>$J248*100/242</f>
        <v>100</v>
      </c>
      <c r="M248">
        <v>240</v>
      </c>
      <c r="N248">
        <f>$M248*100/242</f>
        <v>99.173553719008268</v>
      </c>
      <c r="P248">
        <v>242</v>
      </c>
      <c r="Q248">
        <f>$P248*100/242</f>
        <v>100</v>
      </c>
      <c r="S248">
        <v>242</v>
      </c>
      <c r="T248">
        <f>$S248*100/242</f>
        <v>100</v>
      </c>
      <c r="V248">
        <v>242</v>
      </c>
      <c r="W248">
        <f>$V248*100/242</f>
        <v>100</v>
      </c>
      <c r="Y248">
        <v>242</v>
      </c>
      <c r="Z248">
        <f>$Y248*100/242</f>
        <v>100</v>
      </c>
      <c r="AB248">
        <v>242</v>
      </c>
      <c r="AC248">
        <f>$AB248*100/242</f>
        <v>100</v>
      </c>
    </row>
    <row r="249" spans="1:29" x14ac:dyDescent="0.3">
      <c r="A249" t="s">
        <v>1503</v>
      </c>
      <c r="B249">
        <v>0.12747600000000001</v>
      </c>
      <c r="H249">
        <v>0.249</v>
      </c>
      <c r="J249">
        <v>242</v>
      </c>
      <c r="K249">
        <f>$J249*100/242</f>
        <v>100</v>
      </c>
      <c r="M249">
        <v>240</v>
      </c>
      <c r="N249">
        <f>$M249*100/242</f>
        <v>99.173553719008268</v>
      </c>
      <c r="P249">
        <v>242</v>
      </c>
      <c r="Q249">
        <f>$P249*100/242</f>
        <v>100</v>
      </c>
      <c r="S249">
        <v>242</v>
      </c>
      <c r="T249">
        <f>$S249*100/242</f>
        <v>100</v>
      </c>
      <c r="V249">
        <v>242</v>
      </c>
      <c r="W249">
        <f>$V249*100/242</f>
        <v>100</v>
      </c>
      <c r="Y249">
        <v>242</v>
      </c>
      <c r="Z249">
        <f>$Y249*100/242</f>
        <v>100</v>
      </c>
      <c r="AB249">
        <v>242</v>
      </c>
      <c r="AC249">
        <f>$AB249*100/242</f>
        <v>100</v>
      </c>
    </row>
    <row r="250" spans="1:29" x14ac:dyDescent="0.3">
      <c r="A250" t="s">
        <v>1916</v>
      </c>
      <c r="B250">
        <v>0.13331699999999999</v>
      </c>
      <c r="H250">
        <v>0.25</v>
      </c>
      <c r="J250">
        <v>242</v>
      </c>
      <c r="K250">
        <f>$J250*100/242</f>
        <v>100</v>
      </c>
      <c r="M250">
        <v>240</v>
      </c>
      <c r="N250">
        <f>$M250*100/242</f>
        <v>99.173553719008268</v>
      </c>
      <c r="P250">
        <v>242</v>
      </c>
      <c r="Q250">
        <f>$P250*100/242</f>
        <v>100</v>
      </c>
      <c r="S250">
        <v>242</v>
      </c>
      <c r="T250">
        <f>$S250*100/242</f>
        <v>100</v>
      </c>
      <c r="V250">
        <v>242</v>
      </c>
      <c r="W250">
        <f>$V250*100/242</f>
        <v>100</v>
      </c>
      <c r="Y250">
        <v>242</v>
      </c>
      <c r="Z250">
        <f>$Y250*100/242</f>
        <v>100</v>
      </c>
      <c r="AB250">
        <v>242</v>
      </c>
      <c r="AC250">
        <f>$AB250*100/242</f>
        <v>100</v>
      </c>
    </row>
    <row r="251" spans="1:29" x14ac:dyDescent="0.3">
      <c r="A251" t="s">
        <v>32</v>
      </c>
      <c r="B251">
        <v>0.168653</v>
      </c>
      <c r="H251">
        <v>0.251</v>
      </c>
      <c r="J251">
        <v>242</v>
      </c>
      <c r="K251">
        <f>$J251*100/242</f>
        <v>100</v>
      </c>
      <c r="M251">
        <v>240</v>
      </c>
      <c r="N251">
        <f>$M251*100/242</f>
        <v>99.173553719008268</v>
      </c>
      <c r="P251">
        <v>242</v>
      </c>
      <c r="Q251">
        <f>$P251*100/242</f>
        <v>100</v>
      </c>
      <c r="S251">
        <v>242</v>
      </c>
      <c r="T251">
        <f>$S251*100/242</f>
        <v>100</v>
      </c>
      <c r="V251">
        <v>242</v>
      </c>
      <c r="W251">
        <f>$V251*100/242</f>
        <v>100</v>
      </c>
      <c r="Y251">
        <v>242</v>
      </c>
      <c r="Z251">
        <f>$Y251*100/242</f>
        <v>100</v>
      </c>
      <c r="AB251">
        <v>242</v>
      </c>
      <c r="AC251">
        <f>$AB251*100/242</f>
        <v>100</v>
      </c>
    </row>
    <row r="252" spans="1:29" x14ac:dyDescent="0.3">
      <c r="A252" t="s">
        <v>1502</v>
      </c>
      <c r="B252">
        <v>0.11686100000000001</v>
      </c>
      <c r="H252">
        <v>0.252</v>
      </c>
      <c r="J252">
        <v>242</v>
      </c>
      <c r="K252">
        <f>$J252*100/242</f>
        <v>100</v>
      </c>
      <c r="M252">
        <v>240</v>
      </c>
      <c r="N252">
        <f>$M252*100/242</f>
        <v>99.173553719008268</v>
      </c>
      <c r="P252">
        <v>242</v>
      </c>
      <c r="Q252">
        <f>$P252*100/242</f>
        <v>100</v>
      </c>
      <c r="S252">
        <v>242</v>
      </c>
      <c r="T252">
        <f>$S252*100/242</f>
        <v>100</v>
      </c>
      <c r="V252">
        <v>242</v>
      </c>
      <c r="W252">
        <f>$V252*100/242</f>
        <v>100</v>
      </c>
      <c r="Y252">
        <v>242</v>
      </c>
      <c r="Z252">
        <f>$Y252*100/242</f>
        <v>100</v>
      </c>
      <c r="AB252">
        <v>242</v>
      </c>
      <c r="AC252">
        <f>$AB252*100/242</f>
        <v>100</v>
      </c>
    </row>
    <row r="253" spans="1:29" x14ac:dyDescent="0.3">
      <c r="A253" t="s">
        <v>1501</v>
      </c>
      <c r="B253">
        <v>9.4625000000000001E-2</v>
      </c>
      <c r="H253">
        <v>0.253</v>
      </c>
      <c r="J253">
        <v>242</v>
      </c>
      <c r="K253">
        <f>$J253*100/242</f>
        <v>100</v>
      </c>
      <c r="M253">
        <v>240</v>
      </c>
      <c r="N253">
        <f>$M253*100/242</f>
        <v>99.173553719008268</v>
      </c>
      <c r="P253">
        <v>242</v>
      </c>
      <c r="Q253">
        <f>$P253*100/242</f>
        <v>100</v>
      </c>
      <c r="S253">
        <v>242</v>
      </c>
      <c r="T253">
        <f>$S253*100/242</f>
        <v>100</v>
      </c>
      <c r="V253">
        <v>242</v>
      </c>
      <c r="W253">
        <f>$V253*100/242</f>
        <v>100</v>
      </c>
      <c r="Y253">
        <v>242</v>
      </c>
      <c r="Z253">
        <f>$Y253*100/242</f>
        <v>100</v>
      </c>
      <c r="AB253">
        <v>242</v>
      </c>
      <c r="AC253">
        <f>$AB253*100/242</f>
        <v>100</v>
      </c>
    </row>
    <row r="254" spans="1:29" x14ac:dyDescent="0.3">
      <c r="A254" t="s">
        <v>1915</v>
      </c>
      <c r="B254">
        <v>0.14221400000000001</v>
      </c>
      <c r="H254">
        <v>0.254</v>
      </c>
      <c r="J254">
        <v>242</v>
      </c>
      <c r="K254">
        <f>$J254*100/242</f>
        <v>100</v>
      </c>
      <c r="M254">
        <v>241</v>
      </c>
      <c r="N254">
        <f>$M254*100/242</f>
        <v>99.586776859504127</v>
      </c>
      <c r="P254">
        <v>242</v>
      </c>
      <c r="Q254">
        <f>$P254*100/242</f>
        <v>100</v>
      </c>
      <c r="S254">
        <v>242</v>
      </c>
      <c r="T254">
        <f>$S254*100/242</f>
        <v>100</v>
      </c>
      <c r="V254">
        <v>242</v>
      </c>
      <c r="W254">
        <f>$V254*100/242</f>
        <v>100</v>
      </c>
      <c r="Y254">
        <v>242</v>
      </c>
      <c r="Z254">
        <f>$Y254*100/242</f>
        <v>100</v>
      </c>
      <c r="AB254">
        <v>242</v>
      </c>
      <c r="AC254">
        <f>$AB254*100/242</f>
        <v>100</v>
      </c>
    </row>
    <row r="255" spans="1:29" x14ac:dyDescent="0.3">
      <c r="A255" t="s">
        <v>33</v>
      </c>
      <c r="B255">
        <v>0.16866700000000001</v>
      </c>
      <c r="H255">
        <v>0.255</v>
      </c>
      <c r="J255">
        <v>242</v>
      </c>
      <c r="K255">
        <f>$J255*100/242</f>
        <v>100</v>
      </c>
      <c r="M255">
        <v>241</v>
      </c>
      <c r="N255">
        <f>$M255*100/242</f>
        <v>99.586776859504127</v>
      </c>
      <c r="P255">
        <v>242</v>
      </c>
      <c r="Q255">
        <f>$P255*100/242</f>
        <v>100</v>
      </c>
      <c r="S255">
        <v>242</v>
      </c>
      <c r="T255">
        <f>$S255*100/242</f>
        <v>100</v>
      </c>
      <c r="V255">
        <v>242</v>
      </c>
      <c r="W255">
        <f>$V255*100/242</f>
        <v>100</v>
      </c>
      <c r="Y255">
        <v>242</v>
      </c>
      <c r="Z255">
        <f>$Y255*100/242</f>
        <v>100</v>
      </c>
      <c r="AB255">
        <v>242</v>
      </c>
      <c r="AC255">
        <f>$AB255*100/242</f>
        <v>100</v>
      </c>
    </row>
    <row r="256" spans="1:29" x14ac:dyDescent="0.3">
      <c r="A256" t="s">
        <v>1500</v>
      </c>
      <c r="B256">
        <v>0.16571</v>
      </c>
      <c r="H256">
        <v>0.25600000000000001</v>
      </c>
      <c r="J256">
        <v>242</v>
      </c>
      <c r="K256">
        <f>$J256*100/242</f>
        <v>100</v>
      </c>
      <c r="M256">
        <v>241</v>
      </c>
      <c r="N256">
        <f>$M256*100/242</f>
        <v>99.586776859504127</v>
      </c>
      <c r="P256">
        <v>242</v>
      </c>
      <c r="Q256">
        <f>$P256*100/242</f>
        <v>100</v>
      </c>
      <c r="S256">
        <v>242</v>
      </c>
      <c r="T256">
        <f>$S256*100/242</f>
        <v>100</v>
      </c>
      <c r="V256">
        <v>242</v>
      </c>
      <c r="W256">
        <f>$V256*100/242</f>
        <v>100</v>
      </c>
      <c r="Y256">
        <v>242</v>
      </c>
      <c r="Z256">
        <f>$Y256*100/242</f>
        <v>100</v>
      </c>
      <c r="AB256">
        <v>242</v>
      </c>
      <c r="AC256">
        <f>$AB256*100/242</f>
        <v>100</v>
      </c>
    </row>
    <row r="257" spans="1:29" x14ac:dyDescent="0.3">
      <c r="A257" t="s">
        <v>1499</v>
      </c>
      <c r="B257">
        <v>0.133657</v>
      </c>
      <c r="H257">
        <v>0.25700000000000001</v>
      </c>
      <c r="J257">
        <v>242</v>
      </c>
      <c r="K257">
        <f>$J257*100/242</f>
        <v>100</v>
      </c>
      <c r="M257">
        <v>241</v>
      </c>
      <c r="N257">
        <f>$M257*100/242</f>
        <v>99.586776859504127</v>
      </c>
      <c r="P257">
        <v>242</v>
      </c>
      <c r="Q257">
        <f>$P257*100/242</f>
        <v>100</v>
      </c>
      <c r="S257">
        <v>242</v>
      </c>
      <c r="T257">
        <f>$S257*100/242</f>
        <v>100</v>
      </c>
      <c r="V257">
        <v>242</v>
      </c>
      <c r="W257">
        <f>$V257*100/242</f>
        <v>100</v>
      </c>
      <c r="Y257">
        <v>242</v>
      </c>
      <c r="Z257">
        <f>$Y257*100/242</f>
        <v>100</v>
      </c>
      <c r="AB257">
        <v>242</v>
      </c>
      <c r="AC257">
        <f>$AB257*100/242</f>
        <v>100</v>
      </c>
    </row>
    <row r="258" spans="1:29" x14ac:dyDescent="0.3">
      <c r="A258" t="s">
        <v>1498</v>
      </c>
      <c r="B258">
        <v>0.101894</v>
      </c>
      <c r="H258">
        <v>0.25800000000000001</v>
      </c>
      <c r="J258">
        <v>242</v>
      </c>
      <c r="K258">
        <f>$J258*100/242</f>
        <v>100</v>
      </c>
      <c r="M258">
        <v>241</v>
      </c>
      <c r="N258">
        <f>$M258*100/242</f>
        <v>99.586776859504127</v>
      </c>
      <c r="P258">
        <v>242</v>
      </c>
      <c r="Q258">
        <f>$P258*100/242</f>
        <v>100</v>
      </c>
      <c r="S258">
        <v>242</v>
      </c>
      <c r="T258">
        <f>$S258*100/242</f>
        <v>100</v>
      </c>
      <c r="V258">
        <v>242</v>
      </c>
      <c r="W258">
        <f>$V258*100/242</f>
        <v>100</v>
      </c>
      <c r="Y258">
        <v>242</v>
      </c>
      <c r="Z258">
        <f>$Y258*100/242</f>
        <v>100</v>
      </c>
      <c r="AB258">
        <v>242</v>
      </c>
      <c r="AC258">
        <f>$AB258*100/242</f>
        <v>100</v>
      </c>
    </row>
    <row r="259" spans="1:29" x14ac:dyDescent="0.3">
      <c r="A259" t="s">
        <v>1497</v>
      </c>
      <c r="B259">
        <v>0.125385</v>
      </c>
      <c r="H259">
        <v>0.25900000000000001</v>
      </c>
      <c r="J259">
        <v>242</v>
      </c>
      <c r="K259">
        <f>$J259*100/242</f>
        <v>100</v>
      </c>
      <c r="M259">
        <v>242</v>
      </c>
      <c r="N259">
        <f>$M259*100/242</f>
        <v>100</v>
      </c>
      <c r="P259">
        <v>242</v>
      </c>
      <c r="Q259">
        <f>$P259*100/242</f>
        <v>100</v>
      </c>
      <c r="S259">
        <v>242</v>
      </c>
      <c r="T259">
        <f>$S259*100/242</f>
        <v>100</v>
      </c>
      <c r="V259">
        <v>242</v>
      </c>
      <c r="W259">
        <f>$V259*100/242</f>
        <v>100</v>
      </c>
      <c r="Y259">
        <v>242</v>
      </c>
      <c r="Z259">
        <f>$Y259*100/242</f>
        <v>100</v>
      </c>
      <c r="AB259">
        <v>242</v>
      </c>
      <c r="AC259">
        <f>$AB259*100/242</f>
        <v>100</v>
      </c>
    </row>
    <row r="260" spans="1:29" x14ac:dyDescent="0.3">
      <c r="A260" t="s">
        <v>1496</v>
      </c>
      <c r="B260">
        <v>0.140127</v>
      </c>
      <c r="H260">
        <v>0.26</v>
      </c>
      <c r="J260">
        <v>242</v>
      </c>
      <c r="K260">
        <f>$J260*100/242</f>
        <v>100</v>
      </c>
      <c r="M260">
        <v>242</v>
      </c>
      <c r="N260">
        <f>$M260*100/242</f>
        <v>100</v>
      </c>
      <c r="P260">
        <v>242</v>
      </c>
      <c r="Q260">
        <f>$P260*100/242</f>
        <v>100</v>
      </c>
      <c r="S260">
        <v>242</v>
      </c>
      <c r="T260">
        <f>$S260*100/242</f>
        <v>100</v>
      </c>
      <c r="V260">
        <v>242</v>
      </c>
      <c r="W260">
        <f>$V260*100/242</f>
        <v>100</v>
      </c>
      <c r="Y260">
        <v>242</v>
      </c>
      <c r="Z260">
        <f>$Y260*100/242</f>
        <v>100</v>
      </c>
      <c r="AB260">
        <v>242</v>
      </c>
      <c r="AC260">
        <f>$AB260*100/242</f>
        <v>100</v>
      </c>
    </row>
    <row r="261" spans="1:29" x14ac:dyDescent="0.3">
      <c r="A261" t="s">
        <v>1495</v>
      </c>
      <c r="B261">
        <v>0.10754</v>
      </c>
      <c r="H261">
        <v>0.26100000000000001</v>
      </c>
      <c r="J261">
        <v>242</v>
      </c>
      <c r="K261">
        <f>$J261*100/242</f>
        <v>100</v>
      </c>
      <c r="M261">
        <v>242</v>
      </c>
      <c r="N261">
        <f>$M261*100/242</f>
        <v>100</v>
      </c>
      <c r="P261">
        <v>242</v>
      </c>
      <c r="Q261">
        <f>$P261*100/242</f>
        <v>100</v>
      </c>
      <c r="S261">
        <v>242</v>
      </c>
      <c r="T261">
        <f>$S261*100/242</f>
        <v>100</v>
      </c>
      <c r="V261">
        <v>242</v>
      </c>
      <c r="W261">
        <f>$V261*100/242</f>
        <v>100</v>
      </c>
      <c r="Y261">
        <v>242</v>
      </c>
      <c r="Z261">
        <f>$Y261*100/242</f>
        <v>100</v>
      </c>
      <c r="AB261">
        <v>242</v>
      </c>
      <c r="AC261">
        <f>$AB261*100/242</f>
        <v>100</v>
      </c>
    </row>
    <row r="262" spans="1:29" x14ac:dyDescent="0.3">
      <c r="A262" t="s">
        <v>1494</v>
      </c>
      <c r="B262">
        <v>0.12327299999999999</v>
      </c>
      <c r="H262">
        <v>0.26200000000000001</v>
      </c>
      <c r="J262">
        <v>242</v>
      </c>
      <c r="K262">
        <f>$J262*100/242</f>
        <v>100</v>
      </c>
      <c r="M262">
        <v>242</v>
      </c>
      <c r="N262">
        <f>$M262*100/242</f>
        <v>100</v>
      </c>
      <c r="P262">
        <v>242</v>
      </c>
      <c r="Q262">
        <f>$P262*100/242</f>
        <v>100</v>
      </c>
      <c r="S262">
        <v>242</v>
      </c>
      <c r="T262">
        <f>$S262*100/242</f>
        <v>100</v>
      </c>
      <c r="V262">
        <v>242</v>
      </c>
      <c r="W262">
        <f>$V262*100/242</f>
        <v>100</v>
      </c>
      <c r="Y262">
        <v>242</v>
      </c>
      <c r="Z262">
        <f>$Y262*100/242</f>
        <v>100</v>
      </c>
      <c r="AB262">
        <v>242</v>
      </c>
      <c r="AC262">
        <f>$AB262*100/242</f>
        <v>100</v>
      </c>
    </row>
    <row r="263" spans="1:29" x14ac:dyDescent="0.3">
      <c r="A263" t="s">
        <v>34</v>
      </c>
      <c r="B263">
        <v>0.18609800000000001</v>
      </c>
      <c r="H263">
        <v>0.26300000000000001</v>
      </c>
      <c r="J263">
        <v>242</v>
      </c>
      <c r="K263">
        <f>$J263*100/242</f>
        <v>100</v>
      </c>
      <c r="M263">
        <v>242</v>
      </c>
      <c r="N263">
        <f>$M263*100/242</f>
        <v>100</v>
      </c>
      <c r="P263">
        <v>242</v>
      </c>
      <c r="Q263">
        <f>$P263*100/242</f>
        <v>100</v>
      </c>
      <c r="S263">
        <v>242</v>
      </c>
      <c r="T263">
        <f>$S263*100/242</f>
        <v>100</v>
      </c>
      <c r="V263">
        <v>242</v>
      </c>
      <c r="W263">
        <f>$V263*100/242</f>
        <v>100</v>
      </c>
      <c r="Y263">
        <v>242</v>
      </c>
      <c r="Z263">
        <f>$Y263*100/242</f>
        <v>100</v>
      </c>
      <c r="AB263">
        <v>242</v>
      </c>
      <c r="AC263">
        <f>$AB263*100/242</f>
        <v>100</v>
      </c>
    </row>
    <row r="264" spans="1:29" x14ac:dyDescent="0.3">
      <c r="A264" t="s">
        <v>1493</v>
      </c>
      <c r="B264">
        <v>0.12583900000000001</v>
      </c>
      <c r="H264">
        <v>0.26400000000000001</v>
      </c>
      <c r="J264">
        <v>242</v>
      </c>
      <c r="K264">
        <f>$J264*100/242</f>
        <v>100</v>
      </c>
      <c r="M264">
        <v>242</v>
      </c>
      <c r="N264">
        <f>$M264*100/242</f>
        <v>100</v>
      </c>
      <c r="P264">
        <v>242</v>
      </c>
      <c r="Q264">
        <f>$P264*100/242</f>
        <v>100</v>
      </c>
      <c r="S264">
        <v>242</v>
      </c>
      <c r="T264">
        <f>$S264*100/242</f>
        <v>100</v>
      </c>
      <c r="V264">
        <v>242</v>
      </c>
      <c r="W264">
        <f>$V264*100/242</f>
        <v>100</v>
      </c>
      <c r="Y264">
        <v>242</v>
      </c>
      <c r="Z264">
        <f>$Y264*100/242</f>
        <v>100</v>
      </c>
      <c r="AB264">
        <v>242</v>
      </c>
      <c r="AC264">
        <f>$AB264*100/242</f>
        <v>100</v>
      </c>
    </row>
    <row r="265" spans="1:29" x14ac:dyDescent="0.3">
      <c r="A265" t="s">
        <v>1489</v>
      </c>
      <c r="B265">
        <v>0.130553</v>
      </c>
      <c r="H265">
        <v>0.26500000000000001</v>
      </c>
      <c r="J265">
        <v>242</v>
      </c>
      <c r="K265">
        <f>$J265*100/242</f>
        <v>100</v>
      </c>
      <c r="M265">
        <v>242</v>
      </c>
      <c r="N265">
        <f>$M265*100/242</f>
        <v>100</v>
      </c>
      <c r="P265">
        <v>242</v>
      </c>
      <c r="Q265">
        <f>$P265*100/242</f>
        <v>100</v>
      </c>
      <c r="S265">
        <v>242</v>
      </c>
      <c r="T265">
        <f>$S265*100/242</f>
        <v>100</v>
      </c>
      <c r="V265">
        <v>242</v>
      </c>
      <c r="W265">
        <f>$V265*100/242</f>
        <v>100</v>
      </c>
      <c r="Y265">
        <v>242</v>
      </c>
      <c r="Z265">
        <f>$Y265*100/242</f>
        <v>100</v>
      </c>
      <c r="AB265">
        <v>242</v>
      </c>
      <c r="AC265">
        <f>$AB265*100/242</f>
        <v>100</v>
      </c>
    </row>
    <row r="266" spans="1:29" x14ac:dyDescent="0.3">
      <c r="A266" t="s">
        <v>1488</v>
      </c>
      <c r="B266">
        <v>0.12956699999999999</v>
      </c>
      <c r="H266">
        <v>0.26600000000000001</v>
      </c>
      <c r="J266">
        <v>242</v>
      </c>
      <c r="K266">
        <f>$J266*100/242</f>
        <v>100</v>
      </c>
      <c r="M266">
        <v>242</v>
      </c>
      <c r="N266">
        <f>$M266*100/242</f>
        <v>100</v>
      </c>
      <c r="P266">
        <v>242</v>
      </c>
      <c r="Q266">
        <f>$P266*100/242</f>
        <v>100</v>
      </c>
      <c r="S266">
        <v>242</v>
      </c>
      <c r="T266">
        <f>$S266*100/242</f>
        <v>100</v>
      </c>
      <c r="V266">
        <v>242</v>
      </c>
      <c r="W266">
        <f>$V266*100/242</f>
        <v>100</v>
      </c>
      <c r="Y266">
        <v>242</v>
      </c>
      <c r="Z266">
        <f>$Y266*100/242</f>
        <v>100</v>
      </c>
      <c r="AB266">
        <v>242</v>
      </c>
      <c r="AC266">
        <f>$AB266*100/242</f>
        <v>100</v>
      </c>
    </row>
    <row r="267" spans="1:29" x14ac:dyDescent="0.3">
      <c r="A267" t="s">
        <v>1487</v>
      </c>
      <c r="B267">
        <v>0.119771</v>
      </c>
      <c r="H267">
        <v>0.26700000000000002</v>
      </c>
      <c r="J267">
        <v>242</v>
      </c>
      <c r="K267">
        <f>$J267*100/242</f>
        <v>100</v>
      </c>
      <c r="M267">
        <v>242</v>
      </c>
      <c r="N267">
        <f>$M267*100/242</f>
        <v>100</v>
      </c>
      <c r="P267">
        <v>242</v>
      </c>
      <c r="Q267">
        <f>$P267*100/242</f>
        <v>100</v>
      </c>
      <c r="S267">
        <v>242</v>
      </c>
      <c r="T267">
        <f>$S267*100/242</f>
        <v>100</v>
      </c>
      <c r="V267">
        <v>242</v>
      </c>
      <c r="W267">
        <f>$V267*100/242</f>
        <v>100</v>
      </c>
      <c r="Y267">
        <v>242</v>
      </c>
      <c r="Z267">
        <f>$Y267*100/242</f>
        <v>100</v>
      </c>
      <c r="AB267">
        <v>242</v>
      </c>
      <c r="AC267">
        <f>$AB267*100/242</f>
        <v>100</v>
      </c>
    </row>
    <row r="268" spans="1:29" x14ac:dyDescent="0.3">
      <c r="A268" t="s">
        <v>1486</v>
      </c>
      <c r="B268">
        <v>0.14239499999999999</v>
      </c>
      <c r="H268">
        <v>0.26800000000000002</v>
      </c>
      <c r="J268">
        <v>242</v>
      </c>
      <c r="K268">
        <f>$J268*100/242</f>
        <v>100</v>
      </c>
      <c r="M268">
        <v>242</v>
      </c>
      <c r="N268">
        <f>$M268*100/242</f>
        <v>100</v>
      </c>
      <c r="P268">
        <v>242</v>
      </c>
      <c r="Q268">
        <f>$P268*100/242</f>
        <v>100</v>
      </c>
      <c r="S268">
        <v>242</v>
      </c>
      <c r="T268">
        <f>$S268*100/242</f>
        <v>100</v>
      </c>
      <c r="V268">
        <v>242</v>
      </c>
      <c r="W268">
        <f>$V268*100/242</f>
        <v>100</v>
      </c>
      <c r="Y268">
        <v>242</v>
      </c>
      <c r="Z268">
        <f>$Y268*100/242</f>
        <v>100</v>
      </c>
      <c r="AB268">
        <v>242</v>
      </c>
      <c r="AC268">
        <f>$AB268*100/242</f>
        <v>100</v>
      </c>
    </row>
    <row r="269" spans="1:29" x14ac:dyDescent="0.3">
      <c r="A269" t="s">
        <v>35</v>
      </c>
      <c r="B269">
        <v>0.17972299999999999</v>
      </c>
      <c r="H269">
        <v>0.26900000000000002</v>
      </c>
      <c r="J269">
        <v>242</v>
      </c>
      <c r="K269">
        <f>$J269*100/242</f>
        <v>100</v>
      </c>
      <c r="M269">
        <v>242</v>
      </c>
      <c r="N269">
        <f>$M269*100/242</f>
        <v>100</v>
      </c>
      <c r="P269">
        <v>242</v>
      </c>
      <c r="Q269">
        <f>$P269*100/242</f>
        <v>100</v>
      </c>
      <c r="S269">
        <v>242</v>
      </c>
      <c r="T269">
        <f>$S269*100/242</f>
        <v>100</v>
      </c>
      <c r="V269">
        <v>242</v>
      </c>
      <c r="W269">
        <f>$V269*100/242</f>
        <v>100</v>
      </c>
      <c r="Y269">
        <v>242</v>
      </c>
      <c r="Z269">
        <f>$Y269*100/242</f>
        <v>100</v>
      </c>
      <c r="AB269">
        <v>242</v>
      </c>
      <c r="AC269">
        <f>$AB269*100/242</f>
        <v>100</v>
      </c>
    </row>
    <row r="270" spans="1:29" x14ac:dyDescent="0.3">
      <c r="A270" t="s">
        <v>1485</v>
      </c>
      <c r="B270">
        <v>0.121064</v>
      </c>
      <c r="H270">
        <v>0.27</v>
      </c>
      <c r="J270">
        <v>242</v>
      </c>
      <c r="K270">
        <f>$J270*100/242</f>
        <v>100</v>
      </c>
      <c r="M270">
        <v>242</v>
      </c>
      <c r="N270">
        <f>$M270*100/242</f>
        <v>100</v>
      </c>
      <c r="P270">
        <v>242</v>
      </c>
      <c r="Q270">
        <f>$P270*100/242</f>
        <v>100</v>
      </c>
      <c r="S270">
        <v>242</v>
      </c>
      <c r="T270">
        <f>$S270*100/242</f>
        <v>100</v>
      </c>
      <c r="V270">
        <v>242</v>
      </c>
      <c r="W270">
        <f>$V270*100/242</f>
        <v>100</v>
      </c>
      <c r="Y270">
        <v>242</v>
      </c>
      <c r="Z270">
        <f>$Y270*100/242</f>
        <v>100</v>
      </c>
      <c r="AB270">
        <v>242</v>
      </c>
      <c r="AC270">
        <f>$AB270*100/242</f>
        <v>100</v>
      </c>
    </row>
    <row r="271" spans="1:29" x14ac:dyDescent="0.3">
      <c r="A271" t="s">
        <v>1484</v>
      </c>
      <c r="B271">
        <v>0.109834</v>
      </c>
      <c r="H271">
        <v>0.27100000000000002</v>
      </c>
      <c r="J271">
        <v>242</v>
      </c>
      <c r="K271">
        <f>$J271*100/242</f>
        <v>100</v>
      </c>
      <c r="M271">
        <v>242</v>
      </c>
      <c r="N271">
        <f>$M271*100/242</f>
        <v>100</v>
      </c>
      <c r="P271">
        <v>242</v>
      </c>
      <c r="Q271">
        <f>$P271*100/242</f>
        <v>100</v>
      </c>
      <c r="S271">
        <v>242</v>
      </c>
      <c r="T271">
        <f>$S271*100/242</f>
        <v>100</v>
      </c>
      <c r="V271">
        <v>242</v>
      </c>
      <c r="W271">
        <f>$V271*100/242</f>
        <v>100</v>
      </c>
      <c r="Y271">
        <v>242</v>
      </c>
      <c r="Z271">
        <f>$Y271*100/242</f>
        <v>100</v>
      </c>
      <c r="AB271">
        <v>242</v>
      </c>
      <c r="AC271">
        <f>$AB271*100/242</f>
        <v>100</v>
      </c>
    </row>
    <row r="272" spans="1:29" x14ac:dyDescent="0.3">
      <c r="A272" t="s">
        <v>1483</v>
      </c>
      <c r="B272">
        <v>9.1352000000000003E-2</v>
      </c>
      <c r="H272">
        <v>0.27200000000000002</v>
      </c>
      <c r="J272">
        <v>242</v>
      </c>
      <c r="K272">
        <f>$J272*100/242</f>
        <v>100</v>
      </c>
      <c r="M272">
        <v>242</v>
      </c>
      <c r="N272">
        <f>$M272*100/242</f>
        <v>100</v>
      </c>
      <c r="P272">
        <v>242</v>
      </c>
      <c r="Q272">
        <f>$P272*100/242</f>
        <v>100</v>
      </c>
      <c r="S272">
        <v>242</v>
      </c>
      <c r="T272">
        <f>$S272*100/242</f>
        <v>100</v>
      </c>
      <c r="V272">
        <v>242</v>
      </c>
      <c r="W272">
        <f>$V272*100/242</f>
        <v>100</v>
      </c>
      <c r="Y272">
        <v>242</v>
      </c>
      <c r="Z272">
        <f>$Y272*100/242</f>
        <v>100</v>
      </c>
      <c r="AB272">
        <v>242</v>
      </c>
      <c r="AC272">
        <f>$AB272*100/242</f>
        <v>100</v>
      </c>
    </row>
    <row r="273" spans="1:29" x14ac:dyDescent="0.3">
      <c r="A273" t="s">
        <v>36</v>
      </c>
      <c r="B273">
        <v>0.30635200000000001</v>
      </c>
      <c r="H273">
        <v>0.27300000000000002</v>
      </c>
      <c r="J273">
        <v>242</v>
      </c>
      <c r="K273">
        <f>$J273*100/242</f>
        <v>100</v>
      </c>
      <c r="M273">
        <v>242</v>
      </c>
      <c r="N273">
        <f>$M273*100/242</f>
        <v>100</v>
      </c>
      <c r="P273">
        <v>242</v>
      </c>
      <c r="Q273">
        <f>$P273*100/242</f>
        <v>100</v>
      </c>
      <c r="S273">
        <v>242</v>
      </c>
      <c r="T273">
        <f>$S273*100/242</f>
        <v>100</v>
      </c>
      <c r="V273">
        <v>242</v>
      </c>
      <c r="W273">
        <f>$V273*100/242</f>
        <v>100</v>
      </c>
      <c r="Y273">
        <v>242</v>
      </c>
      <c r="Z273">
        <f>$Y273*100/242</f>
        <v>100</v>
      </c>
      <c r="AB273">
        <v>242</v>
      </c>
      <c r="AC273">
        <f>$AB273*100/242</f>
        <v>100</v>
      </c>
    </row>
    <row r="274" spans="1:29" x14ac:dyDescent="0.3">
      <c r="A274" t="s">
        <v>1914</v>
      </c>
      <c r="B274">
        <v>0.13838700000000001</v>
      </c>
      <c r="H274">
        <v>0.27400000000000002</v>
      </c>
      <c r="J274">
        <v>242</v>
      </c>
      <c r="K274">
        <f>$J274*100/242</f>
        <v>100</v>
      </c>
      <c r="M274">
        <v>242</v>
      </c>
      <c r="N274">
        <f>$M274*100/242</f>
        <v>100</v>
      </c>
      <c r="P274">
        <v>242</v>
      </c>
      <c r="Q274">
        <f>$P274*100/242</f>
        <v>100</v>
      </c>
      <c r="S274">
        <v>242</v>
      </c>
      <c r="T274">
        <f>$S274*100/242</f>
        <v>100</v>
      </c>
      <c r="V274">
        <v>242</v>
      </c>
      <c r="W274">
        <f>$V274*100/242</f>
        <v>100</v>
      </c>
      <c r="Y274">
        <v>242</v>
      </c>
      <c r="Z274">
        <f>$Y274*100/242</f>
        <v>100</v>
      </c>
      <c r="AB274">
        <v>242</v>
      </c>
      <c r="AC274">
        <f>$AB274*100/242</f>
        <v>100</v>
      </c>
    </row>
    <row r="275" spans="1:29" x14ac:dyDescent="0.3">
      <c r="A275" t="s">
        <v>1482</v>
      </c>
      <c r="B275">
        <v>8.7911000000000003E-2</v>
      </c>
      <c r="H275">
        <v>0.27500000000000002</v>
      </c>
      <c r="J275">
        <v>242</v>
      </c>
      <c r="K275">
        <f>$J275*100/242</f>
        <v>100</v>
      </c>
      <c r="M275">
        <v>242</v>
      </c>
      <c r="N275">
        <f>$M275*100/242</f>
        <v>100</v>
      </c>
      <c r="P275">
        <v>242</v>
      </c>
      <c r="Q275">
        <f>$P275*100/242</f>
        <v>100</v>
      </c>
      <c r="S275">
        <v>242</v>
      </c>
      <c r="T275">
        <f>$S275*100/242</f>
        <v>100</v>
      </c>
      <c r="V275">
        <v>242</v>
      </c>
      <c r="W275">
        <f>$V275*100/242</f>
        <v>100</v>
      </c>
      <c r="Y275">
        <v>242</v>
      </c>
      <c r="Z275">
        <f>$Y275*100/242</f>
        <v>100</v>
      </c>
      <c r="AB275">
        <v>242</v>
      </c>
      <c r="AC275">
        <f>$AB275*100/242</f>
        <v>100</v>
      </c>
    </row>
    <row r="276" spans="1:29" x14ac:dyDescent="0.3">
      <c r="A276" t="s">
        <v>1913</v>
      </c>
      <c r="B276">
        <v>0.13548399999999999</v>
      </c>
      <c r="H276">
        <v>0.27600000000000002</v>
      </c>
      <c r="J276">
        <v>242</v>
      </c>
      <c r="K276">
        <f>$J276*100/242</f>
        <v>100</v>
      </c>
      <c r="M276">
        <v>242</v>
      </c>
      <c r="N276">
        <f>$M276*100/242</f>
        <v>100</v>
      </c>
      <c r="P276">
        <v>242</v>
      </c>
      <c r="Q276">
        <f>$P276*100/242</f>
        <v>100</v>
      </c>
      <c r="S276">
        <v>242</v>
      </c>
      <c r="T276">
        <f>$S276*100/242</f>
        <v>100</v>
      </c>
      <c r="V276">
        <v>242</v>
      </c>
      <c r="W276">
        <f>$V276*100/242</f>
        <v>100</v>
      </c>
      <c r="Y276">
        <v>242</v>
      </c>
      <c r="Z276">
        <f>$Y276*100/242</f>
        <v>100</v>
      </c>
      <c r="AB276">
        <v>242</v>
      </c>
      <c r="AC276">
        <f>$AB276*100/242</f>
        <v>100</v>
      </c>
    </row>
    <row r="277" spans="1:29" x14ac:dyDescent="0.3">
      <c r="A277" t="s">
        <v>1480</v>
      </c>
      <c r="B277">
        <v>0.12750700000000001</v>
      </c>
      <c r="H277">
        <v>0.27700000000000002</v>
      </c>
      <c r="J277">
        <v>242</v>
      </c>
      <c r="K277">
        <f>$J277*100/242</f>
        <v>100</v>
      </c>
      <c r="M277">
        <v>242</v>
      </c>
      <c r="N277">
        <f>$M277*100/242</f>
        <v>100</v>
      </c>
      <c r="P277">
        <v>242</v>
      </c>
      <c r="Q277">
        <f>$P277*100/242</f>
        <v>100</v>
      </c>
      <c r="S277">
        <v>242</v>
      </c>
      <c r="T277">
        <f>$S277*100/242</f>
        <v>100</v>
      </c>
      <c r="V277">
        <v>242</v>
      </c>
      <c r="W277">
        <f>$V277*100/242</f>
        <v>100</v>
      </c>
      <c r="Y277">
        <v>242</v>
      </c>
      <c r="Z277">
        <f>$Y277*100/242</f>
        <v>100</v>
      </c>
      <c r="AB277">
        <v>242</v>
      </c>
      <c r="AC277">
        <f>$AB277*100/242</f>
        <v>100</v>
      </c>
    </row>
    <row r="278" spans="1:29" x14ac:dyDescent="0.3">
      <c r="A278" t="s">
        <v>1479</v>
      </c>
      <c r="B278">
        <v>0.158611</v>
      </c>
      <c r="H278">
        <v>0.27800000000000002</v>
      </c>
      <c r="J278">
        <v>242</v>
      </c>
      <c r="K278">
        <f>$J278*100/242</f>
        <v>100</v>
      </c>
      <c r="M278">
        <v>242</v>
      </c>
      <c r="N278">
        <f>$M278*100/242</f>
        <v>100</v>
      </c>
      <c r="P278">
        <v>242</v>
      </c>
      <c r="Q278">
        <f>$P278*100/242</f>
        <v>100</v>
      </c>
      <c r="S278">
        <v>242</v>
      </c>
      <c r="T278">
        <f>$S278*100/242</f>
        <v>100</v>
      </c>
      <c r="V278">
        <v>242</v>
      </c>
      <c r="W278">
        <f>$V278*100/242</f>
        <v>100</v>
      </c>
      <c r="Y278">
        <v>242</v>
      </c>
      <c r="Z278">
        <f>$Y278*100/242</f>
        <v>100</v>
      </c>
      <c r="AB278">
        <v>242</v>
      </c>
      <c r="AC278">
        <f>$AB278*100/242</f>
        <v>100</v>
      </c>
    </row>
    <row r="279" spans="1:29" x14ac:dyDescent="0.3">
      <c r="A279" t="s">
        <v>1477</v>
      </c>
      <c r="B279">
        <v>0.14557200000000001</v>
      </c>
      <c r="H279">
        <v>0.27900000000000003</v>
      </c>
      <c r="J279">
        <v>242</v>
      </c>
      <c r="K279">
        <f>$J279*100/242</f>
        <v>100</v>
      </c>
      <c r="M279">
        <v>242</v>
      </c>
      <c r="N279">
        <f>$M279*100/242</f>
        <v>100</v>
      </c>
      <c r="P279">
        <v>242</v>
      </c>
      <c r="Q279">
        <f>$P279*100/242</f>
        <v>100</v>
      </c>
      <c r="S279">
        <v>242</v>
      </c>
      <c r="T279">
        <f>$S279*100/242</f>
        <v>100</v>
      </c>
      <c r="V279">
        <v>242</v>
      </c>
      <c r="W279">
        <f>$V279*100/242</f>
        <v>100</v>
      </c>
      <c r="Y279">
        <v>242</v>
      </c>
      <c r="Z279">
        <f>$Y279*100/242</f>
        <v>100</v>
      </c>
      <c r="AB279">
        <v>242</v>
      </c>
      <c r="AC279">
        <f>$AB279*100/242</f>
        <v>100</v>
      </c>
    </row>
    <row r="280" spans="1:29" x14ac:dyDescent="0.3">
      <c r="A280" t="s">
        <v>1476</v>
      </c>
      <c r="B280">
        <v>0.11391900000000001</v>
      </c>
      <c r="H280">
        <v>0.28000000000000003</v>
      </c>
      <c r="J280">
        <v>242</v>
      </c>
      <c r="K280">
        <f>$J280*100/242</f>
        <v>100</v>
      </c>
      <c r="M280">
        <v>242</v>
      </c>
      <c r="N280">
        <f>$M280*100/242</f>
        <v>100</v>
      </c>
      <c r="P280">
        <v>242</v>
      </c>
      <c r="Q280">
        <f>$P280*100/242</f>
        <v>100</v>
      </c>
      <c r="S280">
        <v>242</v>
      </c>
      <c r="T280">
        <f>$S280*100/242</f>
        <v>100</v>
      </c>
      <c r="V280">
        <v>242</v>
      </c>
      <c r="W280">
        <f>$V280*100/242</f>
        <v>100</v>
      </c>
      <c r="Y280">
        <v>242</v>
      </c>
      <c r="Z280">
        <f>$Y280*100/242</f>
        <v>100</v>
      </c>
      <c r="AB280">
        <v>242</v>
      </c>
      <c r="AC280">
        <f>$AB280*100/242</f>
        <v>100</v>
      </c>
    </row>
    <row r="281" spans="1:29" x14ac:dyDescent="0.3">
      <c r="A281" t="s">
        <v>1475</v>
      </c>
      <c r="B281">
        <v>0.13281100000000001</v>
      </c>
      <c r="H281">
        <v>0.28100000000000003</v>
      </c>
      <c r="J281">
        <v>242</v>
      </c>
      <c r="K281">
        <f>$J281*100/242</f>
        <v>100</v>
      </c>
      <c r="M281">
        <v>242</v>
      </c>
      <c r="N281">
        <f>$M281*100/242</f>
        <v>100</v>
      </c>
      <c r="P281">
        <v>242</v>
      </c>
      <c r="Q281">
        <f>$P281*100/242</f>
        <v>100</v>
      </c>
      <c r="S281">
        <v>242</v>
      </c>
      <c r="T281">
        <f>$S281*100/242</f>
        <v>100</v>
      </c>
      <c r="V281">
        <v>242</v>
      </c>
      <c r="W281">
        <f>$V281*100/242</f>
        <v>100</v>
      </c>
      <c r="Y281">
        <v>242</v>
      </c>
      <c r="Z281">
        <f>$Y281*100/242</f>
        <v>100</v>
      </c>
      <c r="AB281">
        <v>242</v>
      </c>
      <c r="AC281">
        <f>$AB281*100/242</f>
        <v>100</v>
      </c>
    </row>
    <row r="282" spans="1:29" x14ac:dyDescent="0.3">
      <c r="A282" t="s">
        <v>1474</v>
      </c>
      <c r="B282">
        <v>0.13083700000000001</v>
      </c>
      <c r="H282">
        <v>0.28199999999999997</v>
      </c>
      <c r="J282">
        <v>242</v>
      </c>
      <c r="K282">
        <f>$J282*100/242</f>
        <v>100</v>
      </c>
      <c r="M282">
        <v>242</v>
      </c>
      <c r="N282">
        <f>$M282*100/242</f>
        <v>100</v>
      </c>
      <c r="P282">
        <v>242</v>
      </c>
      <c r="Q282">
        <f>$P282*100/242</f>
        <v>100</v>
      </c>
      <c r="S282">
        <v>242</v>
      </c>
      <c r="T282">
        <f>$S282*100/242</f>
        <v>100</v>
      </c>
      <c r="V282">
        <v>242</v>
      </c>
      <c r="W282">
        <f>$V282*100/242</f>
        <v>100</v>
      </c>
      <c r="Y282">
        <v>242</v>
      </c>
      <c r="Z282">
        <f>$Y282*100/242</f>
        <v>100</v>
      </c>
      <c r="AB282">
        <v>242</v>
      </c>
      <c r="AC282">
        <f>$AB282*100/242</f>
        <v>100</v>
      </c>
    </row>
    <row r="283" spans="1:29" x14ac:dyDescent="0.3">
      <c r="A283" t="s">
        <v>37</v>
      </c>
      <c r="B283">
        <v>0.27901500000000001</v>
      </c>
      <c r="H283">
        <v>0.28299999999999997</v>
      </c>
      <c r="J283">
        <v>242</v>
      </c>
      <c r="K283">
        <f>$J283*100/242</f>
        <v>100</v>
      </c>
      <c r="M283">
        <v>242</v>
      </c>
      <c r="N283">
        <f>$M283*100/242</f>
        <v>100</v>
      </c>
      <c r="P283">
        <v>242</v>
      </c>
      <c r="Q283">
        <f>$P283*100/242</f>
        <v>100</v>
      </c>
      <c r="S283">
        <v>242</v>
      </c>
      <c r="T283">
        <f>$S283*100/242</f>
        <v>100</v>
      </c>
      <c r="V283">
        <v>242</v>
      </c>
      <c r="W283">
        <f>$V283*100/242</f>
        <v>100</v>
      </c>
      <c r="Y283">
        <v>242</v>
      </c>
      <c r="Z283">
        <f>$Y283*100/242</f>
        <v>100</v>
      </c>
      <c r="AB283">
        <v>242</v>
      </c>
      <c r="AC283">
        <f>$AB283*100/242</f>
        <v>100</v>
      </c>
    </row>
    <row r="284" spans="1:29" x14ac:dyDescent="0.3">
      <c r="A284" t="s">
        <v>1472</v>
      </c>
      <c r="B284">
        <v>0.11065800000000001</v>
      </c>
      <c r="H284">
        <v>0.28399999999999997</v>
      </c>
      <c r="J284">
        <v>242</v>
      </c>
      <c r="K284">
        <f>$J284*100/242</f>
        <v>100</v>
      </c>
      <c r="M284">
        <v>242</v>
      </c>
      <c r="N284">
        <f>$M284*100/242</f>
        <v>100</v>
      </c>
      <c r="P284">
        <v>242</v>
      </c>
      <c r="Q284">
        <f>$P284*100/242</f>
        <v>100</v>
      </c>
      <c r="S284">
        <v>242</v>
      </c>
      <c r="T284">
        <f>$S284*100/242</f>
        <v>100</v>
      </c>
      <c r="V284">
        <v>242</v>
      </c>
      <c r="W284">
        <f>$V284*100/242</f>
        <v>100</v>
      </c>
      <c r="Y284">
        <v>242</v>
      </c>
      <c r="Z284">
        <f>$Y284*100/242</f>
        <v>100</v>
      </c>
      <c r="AB284">
        <v>242</v>
      </c>
      <c r="AC284">
        <f>$AB284*100/242</f>
        <v>100</v>
      </c>
    </row>
    <row r="285" spans="1:29" x14ac:dyDescent="0.3">
      <c r="A285" t="s">
        <v>1470</v>
      </c>
      <c r="B285">
        <v>0.14186599999999999</v>
      </c>
      <c r="H285">
        <v>0.28499999999999998</v>
      </c>
      <c r="J285">
        <v>242</v>
      </c>
      <c r="K285">
        <f>$J285*100/242</f>
        <v>100</v>
      </c>
      <c r="M285">
        <v>242</v>
      </c>
      <c r="N285">
        <f>$M285*100/242</f>
        <v>100</v>
      </c>
      <c r="P285">
        <v>242</v>
      </c>
      <c r="Q285">
        <f>$P285*100/242</f>
        <v>100</v>
      </c>
      <c r="S285">
        <v>242</v>
      </c>
      <c r="T285">
        <f>$S285*100/242</f>
        <v>100</v>
      </c>
      <c r="V285">
        <v>242</v>
      </c>
      <c r="W285">
        <f>$V285*100/242</f>
        <v>100</v>
      </c>
      <c r="Y285">
        <v>242</v>
      </c>
      <c r="Z285">
        <f>$Y285*100/242</f>
        <v>100</v>
      </c>
      <c r="AB285">
        <v>242</v>
      </c>
      <c r="AC285">
        <f>$AB285*100/242</f>
        <v>100</v>
      </c>
    </row>
    <row r="286" spans="1:29" x14ac:dyDescent="0.3">
      <c r="A286" t="s">
        <v>1468</v>
      </c>
      <c r="B286">
        <v>0.111664</v>
      </c>
      <c r="H286">
        <v>0.28599999999999998</v>
      </c>
      <c r="J286">
        <v>242</v>
      </c>
      <c r="K286">
        <f>$J286*100/242</f>
        <v>100</v>
      </c>
      <c r="M286">
        <v>242</v>
      </c>
      <c r="N286">
        <f>$M286*100/242</f>
        <v>100</v>
      </c>
      <c r="P286">
        <v>242</v>
      </c>
      <c r="Q286">
        <f>$P286*100/242</f>
        <v>100</v>
      </c>
      <c r="S286">
        <v>242</v>
      </c>
      <c r="T286">
        <f>$S286*100/242</f>
        <v>100</v>
      </c>
      <c r="V286">
        <v>242</v>
      </c>
      <c r="W286">
        <f>$V286*100/242</f>
        <v>100</v>
      </c>
      <c r="Y286">
        <v>242</v>
      </c>
      <c r="Z286">
        <f>$Y286*100/242</f>
        <v>100</v>
      </c>
      <c r="AB286">
        <v>242</v>
      </c>
      <c r="AC286">
        <f>$AB286*100/242</f>
        <v>100</v>
      </c>
    </row>
    <row r="287" spans="1:29" x14ac:dyDescent="0.3">
      <c r="A287" t="s">
        <v>1467</v>
      </c>
      <c r="B287">
        <v>0.116559</v>
      </c>
      <c r="H287">
        <v>0.28699999999999998</v>
      </c>
      <c r="J287">
        <v>242</v>
      </c>
      <c r="K287">
        <f>$J287*100/242</f>
        <v>100</v>
      </c>
      <c r="M287">
        <v>242</v>
      </c>
      <c r="N287">
        <f>$M287*100/242</f>
        <v>100</v>
      </c>
      <c r="P287">
        <v>242</v>
      </c>
      <c r="Q287">
        <f>$P287*100/242</f>
        <v>100</v>
      </c>
      <c r="S287">
        <v>242</v>
      </c>
      <c r="T287">
        <f>$S287*100/242</f>
        <v>100</v>
      </c>
      <c r="V287">
        <v>242</v>
      </c>
      <c r="W287">
        <f>$V287*100/242</f>
        <v>100</v>
      </c>
      <c r="Y287">
        <v>242</v>
      </c>
      <c r="Z287">
        <f>$Y287*100/242</f>
        <v>100</v>
      </c>
      <c r="AB287">
        <v>242</v>
      </c>
      <c r="AC287">
        <f>$AB287*100/242</f>
        <v>100</v>
      </c>
    </row>
    <row r="288" spans="1:29" x14ac:dyDescent="0.3">
      <c r="A288" t="s">
        <v>1466</v>
      </c>
      <c r="B288">
        <v>0.11996800000000001</v>
      </c>
      <c r="H288">
        <v>0.28799999999999998</v>
      </c>
      <c r="J288">
        <v>242</v>
      </c>
      <c r="K288">
        <f>$J288*100/242</f>
        <v>100</v>
      </c>
      <c r="M288">
        <v>242</v>
      </c>
      <c r="N288">
        <f>$M288*100/242</f>
        <v>100</v>
      </c>
      <c r="P288">
        <v>242</v>
      </c>
      <c r="Q288">
        <f>$P288*100/242</f>
        <v>100</v>
      </c>
      <c r="S288">
        <v>242</v>
      </c>
      <c r="T288">
        <f>$S288*100/242</f>
        <v>100</v>
      </c>
      <c r="V288">
        <v>242</v>
      </c>
      <c r="W288">
        <f>$V288*100/242</f>
        <v>100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1464</v>
      </c>
      <c r="B289">
        <v>0.15305199999999999</v>
      </c>
      <c r="H289">
        <v>0.28899999999999998</v>
      </c>
      <c r="J289">
        <v>242</v>
      </c>
      <c r="K289">
        <f>$J289*100/242</f>
        <v>100</v>
      </c>
      <c r="M289">
        <v>242</v>
      </c>
      <c r="N289">
        <f>$M289*100/242</f>
        <v>100</v>
      </c>
      <c r="P289">
        <v>242</v>
      </c>
      <c r="Q289">
        <f>$P289*100/242</f>
        <v>100</v>
      </c>
      <c r="S289">
        <v>242</v>
      </c>
      <c r="T289">
        <f>$S289*100/242</f>
        <v>100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1463</v>
      </c>
      <c r="B290">
        <v>0.122416</v>
      </c>
      <c r="H290">
        <v>0.28999999999999998</v>
      </c>
      <c r="J290">
        <v>242</v>
      </c>
      <c r="K290">
        <f>$J290*100/242</f>
        <v>100</v>
      </c>
      <c r="M290">
        <v>242</v>
      </c>
      <c r="N290">
        <f>$M290*100/242</f>
        <v>100</v>
      </c>
      <c r="P290">
        <v>242</v>
      </c>
      <c r="Q290">
        <f>$P290*100/242</f>
        <v>100</v>
      </c>
      <c r="S290">
        <v>242</v>
      </c>
      <c r="T290">
        <f>$S290*100/242</f>
        <v>100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1462</v>
      </c>
      <c r="B291">
        <v>0.15384100000000001</v>
      </c>
      <c r="H291">
        <v>0.29099999999999998</v>
      </c>
      <c r="J291">
        <v>242</v>
      </c>
      <c r="K291">
        <f>$J291*100/242</f>
        <v>100</v>
      </c>
      <c r="M291">
        <v>242</v>
      </c>
      <c r="N291">
        <f>$M291*100/242</f>
        <v>100</v>
      </c>
      <c r="P291">
        <v>242</v>
      </c>
      <c r="Q291">
        <f>$P291*100/242</f>
        <v>100</v>
      </c>
      <c r="S291">
        <v>242</v>
      </c>
      <c r="T291">
        <f>$S291*100/242</f>
        <v>100</v>
      </c>
      <c r="V291">
        <v>242</v>
      </c>
      <c r="W291">
        <f>$V291*100/242</f>
        <v>100</v>
      </c>
      <c r="Y291">
        <v>242</v>
      </c>
      <c r="Z291">
        <f>$Y291*100/242</f>
        <v>100</v>
      </c>
      <c r="AB291">
        <v>242</v>
      </c>
      <c r="AC291">
        <f>$AB291*100/242</f>
        <v>100</v>
      </c>
    </row>
    <row r="292" spans="1:29" x14ac:dyDescent="0.3">
      <c r="A292" t="s">
        <v>1461</v>
      </c>
      <c r="B292">
        <v>0.104168</v>
      </c>
      <c r="H292">
        <v>0.29199999999999998</v>
      </c>
      <c r="J292">
        <v>242</v>
      </c>
      <c r="K292">
        <f>$J292*100/242</f>
        <v>100</v>
      </c>
      <c r="M292">
        <v>242</v>
      </c>
      <c r="N292">
        <f>$M292*100/242</f>
        <v>100</v>
      </c>
      <c r="P292">
        <v>242</v>
      </c>
      <c r="Q292">
        <f>$P292*100/242</f>
        <v>100</v>
      </c>
      <c r="S292">
        <v>242</v>
      </c>
      <c r="T292">
        <f>$S292*100/242</f>
        <v>100</v>
      </c>
      <c r="V292">
        <v>242</v>
      </c>
      <c r="W292">
        <f>$V292*100/242</f>
        <v>100</v>
      </c>
      <c r="Y292">
        <v>242</v>
      </c>
      <c r="Z292">
        <f>$Y292*100/242</f>
        <v>100</v>
      </c>
      <c r="AB292">
        <v>242</v>
      </c>
      <c r="AC292">
        <f>$AB292*100/242</f>
        <v>100</v>
      </c>
    </row>
    <row r="293" spans="1:29" x14ac:dyDescent="0.3">
      <c r="A293" t="s">
        <v>1460</v>
      </c>
      <c r="B293">
        <v>0.110277</v>
      </c>
      <c r="H293">
        <v>0.29299999999999998</v>
      </c>
      <c r="J293">
        <v>242</v>
      </c>
      <c r="K293">
        <f>$J293*100/242</f>
        <v>100</v>
      </c>
      <c r="M293">
        <v>242</v>
      </c>
      <c r="N293">
        <f>$M293*100/242</f>
        <v>100</v>
      </c>
      <c r="P293">
        <v>242</v>
      </c>
      <c r="Q293">
        <f>$P293*100/242</f>
        <v>100</v>
      </c>
      <c r="S293">
        <v>242</v>
      </c>
      <c r="T293">
        <f>$S293*100/242</f>
        <v>100</v>
      </c>
      <c r="V293">
        <v>242</v>
      </c>
      <c r="W293">
        <f>$V293*100/242</f>
        <v>100</v>
      </c>
      <c r="Y293">
        <v>242</v>
      </c>
      <c r="Z293">
        <f>$Y293*100/242</f>
        <v>100</v>
      </c>
      <c r="AB293">
        <v>242</v>
      </c>
      <c r="AC293">
        <f>$AB293*100/242</f>
        <v>100</v>
      </c>
    </row>
    <row r="294" spans="1:29" x14ac:dyDescent="0.3">
      <c r="A294" t="s">
        <v>1459</v>
      </c>
      <c r="B294">
        <v>0.100451</v>
      </c>
      <c r="H294">
        <v>0.29399999999999998</v>
      </c>
      <c r="J294">
        <v>242</v>
      </c>
      <c r="K294">
        <f>$J294*100/242</f>
        <v>100</v>
      </c>
      <c r="M294">
        <v>242</v>
      </c>
      <c r="N294">
        <f>$M294*100/242</f>
        <v>100</v>
      </c>
      <c r="P294">
        <v>242</v>
      </c>
      <c r="Q294">
        <f>$P294*100/242</f>
        <v>100</v>
      </c>
      <c r="S294">
        <v>242</v>
      </c>
      <c r="T294">
        <f>$S294*100/242</f>
        <v>100</v>
      </c>
      <c r="V294">
        <v>242</v>
      </c>
      <c r="W294">
        <f>$V294*100/242</f>
        <v>100</v>
      </c>
      <c r="Y294">
        <v>242</v>
      </c>
      <c r="Z294">
        <f>$Y294*100/242</f>
        <v>100</v>
      </c>
      <c r="AB294">
        <v>242</v>
      </c>
      <c r="AC294">
        <f>$AB294*100/242</f>
        <v>100</v>
      </c>
    </row>
    <row r="295" spans="1:29" x14ac:dyDescent="0.3">
      <c r="A295" t="s">
        <v>1458</v>
      </c>
      <c r="B295">
        <v>0.10951900000000001</v>
      </c>
      <c r="H295">
        <v>0.29499999999999998</v>
      </c>
      <c r="J295">
        <v>242</v>
      </c>
      <c r="K295">
        <f>$J295*100/242</f>
        <v>100</v>
      </c>
      <c r="M295">
        <v>242</v>
      </c>
      <c r="N295">
        <f>$M295*100/242</f>
        <v>100</v>
      </c>
      <c r="P295">
        <v>242</v>
      </c>
      <c r="Q295">
        <f>$P295*100/242</f>
        <v>100</v>
      </c>
      <c r="S295">
        <v>242</v>
      </c>
      <c r="T295">
        <f>$S295*100/242</f>
        <v>100</v>
      </c>
      <c r="V295">
        <v>242</v>
      </c>
      <c r="W295">
        <f>$V295*100/242</f>
        <v>100</v>
      </c>
      <c r="Y295">
        <v>242</v>
      </c>
      <c r="Z295">
        <f>$Y295*100/242</f>
        <v>100</v>
      </c>
      <c r="AB295">
        <v>242</v>
      </c>
      <c r="AC295">
        <f>$AB295*100/242</f>
        <v>100</v>
      </c>
    </row>
    <row r="296" spans="1:29" x14ac:dyDescent="0.3">
      <c r="A296" t="s">
        <v>1457</v>
      </c>
      <c r="B296">
        <v>0.12970499999999999</v>
      </c>
      <c r="H296">
        <v>0.29599999999999999</v>
      </c>
      <c r="J296">
        <v>242</v>
      </c>
      <c r="K296">
        <f>$J296*100/242</f>
        <v>100</v>
      </c>
      <c r="M296">
        <v>242</v>
      </c>
      <c r="N296">
        <f>$M296*100/242</f>
        <v>100</v>
      </c>
      <c r="P296">
        <v>242</v>
      </c>
      <c r="Q296">
        <f>$P296*100/242</f>
        <v>100</v>
      </c>
      <c r="S296">
        <v>242</v>
      </c>
      <c r="T296">
        <f>$S296*100/242</f>
        <v>100</v>
      </c>
      <c r="V296">
        <v>242</v>
      </c>
      <c r="W296">
        <f>$V296*100/242</f>
        <v>100</v>
      </c>
      <c r="Y296">
        <v>242</v>
      </c>
      <c r="Z296">
        <f>$Y296*100/242</f>
        <v>100</v>
      </c>
      <c r="AB296">
        <v>242</v>
      </c>
      <c r="AC296">
        <f>$AB296*100/242</f>
        <v>100</v>
      </c>
    </row>
    <row r="297" spans="1:29" x14ac:dyDescent="0.3">
      <c r="A297" t="s">
        <v>1912</v>
      </c>
      <c r="B297">
        <v>9.2021000000000006E-2</v>
      </c>
      <c r="H297">
        <v>0.29699999999999999</v>
      </c>
      <c r="J297">
        <v>242</v>
      </c>
      <c r="K297">
        <f>$J297*100/242</f>
        <v>100</v>
      </c>
      <c r="M297">
        <v>242</v>
      </c>
      <c r="N297">
        <f>$M297*100/242</f>
        <v>100</v>
      </c>
      <c r="P297">
        <v>242</v>
      </c>
      <c r="Q297">
        <f>$P297*100/242</f>
        <v>100</v>
      </c>
      <c r="S297">
        <v>242</v>
      </c>
      <c r="T297">
        <f>$S297*100/242</f>
        <v>100</v>
      </c>
      <c r="V297">
        <v>242</v>
      </c>
      <c r="W297">
        <f>$V297*100/242</f>
        <v>100</v>
      </c>
      <c r="Y297">
        <v>242</v>
      </c>
      <c r="Z297">
        <f>$Y297*100/242</f>
        <v>100</v>
      </c>
      <c r="AB297">
        <v>242</v>
      </c>
      <c r="AC297">
        <f>$AB297*100/242</f>
        <v>100</v>
      </c>
    </row>
    <row r="298" spans="1:29" x14ac:dyDescent="0.3">
      <c r="A298" t="s">
        <v>1456</v>
      </c>
      <c r="B298">
        <v>0.116814</v>
      </c>
      <c r="H298">
        <v>0.29799999999999999</v>
      </c>
      <c r="J298">
        <v>242</v>
      </c>
      <c r="K298">
        <f>$J298*100/242</f>
        <v>100</v>
      </c>
      <c r="M298">
        <v>242</v>
      </c>
      <c r="N298">
        <f>$M298*100/242</f>
        <v>100</v>
      </c>
      <c r="P298">
        <v>242</v>
      </c>
      <c r="Q298">
        <f>$P298*100/242</f>
        <v>100</v>
      </c>
      <c r="S298">
        <v>242</v>
      </c>
      <c r="T298">
        <f>$S298*100/242</f>
        <v>100</v>
      </c>
      <c r="V298">
        <v>242</v>
      </c>
      <c r="W298">
        <f>$V298*100/242</f>
        <v>100</v>
      </c>
      <c r="Y298">
        <v>242</v>
      </c>
      <c r="Z298">
        <f>$Y298*100/242</f>
        <v>100</v>
      </c>
      <c r="AB298">
        <v>242</v>
      </c>
      <c r="AC298">
        <f>$AB298*100/242</f>
        <v>100</v>
      </c>
    </row>
    <row r="299" spans="1:29" x14ac:dyDescent="0.3">
      <c r="A299" t="s">
        <v>1455</v>
      </c>
      <c r="B299">
        <v>0.103878</v>
      </c>
      <c r="H299">
        <v>0.29899999999999999</v>
      </c>
      <c r="J299">
        <v>242</v>
      </c>
      <c r="K299">
        <f>$J299*100/242</f>
        <v>100</v>
      </c>
      <c r="M299">
        <v>242</v>
      </c>
      <c r="N299">
        <f>$M299*100/242</f>
        <v>100</v>
      </c>
      <c r="P299">
        <v>242</v>
      </c>
      <c r="Q299">
        <f>$P299*100/242</f>
        <v>100</v>
      </c>
      <c r="S299">
        <v>242</v>
      </c>
      <c r="T299">
        <f>$S299*100/242</f>
        <v>100</v>
      </c>
      <c r="V299">
        <v>242</v>
      </c>
      <c r="W299">
        <f>$V299*100/242</f>
        <v>100</v>
      </c>
      <c r="Y299">
        <v>242</v>
      </c>
      <c r="Z299">
        <f>$Y299*100/242</f>
        <v>100</v>
      </c>
      <c r="AB299">
        <v>242</v>
      </c>
      <c r="AC299">
        <f>$AB299*100/242</f>
        <v>100</v>
      </c>
    </row>
    <row r="300" spans="1:29" x14ac:dyDescent="0.3">
      <c r="A300" t="s">
        <v>1454</v>
      </c>
      <c r="B300">
        <v>0.11783299999999999</v>
      </c>
      <c r="H300">
        <v>0.3</v>
      </c>
      <c r="J300">
        <v>242</v>
      </c>
      <c r="K300">
        <f>$J300*100/242</f>
        <v>100</v>
      </c>
      <c r="M300">
        <v>242</v>
      </c>
      <c r="N300">
        <f>$M300*100/242</f>
        <v>100</v>
      </c>
      <c r="P300">
        <v>242</v>
      </c>
      <c r="Q300">
        <f>$P300*100/242</f>
        <v>100</v>
      </c>
      <c r="S300">
        <v>242</v>
      </c>
      <c r="T300">
        <f>$S300*100/242</f>
        <v>100</v>
      </c>
      <c r="V300">
        <v>242</v>
      </c>
      <c r="W300">
        <f>$V300*100/242</f>
        <v>100</v>
      </c>
      <c r="Y300">
        <v>242</v>
      </c>
      <c r="Z300">
        <f>$Y300*100/242</f>
        <v>100</v>
      </c>
      <c r="AB300">
        <v>242</v>
      </c>
      <c r="AC300">
        <f>$AB300*100/242</f>
        <v>100</v>
      </c>
    </row>
    <row r="301" spans="1:29" x14ac:dyDescent="0.3">
      <c r="A301" t="s">
        <v>1453</v>
      </c>
      <c r="B301">
        <v>0.125586</v>
      </c>
      <c r="H301">
        <v>0.30099999999999999</v>
      </c>
      <c r="J301">
        <v>242</v>
      </c>
      <c r="K301">
        <f>$J301*100/242</f>
        <v>100</v>
      </c>
      <c r="M301">
        <v>242</v>
      </c>
      <c r="N301">
        <f>$M301*100/242</f>
        <v>100</v>
      </c>
      <c r="P301">
        <v>242</v>
      </c>
      <c r="Q301">
        <f>$P301*100/242</f>
        <v>100</v>
      </c>
      <c r="S301">
        <v>242</v>
      </c>
      <c r="T301">
        <f>$S301*100/242</f>
        <v>100</v>
      </c>
      <c r="V301">
        <v>242</v>
      </c>
      <c r="W301">
        <f>$V301*100/242</f>
        <v>100</v>
      </c>
      <c r="Y301">
        <v>242</v>
      </c>
      <c r="Z301">
        <f>$Y301*100/242</f>
        <v>100</v>
      </c>
      <c r="AB301">
        <v>242</v>
      </c>
      <c r="AC301">
        <f>$AB301*100/242</f>
        <v>100</v>
      </c>
    </row>
    <row r="302" spans="1:29" x14ac:dyDescent="0.3">
      <c r="A302" t="s">
        <v>1452</v>
      </c>
      <c r="B302">
        <v>9.3432000000000001E-2</v>
      </c>
      <c r="H302">
        <v>0.30199999999999999</v>
      </c>
      <c r="J302">
        <v>242</v>
      </c>
      <c r="K302">
        <f>$J302*100/242</f>
        <v>100</v>
      </c>
      <c r="M302">
        <v>242</v>
      </c>
      <c r="N302">
        <f>$M302*100/242</f>
        <v>100</v>
      </c>
      <c r="P302">
        <v>242</v>
      </c>
      <c r="Q302">
        <f>$P302*100/242</f>
        <v>100</v>
      </c>
      <c r="S302">
        <v>242</v>
      </c>
      <c r="T302">
        <f>$S302*100/242</f>
        <v>100</v>
      </c>
      <c r="V302">
        <v>242</v>
      </c>
      <c r="W302">
        <f>$V302*100/242</f>
        <v>100</v>
      </c>
      <c r="Y302">
        <v>242</v>
      </c>
      <c r="Z302">
        <f>$Y302*100/242</f>
        <v>100</v>
      </c>
      <c r="AB302">
        <v>242</v>
      </c>
      <c r="AC302">
        <f>$AB302*100/242</f>
        <v>100</v>
      </c>
    </row>
    <row r="303" spans="1:29" x14ac:dyDescent="0.3">
      <c r="A303" t="s">
        <v>1451</v>
      </c>
      <c r="B303">
        <v>9.8430000000000004E-2</v>
      </c>
      <c r="H303">
        <v>0.30299999999999999</v>
      </c>
      <c r="J303">
        <v>242</v>
      </c>
      <c r="K303">
        <f>$J303*100/242</f>
        <v>100</v>
      </c>
      <c r="M303">
        <v>242</v>
      </c>
      <c r="N303">
        <f>$M303*100/242</f>
        <v>100</v>
      </c>
      <c r="P303">
        <v>242</v>
      </c>
      <c r="Q303">
        <f>$P303*100/242</f>
        <v>100</v>
      </c>
      <c r="S303">
        <v>242</v>
      </c>
      <c r="T303">
        <f>$S303*100/242</f>
        <v>100</v>
      </c>
      <c r="V303">
        <v>242</v>
      </c>
      <c r="W303">
        <f>$V303*100/242</f>
        <v>100</v>
      </c>
      <c r="Y303">
        <v>242</v>
      </c>
      <c r="Z303">
        <f>$Y303*100/242</f>
        <v>100</v>
      </c>
      <c r="AB303">
        <v>242</v>
      </c>
      <c r="AC303">
        <f>$AB303*100/242</f>
        <v>100</v>
      </c>
    </row>
    <row r="304" spans="1:29" x14ac:dyDescent="0.3">
      <c r="A304" t="s">
        <v>1450</v>
      </c>
      <c r="B304">
        <v>0.102025</v>
      </c>
      <c r="H304">
        <v>0.30399999999999999</v>
      </c>
      <c r="J304">
        <v>242</v>
      </c>
      <c r="K304">
        <f>$J304*100/242</f>
        <v>100</v>
      </c>
      <c r="M304">
        <v>242</v>
      </c>
      <c r="N304">
        <f>$M304*100/242</f>
        <v>100</v>
      </c>
      <c r="P304">
        <v>242</v>
      </c>
      <c r="Q304">
        <f>$P304*100/242</f>
        <v>100</v>
      </c>
      <c r="S304">
        <v>242</v>
      </c>
      <c r="T304">
        <f>$S304*100/242</f>
        <v>100</v>
      </c>
      <c r="V304">
        <v>242</v>
      </c>
      <c r="W304">
        <f>$V304*100/242</f>
        <v>100</v>
      </c>
      <c r="Y304">
        <v>242</v>
      </c>
      <c r="Z304">
        <f>$Y304*100/242</f>
        <v>100</v>
      </c>
      <c r="AB304">
        <v>242</v>
      </c>
      <c r="AC304">
        <f>$AB304*100/242</f>
        <v>100</v>
      </c>
    </row>
    <row r="305" spans="1:29" x14ac:dyDescent="0.3">
      <c r="A305" t="s">
        <v>1449</v>
      </c>
      <c r="B305">
        <v>9.9260000000000001E-2</v>
      </c>
      <c r="H305">
        <v>0.30499999999999999</v>
      </c>
      <c r="J305">
        <v>242</v>
      </c>
      <c r="K305">
        <f>$J305*100/242</f>
        <v>100</v>
      </c>
      <c r="M305">
        <v>242</v>
      </c>
      <c r="N305">
        <f>$M305*100/242</f>
        <v>100</v>
      </c>
      <c r="P305">
        <v>242</v>
      </c>
      <c r="Q305">
        <f>$P305*100/242</f>
        <v>100</v>
      </c>
      <c r="S305">
        <v>242</v>
      </c>
      <c r="T305">
        <f>$S305*100/242</f>
        <v>100</v>
      </c>
      <c r="V305">
        <v>242</v>
      </c>
      <c r="W305">
        <f>$V305*100/242</f>
        <v>100</v>
      </c>
      <c r="Y305">
        <v>242</v>
      </c>
      <c r="Z305">
        <f>$Y305*100/242</f>
        <v>100</v>
      </c>
      <c r="AB305">
        <v>242</v>
      </c>
      <c r="AC305">
        <f>$AB305*100/242</f>
        <v>100</v>
      </c>
    </row>
    <row r="306" spans="1:29" x14ac:dyDescent="0.3">
      <c r="A306" t="s">
        <v>1448</v>
      </c>
      <c r="B306">
        <v>0.15394099999999999</v>
      </c>
      <c r="H306">
        <v>0.30599999999999999</v>
      </c>
      <c r="J306">
        <v>242</v>
      </c>
      <c r="K306">
        <f>$J306*100/242</f>
        <v>100</v>
      </c>
      <c r="M306">
        <v>242</v>
      </c>
      <c r="N306">
        <f>$M306*100/242</f>
        <v>100</v>
      </c>
      <c r="P306">
        <v>242</v>
      </c>
      <c r="Q306">
        <f>$P306*100/242</f>
        <v>100</v>
      </c>
      <c r="S306">
        <v>242</v>
      </c>
      <c r="T306">
        <f>$S306*100/242</f>
        <v>100</v>
      </c>
      <c r="V306">
        <v>242</v>
      </c>
      <c r="W306">
        <f>$V306*100/242</f>
        <v>100</v>
      </c>
      <c r="Y306">
        <v>242</v>
      </c>
      <c r="Z306">
        <f>$Y306*100/242</f>
        <v>100</v>
      </c>
      <c r="AB306">
        <v>242</v>
      </c>
      <c r="AC306">
        <f>$AB306*100/242</f>
        <v>100</v>
      </c>
    </row>
    <row r="307" spans="1:29" x14ac:dyDescent="0.3">
      <c r="A307" t="s">
        <v>1447</v>
      </c>
      <c r="B307">
        <v>0.127138</v>
      </c>
      <c r="H307">
        <v>0.307</v>
      </c>
      <c r="J307">
        <v>242</v>
      </c>
      <c r="K307">
        <f>$J307*100/242</f>
        <v>100</v>
      </c>
      <c r="M307">
        <v>242</v>
      </c>
      <c r="N307">
        <f>$M307*100/242</f>
        <v>100</v>
      </c>
      <c r="P307">
        <v>242</v>
      </c>
      <c r="Q307">
        <f>$P307*100/242</f>
        <v>100</v>
      </c>
      <c r="S307">
        <v>242</v>
      </c>
      <c r="T307">
        <f>$S307*100/242</f>
        <v>100</v>
      </c>
      <c r="V307">
        <v>242</v>
      </c>
      <c r="W307">
        <f>$V307*100/242</f>
        <v>100</v>
      </c>
      <c r="Y307">
        <v>242</v>
      </c>
      <c r="Z307">
        <f>$Y307*100/242</f>
        <v>100</v>
      </c>
      <c r="AB307">
        <v>242</v>
      </c>
      <c r="AC307">
        <f>$AB307*100/242</f>
        <v>100</v>
      </c>
    </row>
    <row r="308" spans="1:29" x14ac:dyDescent="0.3">
      <c r="A308" t="s">
        <v>1911</v>
      </c>
      <c r="B308">
        <v>0.13074</v>
      </c>
      <c r="H308">
        <v>0.308</v>
      </c>
      <c r="J308">
        <v>242</v>
      </c>
      <c r="K308">
        <f>$J308*100/242</f>
        <v>100</v>
      </c>
      <c r="M308">
        <v>242</v>
      </c>
      <c r="N308">
        <f>$M308*100/242</f>
        <v>100</v>
      </c>
      <c r="P308">
        <v>242</v>
      </c>
      <c r="Q308">
        <f>$P308*100/242</f>
        <v>100</v>
      </c>
      <c r="S308">
        <v>242</v>
      </c>
      <c r="T308">
        <f>$S308*100/242</f>
        <v>100</v>
      </c>
      <c r="V308">
        <v>242</v>
      </c>
      <c r="W308">
        <f>$V308*100/242</f>
        <v>100</v>
      </c>
      <c r="Y308">
        <v>242</v>
      </c>
      <c r="Z308">
        <f>$Y308*100/242</f>
        <v>100</v>
      </c>
      <c r="AB308">
        <v>242</v>
      </c>
      <c r="AC308">
        <f>$AB308*100/242</f>
        <v>100</v>
      </c>
    </row>
    <row r="309" spans="1:29" x14ac:dyDescent="0.3">
      <c r="A309" t="s">
        <v>1446</v>
      </c>
      <c r="B309">
        <v>0.12026000000000001</v>
      </c>
      <c r="H309">
        <v>0.309</v>
      </c>
      <c r="J309">
        <v>242</v>
      </c>
      <c r="K309">
        <f>$J309*100/242</f>
        <v>100</v>
      </c>
      <c r="M309">
        <v>242</v>
      </c>
      <c r="N309">
        <f>$M309*100/242</f>
        <v>100</v>
      </c>
      <c r="P309">
        <v>242</v>
      </c>
      <c r="Q309">
        <f>$P309*100/242</f>
        <v>100</v>
      </c>
      <c r="S309">
        <v>242</v>
      </c>
      <c r="T309">
        <f>$S309*100/242</f>
        <v>100</v>
      </c>
      <c r="V309">
        <v>242</v>
      </c>
      <c r="W309">
        <f>$V309*100/242</f>
        <v>100</v>
      </c>
      <c r="Y309">
        <v>242</v>
      </c>
      <c r="Z309">
        <f>$Y309*100/242</f>
        <v>100</v>
      </c>
      <c r="AB309">
        <v>242</v>
      </c>
      <c r="AC309">
        <f>$AB309*100/242</f>
        <v>100</v>
      </c>
    </row>
    <row r="310" spans="1:29" x14ac:dyDescent="0.3">
      <c r="A310" t="s">
        <v>1445</v>
      </c>
      <c r="B310">
        <v>0.11899700000000001</v>
      </c>
      <c r="H310">
        <v>0.31</v>
      </c>
      <c r="J310">
        <v>242</v>
      </c>
      <c r="K310">
        <f>$J310*100/242</f>
        <v>100</v>
      </c>
      <c r="M310">
        <v>242</v>
      </c>
      <c r="N310">
        <f>$M310*100/242</f>
        <v>100</v>
      </c>
      <c r="P310">
        <v>242</v>
      </c>
      <c r="Q310">
        <f>$P310*100/242</f>
        <v>100</v>
      </c>
      <c r="S310">
        <v>242</v>
      </c>
      <c r="T310">
        <f>$S310*100/242</f>
        <v>100</v>
      </c>
      <c r="V310">
        <v>242</v>
      </c>
      <c r="W310">
        <f>$V310*100/242</f>
        <v>100</v>
      </c>
      <c r="Y310">
        <v>242</v>
      </c>
      <c r="Z310">
        <f>$Y310*100/242</f>
        <v>100</v>
      </c>
      <c r="AB310">
        <v>242</v>
      </c>
      <c r="AC310">
        <f>$AB310*100/242</f>
        <v>100</v>
      </c>
    </row>
    <row r="311" spans="1:29" x14ac:dyDescent="0.3">
      <c r="A311" t="s">
        <v>1444</v>
      </c>
      <c r="B311">
        <v>0.13455600000000001</v>
      </c>
      <c r="H311">
        <v>0.311</v>
      </c>
      <c r="J311">
        <v>242</v>
      </c>
      <c r="K311">
        <f>$J311*100/242</f>
        <v>100</v>
      </c>
      <c r="M311">
        <v>242</v>
      </c>
      <c r="N311">
        <f>$M311*100/242</f>
        <v>100</v>
      </c>
      <c r="P311">
        <v>242</v>
      </c>
      <c r="Q311">
        <f>$P311*100/242</f>
        <v>100</v>
      </c>
      <c r="S311">
        <v>242</v>
      </c>
      <c r="T311">
        <f>$S311*100/242</f>
        <v>100</v>
      </c>
      <c r="V311">
        <v>242</v>
      </c>
      <c r="W311">
        <f>$V311*100/242</f>
        <v>100</v>
      </c>
      <c r="Y311">
        <v>242</v>
      </c>
      <c r="Z311">
        <f>$Y311*100/242</f>
        <v>100</v>
      </c>
      <c r="AB311">
        <v>242</v>
      </c>
      <c r="AC311">
        <f>$AB311*100/242</f>
        <v>100</v>
      </c>
    </row>
    <row r="312" spans="1:29" x14ac:dyDescent="0.3">
      <c r="A312" t="s">
        <v>1443</v>
      </c>
      <c r="B312">
        <v>0.12681300000000001</v>
      </c>
      <c r="H312">
        <v>0.312</v>
      </c>
      <c r="J312">
        <v>242</v>
      </c>
      <c r="K312">
        <f>$J312*100/242</f>
        <v>100</v>
      </c>
      <c r="M312">
        <v>242</v>
      </c>
      <c r="N312">
        <f>$M312*100/242</f>
        <v>100</v>
      </c>
      <c r="P312">
        <v>242</v>
      </c>
      <c r="Q312">
        <f>$P312*100/242</f>
        <v>100</v>
      </c>
      <c r="S312">
        <v>242</v>
      </c>
      <c r="T312">
        <f>$S312*100/242</f>
        <v>100</v>
      </c>
      <c r="V312">
        <v>242</v>
      </c>
      <c r="W312">
        <f>$V312*100/242</f>
        <v>100</v>
      </c>
      <c r="Y312">
        <v>242</v>
      </c>
      <c r="Z312">
        <f>$Y312*100/242</f>
        <v>100</v>
      </c>
      <c r="AB312">
        <v>242</v>
      </c>
      <c r="AC312">
        <f>$AB312*100/242</f>
        <v>100</v>
      </c>
    </row>
    <row r="313" spans="1:29" x14ac:dyDescent="0.3">
      <c r="A313" t="s">
        <v>1440</v>
      </c>
      <c r="B313">
        <v>0.151727</v>
      </c>
      <c r="H313">
        <v>0.313</v>
      </c>
      <c r="J313">
        <v>242</v>
      </c>
      <c r="K313">
        <f>$J313*100/242</f>
        <v>100</v>
      </c>
      <c r="M313">
        <v>242</v>
      </c>
      <c r="N313">
        <f>$M313*100/242</f>
        <v>100</v>
      </c>
      <c r="P313">
        <v>242</v>
      </c>
      <c r="Q313">
        <f>$P313*100/242</f>
        <v>100</v>
      </c>
      <c r="S313">
        <v>242</v>
      </c>
      <c r="T313">
        <f>$S313*100/242</f>
        <v>100</v>
      </c>
      <c r="V313">
        <v>242</v>
      </c>
      <c r="W313">
        <f>$V313*100/242</f>
        <v>100</v>
      </c>
      <c r="Y313">
        <v>242</v>
      </c>
      <c r="Z313">
        <f>$Y313*100/242</f>
        <v>100</v>
      </c>
      <c r="AB313">
        <v>242</v>
      </c>
      <c r="AC313">
        <f>$AB313*100/242</f>
        <v>100</v>
      </c>
    </row>
    <row r="314" spans="1:29" x14ac:dyDescent="0.3">
      <c r="A314" t="s">
        <v>1439</v>
      </c>
      <c r="B314">
        <v>0.10172</v>
      </c>
      <c r="H314">
        <v>0.314</v>
      </c>
      <c r="J314">
        <v>242</v>
      </c>
      <c r="K314">
        <f>$J314*100/242</f>
        <v>100</v>
      </c>
      <c r="M314">
        <v>242</v>
      </c>
      <c r="N314">
        <f>$M314*100/242</f>
        <v>100</v>
      </c>
      <c r="P314">
        <v>242</v>
      </c>
      <c r="Q314">
        <f>$P314*100/242</f>
        <v>100</v>
      </c>
      <c r="S314">
        <v>242</v>
      </c>
      <c r="T314">
        <f>$S314*100/242</f>
        <v>100</v>
      </c>
      <c r="V314">
        <v>242</v>
      </c>
      <c r="W314">
        <f>$V314*100/242</f>
        <v>100</v>
      </c>
      <c r="Y314">
        <v>242</v>
      </c>
      <c r="Z314">
        <f>$Y314*100/242</f>
        <v>100</v>
      </c>
      <c r="AB314">
        <v>242</v>
      </c>
      <c r="AC314">
        <f>$AB314*100/242</f>
        <v>100</v>
      </c>
    </row>
    <row r="315" spans="1:29" x14ac:dyDescent="0.3">
      <c r="A315" t="s">
        <v>1438</v>
      </c>
      <c r="B315">
        <v>0.124684</v>
      </c>
      <c r="H315">
        <v>0.315</v>
      </c>
      <c r="J315">
        <v>242</v>
      </c>
      <c r="K315">
        <f>$J315*100/242</f>
        <v>100</v>
      </c>
      <c r="M315">
        <v>242</v>
      </c>
      <c r="N315">
        <f>$M315*100/242</f>
        <v>100</v>
      </c>
      <c r="P315">
        <v>242</v>
      </c>
      <c r="Q315">
        <f>$P315*100/242</f>
        <v>100</v>
      </c>
      <c r="S315">
        <v>242</v>
      </c>
      <c r="T315">
        <f>$S315*100/242</f>
        <v>100</v>
      </c>
      <c r="V315">
        <v>242</v>
      </c>
      <c r="W315">
        <f>$V315*100/242</f>
        <v>100</v>
      </c>
      <c r="Y315">
        <v>242</v>
      </c>
      <c r="Z315">
        <f>$Y315*100/242</f>
        <v>100</v>
      </c>
      <c r="AB315">
        <v>242</v>
      </c>
      <c r="AC315">
        <f>$AB315*100/242</f>
        <v>100</v>
      </c>
    </row>
    <row r="316" spans="1:29" x14ac:dyDescent="0.3">
      <c r="A316" t="s">
        <v>1437</v>
      </c>
      <c r="B316">
        <v>9.4103000000000006E-2</v>
      </c>
      <c r="H316">
        <v>0.316</v>
      </c>
      <c r="J316">
        <v>242</v>
      </c>
      <c r="K316">
        <f>$J316*100/242</f>
        <v>100</v>
      </c>
      <c r="M316">
        <v>242</v>
      </c>
      <c r="N316">
        <f>$M316*100/242</f>
        <v>100</v>
      </c>
      <c r="P316">
        <v>242</v>
      </c>
      <c r="Q316">
        <f>$P316*100/242</f>
        <v>100</v>
      </c>
      <c r="S316">
        <v>242</v>
      </c>
      <c r="T316">
        <f>$S316*100/242</f>
        <v>100</v>
      </c>
      <c r="V316">
        <v>242</v>
      </c>
      <c r="W316">
        <f>$V316*100/242</f>
        <v>100</v>
      </c>
      <c r="Y316">
        <v>242</v>
      </c>
      <c r="Z316">
        <f>$Y316*100/242</f>
        <v>100</v>
      </c>
      <c r="AB316">
        <v>242</v>
      </c>
      <c r="AC316">
        <f>$AB316*100/242</f>
        <v>100</v>
      </c>
    </row>
    <row r="317" spans="1:29" x14ac:dyDescent="0.3">
      <c r="A317" t="s">
        <v>1436</v>
      </c>
      <c r="B317">
        <v>0.1154</v>
      </c>
      <c r="H317">
        <v>0.317</v>
      </c>
      <c r="J317">
        <v>242</v>
      </c>
      <c r="K317">
        <f>$J317*100/242</f>
        <v>100</v>
      </c>
      <c r="M317">
        <v>242</v>
      </c>
      <c r="N317">
        <f>$M317*100/242</f>
        <v>100</v>
      </c>
      <c r="P317">
        <v>242</v>
      </c>
      <c r="Q317">
        <f>$P317*100/242</f>
        <v>100</v>
      </c>
      <c r="S317">
        <v>242</v>
      </c>
      <c r="T317">
        <f>$S317*100/242</f>
        <v>100</v>
      </c>
      <c r="V317">
        <v>242</v>
      </c>
      <c r="W317">
        <f>$V317*100/242</f>
        <v>100</v>
      </c>
      <c r="Y317">
        <v>242</v>
      </c>
      <c r="Z317">
        <f>$Y317*100/242</f>
        <v>100</v>
      </c>
      <c r="AB317">
        <v>242</v>
      </c>
      <c r="AC317">
        <f>$AB317*100/242</f>
        <v>100</v>
      </c>
    </row>
    <row r="318" spans="1:29" x14ac:dyDescent="0.3">
      <c r="A318" t="s">
        <v>1435</v>
      </c>
      <c r="B318">
        <v>0.14552000000000001</v>
      </c>
      <c r="H318">
        <v>0.318</v>
      </c>
      <c r="J318">
        <v>242</v>
      </c>
      <c r="K318">
        <f>$J318*100/242</f>
        <v>100</v>
      </c>
      <c r="M318">
        <v>242</v>
      </c>
      <c r="N318">
        <f>$M318*100/242</f>
        <v>100</v>
      </c>
      <c r="P318">
        <v>242</v>
      </c>
      <c r="Q318">
        <f>$P318*100/242</f>
        <v>100</v>
      </c>
      <c r="S318">
        <v>242</v>
      </c>
      <c r="T318">
        <f>$S318*100/242</f>
        <v>100</v>
      </c>
      <c r="V318">
        <v>242</v>
      </c>
      <c r="W318">
        <f>$V318*100/242</f>
        <v>100</v>
      </c>
      <c r="Y318">
        <v>242</v>
      </c>
      <c r="Z318">
        <f>$Y318*100/242</f>
        <v>100</v>
      </c>
      <c r="AB318">
        <v>242</v>
      </c>
      <c r="AC318">
        <f>$AB318*100/242</f>
        <v>100</v>
      </c>
    </row>
    <row r="319" spans="1:29" x14ac:dyDescent="0.3">
      <c r="A319" t="s">
        <v>1433</v>
      </c>
      <c r="B319">
        <v>0.13459099999999999</v>
      </c>
      <c r="H319">
        <v>0.31900000000000001</v>
      </c>
      <c r="J319">
        <v>242</v>
      </c>
      <c r="K319">
        <f>$J319*100/242</f>
        <v>100</v>
      </c>
      <c r="M319">
        <v>242</v>
      </c>
      <c r="N319">
        <f>$M319*100/242</f>
        <v>100</v>
      </c>
      <c r="P319">
        <v>242</v>
      </c>
      <c r="Q319">
        <f>$P319*100/242</f>
        <v>100</v>
      </c>
      <c r="S319">
        <v>242</v>
      </c>
      <c r="T319">
        <f>$S319*100/242</f>
        <v>100</v>
      </c>
      <c r="V319">
        <v>242</v>
      </c>
      <c r="W319">
        <f>$V319*100/242</f>
        <v>100</v>
      </c>
      <c r="Y319">
        <v>242</v>
      </c>
      <c r="Z319">
        <f>$Y319*100/242</f>
        <v>100</v>
      </c>
      <c r="AB319">
        <v>242</v>
      </c>
      <c r="AC319">
        <f>$AB319*100/242</f>
        <v>100</v>
      </c>
    </row>
    <row r="320" spans="1:29" x14ac:dyDescent="0.3">
      <c r="A320" t="s">
        <v>1432</v>
      </c>
      <c r="B320">
        <v>0.12257700000000001</v>
      </c>
      <c r="H320">
        <v>0.32</v>
      </c>
      <c r="J320">
        <v>242</v>
      </c>
      <c r="K320">
        <f>$J320*100/242</f>
        <v>100</v>
      </c>
      <c r="M320">
        <v>242</v>
      </c>
      <c r="N320">
        <f>$M320*100/242</f>
        <v>100</v>
      </c>
      <c r="P320">
        <v>242</v>
      </c>
      <c r="Q320">
        <f>$P320*100/242</f>
        <v>100</v>
      </c>
      <c r="S320">
        <v>242</v>
      </c>
      <c r="T320">
        <f>$S320*100/242</f>
        <v>100</v>
      </c>
      <c r="V320">
        <v>242</v>
      </c>
      <c r="W320">
        <f>$V320*100/242</f>
        <v>100</v>
      </c>
      <c r="Y320">
        <v>242</v>
      </c>
      <c r="Z320">
        <f>$Y320*100/242</f>
        <v>100</v>
      </c>
      <c r="AB320">
        <v>242</v>
      </c>
      <c r="AC320">
        <f>$AB320*100/242</f>
        <v>100</v>
      </c>
    </row>
    <row r="321" spans="1:29" x14ac:dyDescent="0.3">
      <c r="A321" t="s">
        <v>1910</v>
      </c>
      <c r="B321">
        <v>0.113941</v>
      </c>
      <c r="H321">
        <v>0.32100000000000001</v>
      </c>
      <c r="J321">
        <v>242</v>
      </c>
      <c r="K321">
        <f>$J321*100/242</f>
        <v>100</v>
      </c>
      <c r="M321">
        <v>242</v>
      </c>
      <c r="N321">
        <f>$M321*100/242</f>
        <v>100</v>
      </c>
      <c r="P321">
        <v>242</v>
      </c>
      <c r="Q321">
        <f>$P321*100/242</f>
        <v>100</v>
      </c>
      <c r="S321">
        <v>242</v>
      </c>
      <c r="T321">
        <f>$S321*100/242</f>
        <v>100</v>
      </c>
      <c r="V321">
        <v>242</v>
      </c>
      <c r="W321">
        <f>$V321*100/242</f>
        <v>100</v>
      </c>
      <c r="Y321">
        <v>242</v>
      </c>
      <c r="Z321">
        <f>$Y321*100/242</f>
        <v>100</v>
      </c>
      <c r="AB321">
        <v>242</v>
      </c>
      <c r="AC321">
        <f>$AB321*100/242</f>
        <v>100</v>
      </c>
    </row>
    <row r="322" spans="1:29" x14ac:dyDescent="0.3">
      <c r="A322" t="s">
        <v>1431</v>
      </c>
      <c r="B322">
        <v>0.12856699999999999</v>
      </c>
      <c r="H322">
        <v>0.32200000000000001</v>
      </c>
      <c r="J322">
        <v>242</v>
      </c>
      <c r="K322">
        <f>$J322*100/242</f>
        <v>100</v>
      </c>
      <c r="M322">
        <v>242</v>
      </c>
      <c r="N322">
        <f>$M322*100/242</f>
        <v>100</v>
      </c>
      <c r="P322">
        <v>242</v>
      </c>
      <c r="Q322">
        <f>$P322*100/242</f>
        <v>100</v>
      </c>
      <c r="S322">
        <v>242</v>
      </c>
      <c r="T322">
        <f>$S322*100/242</f>
        <v>100</v>
      </c>
      <c r="V322">
        <v>242</v>
      </c>
      <c r="W322">
        <f>$V322*100/242</f>
        <v>100</v>
      </c>
      <c r="Y322">
        <v>242</v>
      </c>
      <c r="Z322">
        <f>$Y322*100/242</f>
        <v>100</v>
      </c>
      <c r="AB322">
        <v>242</v>
      </c>
      <c r="AC322">
        <f>$AB322*100/242</f>
        <v>100</v>
      </c>
    </row>
    <row r="323" spans="1:29" x14ac:dyDescent="0.3">
      <c r="A323" t="s">
        <v>1430</v>
      </c>
      <c r="B323">
        <v>0.115314</v>
      </c>
      <c r="H323">
        <v>0.32300000000000001</v>
      </c>
      <c r="J323">
        <v>242</v>
      </c>
      <c r="K323">
        <f>$J323*100/242</f>
        <v>100</v>
      </c>
      <c r="M323">
        <v>242</v>
      </c>
      <c r="N323">
        <f>$M323*100/242</f>
        <v>100</v>
      </c>
      <c r="P323">
        <v>242</v>
      </c>
      <c r="Q323">
        <f>$P323*100/242</f>
        <v>100</v>
      </c>
      <c r="S323">
        <v>242</v>
      </c>
      <c r="T323">
        <f>$S323*100/242</f>
        <v>100</v>
      </c>
      <c r="V323">
        <v>242</v>
      </c>
      <c r="W323">
        <f>$V323*100/242</f>
        <v>100</v>
      </c>
      <c r="Y323">
        <v>242</v>
      </c>
      <c r="Z323">
        <f>$Y323*100/242</f>
        <v>100</v>
      </c>
      <c r="AB323">
        <v>242</v>
      </c>
      <c r="AC323">
        <f>$AB323*100/242</f>
        <v>100</v>
      </c>
    </row>
    <row r="324" spans="1:29" x14ac:dyDescent="0.3">
      <c r="A324" t="s">
        <v>1909</v>
      </c>
      <c r="B324">
        <v>0.155416</v>
      </c>
      <c r="H324">
        <v>0.32400000000000001</v>
      </c>
      <c r="J324">
        <v>242</v>
      </c>
      <c r="K324">
        <f>$J324*100/242</f>
        <v>100</v>
      </c>
      <c r="M324">
        <v>242</v>
      </c>
      <c r="N324">
        <f>$M324*100/242</f>
        <v>100</v>
      </c>
      <c r="P324">
        <v>242</v>
      </c>
      <c r="Q324">
        <f>$P324*100/242</f>
        <v>100</v>
      </c>
      <c r="S324">
        <v>242</v>
      </c>
      <c r="T324">
        <f>$S324*100/242</f>
        <v>100</v>
      </c>
      <c r="V324">
        <v>242</v>
      </c>
      <c r="W324">
        <f>$V324*100/242</f>
        <v>100</v>
      </c>
      <c r="Y324">
        <v>242</v>
      </c>
      <c r="Z324">
        <f>$Y324*100/242</f>
        <v>100</v>
      </c>
      <c r="AB324">
        <v>242</v>
      </c>
      <c r="AC324">
        <f>$AB324*100/242</f>
        <v>100</v>
      </c>
    </row>
    <row r="325" spans="1:29" x14ac:dyDescent="0.3">
      <c r="A325" t="s">
        <v>38</v>
      </c>
      <c r="B325">
        <v>0.20493800000000001</v>
      </c>
      <c r="H325">
        <v>0.32500000000000001</v>
      </c>
      <c r="J325">
        <v>242</v>
      </c>
      <c r="K325">
        <f>$J325*100/242</f>
        <v>100</v>
      </c>
      <c r="M325">
        <v>242</v>
      </c>
      <c r="N325">
        <f>$M325*100/242</f>
        <v>100</v>
      </c>
      <c r="P325">
        <v>242</v>
      </c>
      <c r="Q325">
        <f>$P325*100/242</f>
        <v>100</v>
      </c>
      <c r="S325">
        <v>242</v>
      </c>
      <c r="T325">
        <f>$S325*100/242</f>
        <v>100</v>
      </c>
      <c r="V325">
        <v>242</v>
      </c>
      <c r="W325">
        <f>$V325*100/242</f>
        <v>100</v>
      </c>
      <c r="Y325">
        <v>242</v>
      </c>
      <c r="Z325">
        <f>$Y325*100/242</f>
        <v>100</v>
      </c>
      <c r="AB325">
        <v>242</v>
      </c>
      <c r="AC325">
        <f>$AB325*100/242</f>
        <v>100</v>
      </c>
    </row>
    <row r="326" spans="1:29" x14ac:dyDescent="0.3">
      <c r="A326" t="s">
        <v>1428</v>
      </c>
      <c r="B326">
        <v>0.11347599999999999</v>
      </c>
      <c r="H326">
        <v>0.32600000000000001</v>
      </c>
      <c r="J326">
        <v>242</v>
      </c>
      <c r="K326">
        <f>$J326*100/242</f>
        <v>100</v>
      </c>
      <c r="M326">
        <v>242</v>
      </c>
      <c r="N326">
        <f>$M326*100/242</f>
        <v>100</v>
      </c>
      <c r="P326">
        <v>242</v>
      </c>
      <c r="Q326">
        <f>$P326*100/242</f>
        <v>100</v>
      </c>
      <c r="S326">
        <v>242</v>
      </c>
      <c r="T326">
        <f>$S326*100/242</f>
        <v>100</v>
      </c>
      <c r="V326">
        <v>242</v>
      </c>
      <c r="W326">
        <f>$V326*100/242</f>
        <v>100</v>
      </c>
      <c r="Y326">
        <v>242</v>
      </c>
      <c r="Z326">
        <f>$Y326*100/242</f>
        <v>100</v>
      </c>
      <c r="AB326">
        <v>242</v>
      </c>
      <c r="AC326">
        <f>$AB326*100/242</f>
        <v>100</v>
      </c>
    </row>
    <row r="327" spans="1:29" x14ac:dyDescent="0.3">
      <c r="A327" t="s">
        <v>39</v>
      </c>
      <c r="B327">
        <v>0.17168</v>
      </c>
      <c r="H327">
        <v>0.32700000000000001</v>
      </c>
      <c r="J327">
        <v>242</v>
      </c>
      <c r="K327">
        <f>$J327*100/242</f>
        <v>100</v>
      </c>
      <c r="M327">
        <v>242</v>
      </c>
      <c r="N327">
        <f>$M327*100/242</f>
        <v>100</v>
      </c>
      <c r="P327">
        <v>242</v>
      </c>
      <c r="Q327">
        <f>$P327*100/242</f>
        <v>100</v>
      </c>
      <c r="S327">
        <v>242</v>
      </c>
      <c r="T327">
        <f>$S327*100/242</f>
        <v>100</v>
      </c>
      <c r="V327">
        <v>242</v>
      </c>
      <c r="W327">
        <f>$V327*100/242</f>
        <v>100</v>
      </c>
      <c r="Y327">
        <v>242</v>
      </c>
      <c r="Z327">
        <f>$Y327*100/242</f>
        <v>100</v>
      </c>
      <c r="AB327">
        <v>242</v>
      </c>
      <c r="AC327">
        <f>$AB327*100/242</f>
        <v>100</v>
      </c>
    </row>
    <row r="328" spans="1:29" x14ac:dyDescent="0.3">
      <c r="A328" t="s">
        <v>1427</v>
      </c>
      <c r="B328">
        <v>9.6610000000000001E-2</v>
      </c>
      <c r="H328">
        <v>0.32800000000000001</v>
      </c>
      <c r="J328">
        <v>242</v>
      </c>
      <c r="K328">
        <f>$J328*100/242</f>
        <v>100</v>
      </c>
      <c r="M328">
        <v>242</v>
      </c>
      <c r="N328">
        <f>$M328*100/242</f>
        <v>100</v>
      </c>
      <c r="P328">
        <v>242</v>
      </c>
      <c r="Q328">
        <f>$P328*100/242</f>
        <v>100</v>
      </c>
      <c r="S328">
        <v>242</v>
      </c>
      <c r="T328">
        <f>$S328*100/242</f>
        <v>100</v>
      </c>
      <c r="V328">
        <v>242</v>
      </c>
      <c r="W328">
        <f>$V328*100/242</f>
        <v>100</v>
      </c>
      <c r="Y328">
        <v>242</v>
      </c>
      <c r="Z328">
        <f>$Y328*100/242</f>
        <v>100</v>
      </c>
      <c r="AB328">
        <v>242</v>
      </c>
      <c r="AC328">
        <f>$AB328*100/242</f>
        <v>100</v>
      </c>
    </row>
    <row r="329" spans="1:29" x14ac:dyDescent="0.3">
      <c r="A329" t="s">
        <v>40</v>
      </c>
      <c r="B329">
        <v>0.19133600000000001</v>
      </c>
      <c r="H329">
        <v>0.32900000000000001</v>
      </c>
      <c r="J329">
        <v>242</v>
      </c>
      <c r="K329">
        <f>$J329*100/242</f>
        <v>100</v>
      </c>
      <c r="M329">
        <v>242</v>
      </c>
      <c r="N329">
        <f>$M329*100/242</f>
        <v>100</v>
      </c>
      <c r="P329">
        <v>242</v>
      </c>
      <c r="Q329">
        <f>$P329*100/242</f>
        <v>100</v>
      </c>
      <c r="S329">
        <v>242</v>
      </c>
      <c r="T329">
        <f>$S329*100/242</f>
        <v>100</v>
      </c>
      <c r="V329">
        <v>242</v>
      </c>
      <c r="W329">
        <f>$V329*100/242</f>
        <v>100</v>
      </c>
      <c r="Y329">
        <v>242</v>
      </c>
      <c r="Z329">
        <f>$Y329*100/242</f>
        <v>100</v>
      </c>
      <c r="AB329">
        <v>242</v>
      </c>
      <c r="AC329">
        <f>$AB329*100/242</f>
        <v>100</v>
      </c>
    </row>
    <row r="330" spans="1:29" x14ac:dyDescent="0.3">
      <c r="A330" t="s">
        <v>41</v>
      </c>
      <c r="B330">
        <v>0.18627299999999999</v>
      </c>
      <c r="H330">
        <v>0.33</v>
      </c>
      <c r="J330">
        <v>242</v>
      </c>
      <c r="K330">
        <f>$J330*100/242</f>
        <v>100</v>
      </c>
      <c r="M330">
        <v>242</v>
      </c>
      <c r="N330">
        <f>$M330*100/242</f>
        <v>100</v>
      </c>
      <c r="P330">
        <v>242</v>
      </c>
      <c r="Q330">
        <f>$P330*100/242</f>
        <v>100</v>
      </c>
      <c r="S330">
        <v>242</v>
      </c>
      <c r="T330">
        <f>$S330*100/242</f>
        <v>100</v>
      </c>
      <c r="V330">
        <v>242</v>
      </c>
      <c r="W330">
        <f>$V330*100/242</f>
        <v>100</v>
      </c>
      <c r="Y330">
        <v>242</v>
      </c>
      <c r="Z330">
        <f>$Y330*100/242</f>
        <v>100</v>
      </c>
      <c r="AB330">
        <v>242</v>
      </c>
      <c r="AC330">
        <f>$AB330*100/242</f>
        <v>100</v>
      </c>
    </row>
    <row r="331" spans="1:29" x14ac:dyDescent="0.3">
      <c r="A331" t="s">
        <v>1426</v>
      </c>
      <c r="B331">
        <v>0.13492100000000001</v>
      </c>
      <c r="H331">
        <v>0.33100000000000002</v>
      </c>
      <c r="J331">
        <v>242</v>
      </c>
      <c r="K331">
        <f>$J331*100/242</f>
        <v>100</v>
      </c>
      <c r="M331">
        <v>242</v>
      </c>
      <c r="N331">
        <f>$M331*100/242</f>
        <v>100</v>
      </c>
      <c r="P331">
        <v>242</v>
      </c>
      <c r="Q331">
        <f>$P331*100/242</f>
        <v>100</v>
      </c>
      <c r="S331">
        <v>242</v>
      </c>
      <c r="T331">
        <f>$S331*100/242</f>
        <v>100</v>
      </c>
      <c r="V331">
        <v>242</v>
      </c>
      <c r="W331">
        <f>$V331*100/242</f>
        <v>100</v>
      </c>
      <c r="Y331">
        <v>242</v>
      </c>
      <c r="Z331">
        <f>$Y331*100/242</f>
        <v>100</v>
      </c>
      <c r="AB331">
        <v>242</v>
      </c>
      <c r="AC331">
        <f>$AB331*100/242</f>
        <v>100</v>
      </c>
    </row>
    <row r="332" spans="1:29" x14ac:dyDescent="0.3">
      <c r="A332" t="s">
        <v>1908</v>
      </c>
      <c r="B332">
        <v>0.14619799999999999</v>
      </c>
      <c r="H332">
        <v>0.33200000000000002</v>
      </c>
      <c r="J332">
        <v>242</v>
      </c>
      <c r="K332">
        <f>$J332*100/242</f>
        <v>100</v>
      </c>
      <c r="M332">
        <v>242</v>
      </c>
      <c r="N332">
        <f>$M332*100/242</f>
        <v>100</v>
      </c>
      <c r="P332">
        <v>242</v>
      </c>
      <c r="Q332">
        <f>$P332*100/242</f>
        <v>100</v>
      </c>
      <c r="S332">
        <v>242</v>
      </c>
      <c r="T332">
        <f>$S332*100/242</f>
        <v>100</v>
      </c>
      <c r="V332">
        <v>242</v>
      </c>
      <c r="W332">
        <f>$V332*100/242</f>
        <v>100</v>
      </c>
      <c r="Y332">
        <v>242</v>
      </c>
      <c r="Z332">
        <f>$Y332*100/242</f>
        <v>100</v>
      </c>
      <c r="AB332">
        <v>242</v>
      </c>
      <c r="AC332">
        <f>$AB332*100/242</f>
        <v>100</v>
      </c>
    </row>
    <row r="333" spans="1:29" x14ac:dyDescent="0.3">
      <c r="A333" t="s">
        <v>1425</v>
      </c>
      <c r="B333">
        <v>0.136962</v>
      </c>
      <c r="H333">
        <v>0.33300000000000002</v>
      </c>
      <c r="J333">
        <v>242</v>
      </c>
      <c r="K333">
        <f>$J333*100/242</f>
        <v>100</v>
      </c>
      <c r="M333">
        <v>242</v>
      </c>
      <c r="N333">
        <f>$M333*100/242</f>
        <v>100</v>
      </c>
      <c r="P333">
        <v>242</v>
      </c>
      <c r="Q333">
        <f>$P333*100/242</f>
        <v>100</v>
      </c>
      <c r="S333">
        <v>242</v>
      </c>
      <c r="T333">
        <f>$S333*100/242</f>
        <v>100</v>
      </c>
      <c r="V333">
        <v>242</v>
      </c>
      <c r="W333">
        <f>$V333*100/242</f>
        <v>100</v>
      </c>
      <c r="Y333">
        <v>242</v>
      </c>
      <c r="Z333">
        <f>$Y333*100/242</f>
        <v>100</v>
      </c>
      <c r="AB333">
        <v>242</v>
      </c>
      <c r="AC333">
        <f>$AB333*100/242</f>
        <v>100</v>
      </c>
    </row>
    <row r="334" spans="1:29" x14ac:dyDescent="0.3">
      <c r="A334" t="s">
        <v>42</v>
      </c>
      <c r="B334">
        <v>0.19561200000000001</v>
      </c>
      <c r="H334">
        <v>0.33400000000000002</v>
      </c>
      <c r="J334">
        <v>242</v>
      </c>
      <c r="K334">
        <f>$J334*100/242</f>
        <v>100</v>
      </c>
      <c r="M334">
        <v>242</v>
      </c>
      <c r="N334">
        <f>$M334*100/242</f>
        <v>100</v>
      </c>
      <c r="P334">
        <v>242</v>
      </c>
      <c r="Q334">
        <f>$P334*100/242</f>
        <v>100</v>
      </c>
      <c r="S334">
        <v>242</v>
      </c>
      <c r="T334">
        <f>$S334*100/242</f>
        <v>100</v>
      </c>
      <c r="V334">
        <v>242</v>
      </c>
      <c r="W334">
        <f>$V334*100/242</f>
        <v>100</v>
      </c>
      <c r="Y334">
        <v>242</v>
      </c>
      <c r="Z334">
        <f>$Y334*100/242</f>
        <v>100</v>
      </c>
      <c r="AB334">
        <v>242</v>
      </c>
      <c r="AC334">
        <f>$AB334*100/242</f>
        <v>100</v>
      </c>
    </row>
    <row r="335" spans="1:29" x14ac:dyDescent="0.3">
      <c r="A335" t="s">
        <v>1424</v>
      </c>
      <c r="B335">
        <v>0.11319</v>
      </c>
      <c r="H335">
        <v>0.33500000000000002</v>
      </c>
      <c r="J335">
        <v>242</v>
      </c>
      <c r="K335">
        <f>$J335*100/242</f>
        <v>100</v>
      </c>
      <c r="M335">
        <v>242</v>
      </c>
      <c r="N335">
        <f>$M335*100/242</f>
        <v>100</v>
      </c>
      <c r="P335">
        <v>242</v>
      </c>
      <c r="Q335">
        <f>$P335*100/242</f>
        <v>100</v>
      </c>
      <c r="S335">
        <v>242</v>
      </c>
      <c r="T335">
        <f>$S335*100/242</f>
        <v>100</v>
      </c>
      <c r="V335">
        <v>242</v>
      </c>
      <c r="W335">
        <f>$V335*100/242</f>
        <v>100</v>
      </c>
      <c r="Y335">
        <v>242</v>
      </c>
      <c r="Z335">
        <f>$Y335*100/242</f>
        <v>100</v>
      </c>
      <c r="AB335">
        <v>242</v>
      </c>
      <c r="AC335">
        <f>$AB335*100/242</f>
        <v>100</v>
      </c>
    </row>
    <row r="336" spans="1:29" x14ac:dyDescent="0.3">
      <c r="A336" t="s">
        <v>1423</v>
      </c>
      <c r="B336">
        <v>0.124705</v>
      </c>
      <c r="H336">
        <v>0.33600000000000002</v>
      </c>
      <c r="J336">
        <v>242</v>
      </c>
      <c r="K336">
        <f>$J336*100/242</f>
        <v>100</v>
      </c>
      <c r="M336">
        <v>242</v>
      </c>
      <c r="N336">
        <f>$M336*100/242</f>
        <v>100</v>
      </c>
      <c r="P336">
        <v>242</v>
      </c>
      <c r="Q336">
        <f>$P336*100/242</f>
        <v>100</v>
      </c>
      <c r="S336">
        <v>242</v>
      </c>
      <c r="T336">
        <f>$S336*100/242</f>
        <v>100</v>
      </c>
      <c r="V336">
        <v>242</v>
      </c>
      <c r="W336">
        <f>$V336*100/242</f>
        <v>100</v>
      </c>
      <c r="Y336">
        <v>242</v>
      </c>
      <c r="Z336">
        <f>$Y336*100/242</f>
        <v>100</v>
      </c>
      <c r="AB336">
        <v>242</v>
      </c>
      <c r="AC336">
        <f>$AB336*100/242</f>
        <v>100</v>
      </c>
    </row>
    <row r="337" spans="1:29" x14ac:dyDescent="0.3">
      <c r="A337" t="s">
        <v>1422</v>
      </c>
      <c r="B337">
        <v>0.104757</v>
      </c>
      <c r="H337">
        <v>0.33700000000000002</v>
      </c>
      <c r="J337">
        <v>242</v>
      </c>
      <c r="K337">
        <f>$J337*100/242</f>
        <v>100</v>
      </c>
      <c r="M337">
        <v>242</v>
      </c>
      <c r="N337">
        <f>$M337*100/242</f>
        <v>100</v>
      </c>
      <c r="P337">
        <v>242</v>
      </c>
      <c r="Q337">
        <f>$P337*100/242</f>
        <v>100</v>
      </c>
      <c r="S337">
        <v>242</v>
      </c>
      <c r="T337">
        <f>$S337*100/242</f>
        <v>100</v>
      </c>
      <c r="V337">
        <v>242</v>
      </c>
      <c r="W337">
        <f>$V337*100/242</f>
        <v>100</v>
      </c>
      <c r="Y337">
        <v>242</v>
      </c>
      <c r="Z337">
        <f>$Y337*100/242</f>
        <v>100</v>
      </c>
      <c r="AB337">
        <v>242</v>
      </c>
      <c r="AC337">
        <f>$AB337*100/242</f>
        <v>100</v>
      </c>
    </row>
    <row r="338" spans="1:29" x14ac:dyDescent="0.3">
      <c r="A338" t="s">
        <v>1421</v>
      </c>
      <c r="B338">
        <v>0.12965199999999999</v>
      </c>
      <c r="H338">
        <v>0.33800000000000002</v>
      </c>
      <c r="J338">
        <v>242</v>
      </c>
      <c r="K338">
        <f>$J338*100/242</f>
        <v>100</v>
      </c>
      <c r="M338">
        <v>242</v>
      </c>
      <c r="N338">
        <f>$M338*100/242</f>
        <v>100</v>
      </c>
      <c r="P338">
        <v>242</v>
      </c>
      <c r="Q338">
        <f>$P338*100/242</f>
        <v>100</v>
      </c>
      <c r="S338">
        <v>242</v>
      </c>
      <c r="T338">
        <f>$S338*100/242</f>
        <v>100</v>
      </c>
      <c r="V338">
        <v>242</v>
      </c>
      <c r="W338">
        <f>$V338*100/242</f>
        <v>100</v>
      </c>
      <c r="Y338">
        <v>242</v>
      </c>
      <c r="Z338">
        <f>$Y338*100/242</f>
        <v>100</v>
      </c>
      <c r="AB338">
        <v>242</v>
      </c>
      <c r="AC338">
        <f>$AB338*100/242</f>
        <v>100</v>
      </c>
    </row>
    <row r="339" spans="1:29" x14ac:dyDescent="0.3">
      <c r="A339" t="s">
        <v>1420</v>
      </c>
      <c r="B339">
        <v>0.129411</v>
      </c>
      <c r="H339">
        <v>0.33900000000000002</v>
      </c>
      <c r="J339">
        <v>242</v>
      </c>
      <c r="K339">
        <f>$J339*100/242</f>
        <v>100</v>
      </c>
      <c r="M339">
        <v>242</v>
      </c>
      <c r="N339">
        <f>$M339*100/242</f>
        <v>100</v>
      </c>
      <c r="P339">
        <v>242</v>
      </c>
      <c r="Q339">
        <f>$P339*100/242</f>
        <v>100</v>
      </c>
      <c r="S339">
        <v>242</v>
      </c>
      <c r="T339">
        <f>$S339*100/242</f>
        <v>100</v>
      </c>
      <c r="V339">
        <v>242</v>
      </c>
      <c r="W339">
        <f>$V339*100/242</f>
        <v>100</v>
      </c>
      <c r="Y339">
        <v>242</v>
      </c>
      <c r="Z339">
        <f>$Y339*100/242</f>
        <v>100</v>
      </c>
      <c r="AB339">
        <v>242</v>
      </c>
      <c r="AC339">
        <f>$AB339*100/242</f>
        <v>100</v>
      </c>
    </row>
    <row r="340" spans="1:29" x14ac:dyDescent="0.3">
      <c r="A340" t="s">
        <v>1419</v>
      </c>
      <c r="B340">
        <v>0.127885</v>
      </c>
      <c r="H340">
        <v>0.34</v>
      </c>
      <c r="J340">
        <v>242</v>
      </c>
      <c r="K340">
        <f>$J340*100/242</f>
        <v>100</v>
      </c>
      <c r="M340">
        <v>242</v>
      </c>
      <c r="N340">
        <f>$M340*100/242</f>
        <v>100</v>
      </c>
      <c r="P340">
        <v>242</v>
      </c>
      <c r="Q340">
        <f>$P340*100/242</f>
        <v>100</v>
      </c>
      <c r="S340">
        <v>242</v>
      </c>
      <c r="T340">
        <f>$S340*100/242</f>
        <v>100</v>
      </c>
      <c r="V340">
        <v>242</v>
      </c>
      <c r="W340">
        <f>$V340*100/242</f>
        <v>100</v>
      </c>
      <c r="Y340">
        <v>242</v>
      </c>
      <c r="Z340">
        <f>$Y340*100/242</f>
        <v>100</v>
      </c>
      <c r="AB340">
        <v>242</v>
      </c>
      <c r="AC340">
        <f>$AB340*100/242</f>
        <v>100</v>
      </c>
    </row>
    <row r="341" spans="1:29" x14ac:dyDescent="0.3">
      <c r="A341" t="s">
        <v>1418</v>
      </c>
      <c r="B341">
        <v>0.10900899999999999</v>
      </c>
      <c r="H341">
        <v>0.34100000000000003</v>
      </c>
      <c r="J341">
        <v>242</v>
      </c>
      <c r="K341">
        <f>$J341*100/242</f>
        <v>100</v>
      </c>
      <c r="M341">
        <v>242</v>
      </c>
      <c r="N341">
        <f>$M341*100/242</f>
        <v>100</v>
      </c>
      <c r="P341">
        <v>242</v>
      </c>
      <c r="Q341">
        <f>$P341*100/242</f>
        <v>100</v>
      </c>
      <c r="S341">
        <v>242</v>
      </c>
      <c r="T341">
        <f>$S341*100/242</f>
        <v>100</v>
      </c>
      <c r="V341">
        <v>242</v>
      </c>
      <c r="W341">
        <f>$V341*100/242</f>
        <v>100</v>
      </c>
      <c r="Y341">
        <v>242</v>
      </c>
      <c r="Z341">
        <f>$Y341*100/242</f>
        <v>100</v>
      </c>
      <c r="AB341">
        <v>242</v>
      </c>
      <c r="AC341">
        <f>$AB341*100/242</f>
        <v>100</v>
      </c>
    </row>
    <row r="342" spans="1:29" x14ac:dyDescent="0.3">
      <c r="A342" t="s">
        <v>1417</v>
      </c>
      <c r="B342">
        <v>9.7289E-2</v>
      </c>
      <c r="H342">
        <v>0.34200000000000003</v>
      </c>
      <c r="J342">
        <v>242</v>
      </c>
      <c r="K342">
        <f>$J342*100/242</f>
        <v>100</v>
      </c>
      <c r="M342">
        <v>242</v>
      </c>
      <c r="N342">
        <f>$M342*100/242</f>
        <v>100</v>
      </c>
      <c r="P342">
        <v>242</v>
      </c>
      <c r="Q342">
        <f>$P342*100/242</f>
        <v>100</v>
      </c>
      <c r="S342">
        <v>242</v>
      </c>
      <c r="T342">
        <f>$S342*100/242</f>
        <v>100</v>
      </c>
      <c r="V342">
        <v>242</v>
      </c>
      <c r="W342">
        <f>$V342*100/242</f>
        <v>100</v>
      </c>
      <c r="Y342">
        <v>242</v>
      </c>
      <c r="Z342">
        <f>$Y342*100/242</f>
        <v>100</v>
      </c>
      <c r="AB342">
        <v>242</v>
      </c>
      <c r="AC342">
        <f>$AB342*100/242</f>
        <v>100</v>
      </c>
    </row>
    <row r="343" spans="1:29" x14ac:dyDescent="0.3">
      <c r="A343" t="s">
        <v>1416</v>
      </c>
      <c r="B343">
        <v>0.12557399999999999</v>
      </c>
      <c r="H343">
        <v>0.34300000000000003</v>
      </c>
      <c r="J343">
        <v>242</v>
      </c>
      <c r="K343">
        <f>$J343*100/242</f>
        <v>100</v>
      </c>
      <c r="M343">
        <v>242</v>
      </c>
      <c r="N343">
        <f>$M343*100/242</f>
        <v>100</v>
      </c>
      <c r="P343">
        <v>242</v>
      </c>
      <c r="Q343">
        <f>$P343*100/242</f>
        <v>100</v>
      </c>
      <c r="S343">
        <v>242</v>
      </c>
      <c r="T343">
        <f>$S343*100/242</f>
        <v>100</v>
      </c>
      <c r="V343">
        <v>242</v>
      </c>
      <c r="W343">
        <f>$V343*100/242</f>
        <v>100</v>
      </c>
      <c r="Y343">
        <v>242</v>
      </c>
      <c r="Z343">
        <f>$Y343*100/242</f>
        <v>100</v>
      </c>
      <c r="AB343">
        <v>242</v>
      </c>
      <c r="AC343">
        <f>$AB343*100/242</f>
        <v>100</v>
      </c>
    </row>
    <row r="344" spans="1:29" x14ac:dyDescent="0.3">
      <c r="A344" t="s">
        <v>1907</v>
      </c>
      <c r="B344">
        <v>0.17036599999999999</v>
      </c>
      <c r="H344">
        <v>0.34399999999999997</v>
      </c>
      <c r="J344">
        <v>242</v>
      </c>
      <c r="K344">
        <f>$J344*100/242</f>
        <v>100</v>
      </c>
      <c r="M344">
        <v>242</v>
      </c>
      <c r="N344">
        <f>$M344*100/242</f>
        <v>100</v>
      </c>
      <c r="P344">
        <v>242</v>
      </c>
      <c r="Q344">
        <f>$P344*100/242</f>
        <v>100</v>
      </c>
      <c r="S344">
        <v>242</v>
      </c>
      <c r="T344">
        <f>$S344*100/242</f>
        <v>100</v>
      </c>
      <c r="V344">
        <v>242</v>
      </c>
      <c r="W344">
        <f>$V344*100/242</f>
        <v>100</v>
      </c>
      <c r="Y344">
        <v>242</v>
      </c>
      <c r="Z344">
        <f>$Y344*100/242</f>
        <v>100</v>
      </c>
      <c r="AB344">
        <v>242</v>
      </c>
      <c r="AC344">
        <f>$AB344*100/242</f>
        <v>100</v>
      </c>
    </row>
    <row r="345" spans="1:29" x14ac:dyDescent="0.3">
      <c r="A345" t="s">
        <v>1415</v>
      </c>
      <c r="B345">
        <v>0.12626499999999999</v>
      </c>
      <c r="H345">
        <v>0.34499999999999997</v>
      </c>
      <c r="J345">
        <v>242</v>
      </c>
      <c r="K345">
        <f>$J345*100/242</f>
        <v>100</v>
      </c>
      <c r="M345">
        <v>242</v>
      </c>
      <c r="N345">
        <f>$M345*100/242</f>
        <v>100</v>
      </c>
      <c r="P345">
        <v>242</v>
      </c>
      <c r="Q345">
        <f>$P345*100/242</f>
        <v>100</v>
      </c>
      <c r="S345">
        <v>242</v>
      </c>
      <c r="T345">
        <f>$S345*100/242</f>
        <v>100</v>
      </c>
      <c r="V345">
        <v>242</v>
      </c>
      <c r="W345">
        <f>$V345*100/242</f>
        <v>100</v>
      </c>
      <c r="Y345">
        <v>242</v>
      </c>
      <c r="Z345">
        <f>$Y345*100/242</f>
        <v>100</v>
      </c>
      <c r="AB345">
        <v>242</v>
      </c>
      <c r="AC345">
        <f>$AB345*100/242</f>
        <v>100</v>
      </c>
    </row>
    <row r="346" spans="1:29" x14ac:dyDescent="0.3">
      <c r="A346" t="s">
        <v>1414</v>
      </c>
      <c r="B346">
        <v>8.9399999999999993E-2</v>
      </c>
      <c r="H346">
        <v>0.34599999999999997</v>
      </c>
      <c r="J346">
        <v>242</v>
      </c>
      <c r="K346">
        <f>$J346*100/242</f>
        <v>100</v>
      </c>
      <c r="M346">
        <v>242</v>
      </c>
      <c r="N346">
        <f>$M346*100/242</f>
        <v>100</v>
      </c>
      <c r="P346">
        <v>242</v>
      </c>
      <c r="Q346">
        <f>$P346*100/242</f>
        <v>100</v>
      </c>
      <c r="S346">
        <v>242</v>
      </c>
      <c r="T346">
        <f>$S346*100/242</f>
        <v>100</v>
      </c>
      <c r="V346">
        <v>242</v>
      </c>
      <c r="W346">
        <f>$V346*100/242</f>
        <v>100</v>
      </c>
      <c r="Y346">
        <v>242</v>
      </c>
      <c r="Z346">
        <f>$Y346*100/242</f>
        <v>100</v>
      </c>
      <c r="AB346">
        <v>242</v>
      </c>
      <c r="AC346">
        <f>$AB346*100/242</f>
        <v>100</v>
      </c>
    </row>
    <row r="347" spans="1:29" x14ac:dyDescent="0.3">
      <c r="A347" t="s">
        <v>1413</v>
      </c>
      <c r="B347">
        <v>0.16216700000000001</v>
      </c>
      <c r="H347">
        <v>0.34699999999999998</v>
      </c>
      <c r="J347">
        <v>242</v>
      </c>
      <c r="K347">
        <f>$J347*100/242</f>
        <v>100</v>
      </c>
      <c r="M347">
        <v>242</v>
      </c>
      <c r="N347">
        <f>$M347*100/242</f>
        <v>100</v>
      </c>
      <c r="P347">
        <v>242</v>
      </c>
      <c r="Q347">
        <f>$P347*100/242</f>
        <v>100</v>
      </c>
      <c r="S347">
        <v>242</v>
      </c>
      <c r="T347">
        <f>$S347*100/242</f>
        <v>100</v>
      </c>
      <c r="V347">
        <v>242</v>
      </c>
      <c r="W347">
        <f>$V347*100/242</f>
        <v>100</v>
      </c>
      <c r="Y347">
        <v>242</v>
      </c>
      <c r="Z347">
        <f>$Y347*100/242</f>
        <v>100</v>
      </c>
      <c r="AB347">
        <v>242</v>
      </c>
      <c r="AC347">
        <f>$AB347*100/242</f>
        <v>100</v>
      </c>
    </row>
    <row r="348" spans="1:29" x14ac:dyDescent="0.3">
      <c r="A348" t="s">
        <v>1906</v>
      </c>
      <c r="B348">
        <v>0.15302199999999999</v>
      </c>
      <c r="H348">
        <v>0.34799999999999998</v>
      </c>
      <c r="J348">
        <v>242</v>
      </c>
      <c r="K348">
        <f>$J348*100/242</f>
        <v>100</v>
      </c>
      <c r="M348">
        <v>242</v>
      </c>
      <c r="N348">
        <f>$M348*100/242</f>
        <v>100</v>
      </c>
      <c r="P348">
        <v>242</v>
      </c>
      <c r="Q348">
        <f>$P348*100/242</f>
        <v>100</v>
      </c>
      <c r="S348">
        <v>242</v>
      </c>
      <c r="T348">
        <f>$S348*100/242</f>
        <v>100</v>
      </c>
      <c r="V348">
        <v>242</v>
      </c>
      <c r="W348">
        <f>$V348*100/242</f>
        <v>100</v>
      </c>
      <c r="Y348">
        <v>242</v>
      </c>
      <c r="Z348">
        <f>$Y348*100/242</f>
        <v>100</v>
      </c>
      <c r="AB348">
        <v>242</v>
      </c>
      <c r="AC348">
        <f>$AB348*100/242</f>
        <v>100</v>
      </c>
    </row>
    <row r="349" spans="1:29" x14ac:dyDescent="0.3">
      <c r="A349" t="s">
        <v>1412</v>
      </c>
      <c r="B349">
        <v>0.133853</v>
      </c>
      <c r="H349">
        <v>0.34899999999999998</v>
      </c>
      <c r="J349">
        <v>242</v>
      </c>
      <c r="K349">
        <f>$J349*100/242</f>
        <v>100</v>
      </c>
      <c r="M349">
        <v>242</v>
      </c>
      <c r="N349">
        <f>$M349*100/242</f>
        <v>100</v>
      </c>
      <c r="P349">
        <v>242</v>
      </c>
      <c r="Q349">
        <f>$P349*100/242</f>
        <v>100</v>
      </c>
      <c r="S349">
        <v>242</v>
      </c>
      <c r="T349">
        <f>$S349*100/242</f>
        <v>100</v>
      </c>
      <c r="V349">
        <v>242</v>
      </c>
      <c r="W349">
        <f>$V349*100/242</f>
        <v>100</v>
      </c>
      <c r="Y349">
        <v>242</v>
      </c>
      <c r="Z349">
        <f>$Y349*100/242</f>
        <v>100</v>
      </c>
      <c r="AB349">
        <v>242</v>
      </c>
      <c r="AC349">
        <f>$AB349*100/242</f>
        <v>100</v>
      </c>
    </row>
    <row r="350" spans="1:29" x14ac:dyDescent="0.3">
      <c r="A350" t="s">
        <v>1411</v>
      </c>
      <c r="B350">
        <v>0.131773</v>
      </c>
      <c r="H350">
        <v>0.35</v>
      </c>
      <c r="J350">
        <v>242</v>
      </c>
      <c r="K350">
        <f>$J350*100/242</f>
        <v>100</v>
      </c>
      <c r="M350">
        <v>242</v>
      </c>
      <c r="N350">
        <f>$M350*100/242</f>
        <v>100</v>
      </c>
      <c r="P350">
        <v>242</v>
      </c>
      <c r="Q350">
        <f>$P350*100/242</f>
        <v>100</v>
      </c>
      <c r="S350">
        <v>242</v>
      </c>
      <c r="T350">
        <f>$S350*100/242</f>
        <v>100</v>
      </c>
      <c r="V350">
        <v>242</v>
      </c>
      <c r="W350">
        <f>$V350*100/242</f>
        <v>100</v>
      </c>
      <c r="Y350">
        <v>242</v>
      </c>
      <c r="Z350">
        <f>$Y350*100/242</f>
        <v>100</v>
      </c>
      <c r="AB350">
        <v>242</v>
      </c>
      <c r="AC350">
        <f>$AB350*100/242</f>
        <v>100</v>
      </c>
    </row>
    <row r="351" spans="1:29" x14ac:dyDescent="0.3">
      <c r="A351" t="s">
        <v>1410</v>
      </c>
      <c r="B351">
        <v>0.123252</v>
      </c>
      <c r="H351">
        <v>0.35099999999999998</v>
      </c>
      <c r="J351">
        <v>242</v>
      </c>
      <c r="K351">
        <f>$J351*100/242</f>
        <v>100</v>
      </c>
      <c r="M351">
        <v>242</v>
      </c>
      <c r="N351">
        <f>$M351*100/242</f>
        <v>100</v>
      </c>
      <c r="P351">
        <v>242</v>
      </c>
      <c r="Q351">
        <f>$P351*100/242</f>
        <v>100</v>
      </c>
      <c r="S351">
        <v>242</v>
      </c>
      <c r="T351">
        <f>$S351*100/242</f>
        <v>100</v>
      </c>
      <c r="V351">
        <v>242</v>
      </c>
      <c r="W351">
        <f>$V351*100/242</f>
        <v>100</v>
      </c>
      <c r="Y351">
        <v>242</v>
      </c>
      <c r="Z351">
        <f>$Y351*100/242</f>
        <v>100</v>
      </c>
      <c r="AB351">
        <v>242</v>
      </c>
      <c r="AC351">
        <f>$AB351*100/242</f>
        <v>100</v>
      </c>
    </row>
    <row r="352" spans="1:29" x14ac:dyDescent="0.3">
      <c r="A352" t="s">
        <v>1905</v>
      </c>
      <c r="B352">
        <v>0.12692500000000001</v>
      </c>
      <c r="H352">
        <v>0.35199999999999998</v>
      </c>
      <c r="J352">
        <v>242</v>
      </c>
      <c r="K352">
        <f>$J352*100/242</f>
        <v>100</v>
      </c>
      <c r="M352">
        <v>242</v>
      </c>
      <c r="N352">
        <f>$M352*100/242</f>
        <v>100</v>
      </c>
      <c r="P352">
        <v>242</v>
      </c>
      <c r="Q352">
        <f>$P352*100/242</f>
        <v>100</v>
      </c>
      <c r="S352">
        <v>242</v>
      </c>
      <c r="T352">
        <f>$S352*100/242</f>
        <v>100</v>
      </c>
      <c r="V352">
        <v>242</v>
      </c>
      <c r="W352">
        <f>$V352*100/242</f>
        <v>100</v>
      </c>
      <c r="Y352">
        <v>242</v>
      </c>
      <c r="Z352">
        <f>$Y352*100/242</f>
        <v>100</v>
      </c>
      <c r="AB352">
        <v>242</v>
      </c>
      <c r="AC352">
        <f>$AB352*100/242</f>
        <v>100</v>
      </c>
    </row>
    <row r="353" spans="1:29" x14ac:dyDescent="0.3">
      <c r="A353" t="s">
        <v>1409</v>
      </c>
      <c r="B353">
        <v>0.12926099999999999</v>
      </c>
      <c r="H353">
        <v>0.35299999999999998</v>
      </c>
      <c r="J353">
        <v>242</v>
      </c>
      <c r="K353">
        <f>$J353*100/242</f>
        <v>100</v>
      </c>
      <c r="M353">
        <v>242</v>
      </c>
      <c r="N353">
        <f>$M353*100/242</f>
        <v>100</v>
      </c>
      <c r="P353">
        <v>242</v>
      </c>
      <c r="Q353">
        <f>$P353*100/242</f>
        <v>100</v>
      </c>
      <c r="S353">
        <v>242</v>
      </c>
      <c r="T353">
        <f>$S353*100/242</f>
        <v>100</v>
      </c>
      <c r="V353">
        <v>242</v>
      </c>
      <c r="W353">
        <f>$V353*100/242</f>
        <v>100</v>
      </c>
      <c r="Y353">
        <v>242</v>
      </c>
      <c r="Z353">
        <f>$Y353*100/242</f>
        <v>100</v>
      </c>
      <c r="AB353">
        <v>242</v>
      </c>
      <c r="AC353">
        <f>$AB353*100/242</f>
        <v>100</v>
      </c>
    </row>
    <row r="354" spans="1:29" x14ac:dyDescent="0.3">
      <c r="A354" t="s">
        <v>1408</v>
      </c>
      <c r="B354">
        <v>0.159747</v>
      </c>
      <c r="H354">
        <v>0.35399999999999998</v>
      </c>
      <c r="J354">
        <v>242</v>
      </c>
      <c r="K354">
        <f>$J354*100/242</f>
        <v>100</v>
      </c>
      <c r="M354">
        <v>242</v>
      </c>
      <c r="N354">
        <f>$M354*100/242</f>
        <v>100</v>
      </c>
      <c r="P354">
        <v>242</v>
      </c>
      <c r="Q354">
        <f>$P354*100/242</f>
        <v>100</v>
      </c>
      <c r="S354">
        <v>242</v>
      </c>
      <c r="T354">
        <f>$S354*100/242</f>
        <v>100</v>
      </c>
      <c r="V354">
        <v>242</v>
      </c>
      <c r="W354">
        <f>$V354*100/242</f>
        <v>100</v>
      </c>
      <c r="Y354">
        <v>242</v>
      </c>
      <c r="Z354">
        <f>$Y354*100/242</f>
        <v>100</v>
      </c>
      <c r="AB354">
        <v>242</v>
      </c>
      <c r="AC354">
        <f>$AB354*100/242</f>
        <v>100</v>
      </c>
    </row>
    <row r="355" spans="1:29" x14ac:dyDescent="0.3">
      <c r="A355" t="s">
        <v>1407</v>
      </c>
      <c r="B355">
        <v>0.12188400000000001</v>
      </c>
      <c r="H355">
        <v>0.35499999999999998</v>
      </c>
      <c r="J355">
        <v>242</v>
      </c>
      <c r="K355">
        <f>$J355*100/242</f>
        <v>100</v>
      </c>
      <c r="M355">
        <v>242</v>
      </c>
      <c r="N355">
        <f>$M355*100/242</f>
        <v>100</v>
      </c>
      <c r="P355">
        <v>242</v>
      </c>
      <c r="Q355">
        <f>$P355*100/242</f>
        <v>100</v>
      </c>
      <c r="S355">
        <v>242</v>
      </c>
      <c r="T355">
        <f>$S355*100/242</f>
        <v>100</v>
      </c>
      <c r="V355">
        <v>242</v>
      </c>
      <c r="W355">
        <f>$V355*100/242</f>
        <v>100</v>
      </c>
      <c r="Y355">
        <v>242</v>
      </c>
      <c r="Z355">
        <f>$Y355*100/242</f>
        <v>100</v>
      </c>
      <c r="AB355">
        <v>242</v>
      </c>
      <c r="AC355">
        <f>$AB355*100/242</f>
        <v>100</v>
      </c>
    </row>
    <row r="356" spans="1:29" x14ac:dyDescent="0.3">
      <c r="A356" t="s">
        <v>43</v>
      </c>
      <c r="B356">
        <v>0.157969</v>
      </c>
      <c r="H356">
        <v>0.35599999999999998</v>
      </c>
      <c r="J356">
        <v>242</v>
      </c>
      <c r="K356">
        <f>$J356*100/242</f>
        <v>100</v>
      </c>
      <c r="M356">
        <v>242</v>
      </c>
      <c r="N356">
        <f>$M356*100/242</f>
        <v>100</v>
      </c>
      <c r="P356">
        <v>242</v>
      </c>
      <c r="Q356">
        <f>$P356*100/242</f>
        <v>100</v>
      </c>
      <c r="S356">
        <v>242</v>
      </c>
      <c r="T356">
        <f>$S356*100/242</f>
        <v>100</v>
      </c>
      <c r="V356">
        <v>242</v>
      </c>
      <c r="W356">
        <f>$V356*100/242</f>
        <v>100</v>
      </c>
      <c r="Y356">
        <v>242</v>
      </c>
      <c r="Z356">
        <f>$Y356*100/242</f>
        <v>100</v>
      </c>
      <c r="AB356">
        <v>242</v>
      </c>
      <c r="AC356">
        <f>$AB356*100/242</f>
        <v>100</v>
      </c>
    </row>
    <row r="357" spans="1:29" x14ac:dyDescent="0.3">
      <c r="A357" s="1" t="s">
        <v>44</v>
      </c>
      <c r="B357">
        <v>0.17472399999999999</v>
      </c>
      <c r="H357">
        <v>0.35699999999999998</v>
      </c>
      <c r="J357">
        <v>242</v>
      </c>
      <c r="K357">
        <f>$J357*100/242</f>
        <v>100</v>
      </c>
      <c r="M357">
        <v>242</v>
      </c>
      <c r="N357">
        <f>$M357*100/242</f>
        <v>100</v>
      </c>
      <c r="P357">
        <v>242</v>
      </c>
      <c r="Q357">
        <f>$P357*100/242</f>
        <v>100</v>
      </c>
      <c r="S357">
        <v>242</v>
      </c>
      <c r="T357">
        <f>$S357*100/242</f>
        <v>100</v>
      </c>
      <c r="V357">
        <v>242</v>
      </c>
      <c r="W357">
        <f>$V357*100/242</f>
        <v>100</v>
      </c>
      <c r="Y357">
        <v>242</v>
      </c>
      <c r="Z357">
        <f>$Y357*100/242</f>
        <v>100</v>
      </c>
      <c r="AB357">
        <v>242</v>
      </c>
      <c r="AC357">
        <f>$AB357*100/242</f>
        <v>100</v>
      </c>
    </row>
    <row r="358" spans="1:29" x14ac:dyDescent="0.3">
      <c r="A358" t="s">
        <v>45</v>
      </c>
      <c r="B358">
        <v>0.20036300000000001</v>
      </c>
      <c r="H358">
        <v>0.35799999999999998</v>
      </c>
      <c r="J358">
        <v>242</v>
      </c>
      <c r="K358">
        <f>$J358*100/242</f>
        <v>100</v>
      </c>
      <c r="M358">
        <v>242</v>
      </c>
      <c r="N358">
        <f>$M358*100/242</f>
        <v>100</v>
      </c>
      <c r="P358">
        <v>242</v>
      </c>
      <c r="Q358">
        <f>$P358*100/242</f>
        <v>100</v>
      </c>
      <c r="S358">
        <v>242</v>
      </c>
      <c r="T358">
        <f>$S358*100/242</f>
        <v>100</v>
      </c>
      <c r="V358">
        <v>242</v>
      </c>
      <c r="W358">
        <f>$V358*100/242</f>
        <v>100</v>
      </c>
      <c r="Y358">
        <v>242</v>
      </c>
      <c r="Z358">
        <f>$Y358*100/242</f>
        <v>100</v>
      </c>
      <c r="AB358">
        <v>242</v>
      </c>
      <c r="AC358">
        <f>$AB358*100/242</f>
        <v>100</v>
      </c>
    </row>
    <row r="359" spans="1:29" x14ac:dyDescent="0.3">
      <c r="A359" t="s">
        <v>1406</v>
      </c>
      <c r="B359">
        <v>0.114525</v>
      </c>
      <c r="H359">
        <v>0.35899999999999999</v>
      </c>
      <c r="J359">
        <v>242</v>
      </c>
      <c r="K359">
        <f>$J359*100/242</f>
        <v>100</v>
      </c>
      <c r="M359">
        <v>242</v>
      </c>
      <c r="N359">
        <f>$M359*100/242</f>
        <v>100</v>
      </c>
      <c r="P359">
        <v>242</v>
      </c>
      <c r="Q359">
        <f>$P359*100/242</f>
        <v>100</v>
      </c>
      <c r="S359">
        <v>242</v>
      </c>
      <c r="T359">
        <f>$S359*100/242</f>
        <v>100</v>
      </c>
      <c r="V359">
        <v>242</v>
      </c>
      <c r="W359">
        <f>$V359*100/242</f>
        <v>100</v>
      </c>
      <c r="Y359">
        <v>242</v>
      </c>
      <c r="Z359">
        <f>$Y359*100/242</f>
        <v>100</v>
      </c>
      <c r="AB359">
        <v>242</v>
      </c>
      <c r="AC359">
        <f>$AB359*100/242</f>
        <v>100</v>
      </c>
    </row>
    <row r="360" spans="1:29" x14ac:dyDescent="0.3">
      <c r="A360" t="s">
        <v>1904</v>
      </c>
      <c r="B360">
        <v>0.109473</v>
      </c>
      <c r="H360">
        <v>0.36</v>
      </c>
      <c r="J360">
        <v>242</v>
      </c>
      <c r="K360">
        <f>$J360*100/242</f>
        <v>100</v>
      </c>
      <c r="M360">
        <v>242</v>
      </c>
      <c r="N360">
        <f>$M360*100/242</f>
        <v>100</v>
      </c>
      <c r="P360">
        <v>242</v>
      </c>
      <c r="Q360">
        <f>$P360*100/242</f>
        <v>100</v>
      </c>
      <c r="S360">
        <v>242</v>
      </c>
      <c r="T360">
        <f>$S360*100/242</f>
        <v>100</v>
      </c>
      <c r="V360">
        <v>242</v>
      </c>
      <c r="W360">
        <f>$V360*100/242</f>
        <v>100</v>
      </c>
      <c r="Y360">
        <v>242</v>
      </c>
      <c r="Z360">
        <f>$Y360*100/242</f>
        <v>100</v>
      </c>
      <c r="AB360">
        <v>242</v>
      </c>
      <c r="AC360">
        <f>$AB360*100/242</f>
        <v>100</v>
      </c>
    </row>
    <row r="361" spans="1:29" x14ac:dyDescent="0.3">
      <c r="A361" t="s">
        <v>46</v>
      </c>
      <c r="B361">
        <v>0.32878600000000002</v>
      </c>
      <c r="H361">
        <v>0.36099999999999999</v>
      </c>
      <c r="J361">
        <v>242</v>
      </c>
      <c r="K361">
        <f>$J361*100/242</f>
        <v>100</v>
      </c>
      <c r="M361">
        <v>242</v>
      </c>
      <c r="N361">
        <f>$M361*100/242</f>
        <v>100</v>
      </c>
      <c r="P361">
        <v>242</v>
      </c>
      <c r="Q361">
        <f>$P361*100/242</f>
        <v>100</v>
      </c>
      <c r="S361">
        <v>242</v>
      </c>
      <c r="T361">
        <f>$S361*100/242</f>
        <v>100</v>
      </c>
      <c r="V361">
        <v>242</v>
      </c>
      <c r="W361">
        <f>$V361*100/242</f>
        <v>100</v>
      </c>
      <c r="Y361">
        <v>242</v>
      </c>
      <c r="Z361">
        <f>$Y361*100/242</f>
        <v>100</v>
      </c>
      <c r="AB361">
        <v>242</v>
      </c>
      <c r="AC361">
        <f>$AB361*100/242</f>
        <v>100</v>
      </c>
    </row>
    <row r="362" spans="1:29" x14ac:dyDescent="0.3">
      <c r="A362" t="s">
        <v>1405</v>
      </c>
      <c r="B362">
        <v>0.12497999999999999</v>
      </c>
      <c r="H362">
        <v>0.36199999999999999</v>
      </c>
      <c r="J362">
        <v>242</v>
      </c>
      <c r="K362">
        <f>$J362*100/242</f>
        <v>100</v>
      </c>
      <c r="M362">
        <v>242</v>
      </c>
      <c r="N362">
        <f>$M362*100/242</f>
        <v>100</v>
      </c>
      <c r="P362">
        <v>242</v>
      </c>
      <c r="Q362">
        <f>$P362*100/242</f>
        <v>100</v>
      </c>
      <c r="S362">
        <v>242</v>
      </c>
      <c r="T362">
        <f>$S362*100/242</f>
        <v>100</v>
      </c>
      <c r="V362">
        <v>242</v>
      </c>
      <c r="W362">
        <f>$V362*100/242</f>
        <v>100</v>
      </c>
      <c r="Y362">
        <v>242</v>
      </c>
      <c r="Z362">
        <f>$Y362*100/242</f>
        <v>100</v>
      </c>
      <c r="AB362">
        <v>242</v>
      </c>
      <c r="AC362">
        <f>$AB362*100/242</f>
        <v>100</v>
      </c>
    </row>
    <row r="363" spans="1:29" x14ac:dyDescent="0.3">
      <c r="A363" t="s">
        <v>1404</v>
      </c>
      <c r="B363">
        <v>0.17324500000000001</v>
      </c>
      <c r="H363">
        <v>0.36299999999999999</v>
      </c>
      <c r="J363">
        <v>242</v>
      </c>
      <c r="K363">
        <f>$J363*100/242</f>
        <v>100</v>
      </c>
      <c r="M363">
        <v>242</v>
      </c>
      <c r="N363">
        <f>$M363*100/242</f>
        <v>100</v>
      </c>
      <c r="P363">
        <v>242</v>
      </c>
      <c r="Q363">
        <f>$P363*100/242</f>
        <v>100</v>
      </c>
      <c r="S363">
        <v>242</v>
      </c>
      <c r="T363">
        <f>$S363*100/242</f>
        <v>100</v>
      </c>
      <c r="V363">
        <v>242</v>
      </c>
      <c r="W363">
        <f>$V363*100/242</f>
        <v>100</v>
      </c>
      <c r="Y363">
        <v>242</v>
      </c>
      <c r="Z363">
        <f>$Y363*100/242</f>
        <v>100</v>
      </c>
      <c r="AB363">
        <v>242</v>
      </c>
      <c r="AC363">
        <f>$AB363*100/242</f>
        <v>100</v>
      </c>
    </row>
    <row r="364" spans="1:29" x14ac:dyDescent="0.3">
      <c r="A364" t="s">
        <v>1402</v>
      </c>
      <c r="B364">
        <v>0.14629900000000001</v>
      </c>
      <c r="H364">
        <v>0.36399999999999999</v>
      </c>
      <c r="J364">
        <v>242</v>
      </c>
      <c r="K364">
        <f>$J364*100/242</f>
        <v>100</v>
      </c>
      <c r="M364">
        <v>242</v>
      </c>
      <c r="N364">
        <f>$M364*100/242</f>
        <v>100</v>
      </c>
      <c r="P364">
        <v>242</v>
      </c>
      <c r="Q364">
        <f>$P364*100/242</f>
        <v>100</v>
      </c>
      <c r="S364">
        <v>242</v>
      </c>
      <c r="T364">
        <f>$S364*100/242</f>
        <v>100</v>
      </c>
      <c r="V364">
        <v>242</v>
      </c>
      <c r="W364">
        <f>$V364*100/242</f>
        <v>100</v>
      </c>
      <c r="Y364">
        <v>242</v>
      </c>
      <c r="Z364">
        <f>$Y364*100/242</f>
        <v>100</v>
      </c>
      <c r="AB364">
        <v>242</v>
      </c>
      <c r="AC364">
        <f>$AB364*100/242</f>
        <v>100</v>
      </c>
    </row>
    <row r="365" spans="1:29" x14ac:dyDescent="0.3">
      <c r="A365" t="s">
        <v>1903</v>
      </c>
      <c r="B365">
        <v>0.118092</v>
      </c>
      <c r="H365">
        <v>0.36499999999999999</v>
      </c>
      <c r="J365">
        <v>242</v>
      </c>
      <c r="K365">
        <f>$J365*100/242</f>
        <v>100</v>
      </c>
      <c r="M365">
        <v>242</v>
      </c>
      <c r="N365">
        <f>$M365*100/242</f>
        <v>100</v>
      </c>
      <c r="P365">
        <v>242</v>
      </c>
      <c r="Q365">
        <f>$P365*100/242</f>
        <v>100</v>
      </c>
      <c r="S365">
        <v>242</v>
      </c>
      <c r="T365">
        <f>$S365*100/242</f>
        <v>100</v>
      </c>
      <c r="V365">
        <v>242</v>
      </c>
      <c r="W365">
        <f>$V365*100/242</f>
        <v>100</v>
      </c>
      <c r="Y365">
        <v>242</v>
      </c>
      <c r="Z365">
        <f>$Y365*100/242</f>
        <v>100</v>
      </c>
      <c r="AB365">
        <v>242</v>
      </c>
      <c r="AC365">
        <f>$AB365*100/242</f>
        <v>100</v>
      </c>
    </row>
    <row r="366" spans="1:29" x14ac:dyDescent="0.3">
      <c r="A366" t="s">
        <v>1401</v>
      </c>
      <c r="B366">
        <v>0.119423</v>
      </c>
      <c r="H366">
        <v>0.36599999999999999</v>
      </c>
      <c r="J366">
        <v>242</v>
      </c>
      <c r="K366">
        <f>$J366*100/242</f>
        <v>100</v>
      </c>
      <c r="M366">
        <v>242</v>
      </c>
      <c r="N366">
        <f>$M366*100/242</f>
        <v>100</v>
      </c>
      <c r="P366">
        <v>242</v>
      </c>
      <c r="Q366">
        <f>$P366*100/242</f>
        <v>100</v>
      </c>
      <c r="S366">
        <v>242</v>
      </c>
      <c r="T366">
        <f>$S366*100/242</f>
        <v>100</v>
      </c>
      <c r="V366">
        <v>242</v>
      </c>
      <c r="W366">
        <f>$V366*100/242</f>
        <v>100</v>
      </c>
      <c r="Y366">
        <v>242</v>
      </c>
      <c r="Z366">
        <f>$Y366*100/242</f>
        <v>100</v>
      </c>
      <c r="AB366">
        <v>242</v>
      </c>
      <c r="AC366">
        <f>$AB366*100/242</f>
        <v>100</v>
      </c>
    </row>
    <row r="367" spans="1:29" x14ac:dyDescent="0.3">
      <c r="A367" t="s">
        <v>1400</v>
      </c>
      <c r="B367">
        <v>0.13508700000000001</v>
      </c>
      <c r="H367">
        <v>0.36699999999999999</v>
      </c>
      <c r="J367">
        <v>242</v>
      </c>
      <c r="K367">
        <f>$J367*100/242</f>
        <v>100</v>
      </c>
      <c r="M367">
        <v>242</v>
      </c>
      <c r="N367">
        <f>$M367*100/242</f>
        <v>100</v>
      </c>
      <c r="P367">
        <v>242</v>
      </c>
      <c r="Q367">
        <f>$P367*100/242</f>
        <v>100</v>
      </c>
      <c r="S367">
        <v>242</v>
      </c>
      <c r="T367">
        <f>$S367*100/242</f>
        <v>100</v>
      </c>
      <c r="V367">
        <v>242</v>
      </c>
      <c r="W367">
        <f>$V367*100/242</f>
        <v>100</v>
      </c>
      <c r="Y367">
        <v>242</v>
      </c>
      <c r="Z367">
        <f>$Y367*100/242</f>
        <v>100</v>
      </c>
      <c r="AB367">
        <v>242</v>
      </c>
      <c r="AC367">
        <f>$AB367*100/242</f>
        <v>100</v>
      </c>
    </row>
    <row r="368" spans="1:29" x14ac:dyDescent="0.3">
      <c r="A368" t="s">
        <v>1399</v>
      </c>
      <c r="B368">
        <v>0.12875300000000001</v>
      </c>
      <c r="H368">
        <v>0.36799999999999999</v>
      </c>
      <c r="J368">
        <v>242</v>
      </c>
      <c r="K368">
        <f>$J368*100/242</f>
        <v>100</v>
      </c>
      <c r="M368">
        <v>242</v>
      </c>
      <c r="N368">
        <f>$M368*100/242</f>
        <v>100</v>
      </c>
      <c r="P368">
        <v>242</v>
      </c>
      <c r="Q368">
        <f>$P368*100/242</f>
        <v>100</v>
      </c>
      <c r="S368">
        <v>242</v>
      </c>
      <c r="T368">
        <f>$S368*100/242</f>
        <v>100</v>
      </c>
      <c r="V368">
        <v>242</v>
      </c>
      <c r="W368">
        <f>$V368*100/242</f>
        <v>100</v>
      </c>
      <c r="Y368">
        <v>242</v>
      </c>
      <c r="Z368">
        <f>$Y368*100/242</f>
        <v>100</v>
      </c>
      <c r="AB368">
        <v>242</v>
      </c>
      <c r="AC368">
        <f>$AB368*100/242</f>
        <v>100</v>
      </c>
    </row>
    <row r="369" spans="1:29" x14ac:dyDescent="0.3">
      <c r="A369" t="s">
        <v>1398</v>
      </c>
      <c r="B369">
        <v>0.115657</v>
      </c>
      <c r="H369">
        <v>0.36899999999999999</v>
      </c>
      <c r="J369">
        <v>242</v>
      </c>
      <c r="K369">
        <f>$J369*100/242</f>
        <v>100</v>
      </c>
      <c r="M369">
        <v>242</v>
      </c>
      <c r="N369">
        <f>$M369*100/242</f>
        <v>100</v>
      </c>
      <c r="P369">
        <v>242</v>
      </c>
      <c r="Q369">
        <f>$P369*100/242</f>
        <v>100</v>
      </c>
      <c r="S369">
        <v>242</v>
      </c>
      <c r="T369">
        <f>$S369*100/242</f>
        <v>100</v>
      </c>
      <c r="V369">
        <v>242</v>
      </c>
      <c r="W369">
        <f>$V369*100/242</f>
        <v>100</v>
      </c>
      <c r="Y369">
        <v>242</v>
      </c>
      <c r="Z369">
        <f>$Y369*100/242</f>
        <v>100</v>
      </c>
      <c r="AB369">
        <v>242</v>
      </c>
      <c r="AC369">
        <f>$AB369*100/242</f>
        <v>100</v>
      </c>
    </row>
    <row r="370" spans="1:29" x14ac:dyDescent="0.3">
      <c r="A370" t="s">
        <v>1397</v>
      </c>
      <c r="B370">
        <v>0.159222</v>
      </c>
      <c r="H370">
        <v>0.37</v>
      </c>
      <c r="J370">
        <v>242</v>
      </c>
      <c r="K370">
        <f>$J370*100/242</f>
        <v>100</v>
      </c>
      <c r="M370">
        <v>242</v>
      </c>
      <c r="N370">
        <f>$M370*100/242</f>
        <v>100</v>
      </c>
      <c r="P370">
        <v>242</v>
      </c>
      <c r="Q370">
        <f>$P370*100/242</f>
        <v>100</v>
      </c>
      <c r="S370">
        <v>242</v>
      </c>
      <c r="T370">
        <f>$S370*100/242</f>
        <v>100</v>
      </c>
      <c r="V370">
        <v>242</v>
      </c>
      <c r="W370">
        <f>$V370*100/242</f>
        <v>100</v>
      </c>
      <c r="Y370">
        <v>242</v>
      </c>
      <c r="Z370">
        <f>$Y370*100/242</f>
        <v>100</v>
      </c>
      <c r="AB370">
        <v>242</v>
      </c>
      <c r="AC370">
        <f>$AB370*100/242</f>
        <v>100</v>
      </c>
    </row>
    <row r="371" spans="1:29" x14ac:dyDescent="0.3">
      <c r="A371" t="s">
        <v>1396</v>
      </c>
      <c r="B371">
        <v>0.14530599999999999</v>
      </c>
      <c r="Z371">
        <f>$Y371*100/242</f>
        <v>0</v>
      </c>
    </row>
    <row r="372" spans="1:29" x14ac:dyDescent="0.3">
      <c r="A372" t="s">
        <v>47</v>
      </c>
      <c r="B372">
        <v>0.18579100000000001</v>
      </c>
      <c r="Z372">
        <f>$Y372*100/242</f>
        <v>0</v>
      </c>
    </row>
    <row r="373" spans="1:29" x14ac:dyDescent="0.3">
      <c r="A373" t="s">
        <v>1902</v>
      </c>
      <c r="B373">
        <v>0.14604700000000001</v>
      </c>
      <c r="Z373">
        <f>$Y373*100/242</f>
        <v>0</v>
      </c>
    </row>
    <row r="374" spans="1:29" x14ac:dyDescent="0.3">
      <c r="A374" t="s">
        <v>48</v>
      </c>
      <c r="B374">
        <v>0.28182000000000001</v>
      </c>
      <c r="Z374">
        <f>$Y374*100/242</f>
        <v>0</v>
      </c>
    </row>
    <row r="375" spans="1:29" x14ac:dyDescent="0.3">
      <c r="A375" t="s">
        <v>49</v>
      </c>
      <c r="B375">
        <v>0.16168099999999999</v>
      </c>
      <c r="Z375">
        <f>$Y375*100/242</f>
        <v>0</v>
      </c>
    </row>
    <row r="376" spans="1:29" x14ac:dyDescent="0.3">
      <c r="A376" t="s">
        <v>1395</v>
      </c>
      <c r="B376">
        <v>0.13686599999999999</v>
      </c>
      <c r="Z376">
        <f>$Y376*100/242</f>
        <v>0</v>
      </c>
    </row>
    <row r="377" spans="1:29" x14ac:dyDescent="0.3">
      <c r="A377" t="s">
        <v>1393</v>
      </c>
      <c r="B377">
        <v>0.15393000000000001</v>
      </c>
      <c r="Z377">
        <f>$Y377*100/242</f>
        <v>0</v>
      </c>
    </row>
    <row r="378" spans="1:29" x14ac:dyDescent="0.3">
      <c r="A378" t="s">
        <v>1392</v>
      </c>
      <c r="B378">
        <v>0.15595500000000001</v>
      </c>
      <c r="Z378">
        <f>$Y378*100/242</f>
        <v>0</v>
      </c>
    </row>
    <row r="379" spans="1:29" x14ac:dyDescent="0.3">
      <c r="A379" t="s">
        <v>1391</v>
      </c>
      <c r="B379">
        <v>0.10698199999999999</v>
      </c>
      <c r="Z379">
        <f>$Y379*100/242</f>
        <v>0</v>
      </c>
    </row>
    <row r="380" spans="1:29" x14ac:dyDescent="0.3">
      <c r="A380" t="s">
        <v>1390</v>
      </c>
      <c r="B380">
        <v>0.107694</v>
      </c>
      <c r="Z380">
        <f>$Y380*100/242</f>
        <v>0</v>
      </c>
    </row>
    <row r="381" spans="1:29" x14ac:dyDescent="0.3">
      <c r="A381" t="s">
        <v>1389</v>
      </c>
      <c r="B381">
        <v>0.12920100000000001</v>
      </c>
      <c r="Z381">
        <f>$Y381*100/242</f>
        <v>0</v>
      </c>
    </row>
    <row r="382" spans="1:29" x14ac:dyDescent="0.3">
      <c r="A382" t="s">
        <v>1388</v>
      </c>
      <c r="B382">
        <v>0.13911000000000001</v>
      </c>
      <c r="Z382">
        <f>$Y382*100/242</f>
        <v>0</v>
      </c>
    </row>
    <row r="383" spans="1:29" x14ac:dyDescent="0.3">
      <c r="A383" t="s">
        <v>1901</v>
      </c>
      <c r="B383">
        <v>0.14375099999999999</v>
      </c>
      <c r="Z383">
        <f>$Y383*100/242</f>
        <v>0</v>
      </c>
    </row>
    <row r="384" spans="1:29" x14ac:dyDescent="0.3">
      <c r="A384" t="s">
        <v>1900</v>
      </c>
      <c r="B384">
        <v>0.13932800000000001</v>
      </c>
      <c r="Z384">
        <f>$Y384*100/242</f>
        <v>0</v>
      </c>
    </row>
    <row r="385" spans="1:26" x14ac:dyDescent="0.3">
      <c r="A385" s="1" t="s">
        <v>1385</v>
      </c>
      <c r="B385">
        <v>0.10510700000000001</v>
      </c>
      <c r="Z385">
        <f>$Y385*100/242</f>
        <v>0</v>
      </c>
    </row>
    <row r="386" spans="1:26" x14ac:dyDescent="0.3">
      <c r="A386" s="1" t="s">
        <v>1899</v>
      </c>
      <c r="B386">
        <v>0.141906</v>
      </c>
      <c r="Z386">
        <f>$Y386*100/242</f>
        <v>0</v>
      </c>
    </row>
    <row r="387" spans="1:26" x14ac:dyDescent="0.3">
      <c r="A387" t="s">
        <v>1382</v>
      </c>
      <c r="B387">
        <v>0.123683</v>
      </c>
      <c r="Z387">
        <f>$Y387*100/242</f>
        <v>0</v>
      </c>
    </row>
    <row r="388" spans="1:26" x14ac:dyDescent="0.3">
      <c r="A388" t="s">
        <v>1381</v>
      </c>
      <c r="B388">
        <v>0.100107</v>
      </c>
      <c r="Z388">
        <f>$Y388*100/242</f>
        <v>0</v>
      </c>
    </row>
    <row r="389" spans="1:26" x14ac:dyDescent="0.3">
      <c r="A389" t="s">
        <v>1898</v>
      </c>
      <c r="B389">
        <v>0.16544</v>
      </c>
      <c r="Z389">
        <f>$Y389*100/242</f>
        <v>0</v>
      </c>
    </row>
    <row r="390" spans="1:26" x14ac:dyDescent="0.3">
      <c r="A390" t="s">
        <v>1380</v>
      </c>
      <c r="B390">
        <v>0.146839</v>
      </c>
      <c r="Z390">
        <f>$Y390*100/242</f>
        <v>0</v>
      </c>
    </row>
    <row r="391" spans="1:26" x14ac:dyDescent="0.3">
      <c r="A391" t="s">
        <v>1379</v>
      </c>
      <c r="B391">
        <v>0.10627499999999999</v>
      </c>
      <c r="Z391">
        <f>$Y391*100/242</f>
        <v>0</v>
      </c>
    </row>
    <row r="392" spans="1:26" x14ac:dyDescent="0.3">
      <c r="A392" t="s">
        <v>1378</v>
      </c>
      <c r="B392">
        <v>0.116525</v>
      </c>
      <c r="Z392">
        <f>$Y392*100/242</f>
        <v>0</v>
      </c>
    </row>
    <row r="393" spans="1:26" x14ac:dyDescent="0.3">
      <c r="A393" t="s">
        <v>1376</v>
      </c>
      <c r="B393">
        <v>0.113708</v>
      </c>
      <c r="Z393">
        <f>$Y393*100/242</f>
        <v>0</v>
      </c>
    </row>
    <row r="394" spans="1:26" x14ac:dyDescent="0.3">
      <c r="A394" t="s">
        <v>1375</v>
      </c>
      <c r="B394">
        <v>0.13731599999999999</v>
      </c>
      <c r="Z394">
        <f>$Y394*100/242</f>
        <v>0</v>
      </c>
    </row>
    <row r="395" spans="1:26" x14ac:dyDescent="0.3">
      <c r="A395" t="s">
        <v>1374</v>
      </c>
      <c r="B395">
        <v>0.11970600000000001</v>
      </c>
      <c r="Z395">
        <f>$Y395*100/242</f>
        <v>0</v>
      </c>
    </row>
    <row r="396" spans="1:26" x14ac:dyDescent="0.3">
      <c r="A396" t="s">
        <v>1373</v>
      </c>
      <c r="B396">
        <v>0.13256799999999999</v>
      </c>
      <c r="Z396">
        <f>$Y396*100/242</f>
        <v>0</v>
      </c>
    </row>
    <row r="397" spans="1:26" x14ac:dyDescent="0.3">
      <c r="A397" t="s">
        <v>1372</v>
      </c>
      <c r="B397">
        <v>0.13694100000000001</v>
      </c>
      <c r="Z397">
        <f>$Y397*100/242</f>
        <v>0</v>
      </c>
    </row>
    <row r="398" spans="1:26" x14ac:dyDescent="0.3">
      <c r="A398" t="s">
        <v>50</v>
      </c>
      <c r="B398">
        <v>0.20955199999999999</v>
      </c>
      <c r="Z398">
        <f>$Y398*100/242</f>
        <v>0</v>
      </c>
    </row>
    <row r="399" spans="1:26" x14ac:dyDescent="0.3">
      <c r="A399" t="s">
        <v>51</v>
      </c>
      <c r="B399">
        <v>0.32901000000000002</v>
      </c>
      <c r="Z399">
        <f>$Y399*100/242</f>
        <v>0</v>
      </c>
    </row>
    <row r="400" spans="1:26" x14ac:dyDescent="0.3">
      <c r="A400" t="s">
        <v>1370</v>
      </c>
      <c r="B400">
        <v>0.128577</v>
      </c>
      <c r="Z400">
        <f>$Y400*100/242</f>
        <v>0</v>
      </c>
    </row>
    <row r="401" spans="1:26" x14ac:dyDescent="0.3">
      <c r="A401" t="s">
        <v>1369</v>
      </c>
      <c r="B401">
        <v>0.10978400000000001</v>
      </c>
      <c r="Z401">
        <f>$Y401*100/242</f>
        <v>0</v>
      </c>
    </row>
    <row r="402" spans="1:26" x14ac:dyDescent="0.3">
      <c r="A402" t="s">
        <v>1897</v>
      </c>
      <c r="B402">
        <v>0.137542</v>
      </c>
      <c r="Z402">
        <f>$Y402*100/242</f>
        <v>0</v>
      </c>
    </row>
    <row r="403" spans="1:26" x14ac:dyDescent="0.3">
      <c r="A403" t="s">
        <v>52</v>
      </c>
      <c r="B403">
        <v>0.18953</v>
      </c>
      <c r="Z403">
        <f>$Y403*100/242</f>
        <v>0</v>
      </c>
    </row>
    <row r="404" spans="1:26" x14ac:dyDescent="0.3">
      <c r="A404" t="s">
        <v>53</v>
      </c>
      <c r="B404">
        <v>0.162635</v>
      </c>
      <c r="Z404">
        <f>$Y404*100/242</f>
        <v>0</v>
      </c>
    </row>
    <row r="405" spans="1:26" x14ac:dyDescent="0.3">
      <c r="A405" t="s">
        <v>1896</v>
      </c>
      <c r="B405">
        <v>0.133128</v>
      </c>
      <c r="Z405">
        <f>$Y405*100/242</f>
        <v>0</v>
      </c>
    </row>
    <row r="406" spans="1:26" x14ac:dyDescent="0.3">
      <c r="A406" t="s">
        <v>1368</v>
      </c>
      <c r="B406">
        <v>0.148095</v>
      </c>
      <c r="Z406">
        <f>$Y406*100/242</f>
        <v>0</v>
      </c>
    </row>
    <row r="407" spans="1:26" x14ac:dyDescent="0.3">
      <c r="A407" t="s">
        <v>1367</v>
      </c>
      <c r="B407">
        <v>0.14131099999999999</v>
      </c>
      <c r="Z407">
        <f>$Y407*100/242</f>
        <v>0</v>
      </c>
    </row>
    <row r="408" spans="1:26" x14ac:dyDescent="0.3">
      <c r="A408" t="s">
        <v>1366</v>
      </c>
      <c r="B408">
        <v>9.6383999999999997E-2</v>
      </c>
      <c r="Z408">
        <f>$Y408*100/242</f>
        <v>0</v>
      </c>
    </row>
    <row r="409" spans="1:26" x14ac:dyDescent="0.3">
      <c r="A409" t="s">
        <v>1365</v>
      </c>
      <c r="B409">
        <v>0.11897099999999999</v>
      </c>
      <c r="Z409">
        <f>$Y409*100/242</f>
        <v>0</v>
      </c>
    </row>
    <row r="410" spans="1:26" x14ac:dyDescent="0.3">
      <c r="A410" t="s">
        <v>1895</v>
      </c>
      <c r="B410">
        <v>0.12692899999999999</v>
      </c>
      <c r="Z410">
        <f>$Y410*100/242</f>
        <v>0</v>
      </c>
    </row>
    <row r="411" spans="1:26" x14ac:dyDescent="0.3">
      <c r="A411" t="s">
        <v>1364</v>
      </c>
      <c r="B411">
        <v>0.120321</v>
      </c>
      <c r="Z411">
        <f>$Y411*100/242</f>
        <v>0</v>
      </c>
    </row>
    <row r="412" spans="1:26" x14ac:dyDescent="0.3">
      <c r="A412" t="s">
        <v>1363</v>
      </c>
      <c r="B412">
        <v>0.107381</v>
      </c>
      <c r="Z412">
        <f>$Y412*100/242</f>
        <v>0</v>
      </c>
    </row>
    <row r="413" spans="1:26" x14ac:dyDescent="0.3">
      <c r="A413" t="s">
        <v>1362</v>
      </c>
      <c r="B413">
        <v>0.13173799999999999</v>
      </c>
      <c r="Z413">
        <f>$Y413*100/242</f>
        <v>0</v>
      </c>
    </row>
    <row r="414" spans="1:26" x14ac:dyDescent="0.3">
      <c r="A414" s="1" t="s">
        <v>1361</v>
      </c>
      <c r="B414">
        <v>0.115789</v>
      </c>
      <c r="Z414">
        <f>$Y414*100/242</f>
        <v>0</v>
      </c>
    </row>
    <row r="415" spans="1:26" x14ac:dyDescent="0.3">
      <c r="A415" t="s">
        <v>1359</v>
      </c>
      <c r="B415">
        <v>0.154061</v>
      </c>
      <c r="Z415">
        <f>$Y415*100/242</f>
        <v>0</v>
      </c>
    </row>
    <row r="416" spans="1:26" x14ac:dyDescent="0.3">
      <c r="A416" t="s">
        <v>1358</v>
      </c>
      <c r="B416">
        <v>0.13297300000000001</v>
      </c>
      <c r="Z416">
        <f>$Y416*100/242</f>
        <v>0</v>
      </c>
    </row>
    <row r="417" spans="1:26" x14ac:dyDescent="0.3">
      <c r="A417" t="s">
        <v>1357</v>
      </c>
      <c r="B417">
        <v>0.14819099999999999</v>
      </c>
      <c r="Z417">
        <f>$Y417*100/242</f>
        <v>0</v>
      </c>
    </row>
    <row r="418" spans="1:26" x14ac:dyDescent="0.3">
      <c r="A418" s="1" t="s">
        <v>1356</v>
      </c>
      <c r="B418">
        <v>0.136492</v>
      </c>
      <c r="Z418">
        <f>$Y418*100/242</f>
        <v>0</v>
      </c>
    </row>
    <row r="419" spans="1:26" x14ac:dyDescent="0.3">
      <c r="A419" t="s">
        <v>1355</v>
      </c>
      <c r="B419">
        <v>9.0362999999999999E-2</v>
      </c>
      <c r="Z419">
        <f>$Y419*100/242</f>
        <v>0</v>
      </c>
    </row>
    <row r="420" spans="1:26" x14ac:dyDescent="0.3">
      <c r="A420" t="s">
        <v>1354</v>
      </c>
      <c r="B420">
        <v>0.115326</v>
      </c>
      <c r="Z420">
        <f>$Y420*100/242</f>
        <v>0</v>
      </c>
    </row>
    <row r="421" spans="1:26" x14ac:dyDescent="0.3">
      <c r="A421" t="s">
        <v>1353</v>
      </c>
      <c r="B421">
        <v>0.152388</v>
      </c>
      <c r="Z421">
        <f>$Y421*100/242</f>
        <v>0</v>
      </c>
    </row>
    <row r="422" spans="1:26" x14ac:dyDescent="0.3">
      <c r="A422" t="s">
        <v>1352</v>
      </c>
      <c r="B422">
        <v>0.1043</v>
      </c>
      <c r="Z422">
        <f>$Y422*100/242</f>
        <v>0</v>
      </c>
    </row>
    <row r="423" spans="1:26" x14ac:dyDescent="0.3">
      <c r="A423" t="s">
        <v>1351</v>
      </c>
      <c r="B423">
        <v>0.13470199999999999</v>
      </c>
      <c r="Z423">
        <f>$Y423*100/242</f>
        <v>0</v>
      </c>
    </row>
    <row r="424" spans="1:26" x14ac:dyDescent="0.3">
      <c r="A424" t="s">
        <v>1349</v>
      </c>
      <c r="B424">
        <v>0.120548</v>
      </c>
      <c r="Z424">
        <f>$Y424*100/242</f>
        <v>0</v>
      </c>
    </row>
    <row r="425" spans="1:26" x14ac:dyDescent="0.3">
      <c r="A425" t="s">
        <v>1894</v>
      </c>
      <c r="B425">
        <v>0.142343</v>
      </c>
      <c r="Z425">
        <f>$Y425*100/242</f>
        <v>0</v>
      </c>
    </row>
    <row r="426" spans="1:26" x14ac:dyDescent="0.3">
      <c r="A426" t="s">
        <v>1348</v>
      </c>
      <c r="B426">
        <v>0.13686999999999999</v>
      </c>
      <c r="Z426">
        <f>$Y426*100/242</f>
        <v>0</v>
      </c>
    </row>
    <row r="427" spans="1:26" x14ac:dyDescent="0.3">
      <c r="A427" t="s">
        <v>1347</v>
      </c>
      <c r="B427">
        <v>0.11994</v>
      </c>
      <c r="Z427">
        <f>$Y427*100/242</f>
        <v>0</v>
      </c>
    </row>
    <row r="428" spans="1:26" x14ac:dyDescent="0.3">
      <c r="A428" t="s">
        <v>1346</v>
      </c>
      <c r="B428">
        <v>0.145033</v>
      </c>
      <c r="Z428">
        <f>$Y428*100/242</f>
        <v>0</v>
      </c>
    </row>
    <row r="429" spans="1:26" x14ac:dyDescent="0.3">
      <c r="A429" t="s">
        <v>54</v>
      </c>
      <c r="B429">
        <v>0.32638200000000001</v>
      </c>
      <c r="Z429">
        <f>$Y429*100/242</f>
        <v>0</v>
      </c>
    </row>
    <row r="430" spans="1:26" x14ac:dyDescent="0.3">
      <c r="A430" t="s">
        <v>1345</v>
      </c>
      <c r="B430">
        <v>0.137958</v>
      </c>
      <c r="Z430">
        <f>$Y430*100/242</f>
        <v>0</v>
      </c>
    </row>
    <row r="431" spans="1:26" x14ac:dyDescent="0.3">
      <c r="A431" t="s">
        <v>55</v>
      </c>
      <c r="B431">
        <v>0.17962900000000001</v>
      </c>
      <c r="Z431">
        <f>$Y431*100/242</f>
        <v>0</v>
      </c>
    </row>
    <row r="432" spans="1:26" x14ac:dyDescent="0.3">
      <c r="A432" t="s">
        <v>1344</v>
      </c>
      <c r="B432">
        <v>0.12678600000000001</v>
      </c>
      <c r="Z432">
        <f>$Y432*100/242</f>
        <v>0</v>
      </c>
    </row>
    <row r="433" spans="1:26" x14ac:dyDescent="0.3">
      <c r="A433" t="s">
        <v>1343</v>
      </c>
      <c r="B433">
        <v>0.114844</v>
      </c>
      <c r="Z433">
        <f>$Y433*100/242</f>
        <v>0</v>
      </c>
    </row>
    <row r="434" spans="1:26" x14ac:dyDescent="0.3">
      <c r="A434" t="s">
        <v>56</v>
      </c>
      <c r="B434">
        <v>0.188193</v>
      </c>
      <c r="Z434">
        <f>$Y434*100/242</f>
        <v>0</v>
      </c>
    </row>
    <row r="435" spans="1:26" x14ac:dyDescent="0.3">
      <c r="A435" t="s">
        <v>1342</v>
      </c>
      <c r="B435">
        <v>0.13043299999999999</v>
      </c>
      <c r="Z435">
        <f>$Y435*100/242</f>
        <v>0</v>
      </c>
    </row>
    <row r="436" spans="1:26" x14ac:dyDescent="0.3">
      <c r="A436" t="s">
        <v>1893</v>
      </c>
      <c r="B436">
        <v>0.117891</v>
      </c>
      <c r="Z436">
        <f>$Y436*100/242</f>
        <v>0</v>
      </c>
    </row>
    <row r="437" spans="1:26" x14ac:dyDescent="0.3">
      <c r="A437" t="s">
        <v>1341</v>
      </c>
      <c r="B437">
        <v>0.11860800000000001</v>
      </c>
      <c r="Z437">
        <f>$Y437*100/242</f>
        <v>0</v>
      </c>
    </row>
    <row r="438" spans="1:26" x14ac:dyDescent="0.3">
      <c r="A438" t="s">
        <v>1892</v>
      </c>
      <c r="B438">
        <v>0.131465</v>
      </c>
      <c r="Z438">
        <f>$Y438*100/242</f>
        <v>0</v>
      </c>
    </row>
    <row r="439" spans="1:26" x14ac:dyDescent="0.3">
      <c r="A439" t="s">
        <v>1339</v>
      </c>
      <c r="B439">
        <v>0.131106</v>
      </c>
      <c r="Z439">
        <f>$Y439*100/242</f>
        <v>0</v>
      </c>
    </row>
    <row r="440" spans="1:26" x14ac:dyDescent="0.3">
      <c r="A440" t="s">
        <v>1338</v>
      </c>
      <c r="B440">
        <v>0.16811100000000001</v>
      </c>
      <c r="Z440">
        <f>$Y440*100/242</f>
        <v>0</v>
      </c>
    </row>
    <row r="441" spans="1:26" x14ac:dyDescent="0.3">
      <c r="A441" t="s">
        <v>1337</v>
      </c>
      <c r="B441">
        <v>0.120291</v>
      </c>
      <c r="Z441">
        <f>$Y441*100/242</f>
        <v>0</v>
      </c>
    </row>
    <row r="442" spans="1:26" x14ac:dyDescent="0.3">
      <c r="A442" t="s">
        <v>1336</v>
      </c>
      <c r="B442">
        <v>0.153222</v>
      </c>
      <c r="Z442">
        <f>$Y442*100/242</f>
        <v>0</v>
      </c>
    </row>
    <row r="443" spans="1:26" x14ac:dyDescent="0.3">
      <c r="A443" t="s">
        <v>1335</v>
      </c>
      <c r="B443">
        <v>0.14713399999999999</v>
      </c>
      <c r="Z443">
        <f>$Y443*100/242</f>
        <v>0</v>
      </c>
    </row>
    <row r="444" spans="1:26" x14ac:dyDescent="0.3">
      <c r="A444" t="s">
        <v>1334</v>
      </c>
      <c r="B444">
        <v>0.115103</v>
      </c>
      <c r="Z444">
        <f>$Y444*100/242</f>
        <v>0</v>
      </c>
    </row>
    <row r="445" spans="1:26" x14ac:dyDescent="0.3">
      <c r="A445" t="s">
        <v>1333</v>
      </c>
      <c r="B445">
        <v>0.13928399999999999</v>
      </c>
      <c r="Z445">
        <f>$Y445*100/242</f>
        <v>0</v>
      </c>
    </row>
    <row r="446" spans="1:26" x14ac:dyDescent="0.3">
      <c r="A446" s="1" t="s">
        <v>1332</v>
      </c>
      <c r="B446">
        <v>0.114734</v>
      </c>
      <c r="Z446">
        <f>$Y446*100/242</f>
        <v>0</v>
      </c>
    </row>
    <row r="447" spans="1:26" x14ac:dyDescent="0.3">
      <c r="A447" t="s">
        <v>1331</v>
      </c>
      <c r="B447">
        <v>0.13051399999999999</v>
      </c>
      <c r="Z447">
        <f>$Y447*100/242</f>
        <v>0</v>
      </c>
    </row>
    <row r="448" spans="1:26" x14ac:dyDescent="0.3">
      <c r="A448" t="s">
        <v>1329</v>
      </c>
      <c r="B448">
        <v>0.10045</v>
      </c>
      <c r="Z448">
        <f>$Y448*100/242</f>
        <v>0</v>
      </c>
    </row>
    <row r="449" spans="1:26" x14ac:dyDescent="0.3">
      <c r="A449" t="s">
        <v>1328</v>
      </c>
      <c r="B449">
        <v>9.8070000000000004E-2</v>
      </c>
      <c r="Z449">
        <f>$Y449*100/242</f>
        <v>0</v>
      </c>
    </row>
    <row r="450" spans="1:26" x14ac:dyDescent="0.3">
      <c r="A450" t="s">
        <v>1891</v>
      </c>
      <c r="B450">
        <v>0.12447999999999999</v>
      </c>
      <c r="Z450">
        <f>$Y450*100/242</f>
        <v>0</v>
      </c>
    </row>
    <row r="451" spans="1:26" x14ac:dyDescent="0.3">
      <c r="A451" t="s">
        <v>1327</v>
      </c>
      <c r="B451">
        <v>0.119189</v>
      </c>
      <c r="Z451">
        <f>$Y451*100/242</f>
        <v>0</v>
      </c>
    </row>
    <row r="452" spans="1:26" x14ac:dyDescent="0.3">
      <c r="A452" t="s">
        <v>1326</v>
      </c>
      <c r="B452">
        <v>8.1747E-2</v>
      </c>
      <c r="Z452">
        <f>$Y452*100/242</f>
        <v>0</v>
      </c>
    </row>
    <row r="453" spans="1:26" x14ac:dyDescent="0.3">
      <c r="A453" t="s">
        <v>1325</v>
      </c>
      <c r="B453">
        <v>9.2216999999999993E-2</v>
      </c>
      <c r="Z453">
        <f>$Y453*100/242</f>
        <v>0</v>
      </c>
    </row>
    <row r="454" spans="1:26" x14ac:dyDescent="0.3">
      <c r="A454" t="s">
        <v>1324</v>
      </c>
      <c r="B454">
        <v>0.126745</v>
      </c>
      <c r="Z454">
        <f>$Y454*100/242</f>
        <v>0</v>
      </c>
    </row>
    <row r="455" spans="1:26" x14ac:dyDescent="0.3">
      <c r="A455" t="s">
        <v>1323</v>
      </c>
      <c r="B455">
        <v>8.7482000000000004E-2</v>
      </c>
      <c r="Z455">
        <f>$Y455*100/242</f>
        <v>0</v>
      </c>
    </row>
    <row r="456" spans="1:26" x14ac:dyDescent="0.3">
      <c r="A456" t="s">
        <v>1890</v>
      </c>
      <c r="B456">
        <v>9.5630999999999994E-2</v>
      </c>
      <c r="Z456">
        <f>$Y456*100/242</f>
        <v>0</v>
      </c>
    </row>
    <row r="457" spans="1:26" x14ac:dyDescent="0.3">
      <c r="A457" t="s">
        <v>1322</v>
      </c>
      <c r="B457">
        <v>0.14330499999999999</v>
      </c>
      <c r="Z457">
        <f>$Y457*100/242</f>
        <v>0</v>
      </c>
    </row>
    <row r="458" spans="1:26" x14ac:dyDescent="0.3">
      <c r="A458" t="s">
        <v>1321</v>
      </c>
      <c r="B458">
        <v>0.14715900000000001</v>
      </c>
      <c r="Z458">
        <f>$Y458*100/242</f>
        <v>0</v>
      </c>
    </row>
    <row r="459" spans="1:26" x14ac:dyDescent="0.3">
      <c r="A459" t="s">
        <v>57</v>
      </c>
      <c r="B459">
        <v>0.18306500000000001</v>
      </c>
      <c r="Z459">
        <f>$Y459*100/242</f>
        <v>0</v>
      </c>
    </row>
    <row r="460" spans="1:26" x14ac:dyDescent="0.3">
      <c r="A460" t="s">
        <v>58</v>
      </c>
      <c r="B460">
        <v>0.18287999999999999</v>
      </c>
      <c r="Z460">
        <f>$Y460*100/242</f>
        <v>0</v>
      </c>
    </row>
    <row r="461" spans="1:26" x14ac:dyDescent="0.3">
      <c r="A461" t="s">
        <v>1320</v>
      </c>
      <c r="B461">
        <v>0.13583799999999999</v>
      </c>
      <c r="Z461">
        <f>$Y461*100/242</f>
        <v>0</v>
      </c>
    </row>
    <row r="462" spans="1:26" x14ac:dyDescent="0.3">
      <c r="A462" t="s">
        <v>1319</v>
      </c>
      <c r="B462">
        <v>0.121391</v>
      </c>
      <c r="Z462">
        <f>$Y462*100/242</f>
        <v>0</v>
      </c>
    </row>
    <row r="463" spans="1:26" x14ac:dyDescent="0.3">
      <c r="A463" t="s">
        <v>1889</v>
      </c>
      <c r="B463">
        <v>0.14145199999999999</v>
      </c>
      <c r="Z463">
        <f>$Y463*100/242</f>
        <v>0</v>
      </c>
    </row>
    <row r="464" spans="1:26" x14ac:dyDescent="0.3">
      <c r="A464" t="s">
        <v>1317</v>
      </c>
      <c r="B464">
        <v>0.10736900000000001</v>
      </c>
      <c r="Z464">
        <f>$Y464*100/242</f>
        <v>0</v>
      </c>
    </row>
    <row r="465" spans="1:26" x14ac:dyDescent="0.3">
      <c r="A465" t="s">
        <v>1316</v>
      </c>
      <c r="B465">
        <v>0.136599</v>
      </c>
      <c r="Z465">
        <f>$Y465*100/242</f>
        <v>0</v>
      </c>
    </row>
    <row r="466" spans="1:26" x14ac:dyDescent="0.3">
      <c r="A466" t="s">
        <v>1315</v>
      </c>
      <c r="B466">
        <v>0.12496699999999999</v>
      </c>
      <c r="Z466">
        <f>$Y466*100/242</f>
        <v>0</v>
      </c>
    </row>
    <row r="467" spans="1:26" x14ac:dyDescent="0.3">
      <c r="A467" t="s">
        <v>1888</v>
      </c>
      <c r="B467">
        <v>0.15339700000000001</v>
      </c>
      <c r="Z467">
        <f>$Y467*100/242</f>
        <v>0</v>
      </c>
    </row>
    <row r="468" spans="1:26" x14ac:dyDescent="0.3">
      <c r="A468" t="s">
        <v>1314</v>
      </c>
      <c r="B468">
        <v>9.0277999999999997E-2</v>
      </c>
      <c r="Z468">
        <f>$Y468*100/242</f>
        <v>0</v>
      </c>
    </row>
    <row r="469" spans="1:26" x14ac:dyDescent="0.3">
      <c r="A469" t="s">
        <v>59</v>
      </c>
      <c r="B469">
        <v>0.28411199999999998</v>
      </c>
      <c r="Z469">
        <f>$Y469*100/242</f>
        <v>0</v>
      </c>
    </row>
    <row r="470" spans="1:26" x14ac:dyDescent="0.3">
      <c r="A470" t="s">
        <v>1887</v>
      </c>
      <c r="B470">
        <v>0.133022</v>
      </c>
      <c r="Z470">
        <f>$Y470*100/242</f>
        <v>0</v>
      </c>
    </row>
    <row r="471" spans="1:26" x14ac:dyDescent="0.3">
      <c r="A471" t="s">
        <v>60</v>
      </c>
      <c r="B471">
        <v>0.19362799999999999</v>
      </c>
      <c r="Z471">
        <f>$Y471*100/242</f>
        <v>0</v>
      </c>
    </row>
    <row r="472" spans="1:26" x14ac:dyDescent="0.3">
      <c r="A472" t="s">
        <v>1313</v>
      </c>
      <c r="B472">
        <v>0.15673000000000001</v>
      </c>
      <c r="Z472">
        <f>$Y472*100/242</f>
        <v>0</v>
      </c>
    </row>
    <row r="473" spans="1:26" x14ac:dyDescent="0.3">
      <c r="A473" t="s">
        <v>1312</v>
      </c>
      <c r="B473">
        <v>0.14253099999999999</v>
      </c>
      <c r="Z473">
        <f>$Y473*100/242</f>
        <v>0</v>
      </c>
    </row>
    <row r="474" spans="1:26" x14ac:dyDescent="0.3">
      <c r="A474" t="s">
        <v>1311</v>
      </c>
      <c r="B474">
        <v>0.118265</v>
      </c>
      <c r="Z474">
        <f>$Y474*100/242</f>
        <v>0</v>
      </c>
    </row>
    <row r="475" spans="1:26" x14ac:dyDescent="0.3">
      <c r="A475" t="s">
        <v>1310</v>
      </c>
      <c r="B475">
        <v>0.150031</v>
      </c>
      <c r="Z475">
        <f>$Y475*100/242</f>
        <v>0</v>
      </c>
    </row>
    <row r="476" spans="1:26" x14ac:dyDescent="0.3">
      <c r="A476" t="s">
        <v>1886</v>
      </c>
      <c r="B476">
        <v>0.131137</v>
      </c>
      <c r="Z476">
        <f>$Y476*100/242</f>
        <v>0</v>
      </c>
    </row>
    <row r="477" spans="1:26" x14ac:dyDescent="0.3">
      <c r="A477" t="s">
        <v>1309</v>
      </c>
      <c r="B477">
        <v>0.104753</v>
      </c>
      <c r="Z477">
        <f>$Y477*100/242</f>
        <v>0</v>
      </c>
    </row>
    <row r="478" spans="1:26" x14ac:dyDescent="0.3">
      <c r="A478" t="s">
        <v>1308</v>
      </c>
      <c r="B478">
        <v>0.137208</v>
      </c>
      <c r="Z478">
        <f>$Y478*100/242</f>
        <v>0</v>
      </c>
    </row>
    <row r="479" spans="1:26" x14ac:dyDescent="0.3">
      <c r="A479" t="s">
        <v>1307</v>
      </c>
      <c r="B479">
        <v>0.14637800000000001</v>
      </c>
      <c r="Z479">
        <f>$Y479*100/242</f>
        <v>0</v>
      </c>
    </row>
    <row r="480" spans="1:26" x14ac:dyDescent="0.3">
      <c r="A480" t="s">
        <v>1306</v>
      </c>
      <c r="B480">
        <v>0.12818199999999999</v>
      </c>
      <c r="Z480">
        <f>$Y480*100/242</f>
        <v>0</v>
      </c>
    </row>
    <row r="481" spans="1:26" x14ac:dyDescent="0.3">
      <c r="A481" t="s">
        <v>1885</v>
      </c>
      <c r="B481">
        <v>0.12346600000000001</v>
      </c>
      <c r="Z481">
        <f>$Y481*100/242</f>
        <v>0</v>
      </c>
    </row>
    <row r="482" spans="1:26" x14ac:dyDescent="0.3">
      <c r="A482" t="s">
        <v>1305</v>
      </c>
      <c r="B482">
        <v>9.4396999999999995E-2</v>
      </c>
      <c r="Z482">
        <f>$Y482*100/242</f>
        <v>0</v>
      </c>
    </row>
    <row r="483" spans="1:26" x14ac:dyDescent="0.3">
      <c r="A483" t="s">
        <v>1304</v>
      </c>
      <c r="B483">
        <v>0.11559</v>
      </c>
      <c r="Z483">
        <f>$Y483*100/242</f>
        <v>0</v>
      </c>
    </row>
    <row r="484" spans="1:26" x14ac:dyDescent="0.3">
      <c r="A484" t="s">
        <v>1303</v>
      </c>
      <c r="B484">
        <v>9.9409999999999998E-2</v>
      </c>
      <c r="Z484">
        <f>$Y484*100/242</f>
        <v>0</v>
      </c>
    </row>
    <row r="485" spans="1:26" x14ac:dyDescent="0.3">
      <c r="A485" t="s">
        <v>1302</v>
      </c>
      <c r="B485">
        <v>0.112605</v>
      </c>
      <c r="Z485">
        <f>$Y485*100/242</f>
        <v>0</v>
      </c>
    </row>
    <row r="486" spans="1:26" x14ac:dyDescent="0.3">
      <c r="A486" t="s">
        <v>61</v>
      </c>
      <c r="B486">
        <v>0.32905000000000001</v>
      </c>
      <c r="Z486">
        <f>$Y486*100/242</f>
        <v>0</v>
      </c>
    </row>
    <row r="487" spans="1:26" x14ac:dyDescent="0.3">
      <c r="A487" t="s">
        <v>62</v>
      </c>
      <c r="B487">
        <v>0.29314800000000002</v>
      </c>
      <c r="Z487">
        <f>$Y487*100/242</f>
        <v>0</v>
      </c>
    </row>
    <row r="488" spans="1:26" x14ac:dyDescent="0.3">
      <c r="A488" t="s">
        <v>63</v>
      </c>
      <c r="B488">
        <v>0.249914</v>
      </c>
      <c r="Z488">
        <f>$Y488*100/242</f>
        <v>0</v>
      </c>
    </row>
    <row r="489" spans="1:26" x14ac:dyDescent="0.3">
      <c r="A489" t="s">
        <v>64</v>
      </c>
      <c r="B489">
        <v>0.214721</v>
      </c>
      <c r="Z489">
        <f>$Y489*100/242</f>
        <v>0</v>
      </c>
    </row>
    <row r="490" spans="1:26" x14ac:dyDescent="0.3">
      <c r="A490" t="s">
        <v>1299</v>
      </c>
      <c r="B490">
        <v>9.6933000000000005E-2</v>
      </c>
      <c r="Z490">
        <f>$Y490*100/242</f>
        <v>0</v>
      </c>
    </row>
    <row r="491" spans="1:26" x14ac:dyDescent="0.3">
      <c r="A491" t="s">
        <v>1297</v>
      </c>
      <c r="B491">
        <v>0.12543599999999999</v>
      </c>
      <c r="Z491">
        <f>$Y491*100/242</f>
        <v>0</v>
      </c>
    </row>
    <row r="492" spans="1:26" x14ac:dyDescent="0.3">
      <c r="A492" t="s">
        <v>1884</v>
      </c>
      <c r="B492">
        <v>0.12446400000000001</v>
      </c>
      <c r="Z492">
        <f>$Y492*100/242</f>
        <v>0</v>
      </c>
    </row>
    <row r="493" spans="1:26" x14ac:dyDescent="0.3">
      <c r="A493" t="s">
        <v>1296</v>
      </c>
      <c r="B493">
        <v>0.121674</v>
      </c>
      <c r="Z493">
        <f>$Y493*100/242</f>
        <v>0</v>
      </c>
    </row>
    <row r="494" spans="1:26" x14ac:dyDescent="0.3">
      <c r="A494" t="s">
        <v>65</v>
      </c>
      <c r="B494">
        <v>0.30962499999999998</v>
      </c>
      <c r="Z494">
        <f>$Y494*100/242</f>
        <v>0</v>
      </c>
    </row>
    <row r="495" spans="1:26" x14ac:dyDescent="0.3">
      <c r="A495" t="s">
        <v>1295</v>
      </c>
      <c r="B495">
        <v>0.108083</v>
      </c>
      <c r="Z495">
        <f>$Y495*100/242</f>
        <v>0</v>
      </c>
    </row>
    <row r="496" spans="1:26" x14ac:dyDescent="0.3">
      <c r="A496" t="s">
        <v>1293</v>
      </c>
      <c r="B496">
        <v>0.13413</v>
      </c>
      <c r="Z496">
        <f>$Y496*100/242</f>
        <v>0</v>
      </c>
    </row>
    <row r="497" spans="1:26" x14ac:dyDescent="0.3">
      <c r="A497" t="s">
        <v>66</v>
      </c>
      <c r="B497">
        <v>0.29034100000000002</v>
      </c>
      <c r="Z497">
        <f>$Y497*100/242</f>
        <v>0</v>
      </c>
    </row>
    <row r="498" spans="1:26" x14ac:dyDescent="0.3">
      <c r="A498" t="s">
        <v>1292</v>
      </c>
      <c r="B498">
        <v>0.13697899999999999</v>
      </c>
      <c r="Z498">
        <f>$Y498*100/242</f>
        <v>0</v>
      </c>
    </row>
    <row r="499" spans="1:26" x14ac:dyDescent="0.3">
      <c r="A499" t="s">
        <v>1291</v>
      </c>
      <c r="B499">
        <v>0.13248399999999999</v>
      </c>
      <c r="Z499">
        <f>$Y499*100/242</f>
        <v>0</v>
      </c>
    </row>
    <row r="500" spans="1:26" x14ac:dyDescent="0.3">
      <c r="A500" t="s">
        <v>1290</v>
      </c>
      <c r="B500">
        <v>0.12970100000000001</v>
      </c>
      <c r="Z500">
        <f>$Y500*100/242</f>
        <v>0</v>
      </c>
    </row>
    <row r="501" spans="1:26" x14ac:dyDescent="0.3">
      <c r="A501" t="s">
        <v>1289</v>
      </c>
      <c r="B501">
        <v>0.13297700000000001</v>
      </c>
      <c r="Z501">
        <f>$Y501*100/242</f>
        <v>0</v>
      </c>
    </row>
    <row r="502" spans="1:26" x14ac:dyDescent="0.3">
      <c r="A502" t="s">
        <v>1288</v>
      </c>
      <c r="B502">
        <v>0.12429</v>
      </c>
      <c r="Z502">
        <f>$Y502*100/242</f>
        <v>0</v>
      </c>
    </row>
    <row r="503" spans="1:26" x14ac:dyDescent="0.3">
      <c r="A503" t="s">
        <v>67</v>
      </c>
      <c r="B503">
        <v>0.18584300000000001</v>
      </c>
      <c r="Z503">
        <f>$Y503*100/242</f>
        <v>0</v>
      </c>
    </row>
    <row r="504" spans="1:26" x14ac:dyDescent="0.3">
      <c r="A504" t="s">
        <v>1883</v>
      </c>
      <c r="B504">
        <v>0.135737</v>
      </c>
      <c r="Z504">
        <f>$Y504*100/242</f>
        <v>0</v>
      </c>
    </row>
    <row r="505" spans="1:26" x14ac:dyDescent="0.3">
      <c r="A505" t="s">
        <v>68</v>
      </c>
      <c r="B505">
        <v>0.18390500000000001</v>
      </c>
      <c r="Z505">
        <f>$Y505*100/242</f>
        <v>0</v>
      </c>
    </row>
    <row r="506" spans="1:26" x14ac:dyDescent="0.3">
      <c r="A506" t="s">
        <v>1284</v>
      </c>
      <c r="B506">
        <v>0.14812800000000001</v>
      </c>
      <c r="Z506">
        <f>$Y506*100/242</f>
        <v>0</v>
      </c>
    </row>
    <row r="507" spans="1:26" x14ac:dyDescent="0.3">
      <c r="A507" t="s">
        <v>1283</v>
      </c>
      <c r="B507">
        <v>0.11505799999999999</v>
      </c>
      <c r="Z507">
        <f>$Y507*100/242</f>
        <v>0</v>
      </c>
    </row>
    <row r="508" spans="1:26" x14ac:dyDescent="0.3">
      <c r="A508" t="s">
        <v>1281</v>
      </c>
      <c r="B508">
        <v>0.128717</v>
      </c>
      <c r="Z508">
        <f>$Y508*100/242</f>
        <v>0</v>
      </c>
    </row>
    <row r="509" spans="1:26" x14ac:dyDescent="0.3">
      <c r="A509" t="s">
        <v>1280</v>
      </c>
      <c r="B509">
        <v>0.140428</v>
      </c>
      <c r="Z509">
        <f>$Y509*100/242</f>
        <v>0</v>
      </c>
    </row>
    <row r="510" spans="1:26" x14ac:dyDescent="0.3">
      <c r="A510" t="s">
        <v>1882</v>
      </c>
      <c r="B510">
        <v>0.14206299999999999</v>
      </c>
      <c r="Z510">
        <f>$Y510*100/242</f>
        <v>0</v>
      </c>
    </row>
    <row r="511" spans="1:26" x14ac:dyDescent="0.3">
      <c r="A511" t="s">
        <v>1881</v>
      </c>
      <c r="B511">
        <v>0.14957200000000001</v>
      </c>
      <c r="Z511">
        <f>$Y511*100/242</f>
        <v>0</v>
      </c>
    </row>
    <row r="512" spans="1:26" x14ac:dyDescent="0.3">
      <c r="A512" t="s">
        <v>1279</v>
      </c>
      <c r="B512">
        <v>8.9256000000000002E-2</v>
      </c>
      <c r="Z512">
        <f>$Y512*100/242</f>
        <v>0</v>
      </c>
    </row>
    <row r="513" spans="1:26" x14ac:dyDescent="0.3">
      <c r="A513" t="s">
        <v>1278</v>
      </c>
      <c r="B513">
        <v>0.123279</v>
      </c>
      <c r="Z513">
        <f>$Y513*100/242</f>
        <v>0</v>
      </c>
    </row>
    <row r="514" spans="1:26" x14ac:dyDescent="0.3">
      <c r="A514" t="s">
        <v>1275</v>
      </c>
      <c r="B514">
        <v>0.12975700000000001</v>
      </c>
      <c r="Z514">
        <f>$Y514*100/242</f>
        <v>0</v>
      </c>
    </row>
    <row r="515" spans="1:26" x14ac:dyDescent="0.3">
      <c r="A515" t="s">
        <v>1274</v>
      </c>
      <c r="B515">
        <v>0.121447</v>
      </c>
      <c r="Z515">
        <f>$Y515*100/242</f>
        <v>0</v>
      </c>
    </row>
    <row r="516" spans="1:26" x14ac:dyDescent="0.3">
      <c r="A516" t="s">
        <v>1273</v>
      </c>
      <c r="B516">
        <v>0.136855</v>
      </c>
      <c r="Z516">
        <f>$Y516*100/242</f>
        <v>0</v>
      </c>
    </row>
    <row r="517" spans="1:26" x14ac:dyDescent="0.3">
      <c r="A517" t="s">
        <v>1880</v>
      </c>
      <c r="B517">
        <v>0.14346600000000001</v>
      </c>
      <c r="Z517">
        <f>$Y517*100/242</f>
        <v>0</v>
      </c>
    </row>
    <row r="518" spans="1:26" x14ac:dyDescent="0.3">
      <c r="A518" t="s">
        <v>69</v>
      </c>
      <c r="B518">
        <v>0.15299699999999999</v>
      </c>
      <c r="Z518">
        <f>$Y518*100/242</f>
        <v>0</v>
      </c>
    </row>
    <row r="519" spans="1:26" x14ac:dyDescent="0.3">
      <c r="A519" t="s">
        <v>1271</v>
      </c>
      <c r="B519">
        <v>0.131581</v>
      </c>
      <c r="Z519">
        <f>$Y519*100/242</f>
        <v>0</v>
      </c>
    </row>
    <row r="520" spans="1:26" x14ac:dyDescent="0.3">
      <c r="A520" t="s">
        <v>1879</v>
      </c>
      <c r="B520">
        <v>0.18044399999999999</v>
      </c>
      <c r="Z520">
        <f>$Y520*100/242</f>
        <v>0</v>
      </c>
    </row>
    <row r="521" spans="1:26" x14ac:dyDescent="0.3">
      <c r="A521" t="s">
        <v>1270</v>
      </c>
      <c r="B521">
        <v>9.3118999999999993E-2</v>
      </c>
      <c r="Z521">
        <f>$Y521*100/242</f>
        <v>0</v>
      </c>
    </row>
    <row r="522" spans="1:26" x14ac:dyDescent="0.3">
      <c r="A522" t="s">
        <v>1269</v>
      </c>
      <c r="B522">
        <v>0.13622300000000001</v>
      </c>
      <c r="Z522">
        <f>$Y522*100/242</f>
        <v>0</v>
      </c>
    </row>
    <row r="523" spans="1:26" x14ac:dyDescent="0.3">
      <c r="A523" t="s">
        <v>70</v>
      </c>
      <c r="B523">
        <v>0.19015399999999999</v>
      </c>
      <c r="Z523">
        <f>$Y523*100/242</f>
        <v>0</v>
      </c>
    </row>
    <row r="524" spans="1:26" x14ac:dyDescent="0.3">
      <c r="A524" t="s">
        <v>71</v>
      </c>
      <c r="B524">
        <v>0.31473200000000001</v>
      </c>
      <c r="Z524">
        <f>$Y524*100/242</f>
        <v>0</v>
      </c>
    </row>
    <row r="525" spans="1:26" x14ac:dyDescent="0.3">
      <c r="A525" s="1" t="s">
        <v>1266</v>
      </c>
      <c r="B525">
        <v>0.114468</v>
      </c>
      <c r="Z525">
        <f>$Y525*100/242</f>
        <v>0</v>
      </c>
    </row>
    <row r="526" spans="1:26" x14ac:dyDescent="0.3">
      <c r="A526" t="s">
        <v>1265</v>
      </c>
      <c r="B526">
        <v>0.13326099999999999</v>
      </c>
      <c r="Z526">
        <f>$Y526*100/242</f>
        <v>0</v>
      </c>
    </row>
    <row r="527" spans="1:26" x14ac:dyDescent="0.3">
      <c r="A527" t="s">
        <v>1264</v>
      </c>
      <c r="B527">
        <v>0.12354999999999999</v>
      </c>
      <c r="Z527">
        <f>$Y527*100/242</f>
        <v>0</v>
      </c>
    </row>
    <row r="528" spans="1:26" x14ac:dyDescent="0.3">
      <c r="A528" s="1" t="s">
        <v>1263</v>
      </c>
      <c r="B528">
        <v>0.12637100000000001</v>
      </c>
      <c r="Z528">
        <f>$Y528*100/242</f>
        <v>0</v>
      </c>
    </row>
    <row r="529" spans="1:26" x14ac:dyDescent="0.3">
      <c r="A529" t="s">
        <v>1878</v>
      </c>
      <c r="B529">
        <v>0.14224800000000001</v>
      </c>
      <c r="Z529">
        <f>$Y529*100/242</f>
        <v>0</v>
      </c>
    </row>
    <row r="530" spans="1:26" x14ac:dyDescent="0.3">
      <c r="A530" t="s">
        <v>1262</v>
      </c>
      <c r="B530">
        <v>0.124336</v>
      </c>
      <c r="Z530">
        <f>$Y530*100/242</f>
        <v>0</v>
      </c>
    </row>
    <row r="531" spans="1:26" x14ac:dyDescent="0.3">
      <c r="A531" t="s">
        <v>1877</v>
      </c>
      <c r="B531">
        <v>0.111848</v>
      </c>
      <c r="Z531">
        <f>$Y531*100/242</f>
        <v>0</v>
      </c>
    </row>
    <row r="532" spans="1:26" x14ac:dyDescent="0.3">
      <c r="A532" s="1" t="s">
        <v>1261</v>
      </c>
      <c r="B532">
        <v>0.11732099999999999</v>
      </c>
      <c r="Z532">
        <f>$Y532*100/242</f>
        <v>0</v>
      </c>
    </row>
    <row r="533" spans="1:26" x14ac:dyDescent="0.3">
      <c r="A533" t="s">
        <v>1260</v>
      </c>
      <c r="B533">
        <v>0.133572</v>
      </c>
      <c r="Z533">
        <f>$Y533*100/242</f>
        <v>0</v>
      </c>
    </row>
    <row r="534" spans="1:26" x14ac:dyDescent="0.3">
      <c r="A534" t="s">
        <v>72</v>
      </c>
      <c r="B534">
        <v>0.185056</v>
      </c>
      <c r="Z534">
        <f>$Y534*100/242</f>
        <v>0</v>
      </c>
    </row>
    <row r="535" spans="1:26" x14ac:dyDescent="0.3">
      <c r="A535" t="s">
        <v>1259</v>
      </c>
      <c r="B535">
        <v>0.12926799999999999</v>
      </c>
      <c r="Z535">
        <f>$Y535*100/242</f>
        <v>0</v>
      </c>
    </row>
    <row r="536" spans="1:26" x14ac:dyDescent="0.3">
      <c r="A536" t="s">
        <v>1258</v>
      </c>
      <c r="B536">
        <v>0.127946</v>
      </c>
      <c r="Z536">
        <f>$Y536*100/242</f>
        <v>0</v>
      </c>
    </row>
    <row r="537" spans="1:26" x14ac:dyDescent="0.3">
      <c r="A537" t="s">
        <v>73</v>
      </c>
      <c r="B537">
        <v>0.19444600000000001</v>
      </c>
      <c r="Z537">
        <f>$Y537*100/242</f>
        <v>0</v>
      </c>
    </row>
    <row r="538" spans="1:26" x14ac:dyDescent="0.3">
      <c r="A538" t="s">
        <v>1257</v>
      </c>
      <c r="B538">
        <v>0.12085899999999999</v>
      </c>
      <c r="Z538">
        <f>$Y538*100/242</f>
        <v>0</v>
      </c>
    </row>
    <row r="539" spans="1:26" x14ac:dyDescent="0.3">
      <c r="A539" t="s">
        <v>1256</v>
      </c>
      <c r="B539">
        <v>0.12884799999999999</v>
      </c>
      <c r="Z539">
        <f>$Y539*100/242</f>
        <v>0</v>
      </c>
    </row>
    <row r="540" spans="1:26" x14ac:dyDescent="0.3">
      <c r="A540" t="s">
        <v>1876</v>
      </c>
      <c r="B540">
        <v>0.138096</v>
      </c>
      <c r="Z540">
        <f>$Y540*100/242</f>
        <v>0</v>
      </c>
    </row>
    <row r="541" spans="1:26" x14ac:dyDescent="0.3">
      <c r="A541" t="s">
        <v>1254</v>
      </c>
      <c r="B541">
        <v>0.14546899999999999</v>
      </c>
      <c r="Z541">
        <f>$Y541*100/242</f>
        <v>0</v>
      </c>
    </row>
    <row r="542" spans="1:26" x14ac:dyDescent="0.3">
      <c r="A542" t="s">
        <v>1253</v>
      </c>
      <c r="B542">
        <v>0.11125</v>
      </c>
      <c r="Z542">
        <f>$Y542*100/242</f>
        <v>0</v>
      </c>
    </row>
    <row r="543" spans="1:26" x14ac:dyDescent="0.3">
      <c r="A543" t="s">
        <v>1875</v>
      </c>
      <c r="B543">
        <v>0.12207899999999999</v>
      </c>
      <c r="Z543">
        <f>$Y543*100/242</f>
        <v>0</v>
      </c>
    </row>
    <row r="544" spans="1:26" x14ac:dyDescent="0.3">
      <c r="A544" t="s">
        <v>1250</v>
      </c>
      <c r="B544">
        <v>0.106113</v>
      </c>
      <c r="Z544">
        <f>$Y544*100/242</f>
        <v>0</v>
      </c>
    </row>
    <row r="545" spans="1:26" x14ac:dyDescent="0.3">
      <c r="A545" t="s">
        <v>1249</v>
      </c>
      <c r="B545">
        <v>0.122223</v>
      </c>
      <c r="Z545">
        <f>$Y545*100/242</f>
        <v>0</v>
      </c>
    </row>
    <row r="546" spans="1:26" x14ac:dyDescent="0.3">
      <c r="A546" t="s">
        <v>74</v>
      </c>
      <c r="B546">
        <v>0.30220399999999997</v>
      </c>
      <c r="Z546">
        <f>$Y546*100/242</f>
        <v>0</v>
      </c>
    </row>
    <row r="547" spans="1:26" x14ac:dyDescent="0.3">
      <c r="A547" t="s">
        <v>1874</v>
      </c>
      <c r="B547">
        <v>0.13886899999999999</v>
      </c>
      <c r="Z547">
        <f>$Y547*100/242</f>
        <v>0</v>
      </c>
    </row>
    <row r="548" spans="1:26" x14ac:dyDescent="0.3">
      <c r="A548" t="s">
        <v>1248</v>
      </c>
      <c r="B548">
        <v>0.11909599999999999</v>
      </c>
      <c r="Z548">
        <f>$Y548*100/242</f>
        <v>0</v>
      </c>
    </row>
    <row r="549" spans="1:26" x14ac:dyDescent="0.3">
      <c r="A549" t="s">
        <v>1873</v>
      </c>
      <c r="B549">
        <v>0.12806100000000001</v>
      </c>
      <c r="Z549">
        <f>$Y549*100/242</f>
        <v>0</v>
      </c>
    </row>
    <row r="550" spans="1:26" x14ac:dyDescent="0.3">
      <c r="A550" t="s">
        <v>1872</v>
      </c>
      <c r="B550">
        <v>0.141073</v>
      </c>
      <c r="Z550">
        <f>$Y550*100/242</f>
        <v>0</v>
      </c>
    </row>
    <row r="551" spans="1:26" x14ac:dyDescent="0.3">
      <c r="A551" t="s">
        <v>1247</v>
      </c>
      <c r="B551">
        <v>0.14368400000000001</v>
      </c>
      <c r="Z551">
        <f>$Y551*100/242</f>
        <v>0</v>
      </c>
    </row>
    <row r="552" spans="1:26" x14ac:dyDescent="0.3">
      <c r="A552" t="s">
        <v>1245</v>
      </c>
      <c r="B552">
        <v>0.15076800000000001</v>
      </c>
      <c r="Z552">
        <f>$Y552*100/242</f>
        <v>0</v>
      </c>
    </row>
    <row r="553" spans="1:26" x14ac:dyDescent="0.3">
      <c r="A553" t="s">
        <v>1243</v>
      </c>
      <c r="B553">
        <v>0.15110100000000001</v>
      </c>
      <c r="Z553">
        <f>$Y553*100/242</f>
        <v>0</v>
      </c>
    </row>
    <row r="554" spans="1:26" x14ac:dyDescent="0.3">
      <c r="A554" t="s">
        <v>1241</v>
      </c>
      <c r="B554">
        <v>0.134493</v>
      </c>
      <c r="Z554">
        <f>$Y554*100/242</f>
        <v>0</v>
      </c>
    </row>
    <row r="555" spans="1:26" x14ac:dyDescent="0.3">
      <c r="A555" t="s">
        <v>1240</v>
      </c>
      <c r="B555">
        <v>0.13225999999999999</v>
      </c>
      <c r="Z555">
        <f>$Y555*100/242</f>
        <v>0</v>
      </c>
    </row>
    <row r="556" spans="1:26" x14ac:dyDescent="0.3">
      <c r="A556" t="s">
        <v>1871</v>
      </c>
      <c r="B556">
        <v>0.14813000000000001</v>
      </c>
      <c r="Z556">
        <f>$Y556*100/242</f>
        <v>0</v>
      </c>
    </row>
    <row r="557" spans="1:26" x14ac:dyDescent="0.3">
      <c r="A557" t="s">
        <v>1870</v>
      </c>
      <c r="B557">
        <v>0.137485</v>
      </c>
      <c r="Z557">
        <f>$Y557*100/242</f>
        <v>0</v>
      </c>
    </row>
    <row r="558" spans="1:26" x14ac:dyDescent="0.3">
      <c r="A558" t="s">
        <v>1238</v>
      </c>
      <c r="B558">
        <v>0.144591</v>
      </c>
      <c r="Z558">
        <f>$Y558*100/242</f>
        <v>0</v>
      </c>
    </row>
    <row r="559" spans="1:26" x14ac:dyDescent="0.3">
      <c r="A559" t="s">
        <v>1237</v>
      </c>
      <c r="B559">
        <v>0.12600700000000001</v>
      </c>
      <c r="Z559">
        <f>$Y559*100/242</f>
        <v>0</v>
      </c>
    </row>
    <row r="560" spans="1:26" x14ac:dyDescent="0.3">
      <c r="A560" t="s">
        <v>1235</v>
      </c>
      <c r="B560">
        <v>0.10269499999999999</v>
      </c>
      <c r="Z560">
        <f>$Y560*100/242</f>
        <v>0</v>
      </c>
    </row>
    <row r="561" spans="1:26" x14ac:dyDescent="0.3">
      <c r="A561" t="s">
        <v>75</v>
      </c>
      <c r="B561">
        <v>0.17449700000000001</v>
      </c>
      <c r="Z561">
        <f>$Y561*100/242</f>
        <v>0</v>
      </c>
    </row>
    <row r="562" spans="1:26" x14ac:dyDescent="0.3">
      <c r="A562" t="s">
        <v>76</v>
      </c>
      <c r="B562">
        <v>0.20772099999999999</v>
      </c>
      <c r="Z562">
        <f>$Y562*100/242</f>
        <v>0</v>
      </c>
    </row>
    <row r="563" spans="1:26" x14ac:dyDescent="0.3">
      <c r="A563" t="s">
        <v>77</v>
      </c>
      <c r="B563">
        <v>0.33821899999999999</v>
      </c>
      <c r="Z563">
        <f>$Y563*100/242</f>
        <v>0</v>
      </c>
    </row>
    <row r="564" spans="1:26" x14ac:dyDescent="0.3">
      <c r="A564" t="s">
        <v>1869</v>
      </c>
      <c r="B564">
        <v>0.12439500000000001</v>
      </c>
      <c r="Z564">
        <f>$Y564*100/242</f>
        <v>0</v>
      </c>
    </row>
    <row r="565" spans="1:26" x14ac:dyDescent="0.3">
      <c r="A565" t="s">
        <v>1232</v>
      </c>
      <c r="B565">
        <v>0.13090599999999999</v>
      </c>
      <c r="Z565">
        <f>$Y565*100/242</f>
        <v>0</v>
      </c>
    </row>
    <row r="566" spans="1:26" x14ac:dyDescent="0.3">
      <c r="A566" t="s">
        <v>1231</v>
      </c>
      <c r="B566">
        <v>0.16417000000000001</v>
      </c>
      <c r="Z566">
        <f>$Y566*100/242</f>
        <v>0</v>
      </c>
    </row>
    <row r="567" spans="1:26" x14ac:dyDescent="0.3">
      <c r="A567" t="s">
        <v>1229</v>
      </c>
      <c r="B567">
        <v>0.15765699999999999</v>
      </c>
      <c r="Z567">
        <f>$Y567*100/242</f>
        <v>0</v>
      </c>
    </row>
    <row r="568" spans="1:26" x14ac:dyDescent="0.3">
      <c r="A568" t="s">
        <v>1228</v>
      </c>
      <c r="B568">
        <v>0.129445</v>
      </c>
      <c r="Z568">
        <f>$Y568*100/242</f>
        <v>0</v>
      </c>
    </row>
    <row r="569" spans="1:26" x14ac:dyDescent="0.3">
      <c r="A569" t="s">
        <v>1227</v>
      </c>
      <c r="B569">
        <v>0.11281099999999999</v>
      </c>
      <c r="Z569">
        <f>$Y569*100/242</f>
        <v>0</v>
      </c>
    </row>
    <row r="570" spans="1:26" x14ac:dyDescent="0.3">
      <c r="A570" t="s">
        <v>1226</v>
      </c>
      <c r="B570">
        <v>0.13315399999999999</v>
      </c>
      <c r="Z570">
        <f>$Y570*100/242</f>
        <v>0</v>
      </c>
    </row>
    <row r="571" spans="1:26" x14ac:dyDescent="0.3">
      <c r="A571" s="1" t="s">
        <v>1868</v>
      </c>
      <c r="B571">
        <v>0.14082500000000001</v>
      </c>
      <c r="Z571">
        <f>$Y571*100/242</f>
        <v>0</v>
      </c>
    </row>
    <row r="572" spans="1:26" x14ac:dyDescent="0.3">
      <c r="A572" t="s">
        <v>1225</v>
      </c>
      <c r="B572">
        <v>0.147233</v>
      </c>
      <c r="Z572">
        <f>$Y572*100/242</f>
        <v>0</v>
      </c>
    </row>
    <row r="573" spans="1:26" x14ac:dyDescent="0.3">
      <c r="A573" t="s">
        <v>1224</v>
      </c>
      <c r="B573">
        <v>0.13151499999999999</v>
      </c>
      <c r="Z573">
        <f>$Y573*100/242</f>
        <v>0</v>
      </c>
    </row>
    <row r="574" spans="1:26" x14ac:dyDescent="0.3">
      <c r="A574" t="s">
        <v>1223</v>
      </c>
      <c r="B574">
        <v>0.16894000000000001</v>
      </c>
      <c r="Z574">
        <f>$Y574*100/242</f>
        <v>0</v>
      </c>
    </row>
    <row r="575" spans="1:26" x14ac:dyDescent="0.3">
      <c r="A575" t="s">
        <v>1867</v>
      </c>
      <c r="B575">
        <v>0.156359</v>
      </c>
      <c r="Z575">
        <f>$Y575*100/242</f>
        <v>0</v>
      </c>
    </row>
    <row r="576" spans="1:26" x14ac:dyDescent="0.3">
      <c r="A576" t="s">
        <v>1222</v>
      </c>
      <c r="B576">
        <v>0.114873</v>
      </c>
      <c r="Z576">
        <f>$Y576*100/242</f>
        <v>0</v>
      </c>
    </row>
    <row r="577" spans="1:26" x14ac:dyDescent="0.3">
      <c r="A577" t="s">
        <v>78</v>
      </c>
      <c r="B577">
        <v>0.27817199999999997</v>
      </c>
      <c r="Z577">
        <f>$Y577*100/242</f>
        <v>0</v>
      </c>
    </row>
    <row r="578" spans="1:26" x14ac:dyDescent="0.3">
      <c r="A578" t="s">
        <v>1221</v>
      </c>
      <c r="B578">
        <v>0.12273000000000001</v>
      </c>
      <c r="Z578">
        <f>$Y578*100/242</f>
        <v>0</v>
      </c>
    </row>
    <row r="579" spans="1:26" x14ac:dyDescent="0.3">
      <c r="A579" t="s">
        <v>79</v>
      </c>
      <c r="B579">
        <v>0.30344199999999999</v>
      </c>
      <c r="Z579">
        <f>$Y579*100/242</f>
        <v>0</v>
      </c>
    </row>
    <row r="580" spans="1:26" x14ac:dyDescent="0.3">
      <c r="A580" t="s">
        <v>1220</v>
      </c>
      <c r="B580">
        <v>0.112635</v>
      </c>
      <c r="Z580">
        <f>$Y580*100/242</f>
        <v>0</v>
      </c>
    </row>
    <row r="581" spans="1:26" x14ac:dyDescent="0.3">
      <c r="A581" s="1" t="s">
        <v>1219</v>
      </c>
      <c r="B581">
        <v>9.4012999999999999E-2</v>
      </c>
      <c r="Z581">
        <f>$Y581*100/242</f>
        <v>0</v>
      </c>
    </row>
    <row r="582" spans="1:26" x14ac:dyDescent="0.3">
      <c r="A582" t="s">
        <v>1218</v>
      </c>
      <c r="B582">
        <v>0.156226</v>
      </c>
      <c r="Z582">
        <f>$Y582*100/242</f>
        <v>0</v>
      </c>
    </row>
    <row r="583" spans="1:26" x14ac:dyDescent="0.3">
      <c r="A583" t="s">
        <v>1217</v>
      </c>
      <c r="B583">
        <v>0.11758</v>
      </c>
      <c r="Z583">
        <f>$Y583*100/242</f>
        <v>0</v>
      </c>
    </row>
    <row r="584" spans="1:26" x14ac:dyDescent="0.3">
      <c r="A584" t="s">
        <v>1216</v>
      </c>
      <c r="B584">
        <v>0.13637099999999999</v>
      </c>
      <c r="Z584">
        <f>$Y584*100/242</f>
        <v>0</v>
      </c>
    </row>
    <row r="585" spans="1:26" x14ac:dyDescent="0.3">
      <c r="A585" t="s">
        <v>1214</v>
      </c>
      <c r="B585">
        <v>0.14383899999999999</v>
      </c>
      <c r="Z585">
        <f>$Y585*100/242</f>
        <v>0</v>
      </c>
    </row>
    <row r="586" spans="1:26" x14ac:dyDescent="0.3">
      <c r="A586" t="s">
        <v>1213</v>
      </c>
      <c r="B586">
        <v>0.12452000000000001</v>
      </c>
      <c r="Z586">
        <f>$Y586*100/242</f>
        <v>0</v>
      </c>
    </row>
    <row r="587" spans="1:26" x14ac:dyDescent="0.3">
      <c r="A587" t="s">
        <v>1212</v>
      </c>
      <c r="B587">
        <v>0.11195099999999999</v>
      </c>
      <c r="Z587">
        <f>$Y587*100/242</f>
        <v>0</v>
      </c>
    </row>
    <row r="588" spans="1:26" x14ac:dyDescent="0.3">
      <c r="A588" t="s">
        <v>1211</v>
      </c>
      <c r="B588">
        <v>0.112758</v>
      </c>
      <c r="Z588">
        <f>$Y588*100/242</f>
        <v>0</v>
      </c>
    </row>
    <row r="589" spans="1:26" x14ac:dyDescent="0.3">
      <c r="A589" t="s">
        <v>1209</v>
      </c>
      <c r="B589">
        <v>8.4140999999999994E-2</v>
      </c>
      <c r="Z589">
        <f>$Y589*100/242</f>
        <v>0</v>
      </c>
    </row>
    <row r="590" spans="1:26" x14ac:dyDescent="0.3">
      <c r="A590" t="s">
        <v>1866</v>
      </c>
      <c r="B590">
        <v>0.140962</v>
      </c>
      <c r="Z590">
        <f>$Y590*100/242</f>
        <v>0</v>
      </c>
    </row>
    <row r="591" spans="1:26" x14ac:dyDescent="0.3">
      <c r="A591" t="s">
        <v>1208</v>
      </c>
      <c r="B591">
        <v>0.107339</v>
      </c>
      <c r="Z591">
        <f>$Y591*100/242</f>
        <v>0</v>
      </c>
    </row>
    <row r="592" spans="1:26" x14ac:dyDescent="0.3">
      <c r="A592" t="s">
        <v>1207</v>
      </c>
      <c r="B592">
        <v>0.119098</v>
      </c>
      <c r="Z592">
        <f>$Y592*100/242</f>
        <v>0</v>
      </c>
    </row>
    <row r="593" spans="1:26" x14ac:dyDescent="0.3">
      <c r="A593" t="s">
        <v>1205</v>
      </c>
      <c r="B593">
        <v>0.12790199999999999</v>
      </c>
      <c r="Z593">
        <f>$Y593*100/242</f>
        <v>0</v>
      </c>
    </row>
    <row r="594" spans="1:26" x14ac:dyDescent="0.3">
      <c r="A594" t="s">
        <v>1204</v>
      </c>
      <c r="B594">
        <v>8.8487999999999997E-2</v>
      </c>
      <c r="Z594">
        <f>$Y594*100/242</f>
        <v>0</v>
      </c>
    </row>
    <row r="595" spans="1:26" x14ac:dyDescent="0.3">
      <c r="A595" t="s">
        <v>1203</v>
      </c>
      <c r="B595">
        <v>0.16462199999999999</v>
      </c>
      <c r="Z595">
        <f>$Y595*100/242</f>
        <v>0</v>
      </c>
    </row>
    <row r="596" spans="1:26" x14ac:dyDescent="0.3">
      <c r="A596" t="s">
        <v>1202</v>
      </c>
      <c r="B596">
        <v>0.164854</v>
      </c>
      <c r="Z596">
        <f>$Y596*100/242</f>
        <v>0</v>
      </c>
    </row>
    <row r="597" spans="1:26" x14ac:dyDescent="0.3">
      <c r="A597" t="s">
        <v>1201</v>
      </c>
      <c r="B597">
        <v>0.131249</v>
      </c>
      <c r="Z597">
        <f>$Y597*100/242</f>
        <v>0</v>
      </c>
    </row>
    <row r="598" spans="1:26" x14ac:dyDescent="0.3">
      <c r="A598" t="s">
        <v>1199</v>
      </c>
      <c r="B598">
        <v>0.12826100000000001</v>
      </c>
      <c r="Z598">
        <f>$Y598*100/242</f>
        <v>0</v>
      </c>
    </row>
    <row r="599" spans="1:26" x14ac:dyDescent="0.3">
      <c r="A599" t="s">
        <v>1198</v>
      </c>
      <c r="B599">
        <v>0.15198200000000001</v>
      </c>
      <c r="Z599">
        <f>$Y599*100/242</f>
        <v>0</v>
      </c>
    </row>
    <row r="600" spans="1:26" x14ac:dyDescent="0.3">
      <c r="A600" t="s">
        <v>1197</v>
      </c>
      <c r="B600">
        <v>0.131525</v>
      </c>
      <c r="Z600">
        <f>$Y600*100/242</f>
        <v>0</v>
      </c>
    </row>
    <row r="601" spans="1:26" x14ac:dyDescent="0.3">
      <c r="A601" t="s">
        <v>1196</v>
      </c>
      <c r="B601">
        <v>0.117739</v>
      </c>
      <c r="Z601">
        <f>$Y601*100/242</f>
        <v>0</v>
      </c>
    </row>
    <row r="602" spans="1:26" x14ac:dyDescent="0.3">
      <c r="A602" t="s">
        <v>80</v>
      </c>
      <c r="B602">
        <v>0.19159499999999999</v>
      </c>
      <c r="Z602">
        <f>$Y602*100/242</f>
        <v>0</v>
      </c>
    </row>
    <row r="603" spans="1:26" x14ac:dyDescent="0.3">
      <c r="A603" t="s">
        <v>1195</v>
      </c>
      <c r="B603">
        <v>0.14524300000000001</v>
      </c>
      <c r="Z603">
        <f>$Y603*100/242</f>
        <v>0</v>
      </c>
    </row>
    <row r="604" spans="1:26" x14ac:dyDescent="0.3">
      <c r="A604" t="s">
        <v>1194</v>
      </c>
      <c r="B604">
        <v>8.9855000000000004E-2</v>
      </c>
      <c r="Z604">
        <f>$Y604*100/242</f>
        <v>0</v>
      </c>
    </row>
    <row r="605" spans="1:26" x14ac:dyDescent="0.3">
      <c r="A605" t="s">
        <v>1192</v>
      </c>
      <c r="B605">
        <v>0.14812500000000001</v>
      </c>
      <c r="Z605">
        <f>$Y605*100/242</f>
        <v>0</v>
      </c>
    </row>
    <row r="606" spans="1:26" x14ac:dyDescent="0.3">
      <c r="A606" t="s">
        <v>1865</v>
      </c>
      <c r="B606">
        <v>9.7746E-2</v>
      </c>
      <c r="Z606">
        <f>$Y606*100/242</f>
        <v>0</v>
      </c>
    </row>
    <row r="607" spans="1:26" x14ac:dyDescent="0.3">
      <c r="A607" t="s">
        <v>1191</v>
      </c>
      <c r="B607">
        <v>0.13073399999999999</v>
      </c>
      <c r="Z607">
        <f>$Y607*100/242</f>
        <v>0</v>
      </c>
    </row>
    <row r="608" spans="1:26" x14ac:dyDescent="0.3">
      <c r="A608" t="s">
        <v>1190</v>
      </c>
      <c r="B608">
        <v>0.143673</v>
      </c>
      <c r="Z608">
        <f>$Y608*100/242</f>
        <v>0</v>
      </c>
    </row>
    <row r="609" spans="1:26" x14ac:dyDescent="0.3">
      <c r="A609" t="s">
        <v>1188</v>
      </c>
      <c r="B609">
        <v>9.9182000000000006E-2</v>
      </c>
      <c r="Z609">
        <f>$Y609*100/242</f>
        <v>0</v>
      </c>
    </row>
    <row r="610" spans="1:26" x14ac:dyDescent="0.3">
      <c r="A610" t="s">
        <v>81</v>
      </c>
      <c r="B610">
        <v>0.14357200000000001</v>
      </c>
      <c r="Z610">
        <f>$Y610*100/242</f>
        <v>0</v>
      </c>
    </row>
    <row r="611" spans="1:26" x14ac:dyDescent="0.3">
      <c r="A611" t="s">
        <v>1187</v>
      </c>
      <c r="B611">
        <v>0.14957999999999999</v>
      </c>
      <c r="Z611">
        <f>$Y611*100/242</f>
        <v>0</v>
      </c>
    </row>
    <row r="612" spans="1:26" x14ac:dyDescent="0.3">
      <c r="A612" t="s">
        <v>1186</v>
      </c>
      <c r="B612">
        <v>0.101856</v>
      </c>
      <c r="Z612">
        <f>$Y612*100/242</f>
        <v>0</v>
      </c>
    </row>
    <row r="613" spans="1:26" x14ac:dyDescent="0.3">
      <c r="A613" t="s">
        <v>1864</v>
      </c>
      <c r="B613">
        <v>0.13708300000000001</v>
      </c>
      <c r="Z613">
        <f>$Y613*100/242</f>
        <v>0</v>
      </c>
    </row>
    <row r="614" spans="1:26" x14ac:dyDescent="0.3">
      <c r="A614" t="s">
        <v>1185</v>
      </c>
      <c r="B614">
        <v>9.7914000000000001E-2</v>
      </c>
      <c r="Z614">
        <f>$Y614*100/242</f>
        <v>0</v>
      </c>
    </row>
    <row r="615" spans="1:26" x14ac:dyDescent="0.3">
      <c r="A615" t="s">
        <v>1183</v>
      </c>
      <c r="B615">
        <v>0.13584599999999999</v>
      </c>
      <c r="Z615">
        <f>$Y615*100/242</f>
        <v>0</v>
      </c>
    </row>
    <row r="616" spans="1:26" x14ac:dyDescent="0.3">
      <c r="A616" t="s">
        <v>1182</v>
      </c>
      <c r="B616">
        <v>0.14371200000000001</v>
      </c>
      <c r="Z616">
        <f>$Y616*100/242</f>
        <v>0</v>
      </c>
    </row>
    <row r="617" spans="1:26" x14ac:dyDescent="0.3">
      <c r="A617" t="s">
        <v>1180</v>
      </c>
      <c r="B617">
        <v>9.0635999999999994E-2</v>
      </c>
      <c r="Z617">
        <f>$Y617*100/242</f>
        <v>0</v>
      </c>
    </row>
    <row r="618" spans="1:26" x14ac:dyDescent="0.3">
      <c r="A618" t="s">
        <v>1179</v>
      </c>
      <c r="B618">
        <v>0.10283100000000001</v>
      </c>
      <c r="Z618">
        <f>$Y618*100/242</f>
        <v>0</v>
      </c>
    </row>
    <row r="619" spans="1:26" x14ac:dyDescent="0.3">
      <c r="A619" t="s">
        <v>1863</v>
      </c>
      <c r="B619">
        <v>0.13955300000000001</v>
      </c>
      <c r="Z619">
        <f>$Y619*100/242</f>
        <v>0</v>
      </c>
    </row>
    <row r="620" spans="1:26" x14ac:dyDescent="0.3">
      <c r="A620" t="s">
        <v>1178</v>
      </c>
      <c r="B620">
        <v>0.121893</v>
      </c>
      <c r="Z620">
        <f>$Y620*100/242</f>
        <v>0</v>
      </c>
    </row>
    <row r="621" spans="1:26" x14ac:dyDescent="0.3">
      <c r="A621" t="s">
        <v>1177</v>
      </c>
      <c r="B621">
        <v>0.121334</v>
      </c>
      <c r="Z621">
        <f>$Y621*100/242</f>
        <v>0</v>
      </c>
    </row>
    <row r="622" spans="1:26" x14ac:dyDescent="0.3">
      <c r="A622" t="s">
        <v>1176</v>
      </c>
      <c r="B622">
        <v>0.120972</v>
      </c>
      <c r="Z622">
        <f>$Y622*100/242</f>
        <v>0</v>
      </c>
    </row>
    <row r="623" spans="1:26" x14ac:dyDescent="0.3">
      <c r="A623" t="s">
        <v>82</v>
      </c>
      <c r="B623">
        <v>0.18983700000000001</v>
      </c>
      <c r="Z623">
        <f>$Y623*100/242</f>
        <v>0</v>
      </c>
    </row>
    <row r="624" spans="1:26" x14ac:dyDescent="0.3">
      <c r="A624" t="s">
        <v>1175</v>
      </c>
      <c r="B624">
        <v>0.117145</v>
      </c>
      <c r="Z624">
        <f>$Y624*100/242</f>
        <v>0</v>
      </c>
    </row>
    <row r="625" spans="1:26" x14ac:dyDescent="0.3">
      <c r="A625" t="s">
        <v>83</v>
      </c>
      <c r="B625">
        <v>0.13539200000000001</v>
      </c>
      <c r="Z625">
        <f>$Y625*100/242</f>
        <v>0</v>
      </c>
    </row>
    <row r="626" spans="1:26" x14ac:dyDescent="0.3">
      <c r="A626" t="s">
        <v>1174</v>
      </c>
      <c r="B626">
        <v>0.130218</v>
      </c>
      <c r="Z626">
        <f>$Y626*100/242</f>
        <v>0</v>
      </c>
    </row>
    <row r="627" spans="1:26" x14ac:dyDescent="0.3">
      <c r="A627" t="s">
        <v>1173</v>
      </c>
      <c r="B627">
        <v>0.138323</v>
      </c>
      <c r="Z627">
        <f>$Y627*100/242</f>
        <v>0</v>
      </c>
    </row>
    <row r="628" spans="1:26" x14ac:dyDescent="0.3">
      <c r="A628" t="s">
        <v>84</v>
      </c>
      <c r="B628">
        <v>0.172268</v>
      </c>
      <c r="Z628">
        <f>$Y628*100/242</f>
        <v>0</v>
      </c>
    </row>
    <row r="629" spans="1:26" x14ac:dyDescent="0.3">
      <c r="A629" t="s">
        <v>1172</v>
      </c>
      <c r="B629">
        <v>0.12069000000000001</v>
      </c>
      <c r="Z629">
        <f>$Y629*100/242</f>
        <v>0</v>
      </c>
    </row>
    <row r="630" spans="1:26" x14ac:dyDescent="0.3">
      <c r="A630" t="s">
        <v>1171</v>
      </c>
      <c r="B630">
        <v>0.147288</v>
      </c>
      <c r="Z630">
        <f>$Y630*100/242</f>
        <v>0</v>
      </c>
    </row>
    <row r="631" spans="1:26" x14ac:dyDescent="0.3">
      <c r="A631" t="s">
        <v>1170</v>
      </c>
      <c r="B631">
        <v>0.11931600000000001</v>
      </c>
      <c r="Z631">
        <f>$Y631*100/242</f>
        <v>0</v>
      </c>
    </row>
    <row r="632" spans="1:26" x14ac:dyDescent="0.3">
      <c r="A632" t="s">
        <v>85</v>
      </c>
      <c r="B632">
        <v>0.16325999999999999</v>
      </c>
      <c r="Z632">
        <f>$Y632*100/242</f>
        <v>0</v>
      </c>
    </row>
    <row r="633" spans="1:26" x14ac:dyDescent="0.3">
      <c r="A633" t="s">
        <v>1169</v>
      </c>
      <c r="B633">
        <v>0.18815499999999999</v>
      </c>
      <c r="Z633">
        <f>$Y633*100/242</f>
        <v>0</v>
      </c>
    </row>
    <row r="634" spans="1:26" x14ac:dyDescent="0.3">
      <c r="A634" t="s">
        <v>1862</v>
      </c>
      <c r="B634">
        <v>0.10703799999999999</v>
      </c>
      <c r="Z634">
        <f>$Y634*100/242</f>
        <v>0</v>
      </c>
    </row>
    <row r="635" spans="1:26" x14ac:dyDescent="0.3">
      <c r="A635" t="s">
        <v>1168</v>
      </c>
      <c r="B635">
        <v>8.4311999999999998E-2</v>
      </c>
      <c r="Z635">
        <f>$Y635*100/242</f>
        <v>0</v>
      </c>
    </row>
    <row r="636" spans="1:26" x14ac:dyDescent="0.3">
      <c r="A636" t="s">
        <v>1167</v>
      </c>
      <c r="B636">
        <v>0.14408299999999999</v>
      </c>
      <c r="Z636">
        <f>$Y636*100/242</f>
        <v>0</v>
      </c>
    </row>
    <row r="637" spans="1:26" x14ac:dyDescent="0.3">
      <c r="A637" t="s">
        <v>1166</v>
      </c>
      <c r="B637">
        <v>0.131466</v>
      </c>
      <c r="Z637">
        <f>$Y637*100/242</f>
        <v>0</v>
      </c>
    </row>
    <row r="638" spans="1:26" x14ac:dyDescent="0.3">
      <c r="A638" t="s">
        <v>1165</v>
      </c>
      <c r="B638">
        <v>0.11799</v>
      </c>
      <c r="Z638">
        <f>$Y638*100/242</f>
        <v>0</v>
      </c>
    </row>
    <row r="639" spans="1:26" x14ac:dyDescent="0.3">
      <c r="A639" t="s">
        <v>1164</v>
      </c>
      <c r="B639">
        <v>0.11211400000000001</v>
      </c>
      <c r="Z639">
        <f>$Y639*100/242</f>
        <v>0</v>
      </c>
    </row>
    <row r="640" spans="1:26" x14ac:dyDescent="0.3">
      <c r="A640" t="s">
        <v>1163</v>
      </c>
      <c r="B640">
        <v>0.102882</v>
      </c>
      <c r="Z640">
        <f>$Y640*100/242</f>
        <v>0</v>
      </c>
    </row>
    <row r="641" spans="1:26" x14ac:dyDescent="0.3">
      <c r="A641" t="s">
        <v>86</v>
      </c>
      <c r="B641">
        <v>0.218948</v>
      </c>
      <c r="Z641">
        <f>$Y641*100/242</f>
        <v>0</v>
      </c>
    </row>
    <row r="642" spans="1:26" x14ac:dyDescent="0.3">
      <c r="A642" t="s">
        <v>1160</v>
      </c>
      <c r="B642">
        <v>0.12818099999999999</v>
      </c>
      <c r="Z642">
        <f>$Y642*100/242</f>
        <v>0</v>
      </c>
    </row>
    <row r="643" spans="1:26" x14ac:dyDescent="0.3">
      <c r="A643" s="1" t="s">
        <v>1159</v>
      </c>
      <c r="B643">
        <v>0.11727600000000001</v>
      </c>
      <c r="Z643">
        <f>$Y643*100/242</f>
        <v>0</v>
      </c>
    </row>
    <row r="644" spans="1:26" x14ac:dyDescent="0.3">
      <c r="A644" t="s">
        <v>1158</v>
      </c>
      <c r="B644">
        <v>0.14899799999999999</v>
      </c>
      <c r="Z644">
        <f>$Y644*100/242</f>
        <v>0</v>
      </c>
    </row>
    <row r="645" spans="1:26" x14ac:dyDescent="0.3">
      <c r="A645" s="1" t="s">
        <v>1861</v>
      </c>
      <c r="B645">
        <v>0.13134199999999999</v>
      </c>
      <c r="Z645">
        <f>$Y645*100/242</f>
        <v>0</v>
      </c>
    </row>
    <row r="646" spans="1:26" x14ac:dyDescent="0.3">
      <c r="A646" t="s">
        <v>1157</v>
      </c>
      <c r="B646">
        <v>0.12964000000000001</v>
      </c>
      <c r="Z646">
        <f>$Y646*100/242</f>
        <v>0</v>
      </c>
    </row>
    <row r="647" spans="1:26" x14ac:dyDescent="0.3">
      <c r="A647" s="1" t="s">
        <v>1156</v>
      </c>
      <c r="B647">
        <v>0.17127500000000001</v>
      </c>
      <c r="Z647">
        <f>$Y647*100/242</f>
        <v>0</v>
      </c>
    </row>
    <row r="648" spans="1:26" x14ac:dyDescent="0.3">
      <c r="A648" t="s">
        <v>1154</v>
      </c>
      <c r="B648">
        <v>8.0878000000000005E-2</v>
      </c>
      <c r="Z648">
        <f>$Y648*100/242</f>
        <v>0</v>
      </c>
    </row>
    <row r="649" spans="1:26" x14ac:dyDescent="0.3">
      <c r="A649" t="s">
        <v>1860</v>
      </c>
      <c r="B649">
        <v>0.13872699999999999</v>
      </c>
      <c r="Z649">
        <f>$Y649*100/242</f>
        <v>0</v>
      </c>
    </row>
    <row r="650" spans="1:26" x14ac:dyDescent="0.3">
      <c r="A650" t="s">
        <v>1151</v>
      </c>
      <c r="B650">
        <v>0.136519</v>
      </c>
      <c r="Z650">
        <f>$Y650*100/242</f>
        <v>0</v>
      </c>
    </row>
    <row r="651" spans="1:26" x14ac:dyDescent="0.3">
      <c r="A651" t="s">
        <v>87</v>
      </c>
      <c r="B651">
        <v>0.32202799999999998</v>
      </c>
      <c r="Z651">
        <f>$Y651*100/242</f>
        <v>0</v>
      </c>
    </row>
    <row r="652" spans="1:26" x14ac:dyDescent="0.3">
      <c r="A652" t="s">
        <v>1150</v>
      </c>
      <c r="B652">
        <v>0.15132300000000001</v>
      </c>
      <c r="Z652">
        <f>$Y652*100/242</f>
        <v>0</v>
      </c>
    </row>
    <row r="653" spans="1:26" x14ac:dyDescent="0.3">
      <c r="A653" t="s">
        <v>1148</v>
      </c>
      <c r="B653">
        <v>9.7420999999999994E-2</v>
      </c>
      <c r="Z653">
        <f>$Y653*100/242</f>
        <v>0</v>
      </c>
    </row>
    <row r="654" spans="1:26" x14ac:dyDescent="0.3">
      <c r="A654" t="s">
        <v>1147</v>
      </c>
      <c r="B654">
        <v>0.11644599999999999</v>
      </c>
      <c r="Z654">
        <f>$Y654*100/242</f>
        <v>0</v>
      </c>
    </row>
    <row r="655" spans="1:26" x14ac:dyDescent="0.3">
      <c r="A655" t="s">
        <v>1146</v>
      </c>
      <c r="B655">
        <v>9.0118000000000004E-2</v>
      </c>
      <c r="Z655">
        <f>$Y655*100/242</f>
        <v>0</v>
      </c>
    </row>
    <row r="656" spans="1:26" x14ac:dyDescent="0.3">
      <c r="A656" t="s">
        <v>88</v>
      </c>
      <c r="B656">
        <v>0.19187399999999999</v>
      </c>
      <c r="Z656">
        <f>$Y656*100/242</f>
        <v>0</v>
      </c>
    </row>
    <row r="657" spans="1:26" x14ac:dyDescent="0.3">
      <c r="A657" t="s">
        <v>1144</v>
      </c>
      <c r="B657">
        <v>0.266148</v>
      </c>
      <c r="Z657">
        <f>$Y657*100/242</f>
        <v>0</v>
      </c>
    </row>
    <row r="658" spans="1:26" x14ac:dyDescent="0.3">
      <c r="A658" t="s">
        <v>1142</v>
      </c>
      <c r="B658">
        <v>0.158912</v>
      </c>
      <c r="Z658">
        <f>$Y658*100/242</f>
        <v>0</v>
      </c>
    </row>
    <row r="659" spans="1:26" x14ac:dyDescent="0.3">
      <c r="A659" t="s">
        <v>1140</v>
      </c>
      <c r="B659">
        <v>0.10907</v>
      </c>
      <c r="Z659">
        <f>$Y659*100/242</f>
        <v>0</v>
      </c>
    </row>
    <row r="660" spans="1:26" x14ac:dyDescent="0.3">
      <c r="A660" t="s">
        <v>1139</v>
      </c>
      <c r="B660">
        <v>0.10481500000000001</v>
      </c>
      <c r="Z660">
        <f>$Y660*100/242</f>
        <v>0</v>
      </c>
    </row>
    <row r="661" spans="1:26" x14ac:dyDescent="0.3">
      <c r="A661" t="s">
        <v>1138</v>
      </c>
      <c r="B661">
        <v>0.118963</v>
      </c>
      <c r="Z661">
        <f>$Y661*100/242</f>
        <v>0</v>
      </c>
    </row>
    <row r="662" spans="1:26" x14ac:dyDescent="0.3">
      <c r="A662" t="s">
        <v>1137</v>
      </c>
      <c r="B662">
        <v>0.130963</v>
      </c>
      <c r="Z662">
        <f>$Y662*100/242</f>
        <v>0</v>
      </c>
    </row>
    <row r="663" spans="1:26" x14ac:dyDescent="0.3">
      <c r="A663" t="s">
        <v>1136</v>
      </c>
      <c r="B663">
        <v>0.115194</v>
      </c>
      <c r="Z663">
        <f>$Y663*100/242</f>
        <v>0</v>
      </c>
    </row>
    <row r="664" spans="1:26" x14ac:dyDescent="0.3">
      <c r="A664" t="s">
        <v>1135</v>
      </c>
      <c r="B664">
        <v>0.12515799999999999</v>
      </c>
      <c r="Z664">
        <f>$Y664*100/242</f>
        <v>0</v>
      </c>
    </row>
    <row r="665" spans="1:26" x14ac:dyDescent="0.3">
      <c r="A665" t="s">
        <v>1859</v>
      </c>
      <c r="B665">
        <v>0.12958500000000001</v>
      </c>
      <c r="Z665">
        <f>$Y665*100/242</f>
        <v>0</v>
      </c>
    </row>
    <row r="666" spans="1:26" x14ac:dyDescent="0.3">
      <c r="A666" t="s">
        <v>1134</v>
      </c>
      <c r="B666">
        <v>9.8543000000000006E-2</v>
      </c>
      <c r="Z666">
        <f>$Y666*100/242</f>
        <v>0</v>
      </c>
    </row>
    <row r="667" spans="1:26" x14ac:dyDescent="0.3">
      <c r="A667" t="s">
        <v>1858</v>
      </c>
      <c r="B667">
        <v>0.126441</v>
      </c>
      <c r="Z667">
        <f>$Y667*100/242</f>
        <v>0</v>
      </c>
    </row>
    <row r="668" spans="1:26" x14ac:dyDescent="0.3">
      <c r="A668" t="s">
        <v>1133</v>
      </c>
      <c r="B668">
        <v>0.109636</v>
      </c>
      <c r="Z668">
        <f>$Y668*100/242</f>
        <v>0</v>
      </c>
    </row>
    <row r="669" spans="1:26" x14ac:dyDescent="0.3">
      <c r="A669" t="s">
        <v>89</v>
      </c>
      <c r="B669">
        <v>0.33862700000000001</v>
      </c>
      <c r="Z669">
        <f>$Y669*100/242</f>
        <v>0</v>
      </c>
    </row>
    <row r="670" spans="1:26" x14ac:dyDescent="0.3">
      <c r="A670" t="s">
        <v>1857</v>
      </c>
      <c r="B670">
        <v>0.128498</v>
      </c>
      <c r="Z670">
        <f>$Y670*100/242</f>
        <v>0</v>
      </c>
    </row>
    <row r="671" spans="1:26" x14ac:dyDescent="0.3">
      <c r="A671" t="s">
        <v>90</v>
      </c>
      <c r="B671">
        <v>0.17405200000000001</v>
      </c>
      <c r="Z671">
        <f>$Y671*100/242</f>
        <v>0</v>
      </c>
    </row>
    <row r="672" spans="1:26" x14ac:dyDescent="0.3">
      <c r="A672" t="s">
        <v>1856</v>
      </c>
      <c r="B672">
        <v>0.13689299999999999</v>
      </c>
      <c r="Z672">
        <f>$Y672*100/242</f>
        <v>0</v>
      </c>
    </row>
    <row r="673" spans="1:26" x14ac:dyDescent="0.3">
      <c r="A673" t="s">
        <v>1132</v>
      </c>
      <c r="B673">
        <v>0.10298599999999999</v>
      </c>
      <c r="Z673">
        <f>$Y673*100/242</f>
        <v>0</v>
      </c>
    </row>
    <row r="674" spans="1:26" x14ac:dyDescent="0.3">
      <c r="A674" t="s">
        <v>91</v>
      </c>
      <c r="B674">
        <v>0.19372900000000001</v>
      </c>
      <c r="Z674">
        <f>$Y674*100/242</f>
        <v>0</v>
      </c>
    </row>
    <row r="675" spans="1:26" x14ac:dyDescent="0.3">
      <c r="A675" t="s">
        <v>1131</v>
      </c>
      <c r="B675">
        <v>9.8572999999999994E-2</v>
      </c>
      <c r="Z675">
        <f>$Y675*100/242</f>
        <v>0</v>
      </c>
    </row>
    <row r="676" spans="1:26" x14ac:dyDescent="0.3">
      <c r="A676" t="s">
        <v>92</v>
      </c>
      <c r="B676">
        <v>0.18807499999999999</v>
      </c>
      <c r="Z676">
        <f>$Y676*100/242</f>
        <v>0</v>
      </c>
    </row>
    <row r="677" spans="1:26" x14ac:dyDescent="0.3">
      <c r="A677" t="s">
        <v>1130</v>
      </c>
      <c r="B677">
        <v>0.131831</v>
      </c>
      <c r="Z677">
        <f>$Y677*100/242</f>
        <v>0</v>
      </c>
    </row>
    <row r="678" spans="1:26" x14ac:dyDescent="0.3">
      <c r="A678" t="s">
        <v>93</v>
      </c>
      <c r="B678">
        <v>0.29624</v>
      </c>
      <c r="Z678">
        <f>$Y678*100/242</f>
        <v>0</v>
      </c>
    </row>
    <row r="679" spans="1:26" x14ac:dyDescent="0.3">
      <c r="A679" t="s">
        <v>1855</v>
      </c>
      <c r="B679">
        <v>0.132692</v>
      </c>
      <c r="Z679">
        <f>$Y679*100/242</f>
        <v>0</v>
      </c>
    </row>
    <row r="680" spans="1:26" x14ac:dyDescent="0.3">
      <c r="A680" t="s">
        <v>1129</v>
      </c>
      <c r="B680">
        <v>0.14491299999999999</v>
      </c>
      <c r="Z680">
        <f>$Y680*100/242</f>
        <v>0</v>
      </c>
    </row>
    <row r="681" spans="1:26" x14ac:dyDescent="0.3">
      <c r="A681" t="s">
        <v>1128</v>
      </c>
      <c r="B681">
        <v>0.184612</v>
      </c>
      <c r="Z681">
        <f>$Y681*100/242</f>
        <v>0</v>
      </c>
    </row>
    <row r="682" spans="1:26" x14ac:dyDescent="0.3">
      <c r="A682" t="s">
        <v>1854</v>
      </c>
      <c r="B682">
        <v>0.13933499999999999</v>
      </c>
      <c r="Z682">
        <f>$Y682*100/242</f>
        <v>0</v>
      </c>
    </row>
    <row r="683" spans="1:26" x14ac:dyDescent="0.3">
      <c r="A683" t="s">
        <v>1127</v>
      </c>
      <c r="B683">
        <v>0.12809799999999999</v>
      </c>
      <c r="Z683">
        <f>$Y683*100/242</f>
        <v>0</v>
      </c>
    </row>
    <row r="684" spans="1:26" x14ac:dyDescent="0.3">
      <c r="A684" t="s">
        <v>1126</v>
      </c>
      <c r="B684">
        <v>0.11744599999999999</v>
      </c>
      <c r="Z684">
        <f>$Y684*100/242</f>
        <v>0</v>
      </c>
    </row>
    <row r="685" spans="1:26" x14ac:dyDescent="0.3">
      <c r="A685" t="s">
        <v>1125</v>
      </c>
      <c r="B685">
        <v>0.13606099999999999</v>
      </c>
      <c r="Z685">
        <f>$Y685*100/242</f>
        <v>0</v>
      </c>
    </row>
    <row r="686" spans="1:26" x14ac:dyDescent="0.3">
      <c r="A686" t="s">
        <v>94</v>
      </c>
      <c r="B686">
        <v>0.26634000000000002</v>
      </c>
      <c r="Z686">
        <f>$Y686*100/242</f>
        <v>0</v>
      </c>
    </row>
    <row r="687" spans="1:26" x14ac:dyDescent="0.3">
      <c r="A687" t="s">
        <v>1123</v>
      </c>
      <c r="B687">
        <v>0.105645</v>
      </c>
      <c r="Z687">
        <f>$Y687*100/242</f>
        <v>0</v>
      </c>
    </row>
    <row r="688" spans="1:26" x14ac:dyDescent="0.3">
      <c r="A688" t="s">
        <v>1122</v>
      </c>
      <c r="B688">
        <v>0.113012</v>
      </c>
      <c r="Z688">
        <f>$Y688*100/242</f>
        <v>0</v>
      </c>
    </row>
    <row r="689" spans="1:26" x14ac:dyDescent="0.3">
      <c r="A689" t="s">
        <v>1121</v>
      </c>
      <c r="B689">
        <v>0.13906099999999999</v>
      </c>
      <c r="Z689">
        <f>$Y689*100/242</f>
        <v>0</v>
      </c>
    </row>
    <row r="690" spans="1:26" x14ac:dyDescent="0.3">
      <c r="A690" t="s">
        <v>1120</v>
      </c>
      <c r="B690">
        <v>0.121075</v>
      </c>
      <c r="Z690">
        <f>$Y690*100/242</f>
        <v>0</v>
      </c>
    </row>
    <row r="691" spans="1:26" x14ac:dyDescent="0.3">
      <c r="A691" t="s">
        <v>1119</v>
      </c>
      <c r="B691">
        <v>0.112661</v>
      </c>
      <c r="Z691">
        <f>$Y691*100/242</f>
        <v>0</v>
      </c>
    </row>
    <row r="692" spans="1:26" x14ac:dyDescent="0.3">
      <c r="A692" t="s">
        <v>1118</v>
      </c>
      <c r="B692">
        <v>0.13943800000000001</v>
      </c>
      <c r="Z692">
        <f>$Y692*100/242</f>
        <v>0</v>
      </c>
    </row>
    <row r="693" spans="1:26" x14ac:dyDescent="0.3">
      <c r="A693" t="s">
        <v>1117</v>
      </c>
      <c r="B693">
        <v>0.10660600000000001</v>
      </c>
      <c r="Z693">
        <f>$Y693*100/242</f>
        <v>0</v>
      </c>
    </row>
    <row r="694" spans="1:26" x14ac:dyDescent="0.3">
      <c r="A694" t="s">
        <v>1853</v>
      </c>
      <c r="B694">
        <v>0.14027100000000001</v>
      </c>
      <c r="Z694">
        <f>$Y694*100/242</f>
        <v>0</v>
      </c>
    </row>
    <row r="695" spans="1:26" x14ac:dyDescent="0.3">
      <c r="A695" t="s">
        <v>95</v>
      </c>
      <c r="B695">
        <v>0.20149</v>
      </c>
      <c r="Z695">
        <f>$Y695*100/242</f>
        <v>0</v>
      </c>
    </row>
    <row r="696" spans="1:26" x14ac:dyDescent="0.3">
      <c r="A696" t="s">
        <v>1114</v>
      </c>
      <c r="B696">
        <v>0.130797</v>
      </c>
      <c r="Z696">
        <f>$Y696*100/242</f>
        <v>0</v>
      </c>
    </row>
    <row r="697" spans="1:26" x14ac:dyDescent="0.3">
      <c r="A697" t="s">
        <v>1113</v>
      </c>
      <c r="B697">
        <v>0.110564</v>
      </c>
      <c r="Z697">
        <f>$Y697*100/242</f>
        <v>0</v>
      </c>
    </row>
    <row r="698" spans="1:26" x14ac:dyDescent="0.3">
      <c r="A698" t="s">
        <v>1112</v>
      </c>
      <c r="B698">
        <v>0.118911</v>
      </c>
      <c r="Z698">
        <f>$Y698*100/242</f>
        <v>0</v>
      </c>
    </row>
    <row r="699" spans="1:26" x14ac:dyDescent="0.3">
      <c r="A699" t="s">
        <v>1111</v>
      </c>
      <c r="B699">
        <v>0.135764</v>
      </c>
      <c r="Z699">
        <f>$Y699*100/242</f>
        <v>0</v>
      </c>
    </row>
    <row r="700" spans="1:26" x14ac:dyDescent="0.3">
      <c r="A700" t="s">
        <v>1110</v>
      </c>
      <c r="B700">
        <v>0.138573</v>
      </c>
      <c r="Z700">
        <f>$Y700*100/242</f>
        <v>0</v>
      </c>
    </row>
    <row r="701" spans="1:26" x14ac:dyDescent="0.3">
      <c r="A701" t="s">
        <v>1109</v>
      </c>
      <c r="B701">
        <v>0.142008</v>
      </c>
      <c r="Z701">
        <f>$Y701*100/242</f>
        <v>0</v>
      </c>
    </row>
    <row r="702" spans="1:26" x14ac:dyDescent="0.3">
      <c r="A702" t="s">
        <v>1108</v>
      </c>
      <c r="B702">
        <v>9.6101000000000006E-2</v>
      </c>
      <c r="Z702">
        <f>$Y702*100/242</f>
        <v>0</v>
      </c>
    </row>
    <row r="703" spans="1:26" x14ac:dyDescent="0.3">
      <c r="A703" t="s">
        <v>1107</v>
      </c>
      <c r="B703">
        <v>8.9414999999999994E-2</v>
      </c>
      <c r="Z703">
        <f>$Y703*100/242</f>
        <v>0</v>
      </c>
    </row>
    <row r="704" spans="1:26" x14ac:dyDescent="0.3">
      <c r="A704" t="s">
        <v>1106</v>
      </c>
      <c r="B704">
        <v>0.125671</v>
      </c>
      <c r="Z704">
        <f>$Y704*100/242</f>
        <v>0</v>
      </c>
    </row>
    <row r="705" spans="1:26" x14ac:dyDescent="0.3">
      <c r="A705" t="s">
        <v>1105</v>
      </c>
      <c r="B705">
        <v>0.123908</v>
      </c>
      <c r="Z705">
        <f>$Y705*100/242</f>
        <v>0</v>
      </c>
    </row>
    <row r="706" spans="1:26" x14ac:dyDescent="0.3">
      <c r="A706" t="s">
        <v>96</v>
      </c>
      <c r="B706">
        <v>0.191112</v>
      </c>
      <c r="Z706">
        <f>$Y706*100/242</f>
        <v>0</v>
      </c>
    </row>
    <row r="707" spans="1:26" x14ac:dyDescent="0.3">
      <c r="A707" t="s">
        <v>97</v>
      </c>
      <c r="B707">
        <v>0.167494</v>
      </c>
      <c r="Z707">
        <f>$Y707*100/242</f>
        <v>0</v>
      </c>
    </row>
    <row r="708" spans="1:26" x14ac:dyDescent="0.3">
      <c r="A708" t="s">
        <v>1104</v>
      </c>
      <c r="B708">
        <v>0.12535299999999999</v>
      </c>
      <c r="Z708">
        <f>$Y708*100/242</f>
        <v>0</v>
      </c>
    </row>
    <row r="709" spans="1:26" x14ac:dyDescent="0.3">
      <c r="A709" t="s">
        <v>1102</v>
      </c>
      <c r="B709">
        <v>0.14105200000000001</v>
      </c>
      <c r="Z709">
        <f>$Y709*100/242</f>
        <v>0</v>
      </c>
    </row>
    <row r="710" spans="1:26" x14ac:dyDescent="0.3">
      <c r="A710" t="s">
        <v>98</v>
      </c>
      <c r="B710">
        <v>0.192714</v>
      </c>
      <c r="Z710">
        <f>$Y710*100/242</f>
        <v>0</v>
      </c>
    </row>
    <row r="711" spans="1:26" x14ac:dyDescent="0.3">
      <c r="A711" t="s">
        <v>1852</v>
      </c>
      <c r="B711">
        <v>0.110744</v>
      </c>
      <c r="Z711">
        <f>$Y711*100/242</f>
        <v>0</v>
      </c>
    </row>
    <row r="712" spans="1:26" x14ac:dyDescent="0.3">
      <c r="A712" t="s">
        <v>1101</v>
      </c>
      <c r="B712">
        <v>0.14355799999999999</v>
      </c>
      <c r="Z712">
        <f>$Y712*100/242</f>
        <v>0</v>
      </c>
    </row>
    <row r="713" spans="1:26" x14ac:dyDescent="0.3">
      <c r="A713" t="s">
        <v>1100</v>
      </c>
      <c r="B713">
        <v>0.128386</v>
      </c>
      <c r="Z713">
        <f>$Y713*100/242</f>
        <v>0</v>
      </c>
    </row>
    <row r="714" spans="1:26" x14ac:dyDescent="0.3">
      <c r="A714" t="s">
        <v>1099</v>
      </c>
      <c r="B714">
        <v>0.13222500000000001</v>
      </c>
      <c r="Z714">
        <f>$Y714*100/242</f>
        <v>0</v>
      </c>
    </row>
    <row r="715" spans="1:26" x14ac:dyDescent="0.3">
      <c r="A715" t="s">
        <v>99</v>
      </c>
      <c r="B715">
        <v>0.15456800000000001</v>
      </c>
      <c r="Z715">
        <f>$Y715*100/242</f>
        <v>0</v>
      </c>
    </row>
    <row r="716" spans="1:26" x14ac:dyDescent="0.3">
      <c r="A716" t="s">
        <v>1098</v>
      </c>
      <c r="B716">
        <v>0.16822400000000001</v>
      </c>
      <c r="Z716">
        <f>$Y716*100/242</f>
        <v>0</v>
      </c>
    </row>
    <row r="717" spans="1:26" x14ac:dyDescent="0.3">
      <c r="A717" t="s">
        <v>1097</v>
      </c>
      <c r="B717">
        <v>0.13884299999999999</v>
      </c>
      <c r="Z717">
        <f>$Y717*100/242</f>
        <v>0</v>
      </c>
    </row>
    <row r="718" spans="1:26" x14ac:dyDescent="0.3">
      <c r="A718" t="s">
        <v>1096</v>
      </c>
      <c r="B718">
        <v>0.137651</v>
      </c>
      <c r="Z718">
        <f>$Y718*100/242</f>
        <v>0</v>
      </c>
    </row>
    <row r="719" spans="1:26" x14ac:dyDescent="0.3">
      <c r="A719" t="s">
        <v>1095</v>
      </c>
      <c r="B719">
        <v>0.12995799999999999</v>
      </c>
      <c r="Z719">
        <f>$Y719*100/242</f>
        <v>0</v>
      </c>
    </row>
    <row r="720" spans="1:26" x14ac:dyDescent="0.3">
      <c r="A720" t="s">
        <v>1094</v>
      </c>
      <c r="B720">
        <v>0.13531499999999999</v>
      </c>
      <c r="Z720">
        <f>$Y720*100/242</f>
        <v>0</v>
      </c>
    </row>
    <row r="721" spans="1:26" x14ac:dyDescent="0.3">
      <c r="A721" t="s">
        <v>1851</v>
      </c>
      <c r="B721">
        <v>0.15898000000000001</v>
      </c>
      <c r="Z721">
        <f>$Y721*100/242</f>
        <v>0</v>
      </c>
    </row>
    <row r="722" spans="1:26" x14ac:dyDescent="0.3">
      <c r="A722" t="s">
        <v>100</v>
      </c>
      <c r="B722">
        <v>0.301319</v>
      </c>
      <c r="Z722">
        <f>$Y722*100/242</f>
        <v>0</v>
      </c>
    </row>
    <row r="723" spans="1:26" x14ac:dyDescent="0.3">
      <c r="A723" t="s">
        <v>1093</v>
      </c>
      <c r="B723">
        <v>0.143874</v>
      </c>
      <c r="Z723">
        <f>$Y723*100/242</f>
        <v>0</v>
      </c>
    </row>
    <row r="724" spans="1:26" x14ac:dyDescent="0.3">
      <c r="A724" t="s">
        <v>1092</v>
      </c>
      <c r="B724">
        <v>0.12228799999999999</v>
      </c>
      <c r="Z724">
        <f>$Y724*100/242</f>
        <v>0</v>
      </c>
    </row>
    <row r="725" spans="1:26" x14ac:dyDescent="0.3">
      <c r="A725" t="s">
        <v>101</v>
      </c>
      <c r="B725">
        <v>0.172708</v>
      </c>
      <c r="Z725">
        <f>$Y725*100/242</f>
        <v>0</v>
      </c>
    </row>
    <row r="726" spans="1:26" x14ac:dyDescent="0.3">
      <c r="A726" t="s">
        <v>1090</v>
      </c>
      <c r="B726">
        <v>0.14903</v>
      </c>
      <c r="Z726">
        <f>$Y726*100/242</f>
        <v>0</v>
      </c>
    </row>
    <row r="727" spans="1:26" x14ac:dyDescent="0.3">
      <c r="A727" t="s">
        <v>102</v>
      </c>
      <c r="B727">
        <v>0.31980599999999998</v>
      </c>
      <c r="Z727">
        <f>$Y727*100/242</f>
        <v>0</v>
      </c>
    </row>
    <row r="728" spans="1:26" x14ac:dyDescent="0.3">
      <c r="A728" t="s">
        <v>1087</v>
      </c>
      <c r="B728">
        <v>0.138381</v>
      </c>
      <c r="Z728">
        <f>$Y728*100/242</f>
        <v>0</v>
      </c>
    </row>
    <row r="729" spans="1:26" x14ac:dyDescent="0.3">
      <c r="A729" t="s">
        <v>1086</v>
      </c>
      <c r="B729">
        <v>0.18570999999999999</v>
      </c>
      <c r="Z729">
        <f>$Y729*100/242</f>
        <v>0</v>
      </c>
    </row>
    <row r="730" spans="1:26" x14ac:dyDescent="0.3">
      <c r="A730" t="s">
        <v>1085</v>
      </c>
      <c r="B730">
        <v>0.125555</v>
      </c>
      <c r="Z730">
        <f>$Y730*100/242</f>
        <v>0</v>
      </c>
    </row>
    <row r="731" spans="1:26" x14ac:dyDescent="0.3">
      <c r="A731" t="s">
        <v>1084</v>
      </c>
      <c r="B731">
        <v>0.131909</v>
      </c>
      <c r="Z731">
        <f>$Y731*100/242</f>
        <v>0</v>
      </c>
    </row>
    <row r="732" spans="1:26" x14ac:dyDescent="0.3">
      <c r="A732" t="s">
        <v>1083</v>
      </c>
      <c r="B732">
        <v>0.13527900000000001</v>
      </c>
      <c r="Z732">
        <f>$Y732*100/242</f>
        <v>0</v>
      </c>
    </row>
    <row r="733" spans="1:26" x14ac:dyDescent="0.3">
      <c r="A733" t="s">
        <v>103</v>
      </c>
      <c r="B733">
        <v>0.16269</v>
      </c>
      <c r="Z733">
        <f>$Y733*100/242</f>
        <v>0</v>
      </c>
    </row>
    <row r="734" spans="1:26" x14ac:dyDescent="0.3">
      <c r="A734" t="s">
        <v>1850</v>
      </c>
      <c r="B734">
        <v>0.12712899999999999</v>
      </c>
      <c r="Z734">
        <f>$Y734*100/242</f>
        <v>0</v>
      </c>
    </row>
    <row r="735" spans="1:26" x14ac:dyDescent="0.3">
      <c r="A735" t="s">
        <v>1849</v>
      </c>
      <c r="B735">
        <v>0.12638099999999999</v>
      </c>
      <c r="Z735">
        <f>$Y735*100/242</f>
        <v>0</v>
      </c>
    </row>
    <row r="736" spans="1:26" x14ac:dyDescent="0.3">
      <c r="A736" t="s">
        <v>1848</v>
      </c>
      <c r="B736">
        <v>0.13195499999999999</v>
      </c>
      <c r="Z736">
        <f>$Y736*100/242</f>
        <v>0</v>
      </c>
    </row>
    <row r="737" spans="1:26" x14ac:dyDescent="0.3">
      <c r="A737" t="s">
        <v>1082</v>
      </c>
      <c r="B737">
        <v>0.124559</v>
      </c>
      <c r="Z737">
        <f>$Y737*100/242</f>
        <v>0</v>
      </c>
    </row>
    <row r="738" spans="1:26" x14ac:dyDescent="0.3">
      <c r="A738" t="s">
        <v>1847</v>
      </c>
      <c r="B738">
        <v>0.13197700000000001</v>
      </c>
      <c r="Z738">
        <f>$Y738*100/242</f>
        <v>0</v>
      </c>
    </row>
    <row r="739" spans="1:26" x14ac:dyDescent="0.3">
      <c r="A739" t="s">
        <v>104</v>
      </c>
      <c r="B739">
        <v>0.31419799999999998</v>
      </c>
      <c r="Z739">
        <f>$Y739*100/242</f>
        <v>0</v>
      </c>
    </row>
    <row r="740" spans="1:26" x14ac:dyDescent="0.3">
      <c r="A740" t="s">
        <v>1080</v>
      </c>
      <c r="B740">
        <v>9.9054000000000003E-2</v>
      </c>
      <c r="Z740">
        <f>$Y740*100/242</f>
        <v>0</v>
      </c>
    </row>
    <row r="741" spans="1:26" x14ac:dyDescent="0.3">
      <c r="A741" t="s">
        <v>1079</v>
      </c>
      <c r="B741">
        <v>0.120741</v>
      </c>
      <c r="Z741">
        <f>$Y741*100/242</f>
        <v>0</v>
      </c>
    </row>
    <row r="742" spans="1:26" x14ac:dyDescent="0.3">
      <c r="A742" t="s">
        <v>1078</v>
      </c>
      <c r="B742">
        <v>0.117852</v>
      </c>
      <c r="Z742">
        <f>$Y742*100/242</f>
        <v>0</v>
      </c>
    </row>
    <row r="743" spans="1:26" x14ac:dyDescent="0.3">
      <c r="A743" t="s">
        <v>1077</v>
      </c>
      <c r="B743">
        <v>0.130995</v>
      </c>
      <c r="Z743">
        <f>$Y743*100/242</f>
        <v>0</v>
      </c>
    </row>
    <row r="744" spans="1:26" x14ac:dyDescent="0.3">
      <c r="A744" t="s">
        <v>1076</v>
      </c>
      <c r="B744">
        <v>0.123765</v>
      </c>
      <c r="Z744">
        <f>$Y744*100/242</f>
        <v>0</v>
      </c>
    </row>
    <row r="745" spans="1:26" x14ac:dyDescent="0.3">
      <c r="A745" t="s">
        <v>105</v>
      </c>
      <c r="B745">
        <v>0.26252399999999998</v>
      </c>
      <c r="Z745">
        <f>$Y745*100/242</f>
        <v>0</v>
      </c>
    </row>
    <row r="746" spans="1:26" x14ac:dyDescent="0.3">
      <c r="A746" t="s">
        <v>1074</v>
      </c>
      <c r="B746">
        <v>0.121475</v>
      </c>
      <c r="Z746">
        <f>$Y746*100/242</f>
        <v>0</v>
      </c>
    </row>
    <row r="747" spans="1:26" x14ac:dyDescent="0.3">
      <c r="A747" t="s">
        <v>1073</v>
      </c>
      <c r="B747">
        <v>0.108353</v>
      </c>
      <c r="Z747">
        <f>$Y747*100/242</f>
        <v>0</v>
      </c>
    </row>
    <row r="748" spans="1:26" x14ac:dyDescent="0.3">
      <c r="A748" t="s">
        <v>1072</v>
      </c>
      <c r="B748">
        <v>0.13622200000000001</v>
      </c>
      <c r="Z748">
        <f>$Y748*100/242</f>
        <v>0</v>
      </c>
    </row>
    <row r="749" spans="1:26" x14ac:dyDescent="0.3">
      <c r="A749" s="1" t="s">
        <v>1070</v>
      </c>
      <c r="B749">
        <v>8.5901000000000005E-2</v>
      </c>
      <c r="Z749">
        <f>$Y749*100/242</f>
        <v>0</v>
      </c>
    </row>
    <row r="750" spans="1:26" x14ac:dyDescent="0.3">
      <c r="A750" t="s">
        <v>106</v>
      </c>
      <c r="B750">
        <v>0.184195</v>
      </c>
      <c r="Z750">
        <f>$Y750*100/242</f>
        <v>0</v>
      </c>
    </row>
    <row r="751" spans="1:26" x14ac:dyDescent="0.3">
      <c r="A751" t="s">
        <v>1068</v>
      </c>
      <c r="B751">
        <v>0.14865600000000001</v>
      </c>
      <c r="Z751">
        <f>$Y751*100/242</f>
        <v>0</v>
      </c>
    </row>
    <row r="752" spans="1:26" x14ac:dyDescent="0.3">
      <c r="A752" t="s">
        <v>1067</v>
      </c>
      <c r="B752">
        <v>0.12860199999999999</v>
      </c>
      <c r="Z752">
        <f>$Y752*100/242</f>
        <v>0</v>
      </c>
    </row>
    <row r="753" spans="1:26" x14ac:dyDescent="0.3">
      <c r="A753" t="s">
        <v>1065</v>
      </c>
      <c r="B753">
        <v>0.12764900000000001</v>
      </c>
      <c r="Z753">
        <f>$Y753*100/242</f>
        <v>0</v>
      </c>
    </row>
    <row r="754" spans="1:26" x14ac:dyDescent="0.3">
      <c r="A754" t="s">
        <v>1064</v>
      </c>
      <c r="B754">
        <v>0.131273</v>
      </c>
      <c r="Z754">
        <f>$Y754*100/242</f>
        <v>0</v>
      </c>
    </row>
    <row r="755" spans="1:26" x14ac:dyDescent="0.3">
      <c r="A755" t="s">
        <v>1846</v>
      </c>
      <c r="B755">
        <v>0.143812</v>
      </c>
      <c r="Z755">
        <f>$Y755*100/242</f>
        <v>0</v>
      </c>
    </row>
    <row r="756" spans="1:26" x14ac:dyDescent="0.3">
      <c r="A756" t="s">
        <v>1063</v>
      </c>
      <c r="B756">
        <v>0.11865199999999999</v>
      </c>
      <c r="Z756">
        <f>$Y756*100/242</f>
        <v>0</v>
      </c>
    </row>
    <row r="757" spans="1:26" x14ac:dyDescent="0.3">
      <c r="A757" t="s">
        <v>107</v>
      </c>
      <c r="B757">
        <v>0.17793900000000001</v>
      </c>
      <c r="Z757">
        <f>$Y757*100/242</f>
        <v>0</v>
      </c>
    </row>
    <row r="758" spans="1:26" x14ac:dyDescent="0.3">
      <c r="A758" t="s">
        <v>1062</v>
      </c>
      <c r="B758">
        <v>0.123444</v>
      </c>
      <c r="Z758">
        <f>$Y758*100/242</f>
        <v>0</v>
      </c>
    </row>
    <row r="759" spans="1:26" x14ac:dyDescent="0.3">
      <c r="A759" t="s">
        <v>108</v>
      </c>
      <c r="B759">
        <v>0.336733</v>
      </c>
      <c r="Z759">
        <f>$Y759*100/242</f>
        <v>0</v>
      </c>
    </row>
    <row r="760" spans="1:26" x14ac:dyDescent="0.3">
      <c r="A760" t="s">
        <v>109</v>
      </c>
      <c r="B760">
        <v>0.35341699999999998</v>
      </c>
      <c r="Z760">
        <f>$Y760*100/242</f>
        <v>0</v>
      </c>
    </row>
    <row r="761" spans="1:26" x14ac:dyDescent="0.3">
      <c r="A761" t="s">
        <v>1845</v>
      </c>
      <c r="B761">
        <v>0.121851</v>
      </c>
      <c r="Z761">
        <f>$Y761*100/242</f>
        <v>0</v>
      </c>
    </row>
    <row r="762" spans="1:26" x14ac:dyDescent="0.3">
      <c r="A762" t="s">
        <v>1061</v>
      </c>
      <c r="B762">
        <v>0.100824</v>
      </c>
      <c r="Z762">
        <f>$Y762*100/242</f>
        <v>0</v>
      </c>
    </row>
    <row r="763" spans="1:26" x14ac:dyDescent="0.3">
      <c r="A763" t="s">
        <v>1844</v>
      </c>
      <c r="B763">
        <v>0.143928</v>
      </c>
      <c r="Z763">
        <f>$Y763*100/242</f>
        <v>0</v>
      </c>
    </row>
    <row r="764" spans="1:26" x14ac:dyDescent="0.3">
      <c r="A764" t="s">
        <v>1060</v>
      </c>
      <c r="B764">
        <v>0.120671</v>
      </c>
      <c r="Z764">
        <f>$Y764*100/242</f>
        <v>0</v>
      </c>
    </row>
    <row r="765" spans="1:26" x14ac:dyDescent="0.3">
      <c r="A765" t="s">
        <v>1059</v>
      </c>
      <c r="B765">
        <v>0.13387199999999999</v>
      </c>
      <c r="Z765">
        <f>$Y765*100/242</f>
        <v>0</v>
      </c>
    </row>
    <row r="766" spans="1:26" x14ac:dyDescent="0.3">
      <c r="A766" t="s">
        <v>1058</v>
      </c>
      <c r="B766">
        <v>0.127054</v>
      </c>
      <c r="Z766">
        <f>$Y766*100/242</f>
        <v>0</v>
      </c>
    </row>
    <row r="767" spans="1:26" x14ac:dyDescent="0.3">
      <c r="A767" t="s">
        <v>110</v>
      </c>
      <c r="B767">
        <v>0.171156</v>
      </c>
      <c r="Z767">
        <f>$Y767*100/242</f>
        <v>0</v>
      </c>
    </row>
    <row r="768" spans="1:26" x14ac:dyDescent="0.3">
      <c r="A768" t="s">
        <v>1057</v>
      </c>
      <c r="B768">
        <v>0.15513299999999999</v>
      </c>
      <c r="Z768">
        <f>$Y768*100/242</f>
        <v>0</v>
      </c>
    </row>
    <row r="769" spans="1:26" x14ac:dyDescent="0.3">
      <c r="A769" t="s">
        <v>111</v>
      </c>
      <c r="B769">
        <v>0.33124799999999999</v>
      </c>
      <c r="Z769">
        <f>$Y769*100/242</f>
        <v>0</v>
      </c>
    </row>
    <row r="770" spans="1:26" x14ac:dyDescent="0.3">
      <c r="A770" t="s">
        <v>1056</v>
      </c>
      <c r="B770">
        <v>0.17121800000000001</v>
      </c>
      <c r="Z770">
        <f>$Y770*100/242</f>
        <v>0</v>
      </c>
    </row>
    <row r="771" spans="1:26" x14ac:dyDescent="0.3">
      <c r="A771" t="s">
        <v>112</v>
      </c>
      <c r="B771">
        <v>0.17272000000000001</v>
      </c>
      <c r="Z771">
        <f>$Y771*100/242</f>
        <v>0</v>
      </c>
    </row>
    <row r="772" spans="1:26" x14ac:dyDescent="0.3">
      <c r="A772" t="s">
        <v>1843</v>
      </c>
      <c r="B772">
        <v>0.12349599999999999</v>
      </c>
      <c r="Z772">
        <f>$Y772*100/242</f>
        <v>0</v>
      </c>
    </row>
    <row r="773" spans="1:26" x14ac:dyDescent="0.3">
      <c r="A773" t="s">
        <v>1055</v>
      </c>
      <c r="B773">
        <v>0.15148400000000001</v>
      </c>
      <c r="Z773">
        <f>$Y773*100/242</f>
        <v>0</v>
      </c>
    </row>
    <row r="774" spans="1:26" x14ac:dyDescent="0.3">
      <c r="A774" t="s">
        <v>113</v>
      </c>
      <c r="B774">
        <v>0.20407400000000001</v>
      </c>
      <c r="Z774">
        <f>$Y774*100/242</f>
        <v>0</v>
      </c>
    </row>
    <row r="775" spans="1:26" x14ac:dyDescent="0.3">
      <c r="A775" t="s">
        <v>1842</v>
      </c>
      <c r="B775">
        <v>0.146815</v>
      </c>
      <c r="Z775">
        <f>$Y775*100/242</f>
        <v>0</v>
      </c>
    </row>
    <row r="776" spans="1:26" x14ac:dyDescent="0.3">
      <c r="A776" t="s">
        <v>1054</v>
      </c>
      <c r="B776">
        <v>0.14094499999999999</v>
      </c>
      <c r="Z776">
        <f>$Y776*100/242</f>
        <v>0</v>
      </c>
    </row>
    <row r="777" spans="1:26" x14ac:dyDescent="0.3">
      <c r="A777" t="s">
        <v>114</v>
      </c>
      <c r="B777">
        <v>0.25254199999999999</v>
      </c>
      <c r="Z777">
        <f>$Y777*100/242</f>
        <v>0</v>
      </c>
    </row>
    <row r="778" spans="1:26" x14ac:dyDescent="0.3">
      <c r="A778" t="s">
        <v>1053</v>
      </c>
      <c r="B778">
        <v>0.175565</v>
      </c>
      <c r="Z778">
        <f>$Y778*100/242</f>
        <v>0</v>
      </c>
    </row>
    <row r="779" spans="1:26" x14ac:dyDescent="0.3">
      <c r="A779" t="s">
        <v>1841</v>
      </c>
      <c r="B779">
        <v>0.138074</v>
      </c>
      <c r="Z779">
        <f>$Y779*100/242</f>
        <v>0</v>
      </c>
    </row>
    <row r="780" spans="1:26" x14ac:dyDescent="0.3">
      <c r="A780" t="s">
        <v>1052</v>
      </c>
      <c r="B780">
        <v>0.13531299999999999</v>
      </c>
      <c r="Z780">
        <f>$Y780*100/242</f>
        <v>0</v>
      </c>
    </row>
    <row r="781" spans="1:26" x14ac:dyDescent="0.3">
      <c r="A781" t="s">
        <v>1051</v>
      </c>
      <c r="B781">
        <v>0.154361</v>
      </c>
      <c r="Z781">
        <f>$Y781*100/242</f>
        <v>0</v>
      </c>
    </row>
    <row r="782" spans="1:26" x14ac:dyDescent="0.3">
      <c r="A782" t="s">
        <v>115</v>
      </c>
      <c r="B782">
        <v>0.169983</v>
      </c>
      <c r="Z782">
        <f>$Y782*100/242</f>
        <v>0</v>
      </c>
    </row>
    <row r="783" spans="1:26" x14ac:dyDescent="0.3">
      <c r="A783" t="s">
        <v>1840</v>
      </c>
      <c r="B783">
        <v>0.10254000000000001</v>
      </c>
      <c r="Z783">
        <f>$Y783*100/242</f>
        <v>0</v>
      </c>
    </row>
    <row r="784" spans="1:26" x14ac:dyDescent="0.3">
      <c r="A784" t="s">
        <v>1050</v>
      </c>
      <c r="B784">
        <v>0.149751</v>
      </c>
      <c r="Z784">
        <f>$Y784*100/242</f>
        <v>0</v>
      </c>
    </row>
    <row r="785" spans="1:26" x14ac:dyDescent="0.3">
      <c r="A785" t="s">
        <v>116</v>
      </c>
      <c r="B785">
        <v>0.19047900000000001</v>
      </c>
      <c r="Z785">
        <f>$Y785*100/242</f>
        <v>0</v>
      </c>
    </row>
    <row r="786" spans="1:26" x14ac:dyDescent="0.3">
      <c r="A786" t="s">
        <v>1049</v>
      </c>
      <c r="B786">
        <v>0.16238900000000001</v>
      </c>
      <c r="Z786">
        <f>$Y786*100/242</f>
        <v>0</v>
      </c>
    </row>
    <row r="787" spans="1:26" x14ac:dyDescent="0.3">
      <c r="A787" t="s">
        <v>1839</v>
      </c>
      <c r="B787">
        <v>0.133192</v>
      </c>
      <c r="Z787">
        <f>$Y787*100/242</f>
        <v>0</v>
      </c>
    </row>
    <row r="788" spans="1:26" x14ac:dyDescent="0.3">
      <c r="A788" t="s">
        <v>1048</v>
      </c>
      <c r="B788">
        <v>0.13315399999999999</v>
      </c>
      <c r="Z788">
        <f>$Y788*100/242</f>
        <v>0</v>
      </c>
    </row>
    <row r="789" spans="1:26" x14ac:dyDescent="0.3">
      <c r="A789" s="1" t="s">
        <v>1838</v>
      </c>
      <c r="B789">
        <v>0.12598300000000001</v>
      </c>
      <c r="Z789">
        <f>$Y789*100/242</f>
        <v>0</v>
      </c>
    </row>
    <row r="790" spans="1:26" x14ac:dyDescent="0.3">
      <c r="A790" t="s">
        <v>117</v>
      </c>
      <c r="B790">
        <v>0.18415000000000001</v>
      </c>
      <c r="Z790">
        <f>$Y790*100/242</f>
        <v>0</v>
      </c>
    </row>
    <row r="791" spans="1:26" x14ac:dyDescent="0.3">
      <c r="A791" t="s">
        <v>1046</v>
      </c>
      <c r="B791">
        <v>9.4763E-2</v>
      </c>
      <c r="Z791">
        <f>$Y791*100/242</f>
        <v>0</v>
      </c>
    </row>
    <row r="792" spans="1:26" x14ac:dyDescent="0.3">
      <c r="A792" t="s">
        <v>1045</v>
      </c>
      <c r="B792">
        <v>0.131663</v>
      </c>
      <c r="Z792">
        <f>$Y792*100/242</f>
        <v>0</v>
      </c>
    </row>
    <row r="793" spans="1:26" x14ac:dyDescent="0.3">
      <c r="A793" t="s">
        <v>1044</v>
      </c>
      <c r="B793">
        <v>0.14146700000000001</v>
      </c>
      <c r="Z793">
        <f>$Y793*100/242</f>
        <v>0</v>
      </c>
    </row>
    <row r="794" spans="1:26" x14ac:dyDescent="0.3">
      <c r="A794" t="s">
        <v>1837</v>
      </c>
      <c r="B794">
        <v>0.140622</v>
      </c>
      <c r="Z794">
        <f>$Y794*100/242</f>
        <v>0</v>
      </c>
    </row>
    <row r="795" spans="1:26" x14ac:dyDescent="0.3">
      <c r="A795" t="s">
        <v>1043</v>
      </c>
      <c r="B795">
        <v>0.13655</v>
      </c>
      <c r="Z795">
        <f>$Y795*100/242</f>
        <v>0</v>
      </c>
    </row>
    <row r="796" spans="1:26" x14ac:dyDescent="0.3">
      <c r="A796" t="s">
        <v>1042</v>
      </c>
      <c r="B796">
        <v>0.17525299999999999</v>
      </c>
      <c r="Z796">
        <f>$Y796*100/242</f>
        <v>0</v>
      </c>
    </row>
    <row r="797" spans="1:26" x14ac:dyDescent="0.3">
      <c r="A797" t="s">
        <v>1836</v>
      </c>
      <c r="B797">
        <v>0.12683</v>
      </c>
      <c r="Z797">
        <f>$Y797*100/242</f>
        <v>0</v>
      </c>
    </row>
    <row r="798" spans="1:26" x14ac:dyDescent="0.3">
      <c r="A798" t="s">
        <v>1040</v>
      </c>
      <c r="B798">
        <v>0.120465</v>
      </c>
      <c r="Z798">
        <f>$Y798*100/242</f>
        <v>0</v>
      </c>
    </row>
    <row r="799" spans="1:26" x14ac:dyDescent="0.3">
      <c r="A799" t="s">
        <v>118</v>
      </c>
      <c r="B799">
        <v>0.18807499999999999</v>
      </c>
      <c r="Z799">
        <f>$Y799*100/242</f>
        <v>0</v>
      </c>
    </row>
    <row r="800" spans="1:26" x14ac:dyDescent="0.3">
      <c r="A800" t="s">
        <v>1038</v>
      </c>
      <c r="B800">
        <v>0.107003</v>
      </c>
      <c r="Z800">
        <f>$Y800*100/242</f>
        <v>0</v>
      </c>
    </row>
    <row r="801" spans="1:26" x14ac:dyDescent="0.3">
      <c r="A801" t="s">
        <v>119</v>
      </c>
      <c r="B801">
        <v>0.17726600000000001</v>
      </c>
      <c r="Z801">
        <f>$Y801*100/242</f>
        <v>0</v>
      </c>
    </row>
    <row r="802" spans="1:26" x14ac:dyDescent="0.3">
      <c r="A802" t="s">
        <v>1036</v>
      </c>
      <c r="B802">
        <v>0.102163</v>
      </c>
      <c r="Z802">
        <f>$Y802*100/242</f>
        <v>0</v>
      </c>
    </row>
    <row r="803" spans="1:26" x14ac:dyDescent="0.3">
      <c r="A803" t="s">
        <v>1035</v>
      </c>
      <c r="B803">
        <v>0.11855599999999999</v>
      </c>
      <c r="Z803">
        <f>$Y803*100/242</f>
        <v>0</v>
      </c>
    </row>
    <row r="804" spans="1:26" x14ac:dyDescent="0.3">
      <c r="A804" t="s">
        <v>1034</v>
      </c>
      <c r="B804">
        <v>0.10001599999999999</v>
      </c>
      <c r="Z804">
        <f>$Y804*100/242</f>
        <v>0</v>
      </c>
    </row>
    <row r="805" spans="1:26" x14ac:dyDescent="0.3">
      <c r="A805" t="s">
        <v>1835</v>
      </c>
      <c r="B805">
        <v>0.10882500000000001</v>
      </c>
      <c r="Z805">
        <f>$Y805*100/242</f>
        <v>0</v>
      </c>
    </row>
    <row r="806" spans="1:26" x14ac:dyDescent="0.3">
      <c r="A806" t="s">
        <v>1834</v>
      </c>
      <c r="B806">
        <v>0.13474800000000001</v>
      </c>
      <c r="Z806">
        <f>$Y806*100/242</f>
        <v>0</v>
      </c>
    </row>
    <row r="807" spans="1:26" x14ac:dyDescent="0.3">
      <c r="A807" t="s">
        <v>1033</v>
      </c>
      <c r="B807">
        <v>0.12718499999999999</v>
      </c>
      <c r="Z807">
        <f>$Y807*100/242</f>
        <v>0</v>
      </c>
    </row>
    <row r="808" spans="1:26" x14ac:dyDescent="0.3">
      <c r="A808" t="s">
        <v>1032</v>
      </c>
      <c r="B808">
        <v>0.13353300000000001</v>
      </c>
      <c r="Z808">
        <f>$Y808*100/242</f>
        <v>0</v>
      </c>
    </row>
    <row r="809" spans="1:26" x14ac:dyDescent="0.3">
      <c r="A809" t="s">
        <v>1833</v>
      </c>
      <c r="B809">
        <v>0.13347899999999999</v>
      </c>
      <c r="Z809">
        <f>$Y809*100/242</f>
        <v>0</v>
      </c>
    </row>
    <row r="810" spans="1:26" x14ac:dyDescent="0.3">
      <c r="A810" t="s">
        <v>1031</v>
      </c>
      <c r="B810">
        <v>9.9035999999999999E-2</v>
      </c>
      <c r="Z810">
        <f>$Y810*100/242</f>
        <v>0</v>
      </c>
    </row>
    <row r="811" spans="1:26" x14ac:dyDescent="0.3">
      <c r="A811" t="s">
        <v>120</v>
      </c>
      <c r="B811">
        <v>0.19781199999999999</v>
      </c>
      <c r="Z811">
        <f>$Y811*100/242</f>
        <v>0</v>
      </c>
    </row>
    <row r="812" spans="1:26" x14ac:dyDescent="0.3">
      <c r="A812" t="s">
        <v>1030</v>
      </c>
      <c r="B812">
        <v>9.2307E-2</v>
      </c>
      <c r="Z812">
        <f>$Y812*100/242</f>
        <v>0</v>
      </c>
    </row>
    <row r="813" spans="1:26" x14ac:dyDescent="0.3">
      <c r="A813" t="s">
        <v>1029</v>
      </c>
      <c r="B813">
        <v>0.13550300000000001</v>
      </c>
      <c r="Z813">
        <f>$Y813*100/242</f>
        <v>0</v>
      </c>
    </row>
    <row r="814" spans="1:26" x14ac:dyDescent="0.3">
      <c r="A814" t="s">
        <v>1832</v>
      </c>
      <c r="B814">
        <v>9.2616000000000004E-2</v>
      </c>
      <c r="Z814">
        <f>$Y814*100/242</f>
        <v>0</v>
      </c>
    </row>
    <row r="815" spans="1:26" x14ac:dyDescent="0.3">
      <c r="A815" t="s">
        <v>1028</v>
      </c>
      <c r="B815">
        <v>0.12629799999999999</v>
      </c>
      <c r="Z815">
        <f>$Y815*100/242</f>
        <v>0</v>
      </c>
    </row>
    <row r="816" spans="1:26" x14ac:dyDescent="0.3">
      <c r="A816" t="s">
        <v>1027</v>
      </c>
      <c r="B816">
        <v>0.114344</v>
      </c>
      <c r="Z816">
        <f>$Y816*100/242</f>
        <v>0</v>
      </c>
    </row>
    <row r="817" spans="1:26" x14ac:dyDescent="0.3">
      <c r="A817" t="s">
        <v>1831</v>
      </c>
      <c r="B817">
        <v>0.13939099999999999</v>
      </c>
      <c r="Z817">
        <f>$Y817*100/242</f>
        <v>0</v>
      </c>
    </row>
    <row r="818" spans="1:26" x14ac:dyDescent="0.3">
      <c r="A818" t="s">
        <v>1026</v>
      </c>
      <c r="B818">
        <v>0.17058599999999999</v>
      </c>
      <c r="Z818">
        <f>$Y818*100/242</f>
        <v>0</v>
      </c>
    </row>
    <row r="819" spans="1:26" x14ac:dyDescent="0.3">
      <c r="A819" t="s">
        <v>1830</v>
      </c>
      <c r="B819">
        <v>0.14365700000000001</v>
      </c>
      <c r="Z819">
        <f>$Y819*100/242</f>
        <v>0</v>
      </c>
    </row>
    <row r="820" spans="1:26" x14ac:dyDescent="0.3">
      <c r="A820" t="s">
        <v>1025</v>
      </c>
      <c r="B820">
        <v>0.138464</v>
      </c>
      <c r="Z820">
        <f>$Y820*100/242</f>
        <v>0</v>
      </c>
    </row>
    <row r="821" spans="1:26" x14ac:dyDescent="0.3">
      <c r="A821" t="s">
        <v>1024</v>
      </c>
      <c r="B821">
        <v>9.5486000000000001E-2</v>
      </c>
      <c r="Z821">
        <f>$Y821*100/242</f>
        <v>0</v>
      </c>
    </row>
    <row r="822" spans="1:26" x14ac:dyDescent="0.3">
      <c r="A822" t="s">
        <v>1023</v>
      </c>
      <c r="B822">
        <v>0.139464</v>
      </c>
      <c r="Z822">
        <f>$Y822*100/242</f>
        <v>0</v>
      </c>
    </row>
    <row r="823" spans="1:26" x14ac:dyDescent="0.3">
      <c r="A823" t="s">
        <v>1022</v>
      </c>
      <c r="B823">
        <v>0.13481199999999999</v>
      </c>
      <c r="Z823">
        <f>$Y823*100/242</f>
        <v>0</v>
      </c>
    </row>
    <row r="824" spans="1:26" x14ac:dyDescent="0.3">
      <c r="A824" t="s">
        <v>1021</v>
      </c>
      <c r="B824">
        <v>0.13131399999999999</v>
      </c>
      <c r="Z824">
        <f>$Y824*100/242</f>
        <v>0</v>
      </c>
    </row>
    <row r="825" spans="1:26" x14ac:dyDescent="0.3">
      <c r="A825" t="s">
        <v>1020</v>
      </c>
      <c r="B825">
        <v>8.9603000000000002E-2</v>
      </c>
      <c r="Z825">
        <f>$Y825*100/242</f>
        <v>0</v>
      </c>
    </row>
    <row r="826" spans="1:26" x14ac:dyDescent="0.3">
      <c r="A826" t="s">
        <v>1019</v>
      </c>
      <c r="B826">
        <v>0.115527</v>
      </c>
      <c r="Z826">
        <f>$Y826*100/242</f>
        <v>0</v>
      </c>
    </row>
    <row r="827" spans="1:26" x14ac:dyDescent="0.3">
      <c r="A827" t="s">
        <v>1017</v>
      </c>
      <c r="B827">
        <v>0.12628300000000001</v>
      </c>
      <c r="Z827">
        <f>$Y827*100/242</f>
        <v>0</v>
      </c>
    </row>
    <row r="828" spans="1:26" x14ac:dyDescent="0.3">
      <c r="A828" t="s">
        <v>1016</v>
      </c>
      <c r="B828">
        <v>0.15351400000000001</v>
      </c>
      <c r="Z828">
        <f>$Y828*100/242</f>
        <v>0</v>
      </c>
    </row>
    <row r="829" spans="1:26" x14ac:dyDescent="0.3">
      <c r="A829" t="s">
        <v>121</v>
      </c>
      <c r="B829">
        <v>0.168545</v>
      </c>
      <c r="Z829">
        <f>$Y829*100/242</f>
        <v>0</v>
      </c>
    </row>
    <row r="830" spans="1:26" x14ac:dyDescent="0.3">
      <c r="A830" t="s">
        <v>1015</v>
      </c>
      <c r="B830">
        <v>0.144653</v>
      </c>
      <c r="Z830">
        <f>$Y830*100/242</f>
        <v>0</v>
      </c>
    </row>
    <row r="831" spans="1:26" x14ac:dyDescent="0.3">
      <c r="A831" t="s">
        <v>1013</v>
      </c>
      <c r="B831">
        <v>0.12733</v>
      </c>
      <c r="Z831">
        <f>$Y831*100/242</f>
        <v>0</v>
      </c>
    </row>
    <row r="832" spans="1:26" x14ac:dyDescent="0.3">
      <c r="A832" t="s">
        <v>1012</v>
      </c>
      <c r="B832">
        <v>0.11426699999999999</v>
      </c>
      <c r="Z832">
        <f>$Y832*100/242</f>
        <v>0</v>
      </c>
    </row>
    <row r="833" spans="1:26" x14ac:dyDescent="0.3">
      <c r="A833" t="s">
        <v>1011</v>
      </c>
      <c r="B833">
        <v>0.110404</v>
      </c>
      <c r="Z833">
        <f>$Y833*100/242</f>
        <v>0</v>
      </c>
    </row>
    <row r="834" spans="1:26" x14ac:dyDescent="0.3">
      <c r="A834" t="s">
        <v>1009</v>
      </c>
      <c r="B834">
        <v>0.13974700000000001</v>
      </c>
      <c r="Z834">
        <f>$Y834*100/242</f>
        <v>0</v>
      </c>
    </row>
    <row r="835" spans="1:26" x14ac:dyDescent="0.3">
      <c r="A835" t="s">
        <v>1008</v>
      </c>
      <c r="B835">
        <v>0.16061400000000001</v>
      </c>
      <c r="Z835">
        <f>$Y835*100/242</f>
        <v>0</v>
      </c>
    </row>
    <row r="836" spans="1:26" x14ac:dyDescent="0.3">
      <c r="A836" t="s">
        <v>122</v>
      </c>
      <c r="B836">
        <v>0.27241500000000002</v>
      </c>
      <c r="Z836">
        <f>$Y836*100/242</f>
        <v>0</v>
      </c>
    </row>
    <row r="837" spans="1:26" x14ac:dyDescent="0.3">
      <c r="A837" t="s">
        <v>1007</v>
      </c>
      <c r="B837">
        <v>0.119213</v>
      </c>
      <c r="Z837">
        <f>$Y837*100/242</f>
        <v>0</v>
      </c>
    </row>
    <row r="838" spans="1:26" x14ac:dyDescent="0.3">
      <c r="A838" t="s">
        <v>1006</v>
      </c>
      <c r="B838">
        <v>0.19305800000000001</v>
      </c>
      <c r="Z838">
        <f>$Y838*100/242</f>
        <v>0</v>
      </c>
    </row>
    <row r="839" spans="1:26" x14ac:dyDescent="0.3">
      <c r="A839" t="s">
        <v>1005</v>
      </c>
      <c r="B839">
        <v>0.13918</v>
      </c>
      <c r="Z839">
        <f>$Y839*100/242</f>
        <v>0</v>
      </c>
    </row>
    <row r="840" spans="1:26" x14ac:dyDescent="0.3">
      <c r="A840" t="s">
        <v>1829</v>
      </c>
      <c r="B840">
        <v>0.12579599999999999</v>
      </c>
      <c r="Z840">
        <f>$Y840*100/242</f>
        <v>0</v>
      </c>
    </row>
    <row r="841" spans="1:26" x14ac:dyDescent="0.3">
      <c r="A841" t="s">
        <v>1004</v>
      </c>
      <c r="B841">
        <v>0.12145</v>
      </c>
      <c r="Z841">
        <f>$Y841*100/242</f>
        <v>0</v>
      </c>
    </row>
    <row r="842" spans="1:26" x14ac:dyDescent="0.3">
      <c r="A842" t="s">
        <v>1828</v>
      </c>
      <c r="B842">
        <v>0.13016</v>
      </c>
      <c r="Z842">
        <f>$Y842*100/242</f>
        <v>0</v>
      </c>
    </row>
    <row r="843" spans="1:26" x14ac:dyDescent="0.3">
      <c r="A843" t="s">
        <v>1003</v>
      </c>
      <c r="B843">
        <v>0.12895300000000001</v>
      </c>
      <c r="Z843">
        <f>$Y843*100/242</f>
        <v>0</v>
      </c>
    </row>
    <row r="844" spans="1:26" x14ac:dyDescent="0.3">
      <c r="A844" t="s">
        <v>1827</v>
      </c>
      <c r="B844">
        <v>0.125996</v>
      </c>
      <c r="Z844">
        <f>$Y844*100/242</f>
        <v>0</v>
      </c>
    </row>
    <row r="845" spans="1:26" x14ac:dyDescent="0.3">
      <c r="A845" t="s">
        <v>1002</v>
      </c>
      <c r="B845">
        <v>0.12815599999999999</v>
      </c>
      <c r="Z845">
        <f>$Y845*100/242</f>
        <v>0</v>
      </c>
    </row>
    <row r="846" spans="1:26" x14ac:dyDescent="0.3">
      <c r="A846" t="s">
        <v>1001</v>
      </c>
      <c r="B846">
        <v>0.112668</v>
      </c>
      <c r="Z846">
        <f>$Y846*100/242</f>
        <v>0</v>
      </c>
    </row>
    <row r="847" spans="1:26" x14ac:dyDescent="0.3">
      <c r="A847" t="s">
        <v>1826</v>
      </c>
      <c r="B847">
        <v>0.124474</v>
      </c>
      <c r="Z847">
        <f>$Y847*100/242</f>
        <v>0</v>
      </c>
    </row>
    <row r="848" spans="1:26" x14ac:dyDescent="0.3">
      <c r="A848" t="s">
        <v>123</v>
      </c>
      <c r="B848">
        <v>0.34992000000000001</v>
      </c>
      <c r="Z848">
        <f>$Y848*100/242</f>
        <v>0</v>
      </c>
    </row>
    <row r="849" spans="1:26" x14ac:dyDescent="0.3">
      <c r="A849" t="s">
        <v>1000</v>
      </c>
      <c r="B849">
        <v>0.12078</v>
      </c>
      <c r="Z849">
        <f>$Y849*100/242</f>
        <v>0</v>
      </c>
    </row>
    <row r="850" spans="1:26" x14ac:dyDescent="0.3">
      <c r="A850" t="s">
        <v>999</v>
      </c>
      <c r="B850">
        <v>0.180313</v>
      </c>
      <c r="Z850">
        <f>$Y850*100/242</f>
        <v>0</v>
      </c>
    </row>
    <row r="851" spans="1:26" x14ac:dyDescent="0.3">
      <c r="A851" t="s">
        <v>998</v>
      </c>
      <c r="B851">
        <v>0.144619</v>
      </c>
      <c r="Z851">
        <f>$Y851*100/242</f>
        <v>0</v>
      </c>
    </row>
    <row r="852" spans="1:26" x14ac:dyDescent="0.3">
      <c r="A852" t="s">
        <v>997</v>
      </c>
      <c r="B852">
        <v>0.14352799999999999</v>
      </c>
      <c r="Z852">
        <f>$Y852*100/242</f>
        <v>0</v>
      </c>
    </row>
    <row r="853" spans="1:26" x14ac:dyDescent="0.3">
      <c r="A853" t="s">
        <v>996</v>
      </c>
      <c r="B853">
        <v>0.102075</v>
      </c>
      <c r="Z853">
        <f>$Y853*100/242</f>
        <v>0</v>
      </c>
    </row>
    <row r="854" spans="1:26" x14ac:dyDescent="0.3">
      <c r="A854" t="s">
        <v>995</v>
      </c>
      <c r="B854">
        <v>0.159217</v>
      </c>
      <c r="Z854">
        <f>$Y854*100/242</f>
        <v>0</v>
      </c>
    </row>
    <row r="855" spans="1:26" x14ac:dyDescent="0.3">
      <c r="A855" t="s">
        <v>993</v>
      </c>
      <c r="B855">
        <v>0.14433299999999999</v>
      </c>
      <c r="Z855">
        <f>$Y855*100/242</f>
        <v>0</v>
      </c>
    </row>
    <row r="856" spans="1:26" x14ac:dyDescent="0.3">
      <c r="A856" t="s">
        <v>992</v>
      </c>
      <c r="B856">
        <v>0.12917999999999999</v>
      </c>
      <c r="Z856">
        <f>$Y856*100/242</f>
        <v>0</v>
      </c>
    </row>
    <row r="857" spans="1:26" x14ac:dyDescent="0.3">
      <c r="A857" t="s">
        <v>991</v>
      </c>
      <c r="B857">
        <v>0.122463</v>
      </c>
      <c r="Z857">
        <f>$Y857*100/242</f>
        <v>0</v>
      </c>
    </row>
    <row r="858" spans="1:26" x14ac:dyDescent="0.3">
      <c r="A858" t="s">
        <v>1825</v>
      </c>
      <c r="B858">
        <v>0.136374</v>
      </c>
      <c r="Z858">
        <f>$Y858*100/242</f>
        <v>0</v>
      </c>
    </row>
    <row r="859" spans="1:26" x14ac:dyDescent="0.3">
      <c r="A859" t="s">
        <v>990</v>
      </c>
      <c r="B859">
        <v>0.138762</v>
      </c>
      <c r="Z859">
        <f>$Y859*100/242</f>
        <v>0</v>
      </c>
    </row>
    <row r="860" spans="1:26" x14ac:dyDescent="0.3">
      <c r="A860" t="s">
        <v>124</v>
      </c>
      <c r="B860">
        <v>0.26324399999999998</v>
      </c>
      <c r="Z860">
        <f>$Y860*100/242</f>
        <v>0</v>
      </c>
    </row>
    <row r="861" spans="1:26" x14ac:dyDescent="0.3">
      <c r="A861" t="s">
        <v>989</v>
      </c>
      <c r="B861">
        <v>0.12192600000000001</v>
      </c>
      <c r="Z861">
        <f>$Y861*100/242</f>
        <v>0</v>
      </c>
    </row>
    <row r="862" spans="1:26" x14ac:dyDescent="0.3">
      <c r="A862" t="s">
        <v>986</v>
      </c>
      <c r="B862">
        <v>0.117234</v>
      </c>
      <c r="Z862">
        <f>$Y862*100/242</f>
        <v>0</v>
      </c>
    </row>
    <row r="863" spans="1:26" x14ac:dyDescent="0.3">
      <c r="A863" t="s">
        <v>985</v>
      </c>
      <c r="B863">
        <v>0.13523299999999999</v>
      </c>
      <c r="Z863">
        <f>$Y863*100/242</f>
        <v>0</v>
      </c>
    </row>
    <row r="864" spans="1:26" x14ac:dyDescent="0.3">
      <c r="A864" t="s">
        <v>984</v>
      </c>
      <c r="B864">
        <v>0.13070899999999999</v>
      </c>
      <c r="Z864">
        <f>$Y864*100/242</f>
        <v>0</v>
      </c>
    </row>
    <row r="865" spans="1:26" x14ac:dyDescent="0.3">
      <c r="A865" t="s">
        <v>983</v>
      </c>
      <c r="B865">
        <v>0.13153899999999999</v>
      </c>
      <c r="Z865">
        <f>$Y865*100/242</f>
        <v>0</v>
      </c>
    </row>
    <row r="866" spans="1:26" x14ac:dyDescent="0.3">
      <c r="A866" t="s">
        <v>982</v>
      </c>
      <c r="B866">
        <v>0.14264499999999999</v>
      </c>
      <c r="Z866">
        <f>$Y866*100/242</f>
        <v>0</v>
      </c>
    </row>
    <row r="867" spans="1:26" x14ac:dyDescent="0.3">
      <c r="A867" t="s">
        <v>981</v>
      </c>
      <c r="B867">
        <v>0.137381</v>
      </c>
      <c r="Z867">
        <f>$Y867*100/242</f>
        <v>0</v>
      </c>
    </row>
    <row r="868" spans="1:26" x14ac:dyDescent="0.3">
      <c r="A868" t="s">
        <v>125</v>
      </c>
      <c r="B868">
        <v>0.173452</v>
      </c>
      <c r="Z868">
        <f>$Y868*100/242</f>
        <v>0</v>
      </c>
    </row>
    <row r="869" spans="1:26" x14ac:dyDescent="0.3">
      <c r="A869" t="s">
        <v>126</v>
      </c>
      <c r="B869">
        <v>0.302145</v>
      </c>
      <c r="Z869">
        <f>$Y869*100/242</f>
        <v>0</v>
      </c>
    </row>
    <row r="870" spans="1:26" x14ac:dyDescent="0.3">
      <c r="A870" t="s">
        <v>980</v>
      </c>
      <c r="B870">
        <v>0.15917999999999999</v>
      </c>
      <c r="Z870">
        <f>$Y870*100/242</f>
        <v>0</v>
      </c>
    </row>
    <row r="871" spans="1:26" x14ac:dyDescent="0.3">
      <c r="A871" t="s">
        <v>979</v>
      </c>
      <c r="B871">
        <v>0.15837300000000001</v>
      </c>
      <c r="Z871">
        <f>$Y871*100/242</f>
        <v>0</v>
      </c>
    </row>
    <row r="872" spans="1:26" x14ac:dyDescent="0.3">
      <c r="A872" t="s">
        <v>978</v>
      </c>
      <c r="B872">
        <v>9.8738999999999993E-2</v>
      </c>
      <c r="Z872">
        <f>$Y872*100/242</f>
        <v>0</v>
      </c>
    </row>
    <row r="873" spans="1:26" x14ac:dyDescent="0.3">
      <c r="A873" t="s">
        <v>976</v>
      </c>
      <c r="B873">
        <v>9.9252000000000007E-2</v>
      </c>
      <c r="Z873">
        <f>$Y873*100/242</f>
        <v>0</v>
      </c>
    </row>
    <row r="874" spans="1:26" x14ac:dyDescent="0.3">
      <c r="A874" t="s">
        <v>127</v>
      </c>
      <c r="B874">
        <v>0.18753900000000001</v>
      </c>
      <c r="Z874">
        <f>$Y874*100/242</f>
        <v>0</v>
      </c>
    </row>
    <row r="875" spans="1:26" x14ac:dyDescent="0.3">
      <c r="A875" t="s">
        <v>974</v>
      </c>
      <c r="B875">
        <v>0.14274999999999999</v>
      </c>
      <c r="Z875">
        <f>$Y875*100/242</f>
        <v>0</v>
      </c>
    </row>
    <row r="876" spans="1:26" x14ac:dyDescent="0.3">
      <c r="A876" t="s">
        <v>128</v>
      </c>
      <c r="B876">
        <v>0.170955</v>
      </c>
      <c r="Z876">
        <f>$Y876*100/242</f>
        <v>0</v>
      </c>
    </row>
    <row r="877" spans="1:26" x14ac:dyDescent="0.3">
      <c r="A877" t="s">
        <v>973</v>
      </c>
      <c r="B877">
        <v>0.10089099999999999</v>
      </c>
      <c r="Z877">
        <f>$Y877*100/242</f>
        <v>0</v>
      </c>
    </row>
    <row r="878" spans="1:26" x14ac:dyDescent="0.3">
      <c r="A878" t="s">
        <v>972</v>
      </c>
      <c r="B878">
        <v>0.11823699999999999</v>
      </c>
      <c r="Z878">
        <f>$Y878*100/242</f>
        <v>0</v>
      </c>
    </row>
    <row r="879" spans="1:26" x14ac:dyDescent="0.3">
      <c r="A879" t="s">
        <v>971</v>
      </c>
      <c r="B879">
        <v>0.116368</v>
      </c>
      <c r="Z879">
        <f>$Y879*100/242</f>
        <v>0</v>
      </c>
    </row>
    <row r="880" spans="1:26" x14ac:dyDescent="0.3">
      <c r="A880" t="s">
        <v>970</v>
      </c>
      <c r="B880">
        <v>0.14046900000000001</v>
      </c>
      <c r="Z880">
        <f>$Y880*100/242</f>
        <v>0</v>
      </c>
    </row>
    <row r="881" spans="1:26" x14ac:dyDescent="0.3">
      <c r="A881" t="s">
        <v>129</v>
      </c>
      <c r="B881">
        <v>0.18581900000000001</v>
      </c>
      <c r="Z881">
        <f>$Y881*100/242</f>
        <v>0</v>
      </c>
    </row>
    <row r="882" spans="1:26" x14ac:dyDescent="0.3">
      <c r="A882" t="s">
        <v>968</v>
      </c>
      <c r="B882">
        <v>8.7970999999999994E-2</v>
      </c>
      <c r="Z882">
        <f>$Y882*100/242</f>
        <v>0</v>
      </c>
    </row>
    <row r="883" spans="1:26" x14ac:dyDescent="0.3">
      <c r="A883" t="s">
        <v>966</v>
      </c>
      <c r="B883">
        <v>9.3859999999999999E-2</v>
      </c>
      <c r="Z883">
        <f>$Y883*100/242</f>
        <v>0</v>
      </c>
    </row>
    <row r="884" spans="1:26" x14ac:dyDescent="0.3">
      <c r="A884" t="s">
        <v>965</v>
      </c>
      <c r="B884">
        <v>0.12837399999999999</v>
      </c>
      <c r="Z884">
        <f>$Y884*100/242</f>
        <v>0</v>
      </c>
    </row>
    <row r="885" spans="1:26" x14ac:dyDescent="0.3">
      <c r="A885" t="s">
        <v>964</v>
      </c>
      <c r="B885">
        <v>0.125527</v>
      </c>
      <c r="Z885">
        <f>$Y885*100/242</f>
        <v>0</v>
      </c>
    </row>
    <row r="886" spans="1:26" x14ac:dyDescent="0.3">
      <c r="A886" t="s">
        <v>963</v>
      </c>
      <c r="B886">
        <v>0.12582399999999999</v>
      </c>
      <c r="Z886">
        <f>$Y886*100/242</f>
        <v>0</v>
      </c>
    </row>
    <row r="887" spans="1:26" x14ac:dyDescent="0.3">
      <c r="A887" t="s">
        <v>1824</v>
      </c>
      <c r="B887">
        <v>0.13386999999999999</v>
      </c>
      <c r="Z887">
        <f>$Y887*100/242</f>
        <v>0</v>
      </c>
    </row>
    <row r="888" spans="1:26" x14ac:dyDescent="0.3">
      <c r="A888" t="s">
        <v>1823</v>
      </c>
      <c r="B888">
        <v>0.150501</v>
      </c>
      <c r="Z888">
        <f>$Y888*100/242</f>
        <v>0</v>
      </c>
    </row>
    <row r="889" spans="1:26" x14ac:dyDescent="0.3">
      <c r="A889" t="s">
        <v>1822</v>
      </c>
      <c r="B889">
        <v>0.13946600000000001</v>
      </c>
      <c r="Z889">
        <f>$Y889*100/242</f>
        <v>0</v>
      </c>
    </row>
    <row r="890" spans="1:26" x14ac:dyDescent="0.3">
      <c r="A890" t="s">
        <v>962</v>
      </c>
      <c r="B890">
        <v>0.121584</v>
      </c>
      <c r="Z890">
        <f>$Y890*100/242</f>
        <v>0</v>
      </c>
    </row>
    <row r="891" spans="1:26" x14ac:dyDescent="0.3">
      <c r="A891" t="s">
        <v>1821</v>
      </c>
      <c r="B891">
        <v>0.149394</v>
      </c>
      <c r="Z891">
        <f>$Y891*100/242</f>
        <v>0</v>
      </c>
    </row>
    <row r="892" spans="1:26" x14ac:dyDescent="0.3">
      <c r="A892" t="s">
        <v>1820</v>
      </c>
      <c r="B892">
        <v>0.128604</v>
      </c>
      <c r="Z892">
        <f>$Y892*100/242</f>
        <v>0</v>
      </c>
    </row>
    <row r="893" spans="1:26" x14ac:dyDescent="0.3">
      <c r="A893" s="1" t="s">
        <v>960</v>
      </c>
      <c r="B893">
        <v>0.140656</v>
      </c>
      <c r="Z893">
        <f>$Y893*100/242</f>
        <v>0</v>
      </c>
    </row>
    <row r="894" spans="1:26" x14ac:dyDescent="0.3">
      <c r="A894" t="s">
        <v>959</v>
      </c>
      <c r="B894">
        <v>0.13475100000000001</v>
      </c>
      <c r="Z894">
        <f>$Y894*100/242</f>
        <v>0</v>
      </c>
    </row>
    <row r="895" spans="1:26" x14ac:dyDescent="0.3">
      <c r="A895" t="s">
        <v>958</v>
      </c>
      <c r="B895">
        <v>0.11953999999999999</v>
      </c>
      <c r="Z895">
        <f>$Y895*100/242</f>
        <v>0</v>
      </c>
    </row>
    <row r="896" spans="1:26" x14ac:dyDescent="0.3">
      <c r="A896" t="s">
        <v>956</v>
      </c>
      <c r="B896">
        <v>0.10190399999999999</v>
      </c>
      <c r="Z896">
        <f>$Y896*100/242</f>
        <v>0</v>
      </c>
    </row>
    <row r="897" spans="1:26" x14ac:dyDescent="0.3">
      <c r="A897" t="s">
        <v>130</v>
      </c>
      <c r="B897">
        <v>0.30209900000000001</v>
      </c>
      <c r="Z897">
        <f>$Y897*100/242</f>
        <v>0</v>
      </c>
    </row>
    <row r="898" spans="1:26" x14ac:dyDescent="0.3">
      <c r="A898" t="s">
        <v>131</v>
      </c>
      <c r="B898">
        <v>0.32529000000000002</v>
      </c>
      <c r="Z898">
        <f>$Y898*100/242</f>
        <v>0</v>
      </c>
    </row>
    <row r="899" spans="1:26" x14ac:dyDescent="0.3">
      <c r="A899" t="s">
        <v>954</v>
      </c>
      <c r="B899">
        <v>0.14040900000000001</v>
      </c>
      <c r="Z899">
        <f>$Y899*100/242</f>
        <v>0</v>
      </c>
    </row>
    <row r="900" spans="1:26" x14ac:dyDescent="0.3">
      <c r="A900" t="s">
        <v>953</v>
      </c>
      <c r="B900">
        <v>0.15429899999999999</v>
      </c>
      <c r="Z900">
        <f>$Y900*100/242</f>
        <v>0</v>
      </c>
    </row>
    <row r="901" spans="1:26" x14ac:dyDescent="0.3">
      <c r="A901" t="s">
        <v>132</v>
      </c>
      <c r="B901">
        <v>0.29003499999999999</v>
      </c>
      <c r="Z901">
        <f>$Y901*100/242</f>
        <v>0</v>
      </c>
    </row>
    <row r="902" spans="1:26" x14ac:dyDescent="0.3">
      <c r="A902" t="s">
        <v>952</v>
      </c>
      <c r="B902">
        <v>0.107498</v>
      </c>
      <c r="Z902">
        <f>$Y902*100/242</f>
        <v>0</v>
      </c>
    </row>
    <row r="903" spans="1:26" x14ac:dyDescent="0.3">
      <c r="A903" s="1" t="s">
        <v>950</v>
      </c>
      <c r="B903">
        <v>0.11795799999999999</v>
      </c>
      <c r="Z903">
        <f>$Y903*100/242</f>
        <v>0</v>
      </c>
    </row>
    <row r="904" spans="1:26" x14ac:dyDescent="0.3">
      <c r="A904" t="s">
        <v>133</v>
      </c>
      <c r="B904">
        <v>0.153252</v>
      </c>
      <c r="Z904">
        <f>$Y904*100/242</f>
        <v>0</v>
      </c>
    </row>
    <row r="905" spans="1:26" x14ac:dyDescent="0.3">
      <c r="A905" t="s">
        <v>134</v>
      </c>
      <c r="B905">
        <v>0.18683</v>
      </c>
      <c r="Z905">
        <f>$Y905*100/242</f>
        <v>0</v>
      </c>
    </row>
    <row r="906" spans="1:26" x14ac:dyDescent="0.3">
      <c r="A906" t="s">
        <v>949</v>
      </c>
      <c r="B906">
        <v>0.14338699999999999</v>
      </c>
      <c r="Z906">
        <f>$Y906*100/242</f>
        <v>0</v>
      </c>
    </row>
    <row r="907" spans="1:26" x14ac:dyDescent="0.3">
      <c r="A907" t="s">
        <v>948</v>
      </c>
      <c r="B907">
        <v>0.11765299999999999</v>
      </c>
      <c r="Z907">
        <f>$Y907*100/242</f>
        <v>0</v>
      </c>
    </row>
    <row r="908" spans="1:26" x14ac:dyDescent="0.3">
      <c r="A908" t="s">
        <v>947</v>
      </c>
      <c r="B908">
        <v>0.135043</v>
      </c>
      <c r="Z908">
        <f>$Y908*100/242</f>
        <v>0</v>
      </c>
    </row>
    <row r="909" spans="1:26" x14ac:dyDescent="0.3">
      <c r="A909" t="s">
        <v>135</v>
      </c>
      <c r="B909">
        <v>0.27953299999999998</v>
      </c>
      <c r="Z909">
        <f>$Y909*100/242</f>
        <v>0</v>
      </c>
    </row>
    <row r="910" spans="1:26" x14ac:dyDescent="0.3">
      <c r="A910" t="s">
        <v>946</v>
      </c>
      <c r="B910">
        <v>0.124755</v>
      </c>
      <c r="Z910">
        <f>$Y910*100/242</f>
        <v>0</v>
      </c>
    </row>
    <row r="911" spans="1:26" x14ac:dyDescent="0.3">
      <c r="A911" t="s">
        <v>1819</v>
      </c>
      <c r="B911">
        <v>9.5684000000000005E-2</v>
      </c>
      <c r="Z911">
        <f>$Y911*100/242</f>
        <v>0</v>
      </c>
    </row>
    <row r="912" spans="1:26" x14ac:dyDescent="0.3">
      <c r="A912" t="s">
        <v>945</v>
      </c>
      <c r="B912">
        <v>0.13683000000000001</v>
      </c>
      <c r="Z912">
        <f>$Y912*100/242</f>
        <v>0</v>
      </c>
    </row>
    <row r="913" spans="1:26" x14ac:dyDescent="0.3">
      <c r="A913" t="s">
        <v>944</v>
      </c>
      <c r="B913">
        <v>0.12353600000000001</v>
      </c>
      <c r="Z913">
        <f>$Y913*100/242</f>
        <v>0</v>
      </c>
    </row>
    <row r="914" spans="1:26" x14ac:dyDescent="0.3">
      <c r="A914" t="s">
        <v>1818</v>
      </c>
      <c r="B914">
        <v>0.123776</v>
      </c>
      <c r="Z914">
        <f>$Y914*100/242</f>
        <v>0</v>
      </c>
    </row>
    <row r="915" spans="1:26" x14ac:dyDescent="0.3">
      <c r="A915" t="s">
        <v>943</v>
      </c>
      <c r="B915">
        <v>0.109713</v>
      </c>
      <c r="Z915">
        <f>$Y915*100/242</f>
        <v>0</v>
      </c>
    </row>
    <row r="916" spans="1:26" x14ac:dyDescent="0.3">
      <c r="A916" t="s">
        <v>942</v>
      </c>
      <c r="B916">
        <v>0.149261</v>
      </c>
      <c r="Z916">
        <f>$Y916*100/242</f>
        <v>0</v>
      </c>
    </row>
    <row r="917" spans="1:26" x14ac:dyDescent="0.3">
      <c r="A917" t="s">
        <v>941</v>
      </c>
      <c r="B917">
        <v>0.12605</v>
      </c>
      <c r="Z917">
        <f>$Y917*100/242</f>
        <v>0</v>
      </c>
    </row>
    <row r="918" spans="1:26" x14ac:dyDescent="0.3">
      <c r="A918" t="s">
        <v>940</v>
      </c>
      <c r="B918">
        <v>0.16961999999999999</v>
      </c>
      <c r="Z918">
        <f>$Y918*100/242</f>
        <v>0</v>
      </c>
    </row>
    <row r="919" spans="1:26" x14ac:dyDescent="0.3">
      <c r="A919" t="s">
        <v>939</v>
      </c>
      <c r="B919">
        <v>0.167737</v>
      </c>
      <c r="Z919">
        <f>$Y919*100/242</f>
        <v>0</v>
      </c>
    </row>
    <row r="920" spans="1:26" x14ac:dyDescent="0.3">
      <c r="A920" t="s">
        <v>937</v>
      </c>
      <c r="B920">
        <v>9.5751000000000003E-2</v>
      </c>
      <c r="Z920">
        <f>$Y920*100/242</f>
        <v>0</v>
      </c>
    </row>
    <row r="921" spans="1:26" x14ac:dyDescent="0.3">
      <c r="A921" t="s">
        <v>936</v>
      </c>
      <c r="B921">
        <v>0.100323</v>
      </c>
      <c r="Z921">
        <f>$Y921*100/242</f>
        <v>0</v>
      </c>
    </row>
    <row r="922" spans="1:26" x14ac:dyDescent="0.3">
      <c r="A922" t="s">
        <v>935</v>
      </c>
      <c r="B922">
        <v>0.13636999999999999</v>
      </c>
      <c r="Z922">
        <f>$Y922*100/242</f>
        <v>0</v>
      </c>
    </row>
    <row r="923" spans="1:26" x14ac:dyDescent="0.3">
      <c r="A923" t="s">
        <v>1817</v>
      </c>
      <c r="B923">
        <v>0.13225400000000001</v>
      </c>
      <c r="Z923">
        <f>$Y923*100/242</f>
        <v>0</v>
      </c>
    </row>
    <row r="924" spans="1:26" x14ac:dyDescent="0.3">
      <c r="A924" t="s">
        <v>934</v>
      </c>
      <c r="B924">
        <v>0.16291800000000001</v>
      </c>
      <c r="Z924">
        <f>$Y924*100/242</f>
        <v>0</v>
      </c>
    </row>
    <row r="925" spans="1:26" x14ac:dyDescent="0.3">
      <c r="A925" t="s">
        <v>1816</v>
      </c>
      <c r="B925">
        <v>0.13261200000000001</v>
      </c>
      <c r="Z925">
        <f>$Y925*100/242</f>
        <v>0</v>
      </c>
    </row>
    <row r="926" spans="1:26" x14ac:dyDescent="0.3">
      <c r="A926" t="s">
        <v>933</v>
      </c>
      <c r="B926">
        <v>0.15365300000000001</v>
      </c>
      <c r="Z926">
        <f>$Y926*100/242</f>
        <v>0</v>
      </c>
    </row>
    <row r="927" spans="1:26" x14ac:dyDescent="0.3">
      <c r="A927" t="s">
        <v>932</v>
      </c>
      <c r="B927">
        <v>0.13822499999999999</v>
      </c>
      <c r="Z927">
        <f>$Y927*100/242</f>
        <v>0</v>
      </c>
    </row>
    <row r="928" spans="1:26" x14ac:dyDescent="0.3">
      <c r="A928" t="s">
        <v>931</v>
      </c>
      <c r="B928">
        <v>0.14508699999999999</v>
      </c>
      <c r="Z928">
        <f>$Y928*100/242</f>
        <v>0</v>
      </c>
    </row>
    <row r="929" spans="1:26" x14ac:dyDescent="0.3">
      <c r="A929" t="s">
        <v>930</v>
      </c>
      <c r="B929">
        <v>0.12790899999999999</v>
      </c>
      <c r="Z929">
        <f>$Y929*100/242</f>
        <v>0</v>
      </c>
    </row>
    <row r="930" spans="1:26" x14ac:dyDescent="0.3">
      <c r="A930" t="s">
        <v>928</v>
      </c>
      <c r="B930">
        <v>0.140046</v>
      </c>
      <c r="Z930">
        <f>$Y930*100/242</f>
        <v>0</v>
      </c>
    </row>
    <row r="931" spans="1:26" x14ac:dyDescent="0.3">
      <c r="A931" t="s">
        <v>927</v>
      </c>
      <c r="B931">
        <v>0.108102</v>
      </c>
      <c r="Z931">
        <f>$Y931*100/242</f>
        <v>0</v>
      </c>
    </row>
    <row r="932" spans="1:26" x14ac:dyDescent="0.3">
      <c r="A932" t="s">
        <v>926</v>
      </c>
      <c r="B932">
        <v>0.106533</v>
      </c>
      <c r="Z932">
        <f>$Y932*100/242</f>
        <v>0</v>
      </c>
    </row>
    <row r="933" spans="1:26" x14ac:dyDescent="0.3">
      <c r="A933" t="s">
        <v>925</v>
      </c>
      <c r="B933">
        <v>0.19119700000000001</v>
      </c>
      <c r="Z933">
        <f>$Y933*100/242</f>
        <v>0</v>
      </c>
    </row>
    <row r="934" spans="1:26" x14ac:dyDescent="0.3">
      <c r="A934" t="s">
        <v>923</v>
      </c>
      <c r="B934">
        <v>9.3881999999999993E-2</v>
      </c>
      <c r="Z934">
        <f>$Y934*100/242</f>
        <v>0</v>
      </c>
    </row>
    <row r="935" spans="1:26" x14ac:dyDescent="0.3">
      <c r="A935" t="s">
        <v>922</v>
      </c>
      <c r="B935">
        <v>9.5007999999999995E-2</v>
      </c>
      <c r="Z935">
        <f>$Y935*100/242</f>
        <v>0</v>
      </c>
    </row>
    <row r="936" spans="1:26" x14ac:dyDescent="0.3">
      <c r="A936" t="s">
        <v>921</v>
      </c>
      <c r="B936">
        <v>0.12637100000000001</v>
      </c>
      <c r="Z936">
        <f>$Y936*100/242</f>
        <v>0</v>
      </c>
    </row>
    <row r="937" spans="1:26" x14ac:dyDescent="0.3">
      <c r="A937" t="s">
        <v>136</v>
      </c>
      <c r="B937">
        <v>0.18101</v>
      </c>
      <c r="Z937">
        <f>$Y937*100/242</f>
        <v>0</v>
      </c>
    </row>
    <row r="938" spans="1:26" x14ac:dyDescent="0.3">
      <c r="A938" t="s">
        <v>137</v>
      </c>
      <c r="B938">
        <v>0.31067699999999998</v>
      </c>
      <c r="Z938">
        <f>$Y938*100/242</f>
        <v>0</v>
      </c>
    </row>
    <row r="939" spans="1:26" x14ac:dyDescent="0.3">
      <c r="A939" t="s">
        <v>920</v>
      </c>
      <c r="B939">
        <v>0.105946</v>
      </c>
      <c r="Z939">
        <f>$Y939*100/242</f>
        <v>0</v>
      </c>
    </row>
    <row r="940" spans="1:26" x14ac:dyDescent="0.3">
      <c r="A940" t="s">
        <v>919</v>
      </c>
      <c r="B940">
        <v>0.114061</v>
      </c>
      <c r="Z940">
        <f>$Y940*100/242</f>
        <v>0</v>
      </c>
    </row>
    <row r="941" spans="1:26" x14ac:dyDescent="0.3">
      <c r="A941" t="s">
        <v>918</v>
      </c>
      <c r="B941">
        <v>0.13380500000000001</v>
      </c>
      <c r="Z941">
        <f>$Y941*100/242</f>
        <v>0</v>
      </c>
    </row>
    <row r="942" spans="1:26" x14ac:dyDescent="0.3">
      <c r="A942" t="s">
        <v>917</v>
      </c>
      <c r="B942">
        <v>0.117324</v>
      </c>
      <c r="Z942">
        <f>$Y942*100/242</f>
        <v>0</v>
      </c>
    </row>
    <row r="943" spans="1:26" x14ac:dyDescent="0.3">
      <c r="A943" t="s">
        <v>916</v>
      </c>
      <c r="B943">
        <v>0.105492</v>
      </c>
      <c r="Z943">
        <f>$Y943*100/242</f>
        <v>0</v>
      </c>
    </row>
    <row r="944" spans="1:26" x14ac:dyDescent="0.3">
      <c r="A944" t="s">
        <v>138</v>
      </c>
      <c r="B944">
        <v>0.190197</v>
      </c>
      <c r="Z944">
        <f>$Y944*100/242</f>
        <v>0</v>
      </c>
    </row>
    <row r="945" spans="1:26" x14ac:dyDescent="0.3">
      <c r="A945" t="s">
        <v>915</v>
      </c>
      <c r="B945">
        <v>0.14497499999999999</v>
      </c>
      <c r="Z945">
        <f>$Y945*100/242</f>
        <v>0</v>
      </c>
    </row>
    <row r="946" spans="1:26" x14ac:dyDescent="0.3">
      <c r="A946" t="s">
        <v>139</v>
      </c>
      <c r="B946">
        <v>0.18424399999999999</v>
      </c>
      <c r="Z946">
        <f>$Y946*100/242</f>
        <v>0</v>
      </c>
    </row>
    <row r="947" spans="1:26" x14ac:dyDescent="0.3">
      <c r="A947" t="s">
        <v>914</v>
      </c>
      <c r="B947">
        <v>0.11931799999999999</v>
      </c>
      <c r="Z947">
        <f>$Y947*100/242</f>
        <v>0</v>
      </c>
    </row>
    <row r="948" spans="1:26" x14ac:dyDescent="0.3">
      <c r="A948" t="s">
        <v>913</v>
      </c>
      <c r="B948">
        <v>0.131412</v>
      </c>
      <c r="Z948">
        <f>$Y948*100/242</f>
        <v>0</v>
      </c>
    </row>
    <row r="949" spans="1:26" x14ac:dyDescent="0.3">
      <c r="A949" t="s">
        <v>912</v>
      </c>
      <c r="B949">
        <v>0.118655</v>
      </c>
      <c r="Z949">
        <f>$Y949*100/242</f>
        <v>0</v>
      </c>
    </row>
    <row r="950" spans="1:26" x14ac:dyDescent="0.3">
      <c r="A950" t="s">
        <v>911</v>
      </c>
      <c r="B950">
        <v>0.121478</v>
      </c>
      <c r="Z950">
        <f>$Y950*100/242</f>
        <v>0</v>
      </c>
    </row>
    <row r="951" spans="1:26" x14ac:dyDescent="0.3">
      <c r="A951" t="s">
        <v>140</v>
      </c>
      <c r="B951">
        <v>0.32458300000000001</v>
      </c>
      <c r="Z951">
        <f>$Y951*100/242</f>
        <v>0</v>
      </c>
    </row>
    <row r="952" spans="1:26" x14ac:dyDescent="0.3">
      <c r="A952" t="s">
        <v>909</v>
      </c>
      <c r="B952">
        <v>8.5708000000000006E-2</v>
      </c>
      <c r="Z952">
        <f>$Y952*100/242</f>
        <v>0</v>
      </c>
    </row>
    <row r="953" spans="1:26" x14ac:dyDescent="0.3">
      <c r="A953" t="s">
        <v>908</v>
      </c>
      <c r="B953">
        <v>0.188085</v>
      </c>
      <c r="Z953">
        <f>$Y953*100/242</f>
        <v>0</v>
      </c>
    </row>
    <row r="954" spans="1:26" x14ac:dyDescent="0.3">
      <c r="A954" t="s">
        <v>907</v>
      </c>
      <c r="B954">
        <v>0.110624</v>
      </c>
      <c r="Z954">
        <f>$Y954*100/242</f>
        <v>0</v>
      </c>
    </row>
    <row r="955" spans="1:26" x14ac:dyDescent="0.3">
      <c r="A955" t="s">
        <v>905</v>
      </c>
      <c r="B955">
        <v>0.12554899999999999</v>
      </c>
      <c r="Z955">
        <f>$Y955*100/242</f>
        <v>0</v>
      </c>
    </row>
    <row r="956" spans="1:26" x14ac:dyDescent="0.3">
      <c r="A956" t="s">
        <v>903</v>
      </c>
      <c r="B956">
        <v>0.10881200000000001</v>
      </c>
      <c r="Z956">
        <f>$Y956*100/242</f>
        <v>0</v>
      </c>
    </row>
    <row r="957" spans="1:26" x14ac:dyDescent="0.3">
      <c r="A957" t="s">
        <v>141</v>
      </c>
      <c r="B957">
        <v>0.34629599999999999</v>
      </c>
      <c r="Z957">
        <f>$Y957*100/242</f>
        <v>0</v>
      </c>
    </row>
    <row r="958" spans="1:26" x14ac:dyDescent="0.3">
      <c r="A958" t="s">
        <v>1815</v>
      </c>
      <c r="B958">
        <v>0.18566099999999999</v>
      </c>
      <c r="Z958">
        <f>$Y958*100/242</f>
        <v>0</v>
      </c>
    </row>
    <row r="959" spans="1:26" x14ac:dyDescent="0.3">
      <c r="A959" t="s">
        <v>902</v>
      </c>
      <c r="B959">
        <v>0.101452</v>
      </c>
      <c r="Z959">
        <f>$Y959*100/242</f>
        <v>0</v>
      </c>
    </row>
    <row r="960" spans="1:26" x14ac:dyDescent="0.3">
      <c r="A960" t="s">
        <v>901</v>
      </c>
      <c r="B960">
        <v>0.113744</v>
      </c>
      <c r="Z960">
        <f>$Y960*100/242</f>
        <v>0</v>
      </c>
    </row>
    <row r="961" spans="1:26" x14ac:dyDescent="0.3">
      <c r="A961" t="s">
        <v>1814</v>
      </c>
      <c r="B961">
        <v>0.105849</v>
      </c>
      <c r="Z961">
        <f>$Y961*100/242</f>
        <v>0</v>
      </c>
    </row>
    <row r="962" spans="1:26" x14ac:dyDescent="0.3">
      <c r="A962" t="s">
        <v>142</v>
      </c>
      <c r="B962">
        <v>0.18218300000000001</v>
      </c>
      <c r="Z962">
        <f>$Y962*100/242</f>
        <v>0</v>
      </c>
    </row>
    <row r="963" spans="1:26" x14ac:dyDescent="0.3">
      <c r="A963" t="s">
        <v>900</v>
      </c>
      <c r="B963">
        <v>0.11154</v>
      </c>
      <c r="Z963">
        <f>$Y963*100/242</f>
        <v>0</v>
      </c>
    </row>
    <row r="964" spans="1:26" x14ac:dyDescent="0.3">
      <c r="A964" t="s">
        <v>899</v>
      </c>
      <c r="B964">
        <v>8.7744000000000003E-2</v>
      </c>
      <c r="Z964">
        <f>$Y964*100/242</f>
        <v>0</v>
      </c>
    </row>
    <row r="965" spans="1:26" x14ac:dyDescent="0.3">
      <c r="A965" t="s">
        <v>1813</v>
      </c>
      <c r="B965">
        <v>0.13012499999999999</v>
      </c>
      <c r="Z965">
        <f>$Y965*100/242</f>
        <v>0</v>
      </c>
    </row>
    <row r="966" spans="1:26" x14ac:dyDescent="0.3">
      <c r="A966" t="s">
        <v>896</v>
      </c>
      <c r="B966">
        <v>0.113215</v>
      </c>
      <c r="Z966">
        <f>$Y966*100/242</f>
        <v>0</v>
      </c>
    </row>
    <row r="967" spans="1:26" x14ac:dyDescent="0.3">
      <c r="A967" t="s">
        <v>143</v>
      </c>
      <c r="B967">
        <v>0.236488</v>
      </c>
      <c r="Z967">
        <f>$Y967*100/242</f>
        <v>0</v>
      </c>
    </row>
    <row r="968" spans="1:26" x14ac:dyDescent="0.3">
      <c r="A968" t="s">
        <v>895</v>
      </c>
      <c r="B968">
        <v>0.12031</v>
      </c>
      <c r="Z968">
        <f>$Y968*100/242</f>
        <v>0</v>
      </c>
    </row>
    <row r="969" spans="1:26" x14ac:dyDescent="0.3">
      <c r="A969" t="s">
        <v>1812</v>
      </c>
      <c r="B969">
        <v>0.123933</v>
      </c>
      <c r="Z969">
        <f>$Y969*100/242</f>
        <v>0</v>
      </c>
    </row>
    <row r="970" spans="1:26" x14ac:dyDescent="0.3">
      <c r="A970" t="s">
        <v>144</v>
      </c>
      <c r="B970">
        <v>0.22097800000000001</v>
      </c>
      <c r="Z970">
        <f>$Y970*100/242</f>
        <v>0</v>
      </c>
    </row>
    <row r="971" spans="1:26" x14ac:dyDescent="0.3">
      <c r="A971" t="s">
        <v>891</v>
      </c>
      <c r="B971">
        <v>0.100041</v>
      </c>
      <c r="Z971">
        <f>$Y971*100/242</f>
        <v>0</v>
      </c>
    </row>
    <row r="972" spans="1:26" x14ac:dyDescent="0.3">
      <c r="A972" t="s">
        <v>890</v>
      </c>
      <c r="B972">
        <v>0.118312</v>
      </c>
      <c r="Z972">
        <f>$Y972*100/242</f>
        <v>0</v>
      </c>
    </row>
    <row r="973" spans="1:26" x14ac:dyDescent="0.3">
      <c r="A973" t="s">
        <v>889</v>
      </c>
      <c r="B973">
        <v>0.129692</v>
      </c>
      <c r="Z973">
        <f>$Y973*100/242</f>
        <v>0</v>
      </c>
    </row>
    <row r="974" spans="1:26" x14ac:dyDescent="0.3">
      <c r="A974" t="s">
        <v>145</v>
      </c>
      <c r="B974">
        <v>0.17812800000000001</v>
      </c>
      <c r="Z974">
        <f>$Y974*100/242</f>
        <v>0</v>
      </c>
    </row>
    <row r="975" spans="1:26" x14ac:dyDescent="0.3">
      <c r="A975" t="s">
        <v>888</v>
      </c>
      <c r="B975">
        <v>0.116658</v>
      </c>
      <c r="Z975">
        <f>$Y975*100/242</f>
        <v>0</v>
      </c>
    </row>
    <row r="976" spans="1:26" x14ac:dyDescent="0.3">
      <c r="A976" t="s">
        <v>146</v>
      </c>
      <c r="B976">
        <v>0.28729700000000002</v>
      </c>
      <c r="Z976">
        <f>$Y976*100/242</f>
        <v>0</v>
      </c>
    </row>
    <row r="977" spans="1:26" x14ac:dyDescent="0.3">
      <c r="A977" t="s">
        <v>887</v>
      </c>
      <c r="B977">
        <v>0.124095</v>
      </c>
      <c r="Z977">
        <f>$Y977*100/242</f>
        <v>0</v>
      </c>
    </row>
    <row r="978" spans="1:26" x14ac:dyDescent="0.3">
      <c r="A978" t="s">
        <v>147</v>
      </c>
      <c r="B978">
        <v>0.33405899999999999</v>
      </c>
      <c r="Z978">
        <f>$Y978*100/242</f>
        <v>0</v>
      </c>
    </row>
    <row r="979" spans="1:26" x14ac:dyDescent="0.3">
      <c r="A979" t="s">
        <v>886</v>
      </c>
      <c r="B979">
        <v>0.114437</v>
      </c>
      <c r="Z979">
        <f>$Y979*100/242</f>
        <v>0</v>
      </c>
    </row>
    <row r="980" spans="1:26" x14ac:dyDescent="0.3">
      <c r="A980" t="s">
        <v>885</v>
      </c>
      <c r="B980">
        <v>8.1546999999999994E-2</v>
      </c>
      <c r="Z980">
        <f>$Y980*100/242</f>
        <v>0</v>
      </c>
    </row>
    <row r="981" spans="1:26" x14ac:dyDescent="0.3">
      <c r="A981" t="s">
        <v>884</v>
      </c>
      <c r="B981">
        <v>0.159694</v>
      </c>
      <c r="Z981">
        <f>$Y981*100/242</f>
        <v>0</v>
      </c>
    </row>
    <row r="982" spans="1:26" x14ac:dyDescent="0.3">
      <c r="A982" t="s">
        <v>883</v>
      </c>
      <c r="B982">
        <v>9.6703999999999998E-2</v>
      </c>
      <c r="Z982">
        <f>$Y982*100/242</f>
        <v>0</v>
      </c>
    </row>
    <row r="983" spans="1:26" x14ac:dyDescent="0.3">
      <c r="A983" t="s">
        <v>148</v>
      </c>
      <c r="B983">
        <v>0.27688699999999999</v>
      </c>
      <c r="Z983">
        <f>$Y983*100/242</f>
        <v>0</v>
      </c>
    </row>
    <row r="984" spans="1:26" x14ac:dyDescent="0.3">
      <c r="A984" t="s">
        <v>882</v>
      </c>
      <c r="B984">
        <v>0.13506599999999999</v>
      </c>
      <c r="Z984">
        <f>$Y984*100/242</f>
        <v>0</v>
      </c>
    </row>
    <row r="985" spans="1:26" x14ac:dyDescent="0.3">
      <c r="A985" t="s">
        <v>881</v>
      </c>
      <c r="B985">
        <v>0.117885</v>
      </c>
      <c r="Z985">
        <f>$Y985*100/242</f>
        <v>0</v>
      </c>
    </row>
    <row r="986" spans="1:26" x14ac:dyDescent="0.3">
      <c r="A986" t="s">
        <v>880</v>
      </c>
      <c r="B986">
        <v>0.11249099999999999</v>
      </c>
      <c r="Z986">
        <f>$Y986*100/242</f>
        <v>0</v>
      </c>
    </row>
    <row r="987" spans="1:26" x14ac:dyDescent="0.3">
      <c r="A987" t="s">
        <v>1811</v>
      </c>
      <c r="B987">
        <v>0.12407799999999999</v>
      </c>
      <c r="Z987">
        <f>$Y987*100/242</f>
        <v>0</v>
      </c>
    </row>
    <row r="988" spans="1:26" x14ac:dyDescent="0.3">
      <c r="A988" t="s">
        <v>879</v>
      </c>
      <c r="B988">
        <v>0.133629</v>
      </c>
      <c r="Z988">
        <f>$Y988*100/242</f>
        <v>0</v>
      </c>
    </row>
    <row r="989" spans="1:26" x14ac:dyDescent="0.3">
      <c r="A989" t="s">
        <v>878</v>
      </c>
      <c r="B989">
        <v>9.2438000000000006E-2</v>
      </c>
      <c r="Z989">
        <f>$Y989*100/242</f>
        <v>0</v>
      </c>
    </row>
    <row r="990" spans="1:26" x14ac:dyDescent="0.3">
      <c r="A990" t="s">
        <v>877</v>
      </c>
      <c r="B990">
        <v>0.140426</v>
      </c>
      <c r="Z990">
        <f>$Y990*100/242</f>
        <v>0</v>
      </c>
    </row>
    <row r="991" spans="1:26" x14ac:dyDescent="0.3">
      <c r="A991" s="1" t="s">
        <v>876</v>
      </c>
      <c r="B991">
        <v>9.8750000000000004E-2</v>
      </c>
      <c r="Z991">
        <f>$Y991*100/242</f>
        <v>0</v>
      </c>
    </row>
    <row r="992" spans="1:26" x14ac:dyDescent="0.3">
      <c r="A992" t="s">
        <v>1810</v>
      </c>
      <c r="B992">
        <v>0.143788</v>
      </c>
      <c r="Z992">
        <f>$Y992*100/242</f>
        <v>0</v>
      </c>
    </row>
    <row r="993" spans="1:26" x14ac:dyDescent="0.3">
      <c r="A993" t="s">
        <v>875</v>
      </c>
      <c r="B993">
        <v>0.138678</v>
      </c>
      <c r="Z993">
        <f>$Y993*100/242</f>
        <v>0</v>
      </c>
    </row>
    <row r="994" spans="1:26" x14ac:dyDescent="0.3">
      <c r="A994" t="s">
        <v>874</v>
      </c>
      <c r="B994">
        <v>0.17477400000000001</v>
      </c>
      <c r="Z994">
        <f>$Y994*100/242</f>
        <v>0</v>
      </c>
    </row>
    <row r="995" spans="1:26" x14ac:dyDescent="0.3">
      <c r="A995" t="s">
        <v>1809</v>
      </c>
      <c r="B995">
        <v>0.16494300000000001</v>
      </c>
      <c r="Z995">
        <f>$Y995*100/242</f>
        <v>0</v>
      </c>
    </row>
    <row r="996" spans="1:26" x14ac:dyDescent="0.3">
      <c r="A996" t="s">
        <v>873</v>
      </c>
      <c r="B996">
        <v>0.12563099999999999</v>
      </c>
      <c r="Z996">
        <f>$Y996*100/242</f>
        <v>0</v>
      </c>
    </row>
    <row r="997" spans="1:26" x14ac:dyDescent="0.3">
      <c r="A997" t="s">
        <v>872</v>
      </c>
      <c r="B997">
        <v>0.13725699999999999</v>
      </c>
      <c r="Z997">
        <f>$Y997*100/242</f>
        <v>0</v>
      </c>
    </row>
    <row r="998" spans="1:26" x14ac:dyDescent="0.3">
      <c r="A998" t="s">
        <v>1808</v>
      </c>
      <c r="B998">
        <v>0.18168000000000001</v>
      </c>
      <c r="Z998">
        <f>$Y998*100/242</f>
        <v>0</v>
      </c>
    </row>
    <row r="999" spans="1:26" x14ac:dyDescent="0.3">
      <c r="A999" t="s">
        <v>149</v>
      </c>
      <c r="B999">
        <v>0.284356</v>
      </c>
      <c r="Z999">
        <f>$Y999*100/242</f>
        <v>0</v>
      </c>
    </row>
    <row r="1000" spans="1:26" x14ac:dyDescent="0.3">
      <c r="A1000" t="s">
        <v>871</v>
      </c>
      <c r="B1000">
        <v>0.125698</v>
      </c>
      <c r="Z1000">
        <f>$Y1000*100/242</f>
        <v>0</v>
      </c>
    </row>
    <row r="1001" spans="1:26" x14ac:dyDescent="0.3">
      <c r="A1001" t="s">
        <v>150</v>
      </c>
      <c r="B1001">
        <v>0.33929100000000001</v>
      </c>
      <c r="Z1001">
        <f>$Y1001*100/242</f>
        <v>0</v>
      </c>
    </row>
    <row r="1002" spans="1:26" x14ac:dyDescent="0.3">
      <c r="A1002" t="s">
        <v>869</v>
      </c>
      <c r="B1002">
        <v>0.14053499999999999</v>
      </c>
      <c r="Z1002">
        <f>$Y1002*100/242</f>
        <v>0</v>
      </c>
    </row>
    <row r="1003" spans="1:26" x14ac:dyDescent="0.3">
      <c r="A1003" t="s">
        <v>868</v>
      </c>
      <c r="B1003">
        <v>0.115384</v>
      </c>
      <c r="Z1003">
        <f>$Y1003*100/242</f>
        <v>0</v>
      </c>
    </row>
    <row r="1004" spans="1:26" x14ac:dyDescent="0.3">
      <c r="A1004" t="s">
        <v>1807</v>
      </c>
      <c r="B1004">
        <v>0.132356</v>
      </c>
      <c r="Z1004">
        <f>$Y1004*100/242</f>
        <v>0</v>
      </c>
    </row>
    <row r="1005" spans="1:26" x14ac:dyDescent="0.3">
      <c r="A1005" t="s">
        <v>867</v>
      </c>
      <c r="B1005">
        <v>0.13404099999999999</v>
      </c>
      <c r="Z1005">
        <f>$Y1005*100/242</f>
        <v>0</v>
      </c>
    </row>
    <row r="1006" spans="1:26" x14ac:dyDescent="0.3">
      <c r="A1006" t="s">
        <v>866</v>
      </c>
      <c r="B1006">
        <v>0.12063</v>
      </c>
      <c r="Z1006">
        <f>$Y1006*100/242</f>
        <v>0</v>
      </c>
    </row>
    <row r="1007" spans="1:26" x14ac:dyDescent="0.3">
      <c r="A1007" t="s">
        <v>865</v>
      </c>
      <c r="B1007">
        <v>9.2866000000000004E-2</v>
      </c>
      <c r="Z1007">
        <f>$Y1007*100/242</f>
        <v>0</v>
      </c>
    </row>
    <row r="1008" spans="1:26" x14ac:dyDescent="0.3">
      <c r="A1008" t="s">
        <v>864</v>
      </c>
      <c r="B1008">
        <v>0.127968</v>
      </c>
      <c r="Z1008">
        <f>$Y1008*100/242</f>
        <v>0</v>
      </c>
    </row>
    <row r="1009" spans="1:26" x14ac:dyDescent="0.3">
      <c r="A1009" t="s">
        <v>863</v>
      </c>
      <c r="B1009">
        <v>0.151702</v>
      </c>
      <c r="Z1009">
        <f>$Y1009*100/242</f>
        <v>0</v>
      </c>
    </row>
    <row r="1010" spans="1:26" x14ac:dyDescent="0.3">
      <c r="A1010" t="s">
        <v>151</v>
      </c>
      <c r="B1010">
        <v>0.18080399999999999</v>
      </c>
      <c r="Z1010">
        <f>$Y1010*100/242</f>
        <v>0</v>
      </c>
    </row>
    <row r="1011" spans="1:26" x14ac:dyDescent="0.3">
      <c r="A1011" t="s">
        <v>862</v>
      </c>
      <c r="B1011">
        <v>9.6646999999999997E-2</v>
      </c>
      <c r="Z1011">
        <f>$Y1011*100/242</f>
        <v>0</v>
      </c>
    </row>
    <row r="1012" spans="1:26" x14ac:dyDescent="0.3">
      <c r="A1012" t="s">
        <v>1806</v>
      </c>
      <c r="B1012">
        <v>0.14940600000000001</v>
      </c>
      <c r="Z1012">
        <f>$Y1012*100/242</f>
        <v>0</v>
      </c>
    </row>
    <row r="1013" spans="1:26" x14ac:dyDescent="0.3">
      <c r="A1013" t="s">
        <v>1805</v>
      </c>
      <c r="B1013">
        <v>0.12936500000000001</v>
      </c>
      <c r="Z1013">
        <f>$Y1013*100/242</f>
        <v>0</v>
      </c>
    </row>
    <row r="1014" spans="1:26" x14ac:dyDescent="0.3">
      <c r="A1014" t="s">
        <v>152</v>
      </c>
      <c r="B1014">
        <v>0.177594</v>
      </c>
      <c r="Z1014">
        <f>$Y1014*100/242</f>
        <v>0</v>
      </c>
    </row>
    <row r="1015" spans="1:26" x14ac:dyDescent="0.3">
      <c r="A1015" t="s">
        <v>861</v>
      </c>
      <c r="B1015">
        <v>0.111275</v>
      </c>
      <c r="Z1015">
        <f>$Y1015*100/242</f>
        <v>0</v>
      </c>
    </row>
    <row r="1016" spans="1:26" x14ac:dyDescent="0.3">
      <c r="A1016" t="s">
        <v>860</v>
      </c>
      <c r="B1016">
        <v>0.100564</v>
      </c>
      <c r="Z1016">
        <f>$Y1016*100/242</f>
        <v>0</v>
      </c>
    </row>
    <row r="1017" spans="1:26" x14ac:dyDescent="0.3">
      <c r="A1017" t="s">
        <v>859</v>
      </c>
      <c r="B1017">
        <v>0.120736</v>
      </c>
      <c r="Z1017">
        <f>$Y1017*100/242</f>
        <v>0</v>
      </c>
    </row>
    <row r="1018" spans="1:26" x14ac:dyDescent="0.3">
      <c r="A1018" t="s">
        <v>858</v>
      </c>
      <c r="B1018">
        <v>9.4052999999999998E-2</v>
      </c>
      <c r="Z1018">
        <f>$Y1018*100/242</f>
        <v>0</v>
      </c>
    </row>
    <row r="1019" spans="1:26" x14ac:dyDescent="0.3">
      <c r="A1019" t="s">
        <v>857</v>
      </c>
      <c r="B1019">
        <v>0.15884300000000001</v>
      </c>
      <c r="Z1019">
        <f>$Y1019*100/242</f>
        <v>0</v>
      </c>
    </row>
    <row r="1020" spans="1:26" x14ac:dyDescent="0.3">
      <c r="A1020" t="s">
        <v>1804</v>
      </c>
      <c r="B1020">
        <v>0.16086800000000001</v>
      </c>
      <c r="Z1020">
        <f>$Y1020*100/242</f>
        <v>0</v>
      </c>
    </row>
    <row r="1021" spans="1:26" x14ac:dyDescent="0.3">
      <c r="A1021" t="s">
        <v>856</v>
      </c>
      <c r="B1021">
        <v>0.147976</v>
      </c>
      <c r="Z1021">
        <f>$Y1021*100/242</f>
        <v>0</v>
      </c>
    </row>
    <row r="1022" spans="1:26" x14ac:dyDescent="0.3">
      <c r="A1022" t="s">
        <v>855</v>
      </c>
      <c r="B1022">
        <v>0.11443</v>
      </c>
      <c r="Z1022">
        <f>$Y1022*100/242</f>
        <v>0</v>
      </c>
    </row>
    <row r="1023" spans="1:26" x14ac:dyDescent="0.3">
      <c r="A1023" t="s">
        <v>854</v>
      </c>
      <c r="B1023">
        <v>0.14924699999999999</v>
      </c>
      <c r="Z1023">
        <f>$Y1023*100/242</f>
        <v>0</v>
      </c>
    </row>
    <row r="1024" spans="1:26" x14ac:dyDescent="0.3">
      <c r="A1024" t="s">
        <v>853</v>
      </c>
      <c r="B1024">
        <v>0.133186</v>
      </c>
      <c r="Z1024">
        <f>$Y1024*100/242</f>
        <v>0</v>
      </c>
    </row>
    <row r="1025" spans="1:26" x14ac:dyDescent="0.3">
      <c r="A1025" t="s">
        <v>852</v>
      </c>
      <c r="B1025">
        <v>0.119599</v>
      </c>
      <c r="Z1025">
        <f>$Y1025*100/242</f>
        <v>0</v>
      </c>
    </row>
    <row r="1026" spans="1:26" x14ac:dyDescent="0.3">
      <c r="A1026" t="s">
        <v>851</v>
      </c>
      <c r="B1026">
        <v>9.7821000000000005E-2</v>
      </c>
      <c r="Z1026">
        <f>$Y1026*100/242</f>
        <v>0</v>
      </c>
    </row>
    <row r="1027" spans="1:26" x14ac:dyDescent="0.3">
      <c r="A1027" t="s">
        <v>1803</v>
      </c>
      <c r="B1027">
        <v>0.15745400000000001</v>
      </c>
      <c r="Z1027">
        <f>$Y1027*100/242</f>
        <v>0</v>
      </c>
    </row>
    <row r="1028" spans="1:26" x14ac:dyDescent="0.3">
      <c r="A1028" t="s">
        <v>850</v>
      </c>
      <c r="B1028">
        <v>0.140158</v>
      </c>
      <c r="Z1028">
        <f>$Y1028*100/242</f>
        <v>0</v>
      </c>
    </row>
    <row r="1029" spans="1:26" x14ac:dyDescent="0.3">
      <c r="A1029" t="s">
        <v>849</v>
      </c>
      <c r="B1029">
        <v>0.11841599999999999</v>
      </c>
      <c r="Z1029">
        <f>$Y1029*100/242</f>
        <v>0</v>
      </c>
    </row>
    <row r="1030" spans="1:26" x14ac:dyDescent="0.3">
      <c r="A1030" t="s">
        <v>848</v>
      </c>
      <c r="B1030">
        <v>0.13691999999999999</v>
      </c>
      <c r="Z1030">
        <f>$Y1030*100/242</f>
        <v>0</v>
      </c>
    </row>
    <row r="1031" spans="1:26" x14ac:dyDescent="0.3">
      <c r="A1031" t="s">
        <v>847</v>
      </c>
      <c r="B1031">
        <v>0.12629599999999999</v>
      </c>
      <c r="Z1031">
        <f>$Y1031*100/242</f>
        <v>0</v>
      </c>
    </row>
    <row r="1032" spans="1:26" x14ac:dyDescent="0.3">
      <c r="A1032" t="s">
        <v>846</v>
      </c>
      <c r="B1032">
        <v>0.135713</v>
      </c>
      <c r="Z1032">
        <f>$Y1032*100/242</f>
        <v>0</v>
      </c>
    </row>
    <row r="1033" spans="1:26" x14ac:dyDescent="0.3">
      <c r="A1033" t="s">
        <v>845</v>
      </c>
      <c r="B1033">
        <v>0.13453100000000001</v>
      </c>
      <c r="Z1033">
        <f>$Y1033*100/242</f>
        <v>0</v>
      </c>
    </row>
    <row r="1034" spans="1:26" x14ac:dyDescent="0.3">
      <c r="A1034" t="s">
        <v>844</v>
      </c>
      <c r="B1034">
        <v>9.5391000000000004E-2</v>
      </c>
      <c r="Z1034">
        <f>$Y1034*100/242</f>
        <v>0</v>
      </c>
    </row>
    <row r="1035" spans="1:26" x14ac:dyDescent="0.3">
      <c r="A1035" t="s">
        <v>1802</v>
      </c>
      <c r="B1035">
        <v>0.13459499999999999</v>
      </c>
      <c r="Z1035">
        <f>$Y1035*100/242</f>
        <v>0</v>
      </c>
    </row>
    <row r="1036" spans="1:26" x14ac:dyDescent="0.3">
      <c r="A1036" t="s">
        <v>843</v>
      </c>
      <c r="B1036">
        <v>0.10843700000000001</v>
      </c>
      <c r="Z1036">
        <f>$Y1036*100/242</f>
        <v>0</v>
      </c>
    </row>
    <row r="1037" spans="1:26" x14ac:dyDescent="0.3">
      <c r="A1037" t="s">
        <v>842</v>
      </c>
      <c r="B1037">
        <v>0.13147300000000001</v>
      </c>
      <c r="Z1037">
        <f>$Y1037*100/242</f>
        <v>0</v>
      </c>
    </row>
    <row r="1038" spans="1:26" x14ac:dyDescent="0.3">
      <c r="A1038" t="s">
        <v>841</v>
      </c>
      <c r="B1038">
        <v>0.135989</v>
      </c>
      <c r="Z1038">
        <f>$Y1038*100/242</f>
        <v>0</v>
      </c>
    </row>
    <row r="1039" spans="1:26" x14ac:dyDescent="0.3">
      <c r="A1039" t="s">
        <v>840</v>
      </c>
      <c r="B1039">
        <v>0.16869200000000001</v>
      </c>
      <c r="Z1039">
        <f>$Y1039*100/242</f>
        <v>0</v>
      </c>
    </row>
    <row r="1040" spans="1:26" x14ac:dyDescent="0.3">
      <c r="A1040" t="s">
        <v>153</v>
      </c>
      <c r="B1040">
        <v>0.18438399999999999</v>
      </c>
      <c r="Z1040">
        <f>$Y1040*100/242</f>
        <v>0</v>
      </c>
    </row>
    <row r="1041" spans="1:26" x14ac:dyDescent="0.3">
      <c r="A1041" t="s">
        <v>839</v>
      </c>
      <c r="B1041">
        <v>0.145875</v>
      </c>
      <c r="Z1041">
        <f>$Y1041*100/242</f>
        <v>0</v>
      </c>
    </row>
    <row r="1042" spans="1:26" x14ac:dyDescent="0.3">
      <c r="A1042" t="s">
        <v>838</v>
      </c>
      <c r="B1042">
        <v>0.111414</v>
      </c>
      <c r="Z1042">
        <f>$Y1042*100/242</f>
        <v>0</v>
      </c>
    </row>
    <row r="1043" spans="1:26" x14ac:dyDescent="0.3">
      <c r="A1043" t="s">
        <v>837</v>
      </c>
      <c r="B1043">
        <v>0.14138899999999999</v>
      </c>
      <c r="Z1043">
        <f>$Y1043*100/242</f>
        <v>0</v>
      </c>
    </row>
    <row r="1044" spans="1:26" x14ac:dyDescent="0.3">
      <c r="A1044" t="s">
        <v>835</v>
      </c>
      <c r="B1044">
        <v>0.131912</v>
      </c>
      <c r="Z1044">
        <f>$Y1044*100/242</f>
        <v>0</v>
      </c>
    </row>
    <row r="1045" spans="1:26" x14ac:dyDescent="0.3">
      <c r="A1045" t="s">
        <v>834</v>
      </c>
      <c r="B1045">
        <v>0.122543</v>
      </c>
      <c r="Z1045">
        <f>$Y1045*100/242</f>
        <v>0</v>
      </c>
    </row>
    <row r="1046" spans="1:26" x14ac:dyDescent="0.3">
      <c r="A1046" t="s">
        <v>833</v>
      </c>
      <c r="B1046">
        <v>0.12349499999999999</v>
      </c>
      <c r="Z1046">
        <f>$Y1046*100/242</f>
        <v>0</v>
      </c>
    </row>
    <row r="1047" spans="1:26" x14ac:dyDescent="0.3">
      <c r="A1047" t="s">
        <v>832</v>
      </c>
      <c r="B1047">
        <v>0.12475600000000001</v>
      </c>
      <c r="Z1047">
        <f>$Y1047*100/242</f>
        <v>0</v>
      </c>
    </row>
    <row r="1048" spans="1:26" x14ac:dyDescent="0.3">
      <c r="A1048" t="s">
        <v>831</v>
      </c>
      <c r="B1048">
        <v>0.113527</v>
      </c>
      <c r="Z1048">
        <f>$Y1048*100/242</f>
        <v>0</v>
      </c>
    </row>
    <row r="1049" spans="1:26" x14ac:dyDescent="0.3">
      <c r="A1049" t="s">
        <v>830</v>
      </c>
      <c r="B1049">
        <v>0.12722800000000001</v>
      </c>
      <c r="Z1049">
        <f>$Y1049*100/242</f>
        <v>0</v>
      </c>
    </row>
    <row r="1050" spans="1:26" x14ac:dyDescent="0.3">
      <c r="A1050" t="s">
        <v>829</v>
      </c>
      <c r="B1050">
        <v>0.114694</v>
      </c>
      <c r="Z1050">
        <f>$Y1050*100/242</f>
        <v>0</v>
      </c>
    </row>
    <row r="1051" spans="1:26" x14ac:dyDescent="0.3">
      <c r="A1051" t="s">
        <v>828</v>
      </c>
      <c r="B1051">
        <v>0.13925799999999999</v>
      </c>
      <c r="Z1051">
        <f>$Y1051*100/242</f>
        <v>0</v>
      </c>
    </row>
    <row r="1052" spans="1:26" x14ac:dyDescent="0.3">
      <c r="A1052" t="s">
        <v>827</v>
      </c>
      <c r="B1052">
        <v>0.158328</v>
      </c>
      <c r="Z1052">
        <f>$Y1052*100/242</f>
        <v>0</v>
      </c>
    </row>
    <row r="1053" spans="1:26" x14ac:dyDescent="0.3">
      <c r="A1053" t="s">
        <v>826</v>
      </c>
      <c r="B1053">
        <v>0.13117500000000001</v>
      </c>
      <c r="Z1053">
        <f>$Y1053*100/242</f>
        <v>0</v>
      </c>
    </row>
    <row r="1054" spans="1:26" x14ac:dyDescent="0.3">
      <c r="A1054" t="s">
        <v>825</v>
      </c>
      <c r="B1054">
        <v>0.115854</v>
      </c>
      <c r="Z1054">
        <f>$Y1054*100/242</f>
        <v>0</v>
      </c>
    </row>
    <row r="1055" spans="1:26" x14ac:dyDescent="0.3">
      <c r="A1055" t="s">
        <v>154</v>
      </c>
      <c r="B1055">
        <v>0.29138900000000001</v>
      </c>
      <c r="Z1055">
        <f>$Y1055*100/242</f>
        <v>0</v>
      </c>
    </row>
    <row r="1056" spans="1:26" x14ac:dyDescent="0.3">
      <c r="A1056" t="s">
        <v>823</v>
      </c>
      <c r="B1056">
        <v>0.12926399999999999</v>
      </c>
      <c r="Z1056">
        <f>$Y1056*100/242</f>
        <v>0</v>
      </c>
    </row>
    <row r="1057" spans="1:26" x14ac:dyDescent="0.3">
      <c r="A1057" t="s">
        <v>822</v>
      </c>
      <c r="B1057">
        <v>0.14035</v>
      </c>
      <c r="Z1057">
        <f>$Y1057*100/242</f>
        <v>0</v>
      </c>
    </row>
    <row r="1058" spans="1:26" x14ac:dyDescent="0.3">
      <c r="A1058" s="1" t="s">
        <v>155</v>
      </c>
      <c r="B1058">
        <v>0.14724999999999999</v>
      </c>
      <c r="Z1058">
        <f>$Y1058*100/242</f>
        <v>0</v>
      </c>
    </row>
    <row r="1059" spans="1:26" x14ac:dyDescent="0.3">
      <c r="A1059" s="1" t="s">
        <v>821</v>
      </c>
      <c r="B1059">
        <v>0.119078</v>
      </c>
      <c r="Z1059">
        <f>$Y1059*100/242</f>
        <v>0</v>
      </c>
    </row>
    <row r="1060" spans="1:26" x14ac:dyDescent="0.3">
      <c r="A1060" t="s">
        <v>156</v>
      </c>
      <c r="B1060">
        <v>0.33320499999999997</v>
      </c>
      <c r="Z1060">
        <f>$Y1060*100/242</f>
        <v>0</v>
      </c>
    </row>
    <row r="1061" spans="1:26" x14ac:dyDescent="0.3">
      <c r="A1061" t="s">
        <v>820</v>
      </c>
      <c r="B1061">
        <v>0.110586</v>
      </c>
      <c r="Z1061">
        <f>$Y1061*100/242</f>
        <v>0</v>
      </c>
    </row>
    <row r="1062" spans="1:26" x14ac:dyDescent="0.3">
      <c r="A1062" t="s">
        <v>819</v>
      </c>
      <c r="B1062">
        <v>0.144203</v>
      </c>
      <c r="Z1062">
        <f>$Y1062*100/242</f>
        <v>0</v>
      </c>
    </row>
    <row r="1063" spans="1:26" x14ac:dyDescent="0.3">
      <c r="A1063" t="s">
        <v>818</v>
      </c>
      <c r="B1063">
        <v>0.140732</v>
      </c>
      <c r="Z1063">
        <f>$Y1063*100/242</f>
        <v>0</v>
      </c>
    </row>
    <row r="1064" spans="1:26" x14ac:dyDescent="0.3">
      <c r="A1064" t="s">
        <v>157</v>
      </c>
      <c r="B1064">
        <v>0.219278</v>
      </c>
      <c r="Z1064">
        <f>$Y1064*100/242</f>
        <v>0</v>
      </c>
    </row>
    <row r="1065" spans="1:26" x14ac:dyDescent="0.3">
      <c r="A1065" t="s">
        <v>817</v>
      </c>
      <c r="B1065">
        <v>9.8877999999999994E-2</v>
      </c>
      <c r="Z1065">
        <f>$Y1065*100/242</f>
        <v>0</v>
      </c>
    </row>
    <row r="1066" spans="1:26" x14ac:dyDescent="0.3">
      <c r="A1066" t="s">
        <v>814</v>
      </c>
      <c r="B1066">
        <v>9.4062000000000007E-2</v>
      </c>
      <c r="Z1066">
        <f>$Y1066*100/242</f>
        <v>0</v>
      </c>
    </row>
    <row r="1067" spans="1:26" x14ac:dyDescent="0.3">
      <c r="A1067" t="s">
        <v>813</v>
      </c>
      <c r="B1067">
        <v>0.102113</v>
      </c>
      <c r="Z1067">
        <f>$Y1067*100/242</f>
        <v>0</v>
      </c>
    </row>
    <row r="1068" spans="1:26" x14ac:dyDescent="0.3">
      <c r="A1068" t="s">
        <v>812</v>
      </c>
      <c r="B1068">
        <v>0.100868</v>
      </c>
      <c r="Z1068">
        <f>$Y1068*100/242</f>
        <v>0</v>
      </c>
    </row>
    <row r="1069" spans="1:26" x14ac:dyDescent="0.3">
      <c r="A1069" t="s">
        <v>811</v>
      </c>
      <c r="B1069">
        <v>0.13392100000000001</v>
      </c>
      <c r="Z1069">
        <f>$Y1069*100/242</f>
        <v>0</v>
      </c>
    </row>
    <row r="1070" spans="1:26" x14ac:dyDescent="0.3">
      <c r="A1070" t="s">
        <v>158</v>
      </c>
      <c r="B1070">
        <v>0.32320900000000002</v>
      </c>
      <c r="Z1070">
        <f>$Y1070*100/242</f>
        <v>0</v>
      </c>
    </row>
    <row r="1071" spans="1:26" x14ac:dyDescent="0.3">
      <c r="A1071" t="s">
        <v>810</v>
      </c>
      <c r="B1071">
        <v>0.135218</v>
      </c>
      <c r="Z1071">
        <f>$Y1071*100/242</f>
        <v>0</v>
      </c>
    </row>
    <row r="1072" spans="1:26" x14ac:dyDescent="0.3">
      <c r="A1072" t="s">
        <v>807</v>
      </c>
      <c r="B1072">
        <v>0.110056</v>
      </c>
      <c r="Z1072">
        <f>$Y1072*100/242</f>
        <v>0</v>
      </c>
    </row>
    <row r="1073" spans="1:26" x14ac:dyDescent="0.3">
      <c r="A1073" t="s">
        <v>806</v>
      </c>
      <c r="B1073">
        <v>0.120382</v>
      </c>
      <c r="Z1073">
        <f>$Y1073*100/242</f>
        <v>0</v>
      </c>
    </row>
    <row r="1074" spans="1:26" x14ac:dyDescent="0.3">
      <c r="A1074" t="s">
        <v>805</v>
      </c>
      <c r="B1074">
        <v>0.150171</v>
      </c>
      <c r="Z1074">
        <f>$Y1074*100/242</f>
        <v>0</v>
      </c>
    </row>
    <row r="1075" spans="1:26" x14ac:dyDescent="0.3">
      <c r="A1075" t="s">
        <v>1801</v>
      </c>
      <c r="B1075">
        <v>9.9141000000000007E-2</v>
      </c>
      <c r="Z1075">
        <f>$Y1075*100/242</f>
        <v>0</v>
      </c>
    </row>
    <row r="1076" spans="1:26" x14ac:dyDescent="0.3">
      <c r="A1076" t="s">
        <v>804</v>
      </c>
      <c r="B1076">
        <v>0.156082</v>
      </c>
      <c r="Z1076">
        <f>$Y1076*100/242</f>
        <v>0</v>
      </c>
    </row>
    <row r="1077" spans="1:26" x14ac:dyDescent="0.3">
      <c r="A1077" t="s">
        <v>803</v>
      </c>
      <c r="B1077">
        <v>0.13359499999999999</v>
      </c>
      <c r="Z1077">
        <f>$Y1077*100/242</f>
        <v>0</v>
      </c>
    </row>
    <row r="1078" spans="1:26" x14ac:dyDescent="0.3">
      <c r="A1078" t="s">
        <v>801</v>
      </c>
      <c r="B1078">
        <v>9.5510999999999999E-2</v>
      </c>
      <c r="Z1078">
        <f>$Y1078*100/242</f>
        <v>0</v>
      </c>
    </row>
    <row r="1079" spans="1:26" x14ac:dyDescent="0.3">
      <c r="A1079" t="s">
        <v>159</v>
      </c>
      <c r="B1079">
        <v>0.32336599999999999</v>
      </c>
      <c r="Z1079">
        <f>$Y1079*100/242</f>
        <v>0</v>
      </c>
    </row>
    <row r="1080" spans="1:26" x14ac:dyDescent="0.3">
      <c r="A1080" t="s">
        <v>800</v>
      </c>
      <c r="B1080">
        <v>0.14910499999999999</v>
      </c>
      <c r="Z1080">
        <f>$Y1080*100/242</f>
        <v>0</v>
      </c>
    </row>
    <row r="1081" spans="1:26" x14ac:dyDescent="0.3">
      <c r="A1081" t="s">
        <v>798</v>
      </c>
      <c r="B1081">
        <v>0.108788</v>
      </c>
      <c r="Z1081">
        <f>$Y1081*100/242</f>
        <v>0</v>
      </c>
    </row>
    <row r="1082" spans="1:26" x14ac:dyDescent="0.3">
      <c r="A1082" t="s">
        <v>797</v>
      </c>
      <c r="B1082">
        <v>0.117648</v>
      </c>
      <c r="Z1082">
        <f>$Y1082*100/242</f>
        <v>0</v>
      </c>
    </row>
    <row r="1083" spans="1:26" x14ac:dyDescent="0.3">
      <c r="A1083" t="s">
        <v>160</v>
      </c>
      <c r="B1083">
        <v>0.328405</v>
      </c>
      <c r="Z1083">
        <f>$Y1083*100/242</f>
        <v>0</v>
      </c>
    </row>
    <row r="1084" spans="1:26" x14ac:dyDescent="0.3">
      <c r="A1084" t="s">
        <v>796</v>
      </c>
      <c r="B1084">
        <v>0.12909300000000001</v>
      </c>
      <c r="Z1084">
        <f>$Y1084*100/242</f>
        <v>0</v>
      </c>
    </row>
    <row r="1085" spans="1:26" x14ac:dyDescent="0.3">
      <c r="A1085" t="s">
        <v>795</v>
      </c>
      <c r="B1085">
        <v>0.126472</v>
      </c>
      <c r="Z1085">
        <f>$Y1085*100/242</f>
        <v>0</v>
      </c>
    </row>
    <row r="1086" spans="1:26" x14ac:dyDescent="0.3">
      <c r="A1086" t="s">
        <v>794</v>
      </c>
      <c r="B1086">
        <v>0.132353</v>
      </c>
      <c r="Z1086">
        <f>$Y1086*100/242</f>
        <v>0</v>
      </c>
    </row>
    <row r="1087" spans="1:26" x14ac:dyDescent="0.3">
      <c r="A1087" t="s">
        <v>161</v>
      </c>
      <c r="B1087">
        <v>0.314386</v>
      </c>
      <c r="Z1087">
        <f>$Y1087*100/242</f>
        <v>0</v>
      </c>
    </row>
    <row r="1088" spans="1:26" x14ac:dyDescent="0.3">
      <c r="A1088" t="s">
        <v>162</v>
      </c>
      <c r="B1088">
        <v>0.15348200000000001</v>
      </c>
      <c r="Z1088">
        <f>$Y1088*100/242</f>
        <v>0</v>
      </c>
    </row>
    <row r="1089" spans="1:26" x14ac:dyDescent="0.3">
      <c r="A1089" t="s">
        <v>163</v>
      </c>
      <c r="B1089">
        <v>0.183366</v>
      </c>
      <c r="Z1089">
        <f>$Y1089*100/242</f>
        <v>0</v>
      </c>
    </row>
    <row r="1090" spans="1:26" x14ac:dyDescent="0.3">
      <c r="A1090" t="s">
        <v>793</v>
      </c>
      <c r="B1090">
        <v>0.13344200000000001</v>
      </c>
      <c r="Z1090">
        <f>$Y1090*100/242</f>
        <v>0</v>
      </c>
    </row>
    <row r="1091" spans="1:26" x14ac:dyDescent="0.3">
      <c r="A1091" t="s">
        <v>791</v>
      </c>
      <c r="B1091">
        <v>0.13759399999999999</v>
      </c>
      <c r="Z1091">
        <f>$Y1091*100/242</f>
        <v>0</v>
      </c>
    </row>
    <row r="1092" spans="1:26" x14ac:dyDescent="0.3">
      <c r="A1092" t="s">
        <v>790</v>
      </c>
      <c r="B1092">
        <v>0.122338</v>
      </c>
      <c r="Z1092">
        <f>$Y1092*100/242</f>
        <v>0</v>
      </c>
    </row>
    <row r="1093" spans="1:26" x14ac:dyDescent="0.3">
      <c r="A1093" t="s">
        <v>788</v>
      </c>
      <c r="B1093">
        <v>0.13422000000000001</v>
      </c>
      <c r="Z1093">
        <f>$Y1093*100/242</f>
        <v>0</v>
      </c>
    </row>
    <row r="1094" spans="1:26" x14ac:dyDescent="0.3">
      <c r="A1094" t="s">
        <v>787</v>
      </c>
      <c r="B1094">
        <v>0.11446000000000001</v>
      </c>
      <c r="Z1094">
        <f>$Y1094*100/242</f>
        <v>0</v>
      </c>
    </row>
    <row r="1095" spans="1:26" x14ac:dyDescent="0.3">
      <c r="A1095" t="s">
        <v>786</v>
      </c>
      <c r="B1095">
        <v>0.15420500000000001</v>
      </c>
      <c r="Z1095">
        <f>$Y1095*100/242</f>
        <v>0</v>
      </c>
    </row>
    <row r="1096" spans="1:26" x14ac:dyDescent="0.3">
      <c r="A1096" t="s">
        <v>785</v>
      </c>
      <c r="B1096">
        <v>0.109418</v>
      </c>
      <c r="Z1096">
        <f>$Y1096*100/242</f>
        <v>0</v>
      </c>
    </row>
    <row r="1097" spans="1:26" x14ac:dyDescent="0.3">
      <c r="A1097" t="s">
        <v>1800</v>
      </c>
      <c r="B1097">
        <v>0.16999600000000001</v>
      </c>
      <c r="Z1097">
        <f>$Y1097*100/242</f>
        <v>0</v>
      </c>
    </row>
    <row r="1098" spans="1:26" x14ac:dyDescent="0.3">
      <c r="A1098" t="s">
        <v>784</v>
      </c>
      <c r="B1098">
        <v>0.12969900000000001</v>
      </c>
      <c r="Z1098">
        <f>$Y1098*100/242</f>
        <v>0</v>
      </c>
    </row>
    <row r="1099" spans="1:26" x14ac:dyDescent="0.3">
      <c r="A1099" t="s">
        <v>783</v>
      </c>
      <c r="B1099">
        <v>0.14333799999999999</v>
      </c>
      <c r="Z1099">
        <f>$Y1099*100/242</f>
        <v>0</v>
      </c>
    </row>
    <row r="1100" spans="1:26" x14ac:dyDescent="0.3">
      <c r="A1100" t="s">
        <v>782</v>
      </c>
      <c r="B1100">
        <v>0.14571000000000001</v>
      </c>
      <c r="Z1100">
        <f>$Y1100*100/242</f>
        <v>0</v>
      </c>
    </row>
    <row r="1101" spans="1:26" x14ac:dyDescent="0.3">
      <c r="A1101" t="s">
        <v>781</v>
      </c>
      <c r="B1101">
        <v>0.16259899999999999</v>
      </c>
      <c r="Z1101">
        <f>$Y1101*100/242</f>
        <v>0</v>
      </c>
    </row>
    <row r="1102" spans="1:26" x14ac:dyDescent="0.3">
      <c r="A1102" t="s">
        <v>164</v>
      </c>
      <c r="B1102">
        <v>0.21402299999999999</v>
      </c>
      <c r="Z1102">
        <f>$Y1102*100/242</f>
        <v>0</v>
      </c>
    </row>
    <row r="1103" spans="1:26" x14ac:dyDescent="0.3">
      <c r="A1103" t="s">
        <v>780</v>
      </c>
      <c r="B1103">
        <v>0.128381</v>
      </c>
      <c r="Z1103">
        <f>$Y1103*100/242</f>
        <v>0</v>
      </c>
    </row>
    <row r="1104" spans="1:26" x14ac:dyDescent="0.3">
      <c r="A1104" t="s">
        <v>779</v>
      </c>
      <c r="B1104">
        <v>0.13638600000000001</v>
      </c>
      <c r="Z1104">
        <f>$Y1104*100/242</f>
        <v>0</v>
      </c>
    </row>
    <row r="1105" spans="1:26" x14ac:dyDescent="0.3">
      <c r="A1105" t="s">
        <v>778</v>
      </c>
      <c r="B1105">
        <v>0.10442800000000001</v>
      </c>
      <c r="Z1105">
        <f>$Y1105*100/242</f>
        <v>0</v>
      </c>
    </row>
    <row r="1106" spans="1:26" x14ac:dyDescent="0.3">
      <c r="A1106" t="s">
        <v>777</v>
      </c>
      <c r="B1106">
        <v>0.17471800000000001</v>
      </c>
      <c r="Z1106">
        <f>$Y1106*100/242</f>
        <v>0</v>
      </c>
    </row>
    <row r="1107" spans="1:26" x14ac:dyDescent="0.3">
      <c r="A1107" t="s">
        <v>776</v>
      </c>
      <c r="B1107">
        <v>0.13602600000000001</v>
      </c>
      <c r="Z1107">
        <f>$Y1107*100/242</f>
        <v>0</v>
      </c>
    </row>
    <row r="1108" spans="1:26" x14ac:dyDescent="0.3">
      <c r="A1108" t="s">
        <v>1799</v>
      </c>
      <c r="B1108">
        <v>0.13228799999999999</v>
      </c>
      <c r="Z1108">
        <f>$Y1108*100/242</f>
        <v>0</v>
      </c>
    </row>
    <row r="1109" spans="1:26" x14ac:dyDescent="0.3">
      <c r="A1109" t="s">
        <v>775</v>
      </c>
      <c r="B1109">
        <v>0.121879</v>
      </c>
      <c r="Z1109">
        <f>$Y1109*100/242</f>
        <v>0</v>
      </c>
    </row>
    <row r="1110" spans="1:26" x14ac:dyDescent="0.3">
      <c r="A1110" t="s">
        <v>1798</v>
      </c>
      <c r="B1110">
        <v>0.14170099999999999</v>
      </c>
      <c r="Z1110">
        <f>$Y1110*100/242</f>
        <v>0</v>
      </c>
    </row>
    <row r="1111" spans="1:26" x14ac:dyDescent="0.3">
      <c r="A1111" t="s">
        <v>774</v>
      </c>
      <c r="B1111">
        <v>0.14390800000000001</v>
      </c>
      <c r="Z1111">
        <f>$Y1111*100/242</f>
        <v>0</v>
      </c>
    </row>
    <row r="1112" spans="1:26" x14ac:dyDescent="0.3">
      <c r="A1112" t="s">
        <v>773</v>
      </c>
      <c r="B1112">
        <v>0.14260600000000001</v>
      </c>
      <c r="Z1112">
        <f>$Y1112*100/242</f>
        <v>0</v>
      </c>
    </row>
    <row r="1113" spans="1:26" x14ac:dyDescent="0.3">
      <c r="A1113" t="s">
        <v>1797</v>
      </c>
      <c r="B1113">
        <v>0.13472999999999999</v>
      </c>
      <c r="Z1113">
        <f>$Y1113*100/242</f>
        <v>0</v>
      </c>
    </row>
    <row r="1114" spans="1:26" x14ac:dyDescent="0.3">
      <c r="A1114" t="s">
        <v>772</v>
      </c>
      <c r="B1114">
        <v>0.117849</v>
      </c>
      <c r="Z1114">
        <f>$Y1114*100/242</f>
        <v>0</v>
      </c>
    </row>
    <row r="1115" spans="1:26" x14ac:dyDescent="0.3">
      <c r="A1115" t="s">
        <v>771</v>
      </c>
      <c r="B1115">
        <v>0.15115999999999999</v>
      </c>
      <c r="Z1115">
        <f>$Y1115*100/242</f>
        <v>0</v>
      </c>
    </row>
    <row r="1116" spans="1:26" x14ac:dyDescent="0.3">
      <c r="A1116" t="s">
        <v>769</v>
      </c>
      <c r="B1116">
        <v>0.17769799999999999</v>
      </c>
      <c r="Z1116">
        <f>$Y1116*100/242</f>
        <v>0</v>
      </c>
    </row>
    <row r="1117" spans="1:26" x14ac:dyDescent="0.3">
      <c r="A1117" t="s">
        <v>165</v>
      </c>
      <c r="B1117">
        <v>0.179758</v>
      </c>
      <c r="Z1117">
        <f>$Y1117*100/242</f>
        <v>0</v>
      </c>
    </row>
    <row r="1118" spans="1:26" x14ac:dyDescent="0.3">
      <c r="A1118" t="s">
        <v>166</v>
      </c>
      <c r="B1118">
        <v>0.15668000000000001</v>
      </c>
      <c r="Z1118">
        <f>$Y1118*100/242</f>
        <v>0</v>
      </c>
    </row>
    <row r="1119" spans="1:26" x14ac:dyDescent="0.3">
      <c r="A1119" t="s">
        <v>768</v>
      </c>
      <c r="B1119">
        <v>0.10782</v>
      </c>
      <c r="Z1119">
        <f>$Y1119*100/242</f>
        <v>0</v>
      </c>
    </row>
    <row r="1120" spans="1:26" x14ac:dyDescent="0.3">
      <c r="A1120" t="s">
        <v>167</v>
      </c>
      <c r="B1120">
        <v>0.27363599999999999</v>
      </c>
      <c r="Z1120">
        <f>$Y1120*100/242</f>
        <v>0</v>
      </c>
    </row>
    <row r="1121" spans="1:26" x14ac:dyDescent="0.3">
      <c r="A1121" t="s">
        <v>766</v>
      </c>
      <c r="B1121">
        <v>0.121783</v>
      </c>
      <c r="Z1121">
        <f>$Y1121*100/242</f>
        <v>0</v>
      </c>
    </row>
    <row r="1122" spans="1:26" x14ac:dyDescent="0.3">
      <c r="A1122" t="s">
        <v>1796</v>
      </c>
      <c r="B1122">
        <v>0.15835299999999999</v>
      </c>
      <c r="Z1122">
        <f>$Y1122*100/242</f>
        <v>0</v>
      </c>
    </row>
    <row r="1123" spans="1:26" x14ac:dyDescent="0.3">
      <c r="A1123" t="s">
        <v>765</v>
      </c>
      <c r="B1123">
        <v>0.12291199999999999</v>
      </c>
      <c r="Z1123">
        <f>$Y1123*100/242</f>
        <v>0</v>
      </c>
    </row>
    <row r="1124" spans="1:26" x14ac:dyDescent="0.3">
      <c r="A1124" t="s">
        <v>764</v>
      </c>
      <c r="B1124">
        <v>0.155641</v>
      </c>
      <c r="Z1124">
        <f>$Y1124*100/242</f>
        <v>0</v>
      </c>
    </row>
    <row r="1125" spans="1:26" x14ac:dyDescent="0.3">
      <c r="A1125" t="s">
        <v>763</v>
      </c>
      <c r="B1125">
        <v>0.131464</v>
      </c>
      <c r="Z1125">
        <f>$Y1125*100/242</f>
        <v>0</v>
      </c>
    </row>
    <row r="1126" spans="1:26" x14ac:dyDescent="0.3">
      <c r="A1126" t="s">
        <v>762</v>
      </c>
      <c r="B1126">
        <v>0.143649</v>
      </c>
      <c r="Z1126">
        <f>$Y1126*100/242</f>
        <v>0</v>
      </c>
    </row>
    <row r="1127" spans="1:26" x14ac:dyDescent="0.3">
      <c r="A1127" t="s">
        <v>761</v>
      </c>
      <c r="B1127">
        <v>0.12543699999999999</v>
      </c>
      <c r="Z1127">
        <f>$Y1127*100/242</f>
        <v>0</v>
      </c>
    </row>
    <row r="1128" spans="1:26" x14ac:dyDescent="0.3">
      <c r="A1128" t="s">
        <v>1795</v>
      </c>
      <c r="B1128">
        <v>0.131989</v>
      </c>
      <c r="Z1128">
        <f>$Y1128*100/242</f>
        <v>0</v>
      </c>
    </row>
    <row r="1129" spans="1:26" x14ac:dyDescent="0.3">
      <c r="A1129" t="s">
        <v>758</v>
      </c>
      <c r="B1129">
        <v>9.7798999999999997E-2</v>
      </c>
      <c r="Z1129">
        <f>$Y1129*100/242</f>
        <v>0</v>
      </c>
    </row>
    <row r="1130" spans="1:26" x14ac:dyDescent="0.3">
      <c r="A1130" t="s">
        <v>757</v>
      </c>
      <c r="B1130">
        <v>8.5333000000000006E-2</v>
      </c>
      <c r="Z1130">
        <f>$Y1130*100/242</f>
        <v>0</v>
      </c>
    </row>
    <row r="1131" spans="1:26" x14ac:dyDescent="0.3">
      <c r="A1131" t="s">
        <v>1794</v>
      </c>
      <c r="B1131">
        <v>0.13090199999999999</v>
      </c>
      <c r="Z1131">
        <f>$Y1131*100/242</f>
        <v>0</v>
      </c>
    </row>
    <row r="1132" spans="1:26" x14ac:dyDescent="0.3">
      <c r="A1132" t="s">
        <v>168</v>
      </c>
      <c r="B1132">
        <v>0.16825799999999999</v>
      </c>
      <c r="Z1132">
        <f>$Y1132*100/242</f>
        <v>0</v>
      </c>
    </row>
    <row r="1133" spans="1:26" x14ac:dyDescent="0.3">
      <c r="A1133" t="s">
        <v>756</v>
      </c>
      <c r="B1133">
        <v>0.12557699999999999</v>
      </c>
      <c r="Z1133">
        <f>$Y1133*100/242</f>
        <v>0</v>
      </c>
    </row>
    <row r="1134" spans="1:26" x14ac:dyDescent="0.3">
      <c r="A1134" t="s">
        <v>1793</v>
      </c>
      <c r="B1134">
        <v>0.13644100000000001</v>
      </c>
      <c r="Z1134">
        <f>$Y1134*100/242</f>
        <v>0</v>
      </c>
    </row>
    <row r="1135" spans="1:26" x14ac:dyDescent="0.3">
      <c r="A1135" t="s">
        <v>754</v>
      </c>
      <c r="B1135">
        <v>0.13608500000000001</v>
      </c>
      <c r="Z1135">
        <f>$Y1135*100/242</f>
        <v>0</v>
      </c>
    </row>
    <row r="1136" spans="1:26" x14ac:dyDescent="0.3">
      <c r="A1136" t="s">
        <v>753</v>
      </c>
      <c r="B1136">
        <v>0.12321500000000001</v>
      </c>
      <c r="Z1136">
        <f>$Y1136*100/242</f>
        <v>0</v>
      </c>
    </row>
    <row r="1137" spans="1:26" x14ac:dyDescent="0.3">
      <c r="A1137" t="s">
        <v>752</v>
      </c>
      <c r="B1137">
        <v>0.102979</v>
      </c>
      <c r="Z1137">
        <f>$Y1137*100/242</f>
        <v>0</v>
      </c>
    </row>
    <row r="1138" spans="1:26" x14ac:dyDescent="0.3">
      <c r="A1138" t="s">
        <v>751</v>
      </c>
      <c r="B1138">
        <v>0.13986399999999999</v>
      </c>
      <c r="Z1138">
        <f>$Y1138*100/242</f>
        <v>0</v>
      </c>
    </row>
    <row r="1139" spans="1:26" x14ac:dyDescent="0.3">
      <c r="A1139" t="s">
        <v>750</v>
      </c>
      <c r="B1139">
        <v>0.11082699999999999</v>
      </c>
      <c r="Z1139">
        <f>$Y1139*100/242</f>
        <v>0</v>
      </c>
    </row>
    <row r="1140" spans="1:26" x14ac:dyDescent="0.3">
      <c r="A1140" t="s">
        <v>749</v>
      </c>
      <c r="B1140">
        <v>0.14086799999999999</v>
      </c>
      <c r="Z1140">
        <f>$Y1140*100/242</f>
        <v>0</v>
      </c>
    </row>
    <row r="1141" spans="1:26" x14ac:dyDescent="0.3">
      <c r="A1141" t="s">
        <v>748</v>
      </c>
      <c r="B1141">
        <v>0.122873</v>
      </c>
      <c r="Z1141">
        <f>$Y1141*100/242</f>
        <v>0</v>
      </c>
    </row>
    <row r="1142" spans="1:26" x14ac:dyDescent="0.3">
      <c r="A1142" t="s">
        <v>747</v>
      </c>
      <c r="B1142">
        <v>0.13388600000000001</v>
      </c>
      <c r="Z1142">
        <f>$Y1142*100/242</f>
        <v>0</v>
      </c>
    </row>
    <row r="1143" spans="1:26" x14ac:dyDescent="0.3">
      <c r="A1143" t="s">
        <v>746</v>
      </c>
      <c r="B1143">
        <v>0.123478</v>
      </c>
      <c r="Z1143">
        <f>$Y1143*100/242</f>
        <v>0</v>
      </c>
    </row>
    <row r="1144" spans="1:26" x14ac:dyDescent="0.3">
      <c r="A1144" t="s">
        <v>745</v>
      </c>
      <c r="B1144">
        <v>0.14473800000000001</v>
      </c>
      <c r="Z1144">
        <f>$Y1144*100/242</f>
        <v>0</v>
      </c>
    </row>
    <row r="1145" spans="1:26" x14ac:dyDescent="0.3">
      <c r="A1145" t="s">
        <v>744</v>
      </c>
      <c r="B1145">
        <v>0.121617</v>
      </c>
      <c r="Z1145">
        <f>$Y1145*100/242</f>
        <v>0</v>
      </c>
    </row>
    <row r="1146" spans="1:26" x14ac:dyDescent="0.3">
      <c r="A1146" t="s">
        <v>1792</v>
      </c>
      <c r="B1146">
        <v>0.14524699999999999</v>
      </c>
      <c r="Z1146">
        <f>$Y1146*100/242</f>
        <v>0</v>
      </c>
    </row>
    <row r="1147" spans="1:26" x14ac:dyDescent="0.3">
      <c r="A1147" t="s">
        <v>1791</v>
      </c>
      <c r="B1147">
        <v>0.12737299999999999</v>
      </c>
      <c r="Z1147">
        <f>$Y1147*100/242</f>
        <v>0</v>
      </c>
    </row>
    <row r="1148" spans="1:26" x14ac:dyDescent="0.3">
      <c r="A1148" t="s">
        <v>169</v>
      </c>
      <c r="B1148">
        <v>0.18194299999999999</v>
      </c>
      <c r="Z1148">
        <f>$Y1148*100/242</f>
        <v>0</v>
      </c>
    </row>
    <row r="1149" spans="1:26" x14ac:dyDescent="0.3">
      <c r="A1149" t="s">
        <v>741</v>
      </c>
      <c r="B1149">
        <v>0.12557199999999999</v>
      </c>
      <c r="Z1149">
        <f>$Y1149*100/242</f>
        <v>0</v>
      </c>
    </row>
    <row r="1150" spans="1:26" x14ac:dyDescent="0.3">
      <c r="A1150" t="s">
        <v>739</v>
      </c>
      <c r="B1150">
        <v>0.12028899999999999</v>
      </c>
      <c r="Z1150">
        <f>$Y1150*100/242</f>
        <v>0</v>
      </c>
    </row>
    <row r="1151" spans="1:26" x14ac:dyDescent="0.3">
      <c r="A1151" t="s">
        <v>170</v>
      </c>
      <c r="B1151">
        <v>0.174789</v>
      </c>
      <c r="Z1151">
        <f>$Y1151*100/242</f>
        <v>0</v>
      </c>
    </row>
    <row r="1152" spans="1:26" x14ac:dyDescent="0.3">
      <c r="A1152" t="s">
        <v>738</v>
      </c>
      <c r="B1152">
        <v>0.100679</v>
      </c>
      <c r="Z1152">
        <f>$Y1152*100/242</f>
        <v>0</v>
      </c>
    </row>
    <row r="1153" spans="1:26" x14ac:dyDescent="0.3">
      <c r="A1153" t="s">
        <v>737</v>
      </c>
      <c r="B1153">
        <v>0.12745400000000001</v>
      </c>
      <c r="Z1153">
        <f>$Y1153*100/242</f>
        <v>0</v>
      </c>
    </row>
    <row r="1154" spans="1:26" x14ac:dyDescent="0.3">
      <c r="A1154" t="s">
        <v>736</v>
      </c>
      <c r="B1154">
        <v>0.11022899999999999</v>
      </c>
      <c r="Z1154">
        <f>$Y1154*100/242</f>
        <v>0</v>
      </c>
    </row>
    <row r="1155" spans="1:26" x14ac:dyDescent="0.3">
      <c r="A1155" t="s">
        <v>171</v>
      </c>
      <c r="B1155">
        <v>0.32622800000000002</v>
      </c>
      <c r="Z1155">
        <f>$Y1155*100/242</f>
        <v>0</v>
      </c>
    </row>
    <row r="1156" spans="1:26" x14ac:dyDescent="0.3">
      <c r="A1156" t="s">
        <v>735</v>
      </c>
      <c r="B1156">
        <v>0.121515</v>
      </c>
      <c r="Z1156">
        <f>$Y1156*100/242</f>
        <v>0</v>
      </c>
    </row>
    <row r="1157" spans="1:26" x14ac:dyDescent="0.3">
      <c r="A1157" t="s">
        <v>734</v>
      </c>
      <c r="B1157">
        <v>0.12531900000000001</v>
      </c>
      <c r="Z1157">
        <f>$Y1157*100/242</f>
        <v>0</v>
      </c>
    </row>
    <row r="1158" spans="1:26" x14ac:dyDescent="0.3">
      <c r="A1158" t="s">
        <v>1790</v>
      </c>
      <c r="B1158">
        <v>0.14589199999999999</v>
      </c>
      <c r="Z1158">
        <f>$Y1158*100/242</f>
        <v>0</v>
      </c>
    </row>
    <row r="1159" spans="1:26" x14ac:dyDescent="0.3">
      <c r="A1159" t="s">
        <v>732</v>
      </c>
      <c r="B1159">
        <v>0.12511</v>
      </c>
      <c r="Z1159">
        <f>$Y1159*100/242</f>
        <v>0</v>
      </c>
    </row>
    <row r="1160" spans="1:26" x14ac:dyDescent="0.3">
      <c r="A1160" t="s">
        <v>731</v>
      </c>
      <c r="B1160">
        <v>8.5466E-2</v>
      </c>
      <c r="Z1160">
        <f>$Y1160*100/242</f>
        <v>0</v>
      </c>
    </row>
    <row r="1161" spans="1:26" x14ac:dyDescent="0.3">
      <c r="A1161" t="s">
        <v>172</v>
      </c>
      <c r="B1161">
        <v>0.18010699999999999</v>
      </c>
      <c r="Z1161">
        <f>$Y1161*100/242</f>
        <v>0</v>
      </c>
    </row>
    <row r="1162" spans="1:26" x14ac:dyDescent="0.3">
      <c r="A1162" t="s">
        <v>730</v>
      </c>
      <c r="B1162">
        <v>8.9376999999999998E-2</v>
      </c>
      <c r="Z1162">
        <f>$Y1162*100/242</f>
        <v>0</v>
      </c>
    </row>
    <row r="1163" spans="1:26" x14ac:dyDescent="0.3">
      <c r="A1163" t="s">
        <v>173</v>
      </c>
      <c r="B1163">
        <v>0.20746500000000001</v>
      </c>
      <c r="Z1163">
        <f>$Y1163*100/242</f>
        <v>0</v>
      </c>
    </row>
    <row r="1164" spans="1:26" x14ac:dyDescent="0.3">
      <c r="A1164" t="s">
        <v>729</v>
      </c>
      <c r="B1164">
        <v>0.120639</v>
      </c>
      <c r="Z1164">
        <f>$Y1164*100/242</f>
        <v>0</v>
      </c>
    </row>
    <row r="1165" spans="1:26" x14ac:dyDescent="0.3">
      <c r="A1165" t="s">
        <v>1789</v>
      </c>
      <c r="B1165">
        <v>0.115166</v>
      </c>
      <c r="Z1165">
        <f>$Y1165*100/242</f>
        <v>0</v>
      </c>
    </row>
    <row r="1166" spans="1:26" x14ac:dyDescent="0.3">
      <c r="A1166" t="s">
        <v>728</v>
      </c>
      <c r="B1166">
        <v>0.104099</v>
      </c>
      <c r="Z1166">
        <f>$Y1166*100/242</f>
        <v>0</v>
      </c>
    </row>
    <row r="1167" spans="1:26" x14ac:dyDescent="0.3">
      <c r="A1167" t="s">
        <v>727</v>
      </c>
      <c r="B1167">
        <v>9.1883999999999993E-2</v>
      </c>
      <c r="Z1167">
        <f>$Y1167*100/242</f>
        <v>0</v>
      </c>
    </row>
    <row r="1168" spans="1:26" x14ac:dyDescent="0.3">
      <c r="A1168" t="s">
        <v>726</v>
      </c>
      <c r="B1168">
        <v>0.117285</v>
      </c>
      <c r="Z1168">
        <f>$Y1168*100/242</f>
        <v>0</v>
      </c>
    </row>
    <row r="1169" spans="1:26" x14ac:dyDescent="0.3">
      <c r="A1169" t="s">
        <v>725</v>
      </c>
      <c r="B1169">
        <v>0.114241</v>
      </c>
      <c r="Z1169">
        <f>$Y1169*100/242</f>
        <v>0</v>
      </c>
    </row>
    <row r="1170" spans="1:26" x14ac:dyDescent="0.3">
      <c r="A1170" t="s">
        <v>1788</v>
      </c>
      <c r="B1170">
        <v>0.16686400000000001</v>
      </c>
      <c r="Z1170">
        <f>$Y1170*100/242</f>
        <v>0</v>
      </c>
    </row>
    <row r="1171" spans="1:26" x14ac:dyDescent="0.3">
      <c r="A1171" t="s">
        <v>1787</v>
      </c>
      <c r="B1171">
        <v>0.12663199999999999</v>
      </c>
      <c r="Z1171">
        <f>$Y1171*100/242</f>
        <v>0</v>
      </c>
    </row>
    <row r="1172" spans="1:26" x14ac:dyDescent="0.3">
      <c r="A1172" t="s">
        <v>722</v>
      </c>
      <c r="B1172">
        <v>0.14350399999999999</v>
      </c>
      <c r="Z1172">
        <f>$Y1172*100/242</f>
        <v>0</v>
      </c>
    </row>
    <row r="1173" spans="1:26" x14ac:dyDescent="0.3">
      <c r="A1173" t="s">
        <v>721</v>
      </c>
      <c r="B1173">
        <v>0.13295599999999999</v>
      </c>
      <c r="Z1173">
        <f>$Y1173*100/242</f>
        <v>0</v>
      </c>
    </row>
    <row r="1174" spans="1:26" x14ac:dyDescent="0.3">
      <c r="A1174" t="s">
        <v>720</v>
      </c>
      <c r="B1174">
        <v>0.11590200000000001</v>
      </c>
      <c r="Z1174">
        <f>$Y1174*100/242</f>
        <v>0</v>
      </c>
    </row>
    <row r="1175" spans="1:26" x14ac:dyDescent="0.3">
      <c r="A1175" t="s">
        <v>719</v>
      </c>
      <c r="B1175">
        <v>0.12893499999999999</v>
      </c>
      <c r="Z1175">
        <f>$Y1175*100/242</f>
        <v>0</v>
      </c>
    </row>
    <row r="1176" spans="1:26" x14ac:dyDescent="0.3">
      <c r="A1176" t="s">
        <v>718</v>
      </c>
      <c r="B1176">
        <v>0.1056</v>
      </c>
      <c r="Z1176">
        <f>$Y1176*100/242</f>
        <v>0</v>
      </c>
    </row>
    <row r="1177" spans="1:26" x14ac:dyDescent="0.3">
      <c r="A1177" t="s">
        <v>717</v>
      </c>
      <c r="B1177">
        <v>0.13880400000000001</v>
      </c>
      <c r="Z1177">
        <f>$Y1177*100/242</f>
        <v>0</v>
      </c>
    </row>
    <row r="1178" spans="1:26" x14ac:dyDescent="0.3">
      <c r="A1178" t="s">
        <v>174</v>
      </c>
      <c r="B1178">
        <v>0.176151</v>
      </c>
      <c r="Z1178">
        <f>$Y1178*100/242</f>
        <v>0</v>
      </c>
    </row>
    <row r="1179" spans="1:26" x14ac:dyDescent="0.3">
      <c r="A1179" t="s">
        <v>714</v>
      </c>
      <c r="B1179">
        <v>0.136402</v>
      </c>
      <c r="Z1179">
        <f>$Y1179*100/242</f>
        <v>0</v>
      </c>
    </row>
    <row r="1180" spans="1:26" x14ac:dyDescent="0.3">
      <c r="A1180" t="s">
        <v>713</v>
      </c>
      <c r="B1180">
        <v>0.15011099999999999</v>
      </c>
      <c r="Z1180">
        <f>$Y1180*100/242</f>
        <v>0</v>
      </c>
    </row>
    <row r="1181" spans="1:26" x14ac:dyDescent="0.3">
      <c r="A1181" t="s">
        <v>175</v>
      </c>
      <c r="B1181">
        <v>0.29112100000000002</v>
      </c>
      <c r="Z1181">
        <f>$Y1181*100/242</f>
        <v>0</v>
      </c>
    </row>
    <row r="1182" spans="1:26" x14ac:dyDescent="0.3">
      <c r="A1182" t="s">
        <v>1786</v>
      </c>
      <c r="B1182">
        <v>0.13647000000000001</v>
      </c>
      <c r="Z1182">
        <f>$Y1182*100/242</f>
        <v>0</v>
      </c>
    </row>
    <row r="1183" spans="1:26" x14ac:dyDescent="0.3">
      <c r="A1183" t="s">
        <v>712</v>
      </c>
      <c r="B1183">
        <v>0.13139100000000001</v>
      </c>
      <c r="Z1183">
        <f>$Y1183*100/242</f>
        <v>0</v>
      </c>
    </row>
    <row r="1184" spans="1:26" x14ac:dyDescent="0.3">
      <c r="A1184" t="s">
        <v>711</v>
      </c>
      <c r="B1184">
        <v>0.14457900000000001</v>
      </c>
      <c r="Z1184">
        <f>$Y1184*100/242</f>
        <v>0</v>
      </c>
    </row>
    <row r="1185" spans="1:26" x14ac:dyDescent="0.3">
      <c r="A1185" t="s">
        <v>710</v>
      </c>
      <c r="B1185">
        <v>0.112166</v>
      </c>
      <c r="Z1185">
        <f>$Y1185*100/242</f>
        <v>0</v>
      </c>
    </row>
    <row r="1186" spans="1:26" x14ac:dyDescent="0.3">
      <c r="A1186" t="s">
        <v>1785</v>
      </c>
      <c r="B1186">
        <v>0.13603999999999999</v>
      </c>
      <c r="Z1186">
        <f>$Y1186*100/242</f>
        <v>0</v>
      </c>
    </row>
    <row r="1187" spans="1:26" x14ac:dyDescent="0.3">
      <c r="A1187" t="s">
        <v>709</v>
      </c>
      <c r="B1187">
        <v>0.109292</v>
      </c>
      <c r="Z1187">
        <f>$Y1187*100/242</f>
        <v>0</v>
      </c>
    </row>
    <row r="1188" spans="1:26" x14ac:dyDescent="0.3">
      <c r="A1188" t="s">
        <v>707</v>
      </c>
      <c r="B1188">
        <v>0.101894</v>
      </c>
      <c r="Z1188">
        <f>$Y1188*100/242</f>
        <v>0</v>
      </c>
    </row>
    <row r="1189" spans="1:26" x14ac:dyDescent="0.3">
      <c r="A1189" t="s">
        <v>176</v>
      </c>
      <c r="B1189">
        <v>0.17949599999999999</v>
      </c>
      <c r="Z1189">
        <f>$Y1189*100/242</f>
        <v>0</v>
      </c>
    </row>
    <row r="1190" spans="1:26" x14ac:dyDescent="0.3">
      <c r="A1190" t="s">
        <v>1784</v>
      </c>
      <c r="B1190">
        <v>0.107694</v>
      </c>
      <c r="Z1190">
        <f>$Y1190*100/242</f>
        <v>0</v>
      </c>
    </row>
    <row r="1191" spans="1:26" x14ac:dyDescent="0.3">
      <c r="A1191" t="s">
        <v>704</v>
      </c>
      <c r="B1191">
        <v>9.7950999999999996E-2</v>
      </c>
      <c r="Z1191">
        <f>$Y1191*100/242</f>
        <v>0</v>
      </c>
    </row>
    <row r="1192" spans="1:26" x14ac:dyDescent="0.3">
      <c r="A1192" t="s">
        <v>1783</v>
      </c>
      <c r="B1192">
        <v>0.10087500000000001</v>
      </c>
      <c r="Z1192">
        <f>$Y1192*100/242</f>
        <v>0</v>
      </c>
    </row>
    <row r="1193" spans="1:26" x14ac:dyDescent="0.3">
      <c r="A1193" t="s">
        <v>177</v>
      </c>
      <c r="B1193">
        <v>0.163269</v>
      </c>
      <c r="Z1193">
        <f>$Y1193*100/242</f>
        <v>0</v>
      </c>
    </row>
    <row r="1194" spans="1:26" x14ac:dyDescent="0.3">
      <c r="A1194" t="s">
        <v>702</v>
      </c>
      <c r="B1194">
        <v>0.118185</v>
      </c>
      <c r="Z1194">
        <f>$Y1194*100/242</f>
        <v>0</v>
      </c>
    </row>
    <row r="1195" spans="1:26" x14ac:dyDescent="0.3">
      <c r="A1195" t="s">
        <v>1782</v>
      </c>
      <c r="B1195">
        <v>0.114797</v>
      </c>
      <c r="Z1195">
        <f>$Y1195*100/242</f>
        <v>0</v>
      </c>
    </row>
    <row r="1196" spans="1:26" x14ac:dyDescent="0.3">
      <c r="A1196" t="s">
        <v>701</v>
      </c>
      <c r="B1196">
        <v>0.13206399999999999</v>
      </c>
      <c r="Z1196">
        <f>$Y1196*100/242</f>
        <v>0</v>
      </c>
    </row>
    <row r="1197" spans="1:26" x14ac:dyDescent="0.3">
      <c r="A1197" t="s">
        <v>698</v>
      </c>
      <c r="B1197">
        <v>0.121811</v>
      </c>
      <c r="Z1197">
        <f>$Y1197*100/242</f>
        <v>0</v>
      </c>
    </row>
    <row r="1198" spans="1:26" x14ac:dyDescent="0.3">
      <c r="A1198" t="s">
        <v>178</v>
      </c>
      <c r="B1198">
        <v>0.30577599999999999</v>
      </c>
      <c r="Z1198">
        <f>$Y1198*100/242</f>
        <v>0</v>
      </c>
    </row>
    <row r="1199" spans="1:26" x14ac:dyDescent="0.3">
      <c r="A1199" t="s">
        <v>697</v>
      </c>
      <c r="B1199">
        <v>0.12936300000000001</v>
      </c>
      <c r="Z1199">
        <f>$Y1199*100/242</f>
        <v>0</v>
      </c>
    </row>
    <row r="1200" spans="1:26" x14ac:dyDescent="0.3">
      <c r="A1200" t="s">
        <v>696</v>
      </c>
      <c r="B1200">
        <v>0.158551</v>
      </c>
      <c r="Z1200">
        <f>$Y1200*100/242</f>
        <v>0</v>
      </c>
    </row>
    <row r="1201" spans="1:26" x14ac:dyDescent="0.3">
      <c r="A1201" t="s">
        <v>694</v>
      </c>
      <c r="B1201">
        <v>0.17916000000000001</v>
      </c>
      <c r="Z1201">
        <f>$Y1201*100/242</f>
        <v>0</v>
      </c>
    </row>
    <row r="1202" spans="1:26" x14ac:dyDescent="0.3">
      <c r="A1202" t="s">
        <v>179</v>
      </c>
      <c r="B1202">
        <v>0.26581900000000003</v>
      </c>
      <c r="Z1202">
        <f>$Y1202*100/242</f>
        <v>0</v>
      </c>
    </row>
    <row r="1203" spans="1:26" x14ac:dyDescent="0.3">
      <c r="A1203" t="s">
        <v>1781</v>
      </c>
      <c r="B1203">
        <v>0.134191</v>
      </c>
      <c r="Z1203">
        <f>$Y1203*100/242</f>
        <v>0</v>
      </c>
    </row>
    <row r="1204" spans="1:26" x14ac:dyDescent="0.3">
      <c r="A1204" t="s">
        <v>693</v>
      </c>
      <c r="B1204">
        <v>0.12854299999999999</v>
      </c>
      <c r="Z1204">
        <f>$Y1204*100/242</f>
        <v>0</v>
      </c>
    </row>
    <row r="1205" spans="1:26" x14ac:dyDescent="0.3">
      <c r="A1205" t="s">
        <v>180</v>
      </c>
      <c r="B1205">
        <v>0.22953599999999999</v>
      </c>
      <c r="Z1205">
        <f>$Y1205*100/242</f>
        <v>0</v>
      </c>
    </row>
    <row r="1206" spans="1:26" x14ac:dyDescent="0.3">
      <c r="A1206" t="s">
        <v>692</v>
      </c>
      <c r="B1206">
        <v>0.13879</v>
      </c>
      <c r="Z1206">
        <f>$Y1206*100/242</f>
        <v>0</v>
      </c>
    </row>
    <row r="1207" spans="1:26" x14ac:dyDescent="0.3">
      <c r="A1207" t="s">
        <v>690</v>
      </c>
      <c r="B1207">
        <v>0.13004499999999999</v>
      </c>
      <c r="Z1207">
        <f>$Y1207*100/242</f>
        <v>0</v>
      </c>
    </row>
    <row r="1208" spans="1:26" x14ac:dyDescent="0.3">
      <c r="A1208" t="s">
        <v>689</v>
      </c>
      <c r="B1208">
        <v>0.17777799999999999</v>
      </c>
      <c r="Z1208">
        <f>$Y1208*100/242</f>
        <v>0</v>
      </c>
    </row>
    <row r="1209" spans="1:26" x14ac:dyDescent="0.3">
      <c r="A1209" t="s">
        <v>181</v>
      </c>
      <c r="B1209">
        <v>0.20032800000000001</v>
      </c>
      <c r="Z1209">
        <f>$Y1209*100/242</f>
        <v>0</v>
      </c>
    </row>
    <row r="1210" spans="1:26" x14ac:dyDescent="0.3">
      <c r="A1210" t="s">
        <v>182</v>
      </c>
      <c r="B1210">
        <v>0.17374700000000001</v>
      </c>
      <c r="Z1210">
        <f>$Y1210*100/242</f>
        <v>0</v>
      </c>
    </row>
    <row r="1211" spans="1:26" x14ac:dyDescent="0.3">
      <c r="A1211" t="s">
        <v>688</v>
      </c>
      <c r="B1211">
        <v>9.8454E-2</v>
      </c>
      <c r="Z1211">
        <f>$Y1211*100/242</f>
        <v>0</v>
      </c>
    </row>
    <row r="1212" spans="1:26" x14ac:dyDescent="0.3">
      <c r="A1212" t="s">
        <v>687</v>
      </c>
      <c r="B1212">
        <v>0.13347999999999999</v>
      </c>
      <c r="Z1212">
        <f>$Y1212*100/242</f>
        <v>0</v>
      </c>
    </row>
    <row r="1213" spans="1:26" x14ac:dyDescent="0.3">
      <c r="A1213" t="s">
        <v>686</v>
      </c>
      <c r="B1213">
        <v>0.117907</v>
      </c>
      <c r="Z1213">
        <f>$Y1213*100/242</f>
        <v>0</v>
      </c>
    </row>
    <row r="1214" spans="1:26" x14ac:dyDescent="0.3">
      <c r="A1214" t="s">
        <v>1780</v>
      </c>
      <c r="B1214">
        <v>0.149087</v>
      </c>
      <c r="Z1214">
        <f>$Y1214*100/242</f>
        <v>0</v>
      </c>
    </row>
    <row r="1215" spans="1:26" x14ac:dyDescent="0.3">
      <c r="A1215" t="s">
        <v>685</v>
      </c>
      <c r="B1215">
        <v>0.14371300000000001</v>
      </c>
      <c r="Z1215">
        <f>$Y1215*100/242</f>
        <v>0</v>
      </c>
    </row>
    <row r="1216" spans="1:26" x14ac:dyDescent="0.3">
      <c r="A1216" t="s">
        <v>684</v>
      </c>
      <c r="B1216">
        <v>0.116912</v>
      </c>
      <c r="Z1216">
        <f>$Y1216*100/242</f>
        <v>0</v>
      </c>
    </row>
    <row r="1217" spans="1:26" x14ac:dyDescent="0.3">
      <c r="A1217" t="s">
        <v>683</v>
      </c>
      <c r="B1217">
        <v>0.115457</v>
      </c>
      <c r="Z1217">
        <f>$Y1217*100/242</f>
        <v>0</v>
      </c>
    </row>
    <row r="1218" spans="1:26" x14ac:dyDescent="0.3">
      <c r="A1218" t="s">
        <v>682</v>
      </c>
      <c r="B1218">
        <v>0.14987200000000001</v>
      </c>
      <c r="Z1218">
        <f>$Y1218*100/242</f>
        <v>0</v>
      </c>
    </row>
    <row r="1219" spans="1:26" x14ac:dyDescent="0.3">
      <c r="A1219" t="s">
        <v>681</v>
      </c>
      <c r="B1219">
        <v>0.128275</v>
      </c>
      <c r="Z1219">
        <f>$Y1219*100/242</f>
        <v>0</v>
      </c>
    </row>
    <row r="1220" spans="1:26" x14ac:dyDescent="0.3">
      <c r="A1220" t="s">
        <v>680</v>
      </c>
      <c r="B1220">
        <v>0.122541</v>
      </c>
      <c r="Z1220">
        <f>$Y1220*100/242</f>
        <v>0</v>
      </c>
    </row>
    <row r="1221" spans="1:26" x14ac:dyDescent="0.3">
      <c r="A1221" t="s">
        <v>679</v>
      </c>
      <c r="B1221">
        <v>0.13198699999999999</v>
      </c>
      <c r="Z1221">
        <f>$Y1221*100/242</f>
        <v>0</v>
      </c>
    </row>
    <row r="1222" spans="1:26" x14ac:dyDescent="0.3">
      <c r="A1222" t="s">
        <v>678</v>
      </c>
      <c r="B1222">
        <v>0.17455399999999999</v>
      </c>
      <c r="Z1222">
        <f>$Y1222*100/242</f>
        <v>0</v>
      </c>
    </row>
    <row r="1223" spans="1:26" x14ac:dyDescent="0.3">
      <c r="A1223" t="s">
        <v>1779</v>
      </c>
      <c r="B1223">
        <v>0.114688</v>
      </c>
      <c r="Z1223">
        <f>$Y1223*100/242</f>
        <v>0</v>
      </c>
    </row>
    <row r="1224" spans="1:26" x14ac:dyDescent="0.3">
      <c r="A1224" t="s">
        <v>677</v>
      </c>
      <c r="B1224">
        <v>0.132522</v>
      </c>
      <c r="Z1224">
        <f>$Y1224*100/242</f>
        <v>0</v>
      </c>
    </row>
    <row r="1225" spans="1:26" x14ac:dyDescent="0.3">
      <c r="A1225" t="s">
        <v>676</v>
      </c>
      <c r="B1225">
        <v>0.13702800000000001</v>
      </c>
      <c r="Z1225">
        <f>$Y1225*100/242</f>
        <v>0</v>
      </c>
    </row>
    <row r="1226" spans="1:26" x14ac:dyDescent="0.3">
      <c r="A1226" t="s">
        <v>675</v>
      </c>
      <c r="B1226">
        <v>0.133461</v>
      </c>
      <c r="Z1226">
        <f>$Y1226*100/242</f>
        <v>0</v>
      </c>
    </row>
    <row r="1227" spans="1:26" x14ac:dyDescent="0.3">
      <c r="A1227" t="s">
        <v>674</v>
      </c>
      <c r="B1227">
        <v>0.13698399999999999</v>
      </c>
      <c r="Z1227">
        <f>$Y1227*100/242</f>
        <v>0</v>
      </c>
    </row>
    <row r="1228" spans="1:26" x14ac:dyDescent="0.3">
      <c r="A1228" t="s">
        <v>673</v>
      </c>
      <c r="B1228">
        <v>0.12509100000000001</v>
      </c>
      <c r="Z1228">
        <f>$Y1228*100/242</f>
        <v>0</v>
      </c>
    </row>
    <row r="1229" spans="1:26" x14ac:dyDescent="0.3">
      <c r="A1229" t="s">
        <v>672</v>
      </c>
      <c r="B1229">
        <v>8.7363999999999997E-2</v>
      </c>
      <c r="Z1229">
        <f>$Y1229*100/242</f>
        <v>0</v>
      </c>
    </row>
    <row r="1230" spans="1:26" x14ac:dyDescent="0.3">
      <c r="A1230" t="s">
        <v>671</v>
      </c>
      <c r="B1230">
        <v>0.13733699999999999</v>
      </c>
      <c r="Z1230">
        <f>$Y1230*100/242</f>
        <v>0</v>
      </c>
    </row>
    <row r="1231" spans="1:26" x14ac:dyDescent="0.3">
      <c r="A1231" t="s">
        <v>667</v>
      </c>
      <c r="B1231">
        <v>0.160138</v>
      </c>
      <c r="Z1231">
        <f>$Y1231*100/242</f>
        <v>0</v>
      </c>
    </row>
    <row r="1232" spans="1:26" x14ac:dyDescent="0.3">
      <c r="A1232" t="s">
        <v>666</v>
      </c>
      <c r="B1232">
        <v>0.17313200000000001</v>
      </c>
      <c r="Z1232">
        <f>$Y1232*100/242</f>
        <v>0</v>
      </c>
    </row>
    <row r="1233" spans="1:26" x14ac:dyDescent="0.3">
      <c r="A1233" t="s">
        <v>665</v>
      </c>
      <c r="B1233">
        <v>0.13012099999999999</v>
      </c>
      <c r="Z1233">
        <f>$Y1233*100/242</f>
        <v>0</v>
      </c>
    </row>
    <row r="1234" spans="1:26" x14ac:dyDescent="0.3">
      <c r="A1234" t="s">
        <v>664</v>
      </c>
      <c r="B1234">
        <v>0.16422500000000001</v>
      </c>
      <c r="Z1234">
        <f>$Y1234*100/242</f>
        <v>0</v>
      </c>
    </row>
    <row r="1235" spans="1:26" x14ac:dyDescent="0.3">
      <c r="A1235" t="s">
        <v>663</v>
      </c>
      <c r="B1235">
        <v>0.10698299999999999</v>
      </c>
      <c r="Z1235">
        <f>$Y1235*100/242</f>
        <v>0</v>
      </c>
    </row>
    <row r="1236" spans="1:26" x14ac:dyDescent="0.3">
      <c r="A1236" t="s">
        <v>662</v>
      </c>
      <c r="B1236">
        <v>0.116312</v>
      </c>
      <c r="Z1236">
        <f>$Y1236*100/242</f>
        <v>0</v>
      </c>
    </row>
    <row r="1237" spans="1:26" x14ac:dyDescent="0.3">
      <c r="A1237" t="s">
        <v>661</v>
      </c>
      <c r="B1237">
        <v>0.116551</v>
      </c>
      <c r="Z1237">
        <f>$Y1237*100/242</f>
        <v>0</v>
      </c>
    </row>
    <row r="1238" spans="1:26" x14ac:dyDescent="0.3">
      <c r="A1238" t="s">
        <v>660</v>
      </c>
      <c r="B1238">
        <v>0.12264600000000001</v>
      </c>
      <c r="Z1238">
        <f>$Y1238*100/242</f>
        <v>0</v>
      </c>
    </row>
    <row r="1239" spans="1:26" x14ac:dyDescent="0.3">
      <c r="A1239" t="s">
        <v>659</v>
      </c>
      <c r="B1239">
        <v>0.15993499999999999</v>
      </c>
      <c r="Z1239">
        <f>$Y1239*100/242</f>
        <v>0</v>
      </c>
    </row>
    <row r="1240" spans="1:26" x14ac:dyDescent="0.3">
      <c r="A1240" t="s">
        <v>658</v>
      </c>
      <c r="B1240">
        <v>0.16361500000000001</v>
      </c>
      <c r="Z1240">
        <f>$Y1240*100/242</f>
        <v>0</v>
      </c>
    </row>
    <row r="1241" spans="1:26" x14ac:dyDescent="0.3">
      <c r="A1241" t="s">
        <v>657</v>
      </c>
      <c r="B1241">
        <v>0.18004300000000001</v>
      </c>
      <c r="Z1241">
        <f>$Y1241*100/242</f>
        <v>0</v>
      </c>
    </row>
    <row r="1242" spans="1:26" x14ac:dyDescent="0.3">
      <c r="A1242" t="s">
        <v>1778</v>
      </c>
      <c r="B1242">
        <v>0.14557</v>
      </c>
      <c r="Z1242">
        <f>$Y1242*100/242</f>
        <v>0</v>
      </c>
    </row>
    <row r="1243" spans="1:26" x14ac:dyDescent="0.3">
      <c r="A1243" t="s">
        <v>656</v>
      </c>
      <c r="B1243">
        <v>0.12518799999999999</v>
      </c>
      <c r="Z1243">
        <f>$Y1243*100/242</f>
        <v>0</v>
      </c>
    </row>
    <row r="1244" spans="1:26" x14ac:dyDescent="0.3">
      <c r="A1244" t="s">
        <v>183</v>
      </c>
      <c r="B1244">
        <v>0.20375699999999999</v>
      </c>
      <c r="Z1244">
        <f>$Y1244*100/242</f>
        <v>0</v>
      </c>
    </row>
    <row r="1245" spans="1:26" x14ac:dyDescent="0.3">
      <c r="A1245" t="s">
        <v>655</v>
      </c>
      <c r="B1245">
        <v>0.12848699999999999</v>
      </c>
      <c r="Z1245">
        <f>$Y1245*100/242</f>
        <v>0</v>
      </c>
    </row>
    <row r="1246" spans="1:26" x14ac:dyDescent="0.3">
      <c r="A1246" t="s">
        <v>654</v>
      </c>
      <c r="B1246">
        <v>0.16596900000000001</v>
      </c>
      <c r="Z1246">
        <f>$Y1246*100/242</f>
        <v>0</v>
      </c>
    </row>
    <row r="1247" spans="1:26" x14ac:dyDescent="0.3">
      <c r="A1247" t="s">
        <v>1777</v>
      </c>
      <c r="B1247">
        <v>0.10705099999999999</v>
      </c>
      <c r="Z1247">
        <f>$Y1247*100/242</f>
        <v>0</v>
      </c>
    </row>
    <row r="1248" spans="1:26" x14ac:dyDescent="0.3">
      <c r="A1248" t="s">
        <v>653</v>
      </c>
      <c r="B1248">
        <v>0.124546</v>
      </c>
      <c r="Z1248">
        <f>$Y1248*100/242</f>
        <v>0</v>
      </c>
    </row>
    <row r="1249" spans="1:26" x14ac:dyDescent="0.3">
      <c r="A1249" t="s">
        <v>184</v>
      </c>
      <c r="B1249">
        <v>0.16872799999999999</v>
      </c>
      <c r="Z1249">
        <f>$Y1249*100/242</f>
        <v>0</v>
      </c>
    </row>
    <row r="1250" spans="1:26" x14ac:dyDescent="0.3">
      <c r="A1250" t="s">
        <v>652</v>
      </c>
      <c r="B1250">
        <v>9.5572000000000004E-2</v>
      </c>
      <c r="Z1250">
        <f>$Y1250*100/242</f>
        <v>0</v>
      </c>
    </row>
    <row r="1251" spans="1:26" x14ac:dyDescent="0.3">
      <c r="A1251" t="s">
        <v>650</v>
      </c>
      <c r="B1251">
        <v>0.13647100000000001</v>
      </c>
      <c r="Z1251">
        <f>$Y1251*100/242</f>
        <v>0</v>
      </c>
    </row>
    <row r="1252" spans="1:26" x14ac:dyDescent="0.3">
      <c r="A1252" t="s">
        <v>649</v>
      </c>
      <c r="B1252">
        <v>0.16112799999999999</v>
      </c>
      <c r="Z1252">
        <f>$Y1252*100/242</f>
        <v>0</v>
      </c>
    </row>
    <row r="1253" spans="1:26" x14ac:dyDescent="0.3">
      <c r="A1253" t="s">
        <v>1776</v>
      </c>
      <c r="B1253">
        <v>0.13070799999999999</v>
      </c>
      <c r="Z1253">
        <f>$Y1253*100/242</f>
        <v>0</v>
      </c>
    </row>
    <row r="1254" spans="1:26" x14ac:dyDescent="0.3">
      <c r="A1254" t="s">
        <v>648</v>
      </c>
      <c r="B1254">
        <v>0.15073800000000001</v>
      </c>
      <c r="Z1254">
        <f>$Y1254*100/242</f>
        <v>0</v>
      </c>
    </row>
    <row r="1255" spans="1:26" x14ac:dyDescent="0.3">
      <c r="A1255" t="s">
        <v>185</v>
      </c>
      <c r="B1255">
        <v>0.29316900000000001</v>
      </c>
      <c r="Z1255">
        <f>$Y1255*100/242</f>
        <v>0</v>
      </c>
    </row>
    <row r="1256" spans="1:26" x14ac:dyDescent="0.3">
      <c r="A1256" t="s">
        <v>186</v>
      </c>
      <c r="B1256">
        <v>0.183534</v>
      </c>
      <c r="Z1256">
        <f>$Y1256*100/242</f>
        <v>0</v>
      </c>
    </row>
    <row r="1257" spans="1:26" x14ac:dyDescent="0.3">
      <c r="A1257" t="s">
        <v>647</v>
      </c>
      <c r="B1257">
        <v>0.16073499999999999</v>
      </c>
      <c r="Z1257">
        <f>$Y1257*100/242</f>
        <v>0</v>
      </c>
    </row>
    <row r="1258" spans="1:26" x14ac:dyDescent="0.3">
      <c r="A1258" t="s">
        <v>646</v>
      </c>
      <c r="B1258">
        <v>0.119744</v>
      </c>
      <c r="Z1258">
        <f>$Y1258*100/242</f>
        <v>0</v>
      </c>
    </row>
    <row r="1259" spans="1:26" x14ac:dyDescent="0.3">
      <c r="A1259" t="s">
        <v>187</v>
      </c>
      <c r="B1259">
        <v>0.18135499999999999</v>
      </c>
      <c r="Z1259">
        <f>$Y1259*100/242</f>
        <v>0</v>
      </c>
    </row>
    <row r="1260" spans="1:26" x14ac:dyDescent="0.3">
      <c r="A1260" t="s">
        <v>645</v>
      </c>
      <c r="B1260">
        <v>0.110112</v>
      </c>
      <c r="Z1260">
        <f>$Y1260*100/242</f>
        <v>0</v>
      </c>
    </row>
    <row r="1261" spans="1:26" x14ac:dyDescent="0.3">
      <c r="A1261" t="s">
        <v>644</v>
      </c>
      <c r="B1261">
        <v>0.113492</v>
      </c>
      <c r="Z1261">
        <f>$Y1261*100/242</f>
        <v>0</v>
      </c>
    </row>
    <row r="1262" spans="1:26" x14ac:dyDescent="0.3">
      <c r="A1262" t="s">
        <v>643</v>
      </c>
      <c r="B1262">
        <v>0.132552</v>
      </c>
      <c r="Z1262">
        <f>$Y1262*100/242</f>
        <v>0</v>
      </c>
    </row>
    <row r="1263" spans="1:26" x14ac:dyDescent="0.3">
      <c r="A1263" t="s">
        <v>642</v>
      </c>
      <c r="B1263">
        <v>8.8255E-2</v>
      </c>
      <c r="Z1263">
        <f>$Y1263*100/242</f>
        <v>0</v>
      </c>
    </row>
    <row r="1264" spans="1:26" x14ac:dyDescent="0.3">
      <c r="A1264" t="s">
        <v>641</v>
      </c>
      <c r="B1264">
        <v>0.129103</v>
      </c>
      <c r="Z1264">
        <f>$Y1264*100/242</f>
        <v>0</v>
      </c>
    </row>
    <row r="1265" spans="1:26" x14ac:dyDescent="0.3">
      <c r="A1265" t="s">
        <v>639</v>
      </c>
      <c r="B1265">
        <v>0.12779399999999999</v>
      </c>
      <c r="Z1265">
        <f>$Y1265*100/242</f>
        <v>0</v>
      </c>
    </row>
    <row r="1266" spans="1:26" x14ac:dyDescent="0.3">
      <c r="A1266" t="s">
        <v>638</v>
      </c>
      <c r="B1266">
        <v>0.12917600000000001</v>
      </c>
      <c r="Z1266">
        <f>$Y1266*100/242</f>
        <v>0</v>
      </c>
    </row>
    <row r="1267" spans="1:26" x14ac:dyDescent="0.3">
      <c r="A1267" t="s">
        <v>188</v>
      </c>
      <c r="B1267">
        <v>0.27953299999999998</v>
      </c>
      <c r="Z1267">
        <f>$Y1267*100/242</f>
        <v>0</v>
      </c>
    </row>
    <row r="1268" spans="1:26" x14ac:dyDescent="0.3">
      <c r="A1268" t="s">
        <v>637</v>
      </c>
      <c r="B1268">
        <v>0.13361000000000001</v>
      </c>
      <c r="Z1268">
        <f>$Y1268*100/242</f>
        <v>0</v>
      </c>
    </row>
    <row r="1269" spans="1:26" x14ac:dyDescent="0.3">
      <c r="A1269" t="s">
        <v>636</v>
      </c>
      <c r="B1269">
        <v>0.10119599999999999</v>
      </c>
      <c r="Z1269">
        <f>$Y1269*100/242</f>
        <v>0</v>
      </c>
    </row>
    <row r="1270" spans="1:26" x14ac:dyDescent="0.3">
      <c r="A1270" t="s">
        <v>189</v>
      </c>
      <c r="B1270">
        <v>0.28500300000000001</v>
      </c>
      <c r="Z1270">
        <f>$Y1270*100/242</f>
        <v>0</v>
      </c>
    </row>
    <row r="1271" spans="1:26" x14ac:dyDescent="0.3">
      <c r="A1271" t="s">
        <v>635</v>
      </c>
      <c r="B1271">
        <v>0.15362600000000001</v>
      </c>
      <c r="Z1271">
        <f>$Y1271*100/242</f>
        <v>0</v>
      </c>
    </row>
    <row r="1272" spans="1:26" x14ac:dyDescent="0.3">
      <c r="A1272" t="s">
        <v>634</v>
      </c>
      <c r="B1272">
        <v>0.14601</v>
      </c>
      <c r="Z1272">
        <f>$Y1272*100/242</f>
        <v>0</v>
      </c>
    </row>
    <row r="1273" spans="1:26" x14ac:dyDescent="0.3">
      <c r="A1273" t="s">
        <v>632</v>
      </c>
      <c r="B1273">
        <v>0.13820099999999999</v>
      </c>
      <c r="Z1273">
        <f>$Y1273*100/242</f>
        <v>0</v>
      </c>
    </row>
    <row r="1274" spans="1:26" x14ac:dyDescent="0.3">
      <c r="A1274" t="s">
        <v>631</v>
      </c>
      <c r="B1274">
        <v>0.13034100000000001</v>
      </c>
      <c r="Z1274">
        <f>$Y1274*100/242</f>
        <v>0</v>
      </c>
    </row>
    <row r="1275" spans="1:26" x14ac:dyDescent="0.3">
      <c r="A1275" t="s">
        <v>630</v>
      </c>
      <c r="B1275">
        <v>0.20611299999999999</v>
      </c>
      <c r="Z1275">
        <f>$Y1275*100/242</f>
        <v>0</v>
      </c>
    </row>
    <row r="1276" spans="1:26" x14ac:dyDescent="0.3">
      <c r="A1276" t="s">
        <v>629</v>
      </c>
      <c r="B1276">
        <v>0.13392899999999999</v>
      </c>
      <c r="Z1276">
        <f>$Y1276*100/242</f>
        <v>0</v>
      </c>
    </row>
    <row r="1277" spans="1:26" x14ac:dyDescent="0.3">
      <c r="A1277" t="s">
        <v>628</v>
      </c>
      <c r="B1277">
        <v>0.136743</v>
      </c>
      <c r="Z1277">
        <f>$Y1277*100/242</f>
        <v>0</v>
      </c>
    </row>
    <row r="1278" spans="1:26" x14ac:dyDescent="0.3">
      <c r="A1278" t="s">
        <v>627</v>
      </c>
      <c r="B1278">
        <v>0.102141</v>
      </c>
      <c r="Z1278">
        <f>$Y1278*100/242</f>
        <v>0</v>
      </c>
    </row>
    <row r="1279" spans="1:26" x14ac:dyDescent="0.3">
      <c r="A1279" t="s">
        <v>626</v>
      </c>
      <c r="B1279">
        <v>0.134717</v>
      </c>
      <c r="Z1279">
        <f>$Y1279*100/242</f>
        <v>0</v>
      </c>
    </row>
    <row r="1280" spans="1:26" x14ac:dyDescent="0.3">
      <c r="A1280" t="s">
        <v>625</v>
      </c>
      <c r="B1280">
        <v>0.13503499999999999</v>
      </c>
      <c r="Z1280">
        <f>$Y1280*100/242</f>
        <v>0</v>
      </c>
    </row>
    <row r="1281" spans="1:26" x14ac:dyDescent="0.3">
      <c r="A1281" t="s">
        <v>623</v>
      </c>
      <c r="B1281">
        <v>0.12525800000000001</v>
      </c>
      <c r="Z1281">
        <f>$Y1281*100/242</f>
        <v>0</v>
      </c>
    </row>
    <row r="1282" spans="1:26" x14ac:dyDescent="0.3">
      <c r="A1282" t="s">
        <v>622</v>
      </c>
      <c r="B1282">
        <v>0.13266500000000001</v>
      </c>
      <c r="Z1282">
        <f>$Y1282*100/242</f>
        <v>0</v>
      </c>
    </row>
    <row r="1283" spans="1:26" x14ac:dyDescent="0.3">
      <c r="A1283" t="s">
        <v>620</v>
      </c>
      <c r="B1283">
        <v>0.11867999999999999</v>
      </c>
      <c r="Z1283">
        <f>$Y1283*100/242</f>
        <v>0</v>
      </c>
    </row>
    <row r="1284" spans="1:26" x14ac:dyDescent="0.3">
      <c r="A1284" t="s">
        <v>618</v>
      </c>
      <c r="B1284">
        <v>0.119603</v>
      </c>
      <c r="Z1284">
        <f>$Y1284*100/242</f>
        <v>0</v>
      </c>
    </row>
    <row r="1285" spans="1:26" x14ac:dyDescent="0.3">
      <c r="A1285" t="s">
        <v>617</v>
      </c>
      <c r="B1285">
        <v>0.126745</v>
      </c>
      <c r="Z1285">
        <f>$Y1285*100/242</f>
        <v>0</v>
      </c>
    </row>
    <row r="1286" spans="1:26" x14ac:dyDescent="0.3">
      <c r="A1286" t="s">
        <v>616</v>
      </c>
      <c r="B1286">
        <v>0.10599600000000001</v>
      </c>
      <c r="Z1286">
        <f>$Y1286*100/242</f>
        <v>0</v>
      </c>
    </row>
    <row r="1287" spans="1:26" x14ac:dyDescent="0.3">
      <c r="A1287" t="s">
        <v>615</v>
      </c>
      <c r="B1287">
        <v>9.6478999999999995E-2</v>
      </c>
      <c r="Z1287">
        <f>$Y1287*100/242</f>
        <v>0</v>
      </c>
    </row>
    <row r="1288" spans="1:26" x14ac:dyDescent="0.3">
      <c r="A1288" t="s">
        <v>614</v>
      </c>
      <c r="B1288">
        <v>0.14368400000000001</v>
      </c>
      <c r="Z1288">
        <f>$Y1288*100/242</f>
        <v>0</v>
      </c>
    </row>
    <row r="1289" spans="1:26" x14ac:dyDescent="0.3">
      <c r="A1289" t="s">
        <v>613</v>
      </c>
      <c r="B1289">
        <v>0.12710299999999999</v>
      </c>
      <c r="Z1289">
        <f>$Y1289*100/242</f>
        <v>0</v>
      </c>
    </row>
    <row r="1290" spans="1:26" x14ac:dyDescent="0.3">
      <c r="A1290" t="s">
        <v>612</v>
      </c>
      <c r="B1290">
        <v>0.13491400000000001</v>
      </c>
      <c r="Z1290">
        <f>$Y1290*100/242</f>
        <v>0</v>
      </c>
    </row>
    <row r="1291" spans="1:26" x14ac:dyDescent="0.3">
      <c r="A1291" t="s">
        <v>611</v>
      </c>
      <c r="B1291">
        <v>8.6372000000000004E-2</v>
      </c>
      <c r="Z1291">
        <f>$Y1291*100/242</f>
        <v>0</v>
      </c>
    </row>
    <row r="1292" spans="1:26" x14ac:dyDescent="0.3">
      <c r="A1292" t="s">
        <v>610</v>
      </c>
      <c r="B1292">
        <v>0.105063</v>
      </c>
      <c r="Z1292">
        <f>$Y1292*100/242</f>
        <v>0</v>
      </c>
    </row>
    <row r="1293" spans="1:26" x14ac:dyDescent="0.3">
      <c r="A1293" t="s">
        <v>609</v>
      </c>
      <c r="B1293">
        <v>0.13316</v>
      </c>
      <c r="Z1293">
        <f>$Y1293*100/242</f>
        <v>0</v>
      </c>
    </row>
    <row r="1294" spans="1:26" x14ac:dyDescent="0.3">
      <c r="A1294" t="s">
        <v>606</v>
      </c>
      <c r="B1294">
        <v>0.122806</v>
      </c>
      <c r="Z1294">
        <f>$Y1294*100/242</f>
        <v>0</v>
      </c>
    </row>
    <row r="1295" spans="1:26" x14ac:dyDescent="0.3">
      <c r="A1295" t="s">
        <v>605</v>
      </c>
      <c r="B1295">
        <v>0.124593</v>
      </c>
      <c r="Z1295">
        <f>$Y1295*100/242</f>
        <v>0</v>
      </c>
    </row>
    <row r="1296" spans="1:26" x14ac:dyDescent="0.3">
      <c r="A1296" t="s">
        <v>604</v>
      </c>
      <c r="B1296">
        <v>0.129386</v>
      </c>
      <c r="Z1296">
        <f>$Y1296*100/242</f>
        <v>0</v>
      </c>
    </row>
    <row r="1297" spans="1:26" x14ac:dyDescent="0.3">
      <c r="A1297" t="s">
        <v>603</v>
      </c>
      <c r="B1297">
        <v>0.12625900000000001</v>
      </c>
      <c r="Z1297">
        <f>$Y1297*100/242</f>
        <v>0</v>
      </c>
    </row>
    <row r="1298" spans="1:26" x14ac:dyDescent="0.3">
      <c r="A1298" t="s">
        <v>190</v>
      </c>
      <c r="B1298">
        <v>0.184757</v>
      </c>
      <c r="Z1298">
        <f>$Y1298*100/242</f>
        <v>0</v>
      </c>
    </row>
    <row r="1299" spans="1:26" x14ac:dyDescent="0.3">
      <c r="A1299" t="s">
        <v>602</v>
      </c>
      <c r="B1299">
        <v>0.13270699999999999</v>
      </c>
      <c r="Z1299">
        <f>$Y1299*100/242</f>
        <v>0</v>
      </c>
    </row>
    <row r="1300" spans="1:26" x14ac:dyDescent="0.3">
      <c r="A1300" t="s">
        <v>600</v>
      </c>
      <c r="B1300">
        <v>0.109568</v>
      </c>
      <c r="Z1300">
        <f>$Y1300*100/242</f>
        <v>0</v>
      </c>
    </row>
    <row r="1301" spans="1:26" x14ac:dyDescent="0.3">
      <c r="A1301" t="s">
        <v>1775</v>
      </c>
      <c r="B1301">
        <v>0.16691300000000001</v>
      </c>
      <c r="Z1301">
        <f>$Y1301*100/242</f>
        <v>0</v>
      </c>
    </row>
    <row r="1302" spans="1:26" x14ac:dyDescent="0.3">
      <c r="A1302" t="s">
        <v>1774</v>
      </c>
      <c r="B1302">
        <v>0.123934</v>
      </c>
      <c r="Z1302">
        <f>$Y1302*100/242</f>
        <v>0</v>
      </c>
    </row>
    <row r="1303" spans="1:26" x14ac:dyDescent="0.3">
      <c r="A1303" t="s">
        <v>599</v>
      </c>
      <c r="B1303">
        <v>0.11221399999999999</v>
      </c>
      <c r="Z1303">
        <f>$Y1303*100/242</f>
        <v>0</v>
      </c>
    </row>
    <row r="1304" spans="1:26" x14ac:dyDescent="0.3">
      <c r="A1304" t="s">
        <v>1773</v>
      </c>
      <c r="B1304">
        <v>0.119738</v>
      </c>
      <c r="Z1304">
        <f>$Y1304*100/242</f>
        <v>0</v>
      </c>
    </row>
    <row r="1305" spans="1:26" x14ac:dyDescent="0.3">
      <c r="A1305" t="s">
        <v>598</v>
      </c>
      <c r="B1305">
        <v>0.12174500000000001</v>
      </c>
      <c r="Z1305">
        <f>$Y1305*100/242</f>
        <v>0</v>
      </c>
    </row>
    <row r="1306" spans="1:26" x14ac:dyDescent="0.3">
      <c r="A1306" t="s">
        <v>191</v>
      </c>
      <c r="B1306">
        <v>0.18493699999999999</v>
      </c>
      <c r="Z1306">
        <f>$Y1306*100/242</f>
        <v>0</v>
      </c>
    </row>
    <row r="1307" spans="1:26" x14ac:dyDescent="0.3">
      <c r="A1307" t="s">
        <v>597</v>
      </c>
      <c r="B1307">
        <v>0.12881100000000001</v>
      </c>
      <c r="Z1307">
        <f>$Y1307*100/242</f>
        <v>0</v>
      </c>
    </row>
    <row r="1308" spans="1:26" x14ac:dyDescent="0.3">
      <c r="A1308" t="s">
        <v>596</v>
      </c>
      <c r="B1308">
        <v>0.12386800000000001</v>
      </c>
      <c r="Z1308">
        <f>$Y1308*100/242</f>
        <v>0</v>
      </c>
    </row>
    <row r="1309" spans="1:26" x14ac:dyDescent="0.3">
      <c r="A1309" t="s">
        <v>192</v>
      </c>
      <c r="B1309">
        <v>0.29497699999999999</v>
      </c>
      <c r="Z1309">
        <f>$Y1309*100/242</f>
        <v>0</v>
      </c>
    </row>
    <row r="1310" spans="1:26" x14ac:dyDescent="0.3">
      <c r="A1310" t="s">
        <v>193</v>
      </c>
      <c r="B1310">
        <v>0.189358</v>
      </c>
      <c r="Z1310">
        <f>$Y1310*100/242</f>
        <v>0</v>
      </c>
    </row>
    <row r="1311" spans="1:26" x14ac:dyDescent="0.3">
      <c r="A1311" t="s">
        <v>1772</v>
      </c>
      <c r="B1311">
        <v>0.12765599999999999</v>
      </c>
      <c r="Z1311">
        <f>$Y1311*100/242</f>
        <v>0</v>
      </c>
    </row>
    <row r="1312" spans="1:26" x14ac:dyDescent="0.3">
      <c r="A1312" t="s">
        <v>594</v>
      </c>
      <c r="B1312">
        <v>0.132054</v>
      </c>
      <c r="Z1312">
        <f>$Y1312*100/242</f>
        <v>0</v>
      </c>
    </row>
    <row r="1313" spans="1:26" x14ac:dyDescent="0.3">
      <c r="A1313" t="s">
        <v>593</v>
      </c>
      <c r="B1313">
        <v>0.122735</v>
      </c>
      <c r="Z1313">
        <f>$Y1313*100/242</f>
        <v>0</v>
      </c>
    </row>
    <row r="1314" spans="1:26" x14ac:dyDescent="0.3">
      <c r="A1314" t="s">
        <v>592</v>
      </c>
      <c r="B1314">
        <v>0.123098</v>
      </c>
      <c r="Z1314">
        <f>$Y1314*100/242</f>
        <v>0</v>
      </c>
    </row>
    <row r="1315" spans="1:26" x14ac:dyDescent="0.3">
      <c r="A1315" t="s">
        <v>591</v>
      </c>
      <c r="B1315">
        <v>0.17641399999999999</v>
      </c>
      <c r="Z1315">
        <f>$Y1315*100/242</f>
        <v>0</v>
      </c>
    </row>
    <row r="1316" spans="1:26" x14ac:dyDescent="0.3">
      <c r="A1316" t="s">
        <v>590</v>
      </c>
      <c r="B1316">
        <v>0.16426299999999999</v>
      </c>
      <c r="Z1316">
        <f>$Y1316*100/242</f>
        <v>0</v>
      </c>
    </row>
    <row r="1317" spans="1:26" x14ac:dyDescent="0.3">
      <c r="A1317" t="s">
        <v>589</v>
      </c>
      <c r="B1317">
        <v>0.14552499999999999</v>
      </c>
      <c r="Z1317">
        <f>$Y1317*100/242</f>
        <v>0</v>
      </c>
    </row>
    <row r="1318" spans="1:26" x14ac:dyDescent="0.3">
      <c r="A1318" t="s">
        <v>588</v>
      </c>
      <c r="B1318">
        <v>0.136818</v>
      </c>
      <c r="Z1318">
        <f>$Y1318*100/242</f>
        <v>0</v>
      </c>
    </row>
    <row r="1319" spans="1:26" x14ac:dyDescent="0.3">
      <c r="A1319" t="s">
        <v>587</v>
      </c>
      <c r="B1319">
        <v>0.15626499999999999</v>
      </c>
      <c r="Z1319">
        <f>$Y1319*100/242</f>
        <v>0</v>
      </c>
    </row>
    <row r="1320" spans="1:26" x14ac:dyDescent="0.3">
      <c r="A1320" t="s">
        <v>194</v>
      </c>
      <c r="B1320">
        <v>0.28925800000000002</v>
      </c>
      <c r="Z1320">
        <f>$Y1320*100/242</f>
        <v>0</v>
      </c>
    </row>
    <row r="1321" spans="1:26" x14ac:dyDescent="0.3">
      <c r="A1321" t="s">
        <v>586</v>
      </c>
      <c r="B1321">
        <v>0.102187</v>
      </c>
      <c r="Z1321">
        <f>$Y1321*100/242</f>
        <v>0</v>
      </c>
    </row>
    <row r="1322" spans="1:26" x14ac:dyDescent="0.3">
      <c r="A1322" t="s">
        <v>195</v>
      </c>
      <c r="B1322">
        <v>0.197434</v>
      </c>
      <c r="Z1322">
        <f>$Y1322*100/242</f>
        <v>0</v>
      </c>
    </row>
    <row r="1323" spans="1:26" x14ac:dyDescent="0.3">
      <c r="A1323" t="s">
        <v>584</v>
      </c>
      <c r="B1323">
        <v>0.10467</v>
      </c>
      <c r="Z1323">
        <f>$Y1323*100/242</f>
        <v>0</v>
      </c>
    </row>
    <row r="1324" spans="1:26" x14ac:dyDescent="0.3">
      <c r="A1324" t="s">
        <v>583</v>
      </c>
      <c r="B1324">
        <v>8.4631999999999999E-2</v>
      </c>
      <c r="Z1324">
        <f>$Y1324*100/242</f>
        <v>0</v>
      </c>
    </row>
    <row r="1325" spans="1:26" x14ac:dyDescent="0.3">
      <c r="A1325" t="s">
        <v>582</v>
      </c>
      <c r="B1325">
        <v>0.111218</v>
      </c>
      <c r="Z1325">
        <f>$Y1325*100/242</f>
        <v>0</v>
      </c>
    </row>
    <row r="1326" spans="1:26" x14ac:dyDescent="0.3">
      <c r="A1326" t="s">
        <v>581</v>
      </c>
      <c r="B1326">
        <v>0.18731600000000001</v>
      </c>
      <c r="Z1326">
        <f>$Y1326*100/242</f>
        <v>0</v>
      </c>
    </row>
    <row r="1327" spans="1:26" x14ac:dyDescent="0.3">
      <c r="A1327" t="s">
        <v>579</v>
      </c>
      <c r="B1327">
        <v>0.10758</v>
      </c>
      <c r="Z1327">
        <f>$Y1327*100/242</f>
        <v>0</v>
      </c>
    </row>
    <row r="1328" spans="1:26" x14ac:dyDescent="0.3">
      <c r="A1328" t="s">
        <v>578</v>
      </c>
      <c r="B1328">
        <v>0.14030300000000001</v>
      </c>
      <c r="Z1328">
        <f>$Y1328*100/242</f>
        <v>0</v>
      </c>
    </row>
    <row r="1329" spans="1:26" x14ac:dyDescent="0.3">
      <c r="A1329" t="s">
        <v>577</v>
      </c>
      <c r="B1329">
        <v>0.150334</v>
      </c>
      <c r="Z1329">
        <f>$Y1329*100/242</f>
        <v>0</v>
      </c>
    </row>
    <row r="1330" spans="1:26" x14ac:dyDescent="0.3">
      <c r="A1330" t="s">
        <v>1771</v>
      </c>
      <c r="B1330">
        <v>0.125754</v>
      </c>
      <c r="Z1330">
        <f>$Y1330*100/242</f>
        <v>0</v>
      </c>
    </row>
    <row r="1331" spans="1:26" x14ac:dyDescent="0.3">
      <c r="A1331" t="s">
        <v>576</v>
      </c>
      <c r="B1331">
        <v>0.15728200000000001</v>
      </c>
      <c r="Z1331">
        <f>$Y1331*100/242</f>
        <v>0</v>
      </c>
    </row>
    <row r="1332" spans="1:26" x14ac:dyDescent="0.3">
      <c r="A1332" t="s">
        <v>575</v>
      </c>
      <c r="B1332">
        <v>0.12107</v>
      </c>
      <c r="Z1332">
        <f>$Y1332*100/242</f>
        <v>0</v>
      </c>
    </row>
    <row r="1333" spans="1:26" x14ac:dyDescent="0.3">
      <c r="A1333" t="s">
        <v>573</v>
      </c>
      <c r="B1333">
        <v>0.14091200000000001</v>
      </c>
      <c r="Z1333">
        <f>$Y1333*100/242</f>
        <v>0</v>
      </c>
    </row>
    <row r="1334" spans="1:26" x14ac:dyDescent="0.3">
      <c r="A1334" t="s">
        <v>572</v>
      </c>
      <c r="B1334">
        <v>0.123335</v>
      </c>
      <c r="Z1334">
        <f>$Y1334*100/242</f>
        <v>0</v>
      </c>
    </row>
    <row r="1335" spans="1:26" x14ac:dyDescent="0.3">
      <c r="A1335" t="s">
        <v>571</v>
      </c>
      <c r="B1335">
        <v>0.11092</v>
      </c>
      <c r="Z1335">
        <f>$Y1335*100/242</f>
        <v>0</v>
      </c>
    </row>
    <row r="1336" spans="1:26" x14ac:dyDescent="0.3">
      <c r="A1336" t="s">
        <v>570</v>
      </c>
      <c r="B1336">
        <v>0.13181300000000001</v>
      </c>
      <c r="Z1336">
        <f>$Y1336*100/242</f>
        <v>0</v>
      </c>
    </row>
    <row r="1337" spans="1:26" x14ac:dyDescent="0.3">
      <c r="A1337" t="s">
        <v>569</v>
      </c>
      <c r="B1337">
        <v>0.136766</v>
      </c>
      <c r="Z1337">
        <f>$Y1337*100/242</f>
        <v>0</v>
      </c>
    </row>
    <row r="1338" spans="1:26" x14ac:dyDescent="0.3">
      <c r="A1338" t="s">
        <v>568</v>
      </c>
      <c r="B1338">
        <v>0.14732500000000001</v>
      </c>
      <c r="Z1338">
        <f>$Y1338*100/242</f>
        <v>0</v>
      </c>
    </row>
    <row r="1339" spans="1:26" x14ac:dyDescent="0.3">
      <c r="A1339" t="s">
        <v>196</v>
      </c>
      <c r="B1339">
        <v>0.17443700000000001</v>
      </c>
      <c r="Z1339">
        <f>$Y1339*100/242</f>
        <v>0</v>
      </c>
    </row>
    <row r="1340" spans="1:26" x14ac:dyDescent="0.3">
      <c r="A1340" t="s">
        <v>567</v>
      </c>
      <c r="B1340">
        <v>0.13806199999999999</v>
      </c>
      <c r="Z1340">
        <f>$Y1340*100/242</f>
        <v>0</v>
      </c>
    </row>
    <row r="1341" spans="1:26" x14ac:dyDescent="0.3">
      <c r="A1341" t="s">
        <v>565</v>
      </c>
      <c r="B1341">
        <v>0.125058</v>
      </c>
      <c r="Z1341">
        <f>$Y1341*100/242</f>
        <v>0</v>
      </c>
    </row>
    <row r="1342" spans="1:26" x14ac:dyDescent="0.3">
      <c r="A1342" t="s">
        <v>564</v>
      </c>
      <c r="B1342">
        <v>0.116905</v>
      </c>
      <c r="Z1342">
        <f>$Y1342*100/242</f>
        <v>0</v>
      </c>
    </row>
    <row r="1343" spans="1:26" x14ac:dyDescent="0.3">
      <c r="A1343" t="s">
        <v>197</v>
      </c>
      <c r="B1343">
        <v>0.181759</v>
      </c>
      <c r="Z1343">
        <f>$Y1343*100/242</f>
        <v>0</v>
      </c>
    </row>
    <row r="1344" spans="1:26" x14ac:dyDescent="0.3">
      <c r="A1344" t="s">
        <v>563</v>
      </c>
      <c r="B1344">
        <v>0.102774</v>
      </c>
      <c r="Z1344">
        <f>$Y1344*100/242</f>
        <v>0</v>
      </c>
    </row>
    <row r="1345" spans="1:26" x14ac:dyDescent="0.3">
      <c r="A1345" t="s">
        <v>198</v>
      </c>
      <c r="B1345">
        <v>0.25667200000000001</v>
      </c>
      <c r="Z1345">
        <f>$Y1345*100/242</f>
        <v>0</v>
      </c>
    </row>
    <row r="1346" spans="1:26" x14ac:dyDescent="0.3">
      <c r="A1346" t="s">
        <v>562</v>
      </c>
      <c r="B1346">
        <v>0.14228199999999999</v>
      </c>
      <c r="Z1346">
        <f>$Y1346*100/242</f>
        <v>0</v>
      </c>
    </row>
    <row r="1347" spans="1:26" x14ac:dyDescent="0.3">
      <c r="A1347" t="s">
        <v>561</v>
      </c>
      <c r="B1347">
        <v>0.15517900000000001</v>
      </c>
      <c r="Z1347">
        <f>$Y1347*100/242</f>
        <v>0</v>
      </c>
    </row>
    <row r="1348" spans="1:26" x14ac:dyDescent="0.3">
      <c r="A1348" t="s">
        <v>560</v>
      </c>
      <c r="B1348">
        <v>0.12475600000000001</v>
      </c>
      <c r="Z1348">
        <f>$Y1348*100/242</f>
        <v>0</v>
      </c>
    </row>
    <row r="1349" spans="1:26" x14ac:dyDescent="0.3">
      <c r="A1349" t="s">
        <v>559</v>
      </c>
      <c r="B1349">
        <v>9.1986999999999999E-2</v>
      </c>
      <c r="Z1349">
        <f>$Y1349*100/242</f>
        <v>0</v>
      </c>
    </row>
    <row r="1350" spans="1:26" x14ac:dyDescent="0.3">
      <c r="A1350" t="s">
        <v>558</v>
      </c>
      <c r="B1350">
        <v>9.8795999999999995E-2</v>
      </c>
      <c r="Z1350">
        <f>$Y1350*100/242</f>
        <v>0</v>
      </c>
    </row>
    <row r="1351" spans="1:26" x14ac:dyDescent="0.3">
      <c r="A1351" t="s">
        <v>1770</v>
      </c>
      <c r="B1351">
        <v>0.166876</v>
      </c>
      <c r="Z1351">
        <f>$Y1351*100/242</f>
        <v>0</v>
      </c>
    </row>
    <row r="1352" spans="1:26" x14ac:dyDescent="0.3">
      <c r="A1352" t="s">
        <v>557</v>
      </c>
      <c r="B1352">
        <v>0.10556699999999999</v>
      </c>
      <c r="Z1352">
        <f>$Y1352*100/242</f>
        <v>0</v>
      </c>
    </row>
    <row r="1353" spans="1:26" x14ac:dyDescent="0.3">
      <c r="A1353" t="s">
        <v>1769</v>
      </c>
      <c r="B1353">
        <v>0.121223</v>
      </c>
      <c r="Z1353">
        <f>$Y1353*100/242</f>
        <v>0</v>
      </c>
    </row>
    <row r="1354" spans="1:26" x14ac:dyDescent="0.3">
      <c r="A1354" t="s">
        <v>556</v>
      </c>
      <c r="B1354">
        <v>0.12931100000000001</v>
      </c>
      <c r="Z1354">
        <f>$Y1354*100/242</f>
        <v>0</v>
      </c>
    </row>
    <row r="1355" spans="1:26" x14ac:dyDescent="0.3">
      <c r="A1355" t="s">
        <v>199</v>
      </c>
      <c r="B1355">
        <v>0.19079699999999999</v>
      </c>
      <c r="Z1355">
        <f>$Y1355*100/242</f>
        <v>0</v>
      </c>
    </row>
    <row r="1356" spans="1:26" x14ac:dyDescent="0.3">
      <c r="A1356" t="s">
        <v>200</v>
      </c>
      <c r="B1356">
        <v>0.206981</v>
      </c>
      <c r="Z1356">
        <f>$Y1356*100/242</f>
        <v>0</v>
      </c>
    </row>
    <row r="1357" spans="1:26" x14ac:dyDescent="0.3">
      <c r="A1357" t="s">
        <v>1768</v>
      </c>
      <c r="B1357">
        <v>0.14182500000000001</v>
      </c>
      <c r="Z1357">
        <f>$Y1357*100/242</f>
        <v>0</v>
      </c>
    </row>
    <row r="1358" spans="1:26" x14ac:dyDescent="0.3">
      <c r="A1358" t="s">
        <v>554</v>
      </c>
      <c r="B1358">
        <v>9.4118999999999994E-2</v>
      </c>
      <c r="Z1358">
        <f>$Y1358*100/242</f>
        <v>0</v>
      </c>
    </row>
    <row r="1359" spans="1:26" x14ac:dyDescent="0.3">
      <c r="A1359" t="s">
        <v>551</v>
      </c>
      <c r="B1359">
        <v>0.13298199999999999</v>
      </c>
      <c r="Z1359">
        <f>$Y1359*100/242</f>
        <v>0</v>
      </c>
    </row>
    <row r="1360" spans="1:26" x14ac:dyDescent="0.3">
      <c r="A1360" t="s">
        <v>1767</v>
      </c>
      <c r="B1360">
        <v>0.13170100000000001</v>
      </c>
      <c r="Z1360">
        <f>$Y1360*100/242</f>
        <v>0</v>
      </c>
    </row>
    <row r="1361" spans="1:26" x14ac:dyDescent="0.3">
      <c r="A1361" t="s">
        <v>550</v>
      </c>
      <c r="B1361">
        <v>0.164049</v>
      </c>
      <c r="Z1361">
        <f>$Y1361*100/242</f>
        <v>0</v>
      </c>
    </row>
    <row r="1362" spans="1:26" x14ac:dyDescent="0.3">
      <c r="A1362" t="s">
        <v>549</v>
      </c>
      <c r="B1362">
        <v>0.12890699999999999</v>
      </c>
      <c r="Z1362">
        <f>$Y1362*100/242</f>
        <v>0</v>
      </c>
    </row>
    <row r="1363" spans="1:26" x14ac:dyDescent="0.3">
      <c r="A1363" t="s">
        <v>201</v>
      </c>
      <c r="B1363">
        <v>0.17292199999999999</v>
      </c>
      <c r="Z1363">
        <f>$Y1363*100/242</f>
        <v>0</v>
      </c>
    </row>
    <row r="1364" spans="1:26" x14ac:dyDescent="0.3">
      <c r="A1364" t="s">
        <v>548</v>
      </c>
      <c r="B1364">
        <v>0.10426100000000001</v>
      </c>
      <c r="Z1364">
        <f>$Y1364*100/242</f>
        <v>0</v>
      </c>
    </row>
    <row r="1365" spans="1:26" x14ac:dyDescent="0.3">
      <c r="A1365" t="s">
        <v>547</v>
      </c>
      <c r="B1365">
        <v>0.107962</v>
      </c>
      <c r="Z1365">
        <f>$Y1365*100/242</f>
        <v>0</v>
      </c>
    </row>
    <row r="1366" spans="1:26" x14ac:dyDescent="0.3">
      <c r="A1366" t="s">
        <v>546</v>
      </c>
      <c r="B1366">
        <v>0.14755099999999999</v>
      </c>
      <c r="Z1366">
        <f>$Y1366*100/242</f>
        <v>0</v>
      </c>
    </row>
    <row r="1367" spans="1:26" x14ac:dyDescent="0.3">
      <c r="A1367" t="s">
        <v>1766</v>
      </c>
      <c r="B1367">
        <v>0.13469500000000001</v>
      </c>
      <c r="Z1367">
        <f>$Y1367*100/242</f>
        <v>0</v>
      </c>
    </row>
    <row r="1368" spans="1:26" x14ac:dyDescent="0.3">
      <c r="A1368" t="s">
        <v>544</v>
      </c>
      <c r="B1368">
        <v>0.14283499999999999</v>
      </c>
      <c r="Z1368">
        <f>$Y1368*100/242</f>
        <v>0</v>
      </c>
    </row>
    <row r="1369" spans="1:26" x14ac:dyDescent="0.3">
      <c r="A1369" t="s">
        <v>543</v>
      </c>
      <c r="B1369">
        <v>0.11648500000000001</v>
      </c>
      <c r="Z1369">
        <f>$Y1369*100/242</f>
        <v>0</v>
      </c>
    </row>
    <row r="1370" spans="1:26" x14ac:dyDescent="0.3">
      <c r="A1370" t="s">
        <v>542</v>
      </c>
      <c r="B1370">
        <v>0.12321600000000001</v>
      </c>
      <c r="Z1370">
        <f>$Y1370*100/242</f>
        <v>0</v>
      </c>
    </row>
    <row r="1371" spans="1:26" x14ac:dyDescent="0.3">
      <c r="A1371" t="s">
        <v>541</v>
      </c>
      <c r="B1371">
        <v>0.14815600000000001</v>
      </c>
      <c r="Z1371">
        <f>$Y1371*100/242</f>
        <v>0</v>
      </c>
    </row>
    <row r="1372" spans="1:26" x14ac:dyDescent="0.3">
      <c r="A1372" t="s">
        <v>540</v>
      </c>
      <c r="B1372">
        <v>9.8957000000000003E-2</v>
      </c>
      <c r="Z1372">
        <f>$Y1372*100/242</f>
        <v>0</v>
      </c>
    </row>
    <row r="1373" spans="1:26" x14ac:dyDescent="0.3">
      <c r="A1373" t="s">
        <v>539</v>
      </c>
      <c r="B1373">
        <v>0.123321</v>
      </c>
      <c r="Z1373">
        <f>$Y1373*100/242</f>
        <v>0</v>
      </c>
    </row>
    <row r="1374" spans="1:26" x14ac:dyDescent="0.3">
      <c r="A1374" t="s">
        <v>1765</v>
      </c>
      <c r="B1374">
        <v>0.11103200000000001</v>
      </c>
      <c r="Z1374">
        <f>$Y1374*100/242</f>
        <v>0</v>
      </c>
    </row>
    <row r="1375" spans="1:26" x14ac:dyDescent="0.3">
      <c r="A1375" t="s">
        <v>538</v>
      </c>
      <c r="B1375">
        <v>0.17488999999999999</v>
      </c>
      <c r="Z1375">
        <f>$Y1375*100/242</f>
        <v>0</v>
      </c>
    </row>
    <row r="1376" spans="1:26" x14ac:dyDescent="0.3">
      <c r="A1376" t="s">
        <v>537</v>
      </c>
      <c r="B1376">
        <v>0.143516</v>
      </c>
      <c r="Z1376">
        <f>$Y1376*100/242</f>
        <v>0</v>
      </c>
    </row>
    <row r="1377" spans="1:26" x14ac:dyDescent="0.3">
      <c r="A1377" t="s">
        <v>1764</v>
      </c>
      <c r="B1377">
        <v>0.14119899999999999</v>
      </c>
      <c r="Z1377">
        <f>$Y1377*100/242</f>
        <v>0</v>
      </c>
    </row>
    <row r="1378" spans="1:26" x14ac:dyDescent="0.3">
      <c r="A1378" t="s">
        <v>534</v>
      </c>
      <c r="B1378">
        <v>0.12637100000000001</v>
      </c>
      <c r="Z1378">
        <f>$Y1378*100/242</f>
        <v>0</v>
      </c>
    </row>
    <row r="1379" spans="1:26" x14ac:dyDescent="0.3">
      <c r="A1379" t="s">
        <v>533</v>
      </c>
      <c r="B1379">
        <v>0.150417</v>
      </c>
      <c r="Z1379">
        <f>$Y1379*100/242</f>
        <v>0</v>
      </c>
    </row>
    <row r="1380" spans="1:26" x14ac:dyDescent="0.3">
      <c r="A1380" t="s">
        <v>1763</v>
      </c>
      <c r="B1380">
        <v>0.117187</v>
      </c>
      <c r="Z1380">
        <f>$Y1380*100/242</f>
        <v>0</v>
      </c>
    </row>
    <row r="1381" spans="1:26" x14ac:dyDescent="0.3">
      <c r="A1381" t="s">
        <v>202</v>
      </c>
      <c r="B1381">
        <v>0.21577199999999999</v>
      </c>
      <c r="Z1381">
        <f>$Y1381*100/242</f>
        <v>0</v>
      </c>
    </row>
    <row r="1382" spans="1:26" x14ac:dyDescent="0.3">
      <c r="A1382" t="s">
        <v>532</v>
      </c>
      <c r="B1382">
        <v>0.130191</v>
      </c>
      <c r="Z1382">
        <f>$Y1382*100/242</f>
        <v>0</v>
      </c>
    </row>
    <row r="1383" spans="1:26" x14ac:dyDescent="0.3">
      <c r="A1383" t="s">
        <v>531</v>
      </c>
      <c r="B1383">
        <v>0.14352699999999999</v>
      </c>
      <c r="Z1383">
        <f>$Y1383*100/242</f>
        <v>0</v>
      </c>
    </row>
    <row r="1384" spans="1:26" x14ac:dyDescent="0.3">
      <c r="A1384" t="s">
        <v>203</v>
      </c>
      <c r="B1384">
        <v>0.30168</v>
      </c>
      <c r="Z1384">
        <f>$Y1384*100/242</f>
        <v>0</v>
      </c>
    </row>
    <row r="1385" spans="1:26" x14ac:dyDescent="0.3">
      <c r="A1385" t="s">
        <v>1762</v>
      </c>
      <c r="B1385">
        <v>0.16556599999999999</v>
      </c>
      <c r="Z1385">
        <f>$Y1385*100/242</f>
        <v>0</v>
      </c>
    </row>
    <row r="1386" spans="1:26" x14ac:dyDescent="0.3">
      <c r="A1386" t="s">
        <v>530</v>
      </c>
      <c r="B1386">
        <v>0.116134</v>
      </c>
      <c r="Z1386">
        <f>$Y1386*100/242</f>
        <v>0</v>
      </c>
    </row>
    <row r="1387" spans="1:26" x14ac:dyDescent="0.3">
      <c r="A1387" t="s">
        <v>529</v>
      </c>
      <c r="B1387">
        <v>0.111332</v>
      </c>
      <c r="Z1387">
        <f>$Y1387*100/242</f>
        <v>0</v>
      </c>
    </row>
    <row r="1388" spans="1:26" x14ac:dyDescent="0.3">
      <c r="A1388" t="s">
        <v>528</v>
      </c>
      <c r="B1388">
        <v>9.2779E-2</v>
      </c>
      <c r="Z1388">
        <f>$Y1388*100/242</f>
        <v>0</v>
      </c>
    </row>
    <row r="1389" spans="1:26" x14ac:dyDescent="0.3">
      <c r="A1389" t="s">
        <v>527</v>
      </c>
      <c r="B1389">
        <v>0.134073</v>
      </c>
      <c r="Z1389">
        <f>$Y1389*100/242</f>
        <v>0</v>
      </c>
    </row>
    <row r="1390" spans="1:26" x14ac:dyDescent="0.3">
      <c r="A1390" t="s">
        <v>526</v>
      </c>
      <c r="B1390">
        <v>0.116122</v>
      </c>
      <c r="Z1390">
        <f>$Y1390*100/242</f>
        <v>0</v>
      </c>
    </row>
    <row r="1391" spans="1:26" x14ac:dyDescent="0.3">
      <c r="A1391" t="s">
        <v>1761</v>
      </c>
      <c r="B1391">
        <v>0.122213</v>
      </c>
      <c r="Z1391">
        <f>$Y1391*100/242</f>
        <v>0</v>
      </c>
    </row>
    <row r="1392" spans="1:26" x14ac:dyDescent="0.3">
      <c r="A1392" t="s">
        <v>525</v>
      </c>
      <c r="B1392">
        <v>0.129826</v>
      </c>
      <c r="Z1392">
        <f>$Y1392*100/242</f>
        <v>0</v>
      </c>
    </row>
    <row r="1393" spans="1:26" x14ac:dyDescent="0.3">
      <c r="A1393" t="s">
        <v>204</v>
      </c>
      <c r="B1393">
        <v>0.185474</v>
      </c>
      <c r="Z1393">
        <f>$Y1393*100/242</f>
        <v>0</v>
      </c>
    </row>
    <row r="1394" spans="1:26" x14ac:dyDescent="0.3">
      <c r="A1394" t="s">
        <v>524</v>
      </c>
      <c r="B1394">
        <v>9.6819000000000002E-2</v>
      </c>
      <c r="Z1394">
        <f>$Y1394*100/242</f>
        <v>0</v>
      </c>
    </row>
    <row r="1395" spans="1:26" x14ac:dyDescent="0.3">
      <c r="A1395" t="s">
        <v>523</v>
      </c>
      <c r="B1395">
        <v>0.120617</v>
      </c>
      <c r="Z1395">
        <f>$Y1395*100/242</f>
        <v>0</v>
      </c>
    </row>
    <row r="1396" spans="1:26" x14ac:dyDescent="0.3">
      <c r="A1396" t="s">
        <v>522</v>
      </c>
      <c r="B1396">
        <v>0.118287</v>
      </c>
      <c r="Z1396">
        <f>$Y1396*100/242</f>
        <v>0</v>
      </c>
    </row>
    <row r="1397" spans="1:26" x14ac:dyDescent="0.3">
      <c r="A1397" t="s">
        <v>1760</v>
      </c>
      <c r="B1397">
        <v>0.10817300000000001</v>
      </c>
      <c r="Z1397">
        <f>$Y1397*100/242</f>
        <v>0</v>
      </c>
    </row>
    <row r="1398" spans="1:26" x14ac:dyDescent="0.3">
      <c r="A1398" t="s">
        <v>520</v>
      </c>
      <c r="B1398">
        <v>0.18165700000000001</v>
      </c>
      <c r="Z1398">
        <f>$Y1398*100/242</f>
        <v>0</v>
      </c>
    </row>
    <row r="1399" spans="1:26" x14ac:dyDescent="0.3">
      <c r="A1399" t="s">
        <v>519</v>
      </c>
      <c r="B1399">
        <v>0.12932099999999999</v>
      </c>
      <c r="Z1399">
        <f>$Y1399*100/242</f>
        <v>0</v>
      </c>
    </row>
    <row r="1400" spans="1:26" x14ac:dyDescent="0.3">
      <c r="A1400" t="s">
        <v>518</v>
      </c>
      <c r="B1400">
        <v>0.12576599999999999</v>
      </c>
      <c r="Z1400">
        <f>$Y1400*100/242</f>
        <v>0</v>
      </c>
    </row>
    <row r="1401" spans="1:26" x14ac:dyDescent="0.3">
      <c r="A1401" t="s">
        <v>517</v>
      </c>
      <c r="B1401">
        <v>0.147592</v>
      </c>
      <c r="Z1401">
        <f>$Y1401*100/242</f>
        <v>0</v>
      </c>
    </row>
    <row r="1402" spans="1:26" x14ac:dyDescent="0.3">
      <c r="A1402" t="s">
        <v>516</v>
      </c>
      <c r="B1402">
        <v>0.105349</v>
      </c>
      <c r="Z1402">
        <f>$Y1402*100/242</f>
        <v>0</v>
      </c>
    </row>
    <row r="1403" spans="1:26" x14ac:dyDescent="0.3">
      <c r="A1403" t="s">
        <v>515</v>
      </c>
      <c r="B1403">
        <v>0.10131999999999999</v>
      </c>
      <c r="Z1403">
        <f>$Y1403*100/242</f>
        <v>0</v>
      </c>
    </row>
    <row r="1404" spans="1:26" x14ac:dyDescent="0.3">
      <c r="A1404" t="s">
        <v>512</v>
      </c>
      <c r="B1404">
        <v>0.19748399999999999</v>
      </c>
      <c r="Z1404">
        <f>$Y1404*100/242</f>
        <v>0</v>
      </c>
    </row>
    <row r="1405" spans="1:26" x14ac:dyDescent="0.3">
      <c r="A1405" t="s">
        <v>205</v>
      </c>
      <c r="B1405">
        <v>0.19391800000000001</v>
      </c>
      <c r="Z1405">
        <f>$Y1405*100/242</f>
        <v>0</v>
      </c>
    </row>
    <row r="1406" spans="1:26" x14ac:dyDescent="0.3">
      <c r="A1406" t="s">
        <v>1759</v>
      </c>
      <c r="B1406">
        <v>0.130581</v>
      </c>
      <c r="Z1406">
        <f>$Y1406*100/242</f>
        <v>0</v>
      </c>
    </row>
    <row r="1407" spans="1:26" x14ac:dyDescent="0.3">
      <c r="A1407" t="s">
        <v>510</v>
      </c>
      <c r="B1407">
        <v>0.13339500000000001</v>
      </c>
      <c r="Z1407">
        <f>$Y1407*100/242</f>
        <v>0</v>
      </c>
    </row>
    <row r="1408" spans="1:26" x14ac:dyDescent="0.3">
      <c r="A1408" t="s">
        <v>509</v>
      </c>
      <c r="B1408">
        <v>0.15151200000000001</v>
      </c>
      <c r="Z1408">
        <f>$Y1408*100/242</f>
        <v>0</v>
      </c>
    </row>
    <row r="1409" spans="1:26" x14ac:dyDescent="0.3">
      <c r="A1409" t="s">
        <v>508</v>
      </c>
      <c r="B1409">
        <v>0.107322</v>
      </c>
      <c r="Z1409">
        <f>$Y1409*100/242</f>
        <v>0</v>
      </c>
    </row>
    <row r="1410" spans="1:26" x14ac:dyDescent="0.3">
      <c r="A1410" t="s">
        <v>507</v>
      </c>
      <c r="B1410">
        <v>0.14666000000000001</v>
      </c>
      <c r="Z1410">
        <f>$Y1410*100/242</f>
        <v>0</v>
      </c>
    </row>
    <row r="1411" spans="1:26" x14ac:dyDescent="0.3">
      <c r="A1411" t="s">
        <v>506</v>
      </c>
      <c r="B1411">
        <v>0.12548100000000001</v>
      </c>
      <c r="Z1411">
        <f>$Y1411*100/242</f>
        <v>0</v>
      </c>
    </row>
    <row r="1412" spans="1:26" x14ac:dyDescent="0.3">
      <c r="A1412" t="s">
        <v>505</v>
      </c>
      <c r="B1412">
        <v>8.8836999999999999E-2</v>
      </c>
      <c r="Z1412">
        <f>$Y1412*100/242</f>
        <v>0</v>
      </c>
    </row>
    <row r="1413" spans="1:26" x14ac:dyDescent="0.3">
      <c r="A1413" t="s">
        <v>504</v>
      </c>
      <c r="B1413">
        <v>0.12704499999999999</v>
      </c>
      <c r="Z1413">
        <f>$Y1413*100/242</f>
        <v>0</v>
      </c>
    </row>
    <row r="1414" spans="1:26" x14ac:dyDescent="0.3">
      <c r="A1414" t="s">
        <v>503</v>
      </c>
      <c r="B1414">
        <v>9.6917000000000003E-2</v>
      </c>
      <c r="Z1414">
        <f>$Y1414*100/242</f>
        <v>0</v>
      </c>
    </row>
    <row r="1415" spans="1:26" x14ac:dyDescent="0.3">
      <c r="A1415" t="s">
        <v>502</v>
      </c>
      <c r="B1415">
        <v>0.12438</v>
      </c>
      <c r="Z1415">
        <f>$Y1415*100/242</f>
        <v>0</v>
      </c>
    </row>
    <row r="1416" spans="1:26" x14ac:dyDescent="0.3">
      <c r="A1416" t="s">
        <v>501</v>
      </c>
      <c r="B1416">
        <v>0.13853099999999999</v>
      </c>
      <c r="Z1416">
        <f>$Y1416*100/242</f>
        <v>0</v>
      </c>
    </row>
    <row r="1417" spans="1:26" x14ac:dyDescent="0.3">
      <c r="A1417" t="s">
        <v>206</v>
      </c>
      <c r="B1417">
        <v>0.17580000000000001</v>
      </c>
      <c r="Z1417">
        <f>$Y1417*100/242</f>
        <v>0</v>
      </c>
    </row>
    <row r="1418" spans="1:26" x14ac:dyDescent="0.3">
      <c r="A1418" t="s">
        <v>500</v>
      </c>
      <c r="B1418">
        <v>0.13700499999999999</v>
      </c>
      <c r="Z1418">
        <f>$Y1418*100/242</f>
        <v>0</v>
      </c>
    </row>
    <row r="1419" spans="1:26" x14ac:dyDescent="0.3">
      <c r="A1419" t="s">
        <v>499</v>
      </c>
      <c r="B1419">
        <v>0.127244</v>
      </c>
      <c r="Z1419">
        <f>$Y1419*100/242</f>
        <v>0</v>
      </c>
    </row>
    <row r="1420" spans="1:26" x14ac:dyDescent="0.3">
      <c r="A1420" t="s">
        <v>1758</v>
      </c>
      <c r="B1420">
        <v>0.12954299999999999</v>
      </c>
      <c r="Z1420">
        <f>$Y1420*100/242</f>
        <v>0</v>
      </c>
    </row>
    <row r="1421" spans="1:26" x14ac:dyDescent="0.3">
      <c r="A1421" t="s">
        <v>1757</v>
      </c>
      <c r="B1421">
        <v>0.162241</v>
      </c>
      <c r="Z1421">
        <f>$Y1421*100/242</f>
        <v>0</v>
      </c>
    </row>
    <row r="1422" spans="1:26" x14ac:dyDescent="0.3">
      <c r="A1422" t="s">
        <v>497</v>
      </c>
      <c r="B1422">
        <v>9.0958999999999998E-2</v>
      </c>
      <c r="Z1422">
        <f>$Y1422*100/242</f>
        <v>0</v>
      </c>
    </row>
    <row r="1423" spans="1:26" x14ac:dyDescent="0.3">
      <c r="A1423" t="s">
        <v>1756</v>
      </c>
      <c r="B1423">
        <v>0.12920300000000001</v>
      </c>
      <c r="Z1423">
        <f>$Y1423*100/242</f>
        <v>0</v>
      </c>
    </row>
    <row r="1424" spans="1:26" x14ac:dyDescent="0.3">
      <c r="A1424" t="s">
        <v>1755</v>
      </c>
      <c r="B1424">
        <v>0.115423</v>
      </c>
      <c r="Z1424">
        <f>$Y1424*100/242</f>
        <v>0</v>
      </c>
    </row>
    <row r="1425" spans="1:26" x14ac:dyDescent="0.3">
      <c r="A1425" t="s">
        <v>495</v>
      </c>
      <c r="B1425">
        <v>0.137155</v>
      </c>
      <c r="Z1425">
        <f>$Y1425*100/242</f>
        <v>0</v>
      </c>
    </row>
    <row r="1426" spans="1:26" x14ac:dyDescent="0.3">
      <c r="A1426" t="s">
        <v>494</v>
      </c>
      <c r="B1426">
        <v>8.9763999999999997E-2</v>
      </c>
      <c r="Z1426">
        <f>$Y1426*100/242</f>
        <v>0</v>
      </c>
    </row>
    <row r="1427" spans="1:26" x14ac:dyDescent="0.3">
      <c r="A1427" t="s">
        <v>493</v>
      </c>
      <c r="B1427">
        <v>0.123031</v>
      </c>
      <c r="Z1427">
        <f>$Y1427*100/242</f>
        <v>0</v>
      </c>
    </row>
    <row r="1428" spans="1:26" x14ac:dyDescent="0.3">
      <c r="A1428" t="s">
        <v>207</v>
      </c>
      <c r="B1428">
        <v>0.13558300000000001</v>
      </c>
      <c r="Z1428">
        <f>$Y1428*100/242</f>
        <v>0</v>
      </c>
    </row>
    <row r="1429" spans="1:26" x14ac:dyDescent="0.3">
      <c r="A1429" t="s">
        <v>492</v>
      </c>
      <c r="B1429">
        <v>0.15529999999999999</v>
      </c>
      <c r="Z1429">
        <f>$Y1429*100/242</f>
        <v>0</v>
      </c>
    </row>
    <row r="1430" spans="1:26" x14ac:dyDescent="0.3">
      <c r="A1430" t="s">
        <v>491</v>
      </c>
      <c r="B1430">
        <v>0.11065800000000001</v>
      </c>
      <c r="Z1430">
        <f>$Y1430*100/242</f>
        <v>0</v>
      </c>
    </row>
    <row r="1431" spans="1:26" x14ac:dyDescent="0.3">
      <c r="A1431" t="s">
        <v>490</v>
      </c>
      <c r="B1431">
        <v>0.122089</v>
      </c>
      <c r="Z1431">
        <f>$Y1431*100/242</f>
        <v>0</v>
      </c>
    </row>
    <row r="1432" spans="1:26" x14ac:dyDescent="0.3">
      <c r="A1432" t="s">
        <v>489</v>
      </c>
      <c r="B1432">
        <v>0.125032</v>
      </c>
      <c r="Z1432">
        <f>$Y1432*100/242</f>
        <v>0</v>
      </c>
    </row>
    <row r="1433" spans="1:26" x14ac:dyDescent="0.3">
      <c r="A1433" t="s">
        <v>487</v>
      </c>
      <c r="B1433">
        <v>0.12606800000000001</v>
      </c>
      <c r="Z1433">
        <f>$Y1433*100/242</f>
        <v>0</v>
      </c>
    </row>
    <row r="1434" spans="1:26" x14ac:dyDescent="0.3">
      <c r="A1434" t="s">
        <v>208</v>
      </c>
      <c r="B1434">
        <v>0.175314</v>
      </c>
      <c r="Z1434">
        <f>$Y1434*100/242</f>
        <v>0</v>
      </c>
    </row>
    <row r="1435" spans="1:26" x14ac:dyDescent="0.3">
      <c r="A1435" t="s">
        <v>486</v>
      </c>
      <c r="B1435">
        <v>0.12956300000000001</v>
      </c>
      <c r="Z1435">
        <f>$Y1435*100/242</f>
        <v>0</v>
      </c>
    </row>
    <row r="1436" spans="1:26" x14ac:dyDescent="0.3">
      <c r="A1436" t="s">
        <v>485</v>
      </c>
      <c r="B1436">
        <v>0.101732</v>
      </c>
      <c r="Z1436">
        <f>$Y1436*100/242</f>
        <v>0</v>
      </c>
    </row>
    <row r="1437" spans="1:26" x14ac:dyDescent="0.3">
      <c r="A1437" t="s">
        <v>484</v>
      </c>
      <c r="B1437">
        <v>0.12787399999999999</v>
      </c>
      <c r="Z1437">
        <f>$Y1437*100/242</f>
        <v>0</v>
      </c>
    </row>
    <row r="1438" spans="1:26" x14ac:dyDescent="0.3">
      <c r="A1438" t="s">
        <v>483</v>
      </c>
      <c r="B1438">
        <v>0.123804</v>
      </c>
      <c r="Z1438">
        <f>$Y1438*100/242</f>
        <v>0</v>
      </c>
    </row>
    <row r="1439" spans="1:26" x14ac:dyDescent="0.3">
      <c r="A1439" t="s">
        <v>209</v>
      </c>
      <c r="B1439">
        <v>0.36965599999999998</v>
      </c>
      <c r="Z1439">
        <f>$Y1439*100/242</f>
        <v>0</v>
      </c>
    </row>
    <row r="1440" spans="1:26" x14ac:dyDescent="0.3">
      <c r="A1440" t="s">
        <v>210</v>
      </c>
      <c r="B1440">
        <v>0.293292</v>
      </c>
      <c r="Z1440">
        <f>$Y1440*100/242</f>
        <v>0</v>
      </c>
    </row>
    <row r="1441" spans="1:26" x14ac:dyDescent="0.3">
      <c r="A1441" t="s">
        <v>482</v>
      </c>
      <c r="B1441">
        <v>0.12498099999999999</v>
      </c>
      <c r="Z1441">
        <f>$Y1441*100/242</f>
        <v>0</v>
      </c>
    </row>
    <row r="1442" spans="1:26" x14ac:dyDescent="0.3">
      <c r="A1442" t="s">
        <v>481</v>
      </c>
      <c r="B1442">
        <v>0.135049</v>
      </c>
      <c r="Z1442">
        <f>$Y1442*100/242</f>
        <v>0</v>
      </c>
    </row>
    <row r="1443" spans="1:26" x14ac:dyDescent="0.3">
      <c r="A1443" t="s">
        <v>480</v>
      </c>
      <c r="B1443">
        <v>0.15266199999999999</v>
      </c>
      <c r="Z1443">
        <f>$Y1443*100/242</f>
        <v>0</v>
      </c>
    </row>
    <row r="1444" spans="1:26" x14ac:dyDescent="0.3">
      <c r="A1444" t="s">
        <v>479</v>
      </c>
      <c r="B1444">
        <v>0.109169</v>
      </c>
      <c r="Z1444">
        <f>$Y1444*100/242</f>
        <v>0</v>
      </c>
    </row>
    <row r="1445" spans="1:26" x14ac:dyDescent="0.3">
      <c r="A1445" t="s">
        <v>477</v>
      </c>
      <c r="B1445">
        <v>0.14912500000000001</v>
      </c>
      <c r="Z1445">
        <f>$Y1445*100/242</f>
        <v>0</v>
      </c>
    </row>
    <row r="1446" spans="1:26" x14ac:dyDescent="0.3">
      <c r="A1446" t="s">
        <v>476</v>
      </c>
      <c r="B1446">
        <v>9.0101000000000001E-2</v>
      </c>
      <c r="Z1446">
        <f>$Y1446*100/242</f>
        <v>0</v>
      </c>
    </row>
    <row r="1447" spans="1:26" x14ac:dyDescent="0.3">
      <c r="A1447" t="s">
        <v>475</v>
      </c>
      <c r="B1447">
        <v>0.123053</v>
      </c>
      <c r="Z1447">
        <f>$Y1447*100/242</f>
        <v>0</v>
      </c>
    </row>
    <row r="1448" spans="1:26" x14ac:dyDescent="0.3">
      <c r="A1448" t="s">
        <v>211</v>
      </c>
      <c r="B1448">
        <v>0.27173399999999998</v>
      </c>
      <c r="Z1448">
        <f>$Y1448*100/242</f>
        <v>0</v>
      </c>
    </row>
    <row r="1449" spans="1:26" x14ac:dyDescent="0.3">
      <c r="A1449" t="s">
        <v>474</v>
      </c>
      <c r="B1449">
        <v>0.108809</v>
      </c>
      <c r="Z1449">
        <f>$Y1449*100/242</f>
        <v>0</v>
      </c>
    </row>
    <row r="1450" spans="1:26" x14ac:dyDescent="0.3">
      <c r="A1450" t="s">
        <v>473</v>
      </c>
      <c r="B1450">
        <v>0.12704699999999999</v>
      </c>
      <c r="Z1450">
        <f>$Y1450*100/242</f>
        <v>0</v>
      </c>
    </row>
    <row r="1451" spans="1:26" x14ac:dyDescent="0.3">
      <c r="A1451" t="s">
        <v>212</v>
      </c>
      <c r="B1451">
        <v>0.19064400000000001</v>
      </c>
      <c r="Z1451">
        <f>$Y1451*100/242</f>
        <v>0</v>
      </c>
    </row>
    <row r="1452" spans="1:26" x14ac:dyDescent="0.3">
      <c r="A1452" t="s">
        <v>472</v>
      </c>
      <c r="B1452">
        <v>0.12733700000000001</v>
      </c>
      <c r="Z1452">
        <f>$Y1452*100/242</f>
        <v>0</v>
      </c>
    </row>
    <row r="1453" spans="1:26" x14ac:dyDescent="0.3">
      <c r="A1453" t="s">
        <v>471</v>
      </c>
      <c r="B1453">
        <v>0.15514500000000001</v>
      </c>
      <c r="Z1453">
        <f>$Y1453*100/242</f>
        <v>0</v>
      </c>
    </row>
    <row r="1454" spans="1:26" x14ac:dyDescent="0.3">
      <c r="A1454" t="s">
        <v>470</v>
      </c>
      <c r="B1454">
        <v>8.5600999999999997E-2</v>
      </c>
      <c r="Z1454">
        <f>$Y1454*100/242</f>
        <v>0</v>
      </c>
    </row>
    <row r="1455" spans="1:26" x14ac:dyDescent="0.3">
      <c r="A1455" t="s">
        <v>468</v>
      </c>
      <c r="B1455">
        <v>0.12698200000000001</v>
      </c>
      <c r="Z1455">
        <f>$Y1455*100/242</f>
        <v>0</v>
      </c>
    </row>
    <row r="1456" spans="1:26" x14ac:dyDescent="0.3">
      <c r="A1456" t="s">
        <v>1754</v>
      </c>
      <c r="B1456">
        <v>0.13111800000000001</v>
      </c>
      <c r="Z1456">
        <f>$Y1456*100/242</f>
        <v>0</v>
      </c>
    </row>
    <row r="1457" spans="1:26" x14ac:dyDescent="0.3">
      <c r="A1457" t="s">
        <v>466</v>
      </c>
      <c r="B1457">
        <v>0.112072</v>
      </c>
      <c r="Z1457">
        <f>$Y1457*100/242</f>
        <v>0</v>
      </c>
    </row>
    <row r="1458" spans="1:26" x14ac:dyDescent="0.3">
      <c r="A1458" t="s">
        <v>1753</v>
      </c>
      <c r="B1458">
        <v>0.158026</v>
      </c>
      <c r="Z1458">
        <f>$Y1458*100/242</f>
        <v>0</v>
      </c>
    </row>
    <row r="1459" spans="1:26" x14ac:dyDescent="0.3">
      <c r="A1459" t="s">
        <v>213</v>
      </c>
      <c r="B1459">
        <v>0.32163799999999998</v>
      </c>
      <c r="Z1459">
        <f>$Y1459*100/242</f>
        <v>0</v>
      </c>
    </row>
    <row r="1460" spans="1:26" x14ac:dyDescent="0.3">
      <c r="A1460" t="s">
        <v>214</v>
      </c>
      <c r="B1460">
        <v>0.17863100000000001</v>
      </c>
      <c r="Z1460">
        <f>$Y1460*100/242</f>
        <v>0</v>
      </c>
    </row>
    <row r="1461" spans="1:26" x14ac:dyDescent="0.3">
      <c r="A1461" t="s">
        <v>462</v>
      </c>
      <c r="B1461">
        <v>0.133136</v>
      </c>
      <c r="Z1461">
        <f>$Y1461*100/242</f>
        <v>0</v>
      </c>
    </row>
    <row r="1462" spans="1:26" x14ac:dyDescent="0.3">
      <c r="A1462" t="s">
        <v>215</v>
      </c>
      <c r="B1462">
        <v>0.207872</v>
      </c>
      <c r="Z1462">
        <f>$Y1462*100/242</f>
        <v>0</v>
      </c>
    </row>
    <row r="1463" spans="1:26" x14ac:dyDescent="0.3">
      <c r="A1463" t="s">
        <v>461</v>
      </c>
      <c r="B1463">
        <v>0.13398299999999999</v>
      </c>
      <c r="Z1463">
        <f>$Y1463*100/242</f>
        <v>0</v>
      </c>
    </row>
    <row r="1464" spans="1:26" x14ac:dyDescent="0.3">
      <c r="A1464" t="s">
        <v>460</v>
      </c>
      <c r="B1464">
        <v>0.12892000000000001</v>
      </c>
      <c r="Z1464">
        <f>$Y1464*100/242</f>
        <v>0</v>
      </c>
    </row>
    <row r="1465" spans="1:26" x14ac:dyDescent="0.3">
      <c r="A1465" t="s">
        <v>459</v>
      </c>
      <c r="B1465">
        <v>0.14494499999999999</v>
      </c>
      <c r="Z1465">
        <f>$Y1465*100/242</f>
        <v>0</v>
      </c>
    </row>
    <row r="1466" spans="1:26" x14ac:dyDescent="0.3">
      <c r="A1466" t="s">
        <v>216</v>
      </c>
      <c r="B1466">
        <v>0.29903000000000002</v>
      </c>
      <c r="Z1466">
        <f>$Y1466*100/242</f>
        <v>0</v>
      </c>
    </row>
    <row r="1467" spans="1:26" x14ac:dyDescent="0.3">
      <c r="A1467" t="s">
        <v>458</v>
      </c>
      <c r="B1467">
        <v>0.13155600000000001</v>
      </c>
      <c r="Z1467">
        <f>$Y1467*100/242</f>
        <v>0</v>
      </c>
    </row>
    <row r="1468" spans="1:26" x14ac:dyDescent="0.3">
      <c r="A1468" t="s">
        <v>456</v>
      </c>
      <c r="B1468">
        <v>0.103417</v>
      </c>
      <c r="Z1468">
        <f>$Y1468*100/242</f>
        <v>0</v>
      </c>
    </row>
    <row r="1469" spans="1:26" x14ac:dyDescent="0.3">
      <c r="A1469" t="s">
        <v>455</v>
      </c>
      <c r="B1469">
        <v>0.12472900000000001</v>
      </c>
      <c r="Z1469">
        <f>$Y1469*100/242</f>
        <v>0</v>
      </c>
    </row>
    <row r="1470" spans="1:26" x14ac:dyDescent="0.3">
      <c r="A1470" t="s">
        <v>454</v>
      </c>
      <c r="B1470">
        <v>0.120114</v>
      </c>
      <c r="Z1470">
        <f>$Y1470*100/242</f>
        <v>0</v>
      </c>
    </row>
    <row r="1471" spans="1:26" x14ac:dyDescent="0.3">
      <c r="A1471" t="s">
        <v>452</v>
      </c>
      <c r="B1471">
        <v>9.8664000000000002E-2</v>
      </c>
      <c r="Z1471">
        <f>$Y1471*100/242</f>
        <v>0</v>
      </c>
    </row>
    <row r="1472" spans="1:26" x14ac:dyDescent="0.3">
      <c r="A1472" t="s">
        <v>451</v>
      </c>
      <c r="B1472">
        <v>9.2268000000000003E-2</v>
      </c>
      <c r="Z1472">
        <f>$Y1472*100/242</f>
        <v>0</v>
      </c>
    </row>
    <row r="1473" spans="1:26" x14ac:dyDescent="0.3">
      <c r="A1473" t="s">
        <v>450</v>
      </c>
      <c r="B1473">
        <v>0.13369300000000001</v>
      </c>
      <c r="Z1473">
        <f>$Y1473*100/242</f>
        <v>0</v>
      </c>
    </row>
    <row r="1474" spans="1:26" x14ac:dyDescent="0.3">
      <c r="A1474" t="s">
        <v>217</v>
      </c>
      <c r="B1474">
        <v>0.13380600000000001</v>
      </c>
      <c r="Z1474">
        <f>$Y1474*100/242</f>
        <v>0</v>
      </c>
    </row>
    <row r="1475" spans="1:26" x14ac:dyDescent="0.3">
      <c r="A1475" t="s">
        <v>1752</v>
      </c>
      <c r="B1475">
        <v>0.13025900000000001</v>
      </c>
      <c r="Z1475">
        <f>$Y1475*100/242</f>
        <v>0</v>
      </c>
    </row>
    <row r="1476" spans="1:26" x14ac:dyDescent="0.3">
      <c r="A1476" t="s">
        <v>218</v>
      </c>
      <c r="B1476">
        <v>0.32189299999999998</v>
      </c>
      <c r="Z1476">
        <f>$Y1476*100/242</f>
        <v>0</v>
      </c>
    </row>
    <row r="1477" spans="1:26" x14ac:dyDescent="0.3">
      <c r="A1477" t="s">
        <v>449</v>
      </c>
      <c r="B1477">
        <v>0.13381299999999999</v>
      </c>
      <c r="Z1477">
        <f>$Y1477*100/242</f>
        <v>0</v>
      </c>
    </row>
    <row r="1478" spans="1:26" x14ac:dyDescent="0.3">
      <c r="A1478" t="s">
        <v>448</v>
      </c>
      <c r="B1478">
        <v>0.144789</v>
      </c>
      <c r="Z1478">
        <f>$Y1478*100/242</f>
        <v>0</v>
      </c>
    </row>
    <row r="1479" spans="1:26" x14ac:dyDescent="0.3">
      <c r="A1479" t="s">
        <v>447</v>
      </c>
      <c r="B1479">
        <v>8.9366000000000001E-2</v>
      </c>
      <c r="Z1479">
        <f>$Y1479*100/242</f>
        <v>0</v>
      </c>
    </row>
    <row r="1480" spans="1:26" x14ac:dyDescent="0.3">
      <c r="A1480" t="s">
        <v>446</v>
      </c>
      <c r="B1480">
        <v>0.19291800000000001</v>
      </c>
      <c r="Z1480">
        <f>$Y1480*100/242</f>
        <v>0</v>
      </c>
    </row>
    <row r="1481" spans="1:26" x14ac:dyDescent="0.3">
      <c r="A1481" t="s">
        <v>445</v>
      </c>
      <c r="B1481">
        <v>0.10741299999999999</v>
      </c>
      <c r="Z1481">
        <f>$Y1481*100/242</f>
        <v>0</v>
      </c>
    </row>
    <row r="1482" spans="1:26" x14ac:dyDescent="0.3">
      <c r="A1482" t="s">
        <v>444</v>
      </c>
      <c r="B1482">
        <v>0.11851399999999999</v>
      </c>
      <c r="Z1482">
        <f>$Y1482*100/242</f>
        <v>0</v>
      </c>
    </row>
    <row r="1483" spans="1:26" x14ac:dyDescent="0.3">
      <c r="A1483" t="s">
        <v>443</v>
      </c>
      <c r="B1483">
        <v>0.131052</v>
      </c>
      <c r="Z1483">
        <f>$Y1483*100/242</f>
        <v>0</v>
      </c>
    </row>
    <row r="1484" spans="1:26" x14ac:dyDescent="0.3">
      <c r="A1484" t="s">
        <v>442</v>
      </c>
      <c r="B1484">
        <v>0.12334000000000001</v>
      </c>
      <c r="Z1484">
        <f>$Y1484*100/242</f>
        <v>0</v>
      </c>
    </row>
    <row r="1485" spans="1:26" x14ac:dyDescent="0.3">
      <c r="A1485" t="s">
        <v>441</v>
      </c>
      <c r="B1485">
        <v>0.12576499999999999</v>
      </c>
      <c r="Z1485">
        <f>$Y1485*100/242</f>
        <v>0</v>
      </c>
    </row>
    <row r="1486" spans="1:26" x14ac:dyDescent="0.3">
      <c r="A1486" t="s">
        <v>439</v>
      </c>
      <c r="B1486">
        <v>0.12894</v>
      </c>
      <c r="Z1486">
        <f>$Y1486*100/242</f>
        <v>0</v>
      </c>
    </row>
    <row r="1487" spans="1:26" x14ac:dyDescent="0.3">
      <c r="A1487" t="s">
        <v>438</v>
      </c>
      <c r="B1487">
        <v>0.12551000000000001</v>
      </c>
      <c r="Z1487">
        <f>$Y1487*100/242</f>
        <v>0</v>
      </c>
    </row>
    <row r="1488" spans="1:26" x14ac:dyDescent="0.3">
      <c r="A1488" t="s">
        <v>437</v>
      </c>
      <c r="B1488">
        <v>0.12560399999999999</v>
      </c>
      <c r="Z1488">
        <f>$Y1488*100/242</f>
        <v>0</v>
      </c>
    </row>
    <row r="1489" spans="1:26" x14ac:dyDescent="0.3">
      <c r="A1489" t="s">
        <v>435</v>
      </c>
      <c r="B1489">
        <v>0.12770699999999999</v>
      </c>
      <c r="Z1489">
        <f>$Y1489*100/242</f>
        <v>0</v>
      </c>
    </row>
    <row r="1490" spans="1:26" x14ac:dyDescent="0.3">
      <c r="A1490" t="s">
        <v>434</v>
      </c>
      <c r="B1490">
        <v>0.11414100000000001</v>
      </c>
      <c r="Z1490">
        <f>$Y1490*100/242</f>
        <v>0</v>
      </c>
    </row>
    <row r="1491" spans="1:26" x14ac:dyDescent="0.3">
      <c r="A1491" t="s">
        <v>432</v>
      </c>
      <c r="B1491">
        <v>0.113457</v>
      </c>
      <c r="Z1491">
        <f>$Y1491*100/242</f>
        <v>0</v>
      </c>
    </row>
    <row r="1492" spans="1:26" x14ac:dyDescent="0.3">
      <c r="A1492" t="s">
        <v>431</v>
      </c>
      <c r="B1492">
        <v>0.13904</v>
      </c>
      <c r="Z1492">
        <f>$Y1492*100/242</f>
        <v>0</v>
      </c>
    </row>
    <row r="1493" spans="1:26" x14ac:dyDescent="0.3">
      <c r="A1493" t="s">
        <v>430</v>
      </c>
      <c r="B1493">
        <v>0.111068</v>
      </c>
      <c r="Z1493">
        <f>$Y1493*100/242</f>
        <v>0</v>
      </c>
    </row>
    <row r="1494" spans="1:26" x14ac:dyDescent="0.3">
      <c r="A1494" t="s">
        <v>1751</v>
      </c>
      <c r="B1494">
        <v>0.129833</v>
      </c>
      <c r="Z1494">
        <f>$Y1494*100/242</f>
        <v>0</v>
      </c>
    </row>
    <row r="1495" spans="1:26" x14ac:dyDescent="0.3">
      <c r="A1495" t="s">
        <v>429</v>
      </c>
      <c r="B1495">
        <v>0.11867999999999999</v>
      </c>
      <c r="Z1495">
        <f>$Y1495*100/242</f>
        <v>0</v>
      </c>
    </row>
    <row r="1496" spans="1:26" x14ac:dyDescent="0.3">
      <c r="A1496" t="s">
        <v>428</v>
      </c>
      <c r="B1496">
        <v>0.131552</v>
      </c>
      <c r="Z1496">
        <f>$Y1496*100/242</f>
        <v>0</v>
      </c>
    </row>
    <row r="1497" spans="1:26" x14ac:dyDescent="0.3">
      <c r="A1497" t="s">
        <v>427</v>
      </c>
      <c r="B1497">
        <v>0.12973899999999999</v>
      </c>
      <c r="Z1497">
        <f>$Y1497*100/242</f>
        <v>0</v>
      </c>
    </row>
    <row r="1498" spans="1:26" x14ac:dyDescent="0.3">
      <c r="A1498" t="s">
        <v>426</v>
      </c>
      <c r="B1498">
        <v>0.13681499999999999</v>
      </c>
      <c r="Z1498">
        <f>$Y1498*100/242</f>
        <v>0</v>
      </c>
    </row>
    <row r="1499" spans="1:26" x14ac:dyDescent="0.3">
      <c r="A1499" t="s">
        <v>425</v>
      </c>
      <c r="B1499">
        <v>0.13047</v>
      </c>
      <c r="Z1499">
        <f>$Y1499*100/242</f>
        <v>0</v>
      </c>
    </row>
    <row r="1500" spans="1:26" x14ac:dyDescent="0.3">
      <c r="A1500" t="s">
        <v>424</v>
      </c>
      <c r="B1500">
        <v>0.14725099999999999</v>
      </c>
      <c r="Z1500">
        <f>$Y1500*100/242</f>
        <v>0</v>
      </c>
    </row>
    <row r="1501" spans="1:26" x14ac:dyDescent="0.3">
      <c r="A1501" t="s">
        <v>423</v>
      </c>
      <c r="B1501">
        <v>0.14704800000000001</v>
      </c>
      <c r="Z1501">
        <f>$Y1501*100/242</f>
        <v>0</v>
      </c>
    </row>
    <row r="1502" spans="1:26" x14ac:dyDescent="0.3">
      <c r="A1502" t="s">
        <v>422</v>
      </c>
      <c r="B1502">
        <v>0.12550700000000001</v>
      </c>
      <c r="Z1502">
        <f>$Y1502*100/242</f>
        <v>0</v>
      </c>
    </row>
    <row r="1503" spans="1:26" x14ac:dyDescent="0.3">
      <c r="A1503" t="s">
        <v>420</v>
      </c>
      <c r="B1503">
        <v>9.5569000000000001E-2</v>
      </c>
      <c r="Z1503">
        <f>$Y1503*100/242</f>
        <v>0</v>
      </c>
    </row>
    <row r="1504" spans="1:26" x14ac:dyDescent="0.3">
      <c r="A1504" t="s">
        <v>419</v>
      </c>
      <c r="B1504">
        <v>0.15096100000000001</v>
      </c>
      <c r="Z1504">
        <f>$Y1504*100/242</f>
        <v>0</v>
      </c>
    </row>
    <row r="1505" spans="1:26" x14ac:dyDescent="0.3">
      <c r="A1505" t="s">
        <v>418</v>
      </c>
      <c r="B1505">
        <v>0.151423</v>
      </c>
      <c r="Z1505">
        <f>$Y1505*100/242</f>
        <v>0</v>
      </c>
    </row>
    <row r="1506" spans="1:26" x14ac:dyDescent="0.3">
      <c r="A1506" t="s">
        <v>417</v>
      </c>
      <c r="B1506">
        <v>0.14033599999999999</v>
      </c>
      <c r="Z1506">
        <f>$Y1506*100/242</f>
        <v>0</v>
      </c>
    </row>
    <row r="1507" spans="1:26" x14ac:dyDescent="0.3">
      <c r="A1507" t="s">
        <v>219</v>
      </c>
      <c r="B1507">
        <v>0.175707</v>
      </c>
      <c r="Z1507">
        <f>$Y1507*100/242</f>
        <v>0</v>
      </c>
    </row>
    <row r="1508" spans="1:26" x14ac:dyDescent="0.3">
      <c r="A1508" t="s">
        <v>416</v>
      </c>
      <c r="B1508">
        <v>0.114107</v>
      </c>
      <c r="Z1508">
        <f>$Y1508*100/242</f>
        <v>0</v>
      </c>
    </row>
    <row r="1509" spans="1:26" x14ac:dyDescent="0.3">
      <c r="A1509" t="s">
        <v>415</v>
      </c>
      <c r="B1509">
        <v>0.14036699999999999</v>
      </c>
      <c r="Z1509">
        <f>$Y1509*100/242</f>
        <v>0</v>
      </c>
    </row>
    <row r="1510" spans="1:26" x14ac:dyDescent="0.3">
      <c r="A1510" t="s">
        <v>414</v>
      </c>
      <c r="B1510">
        <v>0.125419</v>
      </c>
      <c r="Z1510">
        <f>$Y1510*100/242</f>
        <v>0</v>
      </c>
    </row>
    <row r="1511" spans="1:26" x14ac:dyDescent="0.3">
      <c r="A1511" t="s">
        <v>413</v>
      </c>
      <c r="B1511">
        <v>0.13333100000000001</v>
      </c>
      <c r="Z1511">
        <f>$Y1511*100/242</f>
        <v>0</v>
      </c>
    </row>
    <row r="1512" spans="1:26" x14ac:dyDescent="0.3">
      <c r="A1512" t="s">
        <v>412</v>
      </c>
      <c r="B1512">
        <v>0.132491</v>
      </c>
      <c r="Z1512">
        <f>$Y1512*100/242</f>
        <v>0</v>
      </c>
    </row>
    <row r="1513" spans="1:26" x14ac:dyDescent="0.3">
      <c r="A1513" t="s">
        <v>1750</v>
      </c>
      <c r="B1513">
        <v>0.17649500000000001</v>
      </c>
      <c r="Z1513">
        <f>$Y1513*100/242</f>
        <v>0</v>
      </c>
    </row>
    <row r="1514" spans="1:26" x14ac:dyDescent="0.3">
      <c r="A1514" t="s">
        <v>411</v>
      </c>
      <c r="B1514">
        <v>0.13230600000000001</v>
      </c>
      <c r="Z1514">
        <f>$Y1514*100/242</f>
        <v>0</v>
      </c>
    </row>
    <row r="1515" spans="1:26" x14ac:dyDescent="0.3">
      <c r="A1515" t="s">
        <v>410</v>
      </c>
      <c r="B1515">
        <v>0.105422</v>
      </c>
      <c r="Z1515">
        <f>$Y1515*100/242</f>
        <v>0</v>
      </c>
    </row>
    <row r="1516" spans="1:26" x14ac:dyDescent="0.3">
      <c r="A1516" t="s">
        <v>409</v>
      </c>
      <c r="B1516">
        <v>0.144206</v>
      </c>
      <c r="Z1516">
        <f>$Y1516*100/242</f>
        <v>0</v>
      </c>
    </row>
    <row r="1517" spans="1:26" x14ac:dyDescent="0.3">
      <c r="A1517" t="s">
        <v>408</v>
      </c>
      <c r="B1517">
        <v>0.12377100000000001</v>
      </c>
      <c r="Z1517">
        <f>$Y1517*100/242</f>
        <v>0</v>
      </c>
    </row>
    <row r="1518" spans="1:26" x14ac:dyDescent="0.3">
      <c r="A1518" t="s">
        <v>1749</v>
      </c>
      <c r="B1518">
        <v>0.12620200000000001</v>
      </c>
      <c r="Z1518">
        <f>$Y1518*100/242</f>
        <v>0</v>
      </c>
    </row>
    <row r="1519" spans="1:26" x14ac:dyDescent="0.3">
      <c r="A1519" t="s">
        <v>406</v>
      </c>
      <c r="B1519">
        <v>0.10538500000000001</v>
      </c>
      <c r="Z1519">
        <f>$Y1519*100/242</f>
        <v>0</v>
      </c>
    </row>
    <row r="1520" spans="1:26" x14ac:dyDescent="0.3">
      <c r="A1520" t="s">
        <v>404</v>
      </c>
      <c r="B1520">
        <v>0.143848</v>
      </c>
      <c r="Z1520">
        <f>$Y1520*100/242</f>
        <v>0</v>
      </c>
    </row>
    <row r="1521" spans="1:26" x14ac:dyDescent="0.3">
      <c r="A1521" t="s">
        <v>403</v>
      </c>
      <c r="B1521">
        <v>0.11763999999999999</v>
      </c>
      <c r="Z1521">
        <f>$Y1521*100/242</f>
        <v>0</v>
      </c>
    </row>
    <row r="1522" spans="1:26" x14ac:dyDescent="0.3">
      <c r="A1522" t="s">
        <v>220</v>
      </c>
      <c r="B1522">
        <v>0.17515800000000001</v>
      </c>
      <c r="Z1522">
        <f>$Y1522*100/242</f>
        <v>0</v>
      </c>
    </row>
    <row r="1523" spans="1:26" x14ac:dyDescent="0.3">
      <c r="A1523" t="s">
        <v>401</v>
      </c>
      <c r="B1523">
        <v>0.12884200000000001</v>
      </c>
      <c r="Z1523">
        <f>$Y1523*100/242</f>
        <v>0</v>
      </c>
    </row>
    <row r="1524" spans="1:26" x14ac:dyDescent="0.3">
      <c r="A1524" t="s">
        <v>1748</v>
      </c>
      <c r="B1524">
        <v>0.13056100000000001</v>
      </c>
      <c r="Z1524">
        <f>$Y1524*100/242</f>
        <v>0</v>
      </c>
    </row>
    <row r="1525" spans="1:26" x14ac:dyDescent="0.3">
      <c r="A1525" t="s">
        <v>400</v>
      </c>
      <c r="B1525">
        <v>0.143985</v>
      </c>
      <c r="Z1525">
        <f>$Y1525*100/242</f>
        <v>0</v>
      </c>
    </row>
    <row r="1526" spans="1:26" x14ac:dyDescent="0.3">
      <c r="A1526" t="s">
        <v>399</v>
      </c>
      <c r="B1526">
        <v>0.13022500000000001</v>
      </c>
      <c r="Z1526">
        <f>$Y1526*100/242</f>
        <v>0</v>
      </c>
    </row>
    <row r="1527" spans="1:26" x14ac:dyDescent="0.3">
      <c r="A1527" t="s">
        <v>398</v>
      </c>
      <c r="B1527">
        <v>0.14022000000000001</v>
      </c>
      <c r="Z1527">
        <f>$Y1527*100/242</f>
        <v>0</v>
      </c>
    </row>
    <row r="1528" spans="1:26" x14ac:dyDescent="0.3">
      <c r="A1528" t="s">
        <v>221</v>
      </c>
      <c r="B1528">
        <v>0.175534</v>
      </c>
      <c r="Z1528">
        <f>$Y1528*100/242</f>
        <v>0</v>
      </c>
    </row>
    <row r="1529" spans="1:26" x14ac:dyDescent="0.3">
      <c r="A1529" t="s">
        <v>397</v>
      </c>
      <c r="B1529">
        <v>0.142208</v>
      </c>
      <c r="Z1529">
        <f>$Y1529*100/242</f>
        <v>0</v>
      </c>
    </row>
    <row r="1530" spans="1:26" x14ac:dyDescent="0.3">
      <c r="A1530" t="s">
        <v>396</v>
      </c>
      <c r="B1530">
        <v>0.13466800000000001</v>
      </c>
      <c r="Z1530">
        <f>$Y1530*100/242</f>
        <v>0</v>
      </c>
    </row>
    <row r="1531" spans="1:26" x14ac:dyDescent="0.3">
      <c r="A1531" t="s">
        <v>395</v>
      </c>
      <c r="B1531">
        <v>0.109307</v>
      </c>
      <c r="Z1531">
        <f>$Y1531*100/242</f>
        <v>0</v>
      </c>
    </row>
    <row r="1532" spans="1:26" x14ac:dyDescent="0.3">
      <c r="A1532" t="s">
        <v>222</v>
      </c>
      <c r="B1532">
        <v>0.20443800000000001</v>
      </c>
      <c r="Z1532">
        <f>$Y1532*100/242</f>
        <v>0</v>
      </c>
    </row>
    <row r="1533" spans="1:26" x14ac:dyDescent="0.3">
      <c r="A1533" t="s">
        <v>394</v>
      </c>
      <c r="B1533">
        <v>0.126697</v>
      </c>
      <c r="Z1533">
        <f>$Y1533*100/242</f>
        <v>0</v>
      </c>
    </row>
    <row r="1534" spans="1:26" x14ac:dyDescent="0.3">
      <c r="A1534" t="s">
        <v>223</v>
      </c>
      <c r="B1534">
        <v>0.17458899999999999</v>
      </c>
      <c r="Z1534">
        <f>$Y1534*100/242</f>
        <v>0</v>
      </c>
    </row>
    <row r="1535" spans="1:26" x14ac:dyDescent="0.3">
      <c r="A1535" t="s">
        <v>1747</v>
      </c>
      <c r="B1535">
        <v>0.13201099999999999</v>
      </c>
      <c r="Z1535">
        <f>$Y1535*100/242</f>
        <v>0</v>
      </c>
    </row>
    <row r="1536" spans="1:26" x14ac:dyDescent="0.3">
      <c r="A1536" t="s">
        <v>224</v>
      </c>
      <c r="B1536">
        <v>0.17788000000000001</v>
      </c>
      <c r="Z1536">
        <f>$Y1536*100/242</f>
        <v>0</v>
      </c>
    </row>
    <row r="1537" spans="1:26" x14ac:dyDescent="0.3">
      <c r="A1537" t="s">
        <v>393</v>
      </c>
      <c r="B1537">
        <v>0.13783999999999999</v>
      </c>
      <c r="Z1537">
        <f>$Y1537*100/242</f>
        <v>0</v>
      </c>
    </row>
    <row r="1538" spans="1:26" x14ac:dyDescent="0.3">
      <c r="A1538" t="s">
        <v>1746</v>
      </c>
      <c r="B1538">
        <v>0.13446</v>
      </c>
      <c r="Z1538">
        <f>$Y1538*100/242</f>
        <v>0</v>
      </c>
    </row>
    <row r="1539" spans="1:26" x14ac:dyDescent="0.3">
      <c r="A1539" t="s">
        <v>391</v>
      </c>
      <c r="B1539">
        <v>9.4010999999999997E-2</v>
      </c>
      <c r="Z1539">
        <f>$Y1539*100/242</f>
        <v>0</v>
      </c>
    </row>
    <row r="1540" spans="1:26" x14ac:dyDescent="0.3">
      <c r="A1540" t="s">
        <v>390</v>
      </c>
      <c r="B1540">
        <v>0.11607099999999999</v>
      </c>
      <c r="Z1540">
        <f>$Y1540*100/242</f>
        <v>0</v>
      </c>
    </row>
    <row r="1541" spans="1:26" x14ac:dyDescent="0.3">
      <c r="A1541" t="s">
        <v>225</v>
      </c>
      <c r="B1541">
        <v>0.17283399999999999</v>
      </c>
      <c r="Z1541">
        <f>$Y1541*100/242</f>
        <v>0</v>
      </c>
    </row>
    <row r="1542" spans="1:26" x14ac:dyDescent="0.3">
      <c r="A1542" t="s">
        <v>389</v>
      </c>
      <c r="B1542">
        <v>0.14072200000000001</v>
      </c>
      <c r="Z1542">
        <f>$Y1542*100/242</f>
        <v>0</v>
      </c>
    </row>
    <row r="1543" spans="1:26" x14ac:dyDescent="0.3">
      <c r="A1543" t="s">
        <v>226</v>
      </c>
      <c r="B1543">
        <v>0.176727</v>
      </c>
      <c r="Z1543">
        <f>$Y1543*100/242</f>
        <v>0</v>
      </c>
    </row>
    <row r="1544" spans="1:26" x14ac:dyDescent="0.3">
      <c r="A1544" t="s">
        <v>388</v>
      </c>
      <c r="B1544">
        <v>0.112357</v>
      </c>
      <c r="Z1544">
        <f>$Y1544*100/242</f>
        <v>0</v>
      </c>
    </row>
    <row r="1545" spans="1:26" x14ac:dyDescent="0.3">
      <c r="A1545" t="s">
        <v>386</v>
      </c>
      <c r="B1545">
        <v>9.1816999999999996E-2</v>
      </c>
      <c r="Z1545">
        <f>$Y1545*100/242</f>
        <v>0</v>
      </c>
    </row>
    <row r="1546" spans="1:26" x14ac:dyDescent="0.3">
      <c r="A1546" t="s">
        <v>1745</v>
      </c>
      <c r="B1546">
        <v>0.12509999999999999</v>
      </c>
      <c r="Z1546">
        <f>$Y1546*100/242</f>
        <v>0</v>
      </c>
    </row>
    <row r="1547" spans="1:26" x14ac:dyDescent="0.3">
      <c r="A1547" t="s">
        <v>384</v>
      </c>
      <c r="B1547">
        <v>0.13832</v>
      </c>
      <c r="Z1547">
        <f>$Y1547*100/242</f>
        <v>0</v>
      </c>
    </row>
    <row r="1548" spans="1:26" x14ac:dyDescent="0.3">
      <c r="A1548" t="s">
        <v>383</v>
      </c>
      <c r="B1548">
        <v>0.26788000000000001</v>
      </c>
      <c r="Z1548">
        <f>$Y1548*100/242</f>
        <v>0</v>
      </c>
    </row>
    <row r="1549" spans="1:26" x14ac:dyDescent="0.3">
      <c r="A1549" t="s">
        <v>382</v>
      </c>
      <c r="B1549">
        <v>0.115615</v>
      </c>
      <c r="Z1549">
        <f>$Y1549*100/242</f>
        <v>0</v>
      </c>
    </row>
    <row r="1550" spans="1:26" x14ac:dyDescent="0.3">
      <c r="A1550" t="s">
        <v>381</v>
      </c>
      <c r="B1550">
        <v>0.131414</v>
      </c>
      <c r="Z1550">
        <f>$Y1550*100/242</f>
        <v>0</v>
      </c>
    </row>
    <row r="1551" spans="1:26" x14ac:dyDescent="0.3">
      <c r="A1551" t="s">
        <v>227</v>
      </c>
      <c r="B1551">
        <v>0.271953</v>
      </c>
      <c r="Z1551">
        <f>$Y1551*100/242</f>
        <v>0</v>
      </c>
    </row>
    <row r="1552" spans="1:26" x14ac:dyDescent="0.3">
      <c r="A1552" t="s">
        <v>1744</v>
      </c>
      <c r="B1552">
        <v>0.12653900000000001</v>
      </c>
      <c r="Z1552">
        <f>$Y1552*100/242</f>
        <v>0</v>
      </c>
    </row>
    <row r="1553" spans="1:26" x14ac:dyDescent="0.3">
      <c r="A1553" t="s">
        <v>380</v>
      </c>
      <c r="B1553">
        <v>0.17130600000000001</v>
      </c>
      <c r="Z1553">
        <f>$Y1553*100/242</f>
        <v>0</v>
      </c>
    </row>
    <row r="1554" spans="1:26" x14ac:dyDescent="0.3">
      <c r="A1554" t="s">
        <v>379</v>
      </c>
      <c r="B1554">
        <v>0.13858300000000001</v>
      </c>
      <c r="Z1554">
        <f>$Y1554*100/242</f>
        <v>0</v>
      </c>
    </row>
    <row r="1555" spans="1:26" x14ac:dyDescent="0.3">
      <c r="A1555" t="s">
        <v>378</v>
      </c>
      <c r="B1555">
        <v>0.117974</v>
      </c>
      <c r="Z1555">
        <f>$Y1555*100/242</f>
        <v>0</v>
      </c>
    </row>
    <row r="1556" spans="1:26" x14ac:dyDescent="0.3">
      <c r="A1556" t="s">
        <v>1743</v>
      </c>
      <c r="B1556">
        <v>0.13206499999999999</v>
      </c>
      <c r="Z1556">
        <f>$Y1556*100/242</f>
        <v>0</v>
      </c>
    </row>
    <row r="1557" spans="1:26" x14ac:dyDescent="0.3">
      <c r="A1557" t="s">
        <v>376</v>
      </c>
      <c r="B1557">
        <v>0.125665</v>
      </c>
      <c r="Z1557">
        <f>$Y1557*100/242</f>
        <v>0</v>
      </c>
    </row>
    <row r="1558" spans="1:26" x14ac:dyDescent="0.3">
      <c r="A1558" t="s">
        <v>375</v>
      </c>
      <c r="B1558">
        <v>0.13108</v>
      </c>
      <c r="Z1558">
        <f>$Y1558*100/242</f>
        <v>0</v>
      </c>
    </row>
    <row r="1559" spans="1:26" x14ac:dyDescent="0.3">
      <c r="A1559" t="s">
        <v>374</v>
      </c>
      <c r="B1559">
        <v>0.10041</v>
      </c>
      <c r="Z1559">
        <f>$Y1559*100/242</f>
        <v>0</v>
      </c>
    </row>
    <row r="1560" spans="1:26" x14ac:dyDescent="0.3">
      <c r="A1560" t="s">
        <v>373</v>
      </c>
      <c r="B1560">
        <v>0.127528</v>
      </c>
      <c r="Z1560">
        <f>$Y1560*100/242</f>
        <v>0</v>
      </c>
    </row>
    <row r="1561" spans="1:26" x14ac:dyDescent="0.3">
      <c r="A1561" t="s">
        <v>1742</v>
      </c>
      <c r="B1561">
        <v>9.1452000000000006E-2</v>
      </c>
      <c r="Z1561">
        <f>$Y1561*100/242</f>
        <v>0</v>
      </c>
    </row>
    <row r="1562" spans="1:26" x14ac:dyDescent="0.3">
      <c r="A1562" t="s">
        <v>372</v>
      </c>
      <c r="B1562">
        <v>0.146733</v>
      </c>
      <c r="Z1562">
        <f>$Y1562*100/242</f>
        <v>0</v>
      </c>
    </row>
    <row r="1563" spans="1:26" x14ac:dyDescent="0.3">
      <c r="A1563" t="s">
        <v>371</v>
      </c>
      <c r="B1563">
        <v>0.106776</v>
      </c>
      <c r="Z1563">
        <f>$Y1563*100/242</f>
        <v>0</v>
      </c>
    </row>
    <row r="1564" spans="1:26" x14ac:dyDescent="0.3">
      <c r="A1564" t="s">
        <v>1741</v>
      </c>
      <c r="B1564">
        <v>9.7417000000000004E-2</v>
      </c>
      <c r="Z1564">
        <f>$Y1564*100/242</f>
        <v>0</v>
      </c>
    </row>
    <row r="1565" spans="1:26" x14ac:dyDescent="0.3">
      <c r="A1565" t="s">
        <v>369</v>
      </c>
      <c r="B1565">
        <v>9.7158999999999995E-2</v>
      </c>
      <c r="Z1565">
        <f>$Y1565*100/242</f>
        <v>0</v>
      </c>
    </row>
    <row r="1566" spans="1:26" x14ac:dyDescent="0.3">
      <c r="A1566" t="s">
        <v>366</v>
      </c>
      <c r="B1566">
        <v>0.16004599999999999</v>
      </c>
      <c r="Z1566">
        <f>$Y1566*100/242</f>
        <v>0</v>
      </c>
    </row>
    <row r="1567" spans="1:26" x14ac:dyDescent="0.3">
      <c r="A1567" t="s">
        <v>365</v>
      </c>
      <c r="B1567">
        <v>0.119625</v>
      </c>
      <c r="Z1567">
        <f>$Y1567*100/242</f>
        <v>0</v>
      </c>
    </row>
    <row r="1568" spans="1:26" x14ac:dyDescent="0.3">
      <c r="A1568" t="s">
        <v>364</v>
      </c>
      <c r="B1568">
        <v>0.152305</v>
      </c>
      <c r="Z1568">
        <f>$Y1568*100/242</f>
        <v>0</v>
      </c>
    </row>
    <row r="1569" spans="1:26" x14ac:dyDescent="0.3">
      <c r="A1569" t="s">
        <v>1740</v>
      </c>
      <c r="B1569">
        <v>0.14621000000000001</v>
      </c>
      <c r="Z1569">
        <f>$Y1569*100/242</f>
        <v>0</v>
      </c>
    </row>
    <row r="1570" spans="1:26" x14ac:dyDescent="0.3">
      <c r="A1570" t="s">
        <v>363</v>
      </c>
      <c r="B1570">
        <v>0.100802</v>
      </c>
      <c r="Z1570">
        <f>$Y1570*100/242</f>
        <v>0</v>
      </c>
    </row>
    <row r="1571" spans="1:26" x14ac:dyDescent="0.3">
      <c r="A1571" t="s">
        <v>362</v>
      </c>
      <c r="B1571">
        <v>0.140236</v>
      </c>
      <c r="Z1571">
        <f>$Y1571*100/242</f>
        <v>0</v>
      </c>
    </row>
    <row r="1572" spans="1:26" x14ac:dyDescent="0.3">
      <c r="A1572" t="s">
        <v>1739</v>
      </c>
      <c r="B1572">
        <v>0.12692999999999999</v>
      </c>
      <c r="Z1572">
        <f>$Y1572*100/242</f>
        <v>0</v>
      </c>
    </row>
    <row r="1573" spans="1:26" x14ac:dyDescent="0.3">
      <c r="A1573" t="s">
        <v>361</v>
      </c>
      <c r="B1573">
        <v>0.12821099999999999</v>
      </c>
      <c r="Z1573">
        <f>$Y1573*100/242</f>
        <v>0</v>
      </c>
    </row>
    <row r="1574" spans="1:26" x14ac:dyDescent="0.3">
      <c r="A1574" t="s">
        <v>360</v>
      </c>
      <c r="B1574">
        <v>0.11058800000000001</v>
      </c>
      <c r="Z1574">
        <f>$Y1574*100/242</f>
        <v>0</v>
      </c>
    </row>
    <row r="1575" spans="1:26" x14ac:dyDescent="0.3">
      <c r="A1575" t="s">
        <v>359</v>
      </c>
      <c r="B1575">
        <v>0.118641</v>
      </c>
      <c r="Z1575">
        <f>$Y1575*100/242</f>
        <v>0</v>
      </c>
    </row>
    <row r="1576" spans="1:26" x14ac:dyDescent="0.3">
      <c r="A1576" t="s">
        <v>358</v>
      </c>
      <c r="B1576">
        <v>0.10047</v>
      </c>
      <c r="Z1576">
        <f>$Y1576*100/242</f>
        <v>0</v>
      </c>
    </row>
    <row r="1577" spans="1:26" x14ac:dyDescent="0.3">
      <c r="A1577" t="s">
        <v>357</v>
      </c>
      <c r="B1577">
        <v>0.16187699999999999</v>
      </c>
      <c r="Z1577">
        <f>$Y1577*100/242</f>
        <v>0</v>
      </c>
    </row>
    <row r="1578" spans="1:26" x14ac:dyDescent="0.3">
      <c r="A1578" t="s">
        <v>356</v>
      </c>
      <c r="B1578">
        <v>0.118862</v>
      </c>
      <c r="Z1578">
        <f>$Y1578*100/242</f>
        <v>0</v>
      </c>
    </row>
    <row r="1579" spans="1:26" x14ac:dyDescent="0.3">
      <c r="A1579" t="s">
        <v>228</v>
      </c>
      <c r="B1579">
        <v>0.175341</v>
      </c>
      <c r="Z1579">
        <f>$Y1579*100/242</f>
        <v>0</v>
      </c>
    </row>
    <row r="1580" spans="1:26" x14ac:dyDescent="0.3">
      <c r="A1580" t="s">
        <v>229</v>
      </c>
      <c r="B1580">
        <v>0.285356</v>
      </c>
      <c r="Z1580">
        <f>$Y1580*100/242</f>
        <v>0</v>
      </c>
    </row>
    <row r="1581" spans="1:26" x14ac:dyDescent="0.3">
      <c r="A1581" t="s">
        <v>354</v>
      </c>
      <c r="B1581">
        <v>0.114968</v>
      </c>
      <c r="Z1581">
        <f>$Y1581*100/242</f>
        <v>0</v>
      </c>
    </row>
    <row r="1582" spans="1:26" x14ac:dyDescent="0.3">
      <c r="A1582" t="s">
        <v>230</v>
      </c>
      <c r="B1582">
        <v>0.23144000000000001</v>
      </c>
      <c r="Z1582">
        <f>$Y1582*100/242</f>
        <v>0</v>
      </c>
    </row>
    <row r="1583" spans="1:26" x14ac:dyDescent="0.3">
      <c r="A1583" t="s">
        <v>231</v>
      </c>
      <c r="B1583">
        <v>0.17548</v>
      </c>
      <c r="Z1583">
        <f>$Y1583*100/242</f>
        <v>0</v>
      </c>
    </row>
    <row r="1584" spans="1:26" x14ac:dyDescent="0.3">
      <c r="A1584" t="s">
        <v>353</v>
      </c>
      <c r="B1584">
        <v>9.5144000000000006E-2</v>
      </c>
      <c r="Z1584">
        <f>$Y1584*100/242</f>
        <v>0</v>
      </c>
    </row>
    <row r="1585" spans="1:26" x14ac:dyDescent="0.3">
      <c r="A1585" t="s">
        <v>352</v>
      </c>
      <c r="B1585">
        <v>0.13649600000000001</v>
      </c>
      <c r="Z1585">
        <f>$Y1585*100/242</f>
        <v>0</v>
      </c>
    </row>
    <row r="1586" spans="1:26" x14ac:dyDescent="0.3">
      <c r="A1586" t="s">
        <v>351</v>
      </c>
      <c r="B1586">
        <v>0.12931599999999999</v>
      </c>
      <c r="Z1586">
        <f>$Y1586*100/242</f>
        <v>0</v>
      </c>
    </row>
    <row r="1587" spans="1:26" x14ac:dyDescent="0.3">
      <c r="A1587" t="s">
        <v>350</v>
      </c>
      <c r="B1587">
        <v>0.15936500000000001</v>
      </c>
      <c r="Z1587">
        <f>$Y1587*100/242</f>
        <v>0</v>
      </c>
    </row>
    <row r="1588" spans="1:26" x14ac:dyDescent="0.3">
      <c r="A1588" t="s">
        <v>349</v>
      </c>
      <c r="B1588">
        <v>0.119301</v>
      </c>
      <c r="Z1588">
        <f>$Y1588*100/242</f>
        <v>0</v>
      </c>
    </row>
    <row r="1589" spans="1:26" x14ac:dyDescent="0.3">
      <c r="A1589" t="s">
        <v>348</v>
      </c>
      <c r="B1589">
        <v>0.14121700000000001</v>
      </c>
      <c r="Z1589">
        <f>$Y1589*100/242</f>
        <v>0</v>
      </c>
    </row>
    <row r="1590" spans="1:26" x14ac:dyDescent="0.3">
      <c r="A1590" t="s">
        <v>347</v>
      </c>
      <c r="B1590">
        <v>0.13489399999999999</v>
      </c>
      <c r="Z1590">
        <f>$Y1590*100/242</f>
        <v>0</v>
      </c>
    </row>
    <row r="1591" spans="1:26" x14ac:dyDescent="0.3">
      <c r="A1591" t="s">
        <v>346</v>
      </c>
      <c r="B1591">
        <v>0.143066</v>
      </c>
      <c r="Z1591">
        <f>$Y1591*100/242</f>
        <v>0</v>
      </c>
    </row>
    <row r="1592" spans="1:26" x14ac:dyDescent="0.3">
      <c r="A1592" t="s">
        <v>232</v>
      </c>
      <c r="B1592">
        <v>0.225157</v>
      </c>
      <c r="Z1592">
        <f>$Y1592*100/242</f>
        <v>0</v>
      </c>
    </row>
    <row r="1593" spans="1:26" x14ac:dyDescent="0.3">
      <c r="A1593" t="s">
        <v>345</v>
      </c>
      <c r="B1593">
        <v>0.10219399999999999</v>
      </c>
      <c r="Z1593">
        <f>$Y1593*100/242</f>
        <v>0</v>
      </c>
    </row>
    <row r="1594" spans="1:26" x14ac:dyDescent="0.3">
      <c r="A1594" t="s">
        <v>344</v>
      </c>
      <c r="B1594">
        <v>0.119237</v>
      </c>
      <c r="Z1594">
        <f>$Y1594*100/242</f>
        <v>0</v>
      </c>
    </row>
    <row r="1595" spans="1:26" x14ac:dyDescent="0.3">
      <c r="A1595" t="s">
        <v>233</v>
      </c>
      <c r="B1595">
        <v>0.32441900000000001</v>
      </c>
      <c r="Z1595">
        <f>$Y1595*100/242</f>
        <v>0</v>
      </c>
    </row>
    <row r="1596" spans="1:26" x14ac:dyDescent="0.3">
      <c r="A1596" t="s">
        <v>343</v>
      </c>
      <c r="B1596">
        <v>0.120049</v>
      </c>
      <c r="Z1596">
        <f>$Y1596*100/242</f>
        <v>0</v>
      </c>
    </row>
    <row r="1597" spans="1:26" x14ac:dyDescent="0.3">
      <c r="A1597" t="s">
        <v>234</v>
      </c>
      <c r="B1597">
        <v>0.17308299999999999</v>
      </c>
      <c r="Z1597">
        <f>$Y1597*100/242</f>
        <v>0</v>
      </c>
    </row>
    <row r="1598" spans="1:26" x14ac:dyDescent="0.3">
      <c r="A1598" t="s">
        <v>1738</v>
      </c>
      <c r="B1598">
        <v>0.17049</v>
      </c>
      <c r="Z1598">
        <f>$Y1598*100/242</f>
        <v>0</v>
      </c>
    </row>
    <row r="1599" spans="1:26" x14ac:dyDescent="0.3">
      <c r="A1599" t="s">
        <v>342</v>
      </c>
      <c r="B1599">
        <v>0.131441</v>
      </c>
      <c r="Z1599">
        <f>$Y1599*100/242</f>
        <v>0</v>
      </c>
    </row>
    <row r="1600" spans="1:26" x14ac:dyDescent="0.3">
      <c r="A1600" t="s">
        <v>340</v>
      </c>
      <c r="B1600">
        <v>9.1782000000000002E-2</v>
      </c>
      <c r="Z1600">
        <f>$Y1600*100/242</f>
        <v>0</v>
      </c>
    </row>
    <row r="1601" spans="1:26" x14ac:dyDescent="0.3">
      <c r="A1601" t="s">
        <v>339</v>
      </c>
      <c r="B1601">
        <v>0.129995</v>
      </c>
      <c r="Z1601">
        <f>$Y1601*100/242</f>
        <v>0</v>
      </c>
    </row>
    <row r="1602" spans="1:26" x14ac:dyDescent="0.3">
      <c r="A1602" t="s">
        <v>338</v>
      </c>
      <c r="B1602">
        <v>0.121286</v>
      </c>
      <c r="Z1602">
        <f>$Y1602*100/242</f>
        <v>0</v>
      </c>
    </row>
    <row r="1603" spans="1:26" x14ac:dyDescent="0.3">
      <c r="A1603" t="s">
        <v>336</v>
      </c>
      <c r="B1603">
        <v>0.104446</v>
      </c>
      <c r="Z1603">
        <f>$Y1603*100/242</f>
        <v>0</v>
      </c>
    </row>
    <row r="1604" spans="1:26" x14ac:dyDescent="0.3">
      <c r="A1604" t="s">
        <v>334</v>
      </c>
      <c r="B1604">
        <v>0.116656</v>
      </c>
      <c r="Z1604">
        <f>$Y1604*100/242</f>
        <v>0</v>
      </c>
    </row>
    <row r="1605" spans="1:26" x14ac:dyDescent="0.3">
      <c r="A1605" t="s">
        <v>333</v>
      </c>
      <c r="B1605">
        <v>0.101881</v>
      </c>
      <c r="Z1605">
        <f>$Y1605*100/242</f>
        <v>0</v>
      </c>
    </row>
    <row r="1606" spans="1:26" x14ac:dyDescent="0.3">
      <c r="A1606" t="s">
        <v>332</v>
      </c>
      <c r="B1606">
        <v>0.121792</v>
      </c>
      <c r="Z1606">
        <f>$Y1606*100/242</f>
        <v>0</v>
      </c>
    </row>
    <row r="1607" spans="1:26" x14ac:dyDescent="0.3">
      <c r="A1607" t="s">
        <v>331</v>
      </c>
      <c r="B1607">
        <v>0.124154</v>
      </c>
      <c r="Z1607">
        <f>$Y1607*100/242</f>
        <v>0</v>
      </c>
    </row>
    <row r="1608" spans="1:26" x14ac:dyDescent="0.3">
      <c r="A1608" t="s">
        <v>235</v>
      </c>
      <c r="B1608">
        <v>0.154253</v>
      </c>
      <c r="Z1608">
        <f>$Y1608*100/242</f>
        <v>0</v>
      </c>
    </row>
    <row r="1609" spans="1:26" x14ac:dyDescent="0.3">
      <c r="A1609" t="s">
        <v>330</v>
      </c>
      <c r="B1609">
        <v>0.11766500000000001</v>
      </c>
      <c r="Z1609">
        <f>$Y1609*100/242</f>
        <v>0</v>
      </c>
    </row>
    <row r="1610" spans="1:26" x14ac:dyDescent="0.3">
      <c r="A1610" t="s">
        <v>328</v>
      </c>
      <c r="B1610">
        <v>0.107546</v>
      </c>
      <c r="Z1610">
        <f>$Y1610*100/242</f>
        <v>0</v>
      </c>
    </row>
    <row r="1611" spans="1:26" x14ac:dyDescent="0.3">
      <c r="A1611" t="s">
        <v>327</v>
      </c>
      <c r="B1611">
        <v>9.1721999999999998E-2</v>
      </c>
      <c r="Z1611">
        <f>$Y1611*100/242</f>
        <v>0</v>
      </c>
    </row>
    <row r="1612" spans="1:26" x14ac:dyDescent="0.3">
      <c r="A1612" t="s">
        <v>325</v>
      </c>
      <c r="B1612">
        <v>9.7013000000000002E-2</v>
      </c>
      <c r="Z1612">
        <f>$Y1612*100/242</f>
        <v>0</v>
      </c>
    </row>
    <row r="1613" spans="1:26" x14ac:dyDescent="0.3">
      <c r="A1613" t="s">
        <v>323</v>
      </c>
      <c r="B1613">
        <v>0.12942799999999999</v>
      </c>
      <c r="Z1613">
        <f>$Y1613*100/242</f>
        <v>0</v>
      </c>
    </row>
    <row r="1614" spans="1:26" x14ac:dyDescent="0.3">
      <c r="A1614" t="s">
        <v>322</v>
      </c>
      <c r="B1614">
        <v>0.16609499999999999</v>
      </c>
      <c r="Z1614">
        <f>$Y1614*100/242</f>
        <v>0</v>
      </c>
    </row>
    <row r="1615" spans="1:26" x14ac:dyDescent="0.3">
      <c r="A1615" t="s">
        <v>321</v>
      </c>
      <c r="B1615">
        <v>0.136125</v>
      </c>
      <c r="Z1615">
        <f>$Y1615*100/242</f>
        <v>0</v>
      </c>
    </row>
    <row r="1616" spans="1:26" x14ac:dyDescent="0.3">
      <c r="A1616" t="s">
        <v>320</v>
      </c>
      <c r="B1616">
        <v>0.127304</v>
      </c>
      <c r="Z1616">
        <f>$Y1616*100/242</f>
        <v>0</v>
      </c>
    </row>
    <row r="1617" spans="1:26" x14ac:dyDescent="0.3">
      <c r="A1617" t="s">
        <v>319</v>
      </c>
      <c r="B1617">
        <v>9.5531000000000005E-2</v>
      </c>
      <c r="Z1617">
        <f>$Y1617*100/242</f>
        <v>0</v>
      </c>
    </row>
    <row r="1618" spans="1:26" x14ac:dyDescent="0.3">
      <c r="A1618" t="s">
        <v>318</v>
      </c>
      <c r="B1618">
        <v>0.18441199999999999</v>
      </c>
      <c r="Z1618">
        <f>$Y1618*100/242</f>
        <v>0</v>
      </c>
    </row>
    <row r="1619" spans="1:26" x14ac:dyDescent="0.3">
      <c r="A1619" t="s">
        <v>1737</v>
      </c>
      <c r="B1619">
        <v>0.13999800000000001</v>
      </c>
      <c r="Z1619">
        <f>$Y1619*100/242</f>
        <v>0</v>
      </c>
    </row>
    <row r="1620" spans="1:26" x14ac:dyDescent="0.3">
      <c r="A1620" t="s">
        <v>1736</v>
      </c>
      <c r="B1620">
        <v>0.15826799999999999</v>
      </c>
      <c r="Z1620">
        <f>$Y1620*100/242</f>
        <v>0</v>
      </c>
    </row>
    <row r="1621" spans="1:26" x14ac:dyDescent="0.3">
      <c r="A1621" t="s">
        <v>1735</v>
      </c>
      <c r="B1621">
        <v>0.13683600000000001</v>
      </c>
      <c r="Z1621">
        <f>$Y1621*100/242</f>
        <v>0</v>
      </c>
    </row>
    <row r="1622" spans="1:26" x14ac:dyDescent="0.3">
      <c r="A1622" t="s">
        <v>315</v>
      </c>
      <c r="B1622">
        <v>0.11278000000000001</v>
      </c>
      <c r="Z1622">
        <f>$Y1622*100/242</f>
        <v>0</v>
      </c>
    </row>
    <row r="1623" spans="1:26" x14ac:dyDescent="0.3">
      <c r="A1623" t="s">
        <v>236</v>
      </c>
      <c r="B1623">
        <v>0.31646200000000002</v>
      </c>
      <c r="Z1623">
        <f>$Y1623*100/242</f>
        <v>0</v>
      </c>
    </row>
    <row r="1624" spans="1:26" x14ac:dyDescent="0.3">
      <c r="A1624" t="s">
        <v>314</v>
      </c>
      <c r="B1624">
        <v>0.15069199999999999</v>
      </c>
      <c r="Z1624">
        <f>$Y1624*100/242</f>
        <v>0</v>
      </c>
    </row>
    <row r="1625" spans="1:26" x14ac:dyDescent="0.3">
      <c r="A1625" t="s">
        <v>313</v>
      </c>
      <c r="B1625">
        <v>0.10137</v>
      </c>
      <c r="Z1625">
        <f>$Y1625*100/242</f>
        <v>0</v>
      </c>
    </row>
    <row r="1626" spans="1:26" x14ac:dyDescent="0.3">
      <c r="A1626" t="s">
        <v>312</v>
      </c>
      <c r="B1626">
        <v>0.13550200000000001</v>
      </c>
      <c r="Z1626">
        <f>$Y1626*100/242</f>
        <v>0</v>
      </c>
    </row>
    <row r="1627" spans="1:26" x14ac:dyDescent="0.3">
      <c r="A1627" t="s">
        <v>311</v>
      </c>
      <c r="B1627">
        <v>0.10173699999999999</v>
      </c>
      <c r="Z1627">
        <f>$Y1627*100/242</f>
        <v>0</v>
      </c>
    </row>
    <row r="1628" spans="1:26" x14ac:dyDescent="0.3">
      <c r="A1628" t="s">
        <v>1734</v>
      </c>
      <c r="B1628">
        <v>0.157884</v>
      </c>
      <c r="Z1628">
        <f>$Y1628*100/242</f>
        <v>0</v>
      </c>
    </row>
    <row r="1629" spans="1:26" x14ac:dyDescent="0.3">
      <c r="A1629" t="s">
        <v>310</v>
      </c>
      <c r="B1629">
        <v>0.126223</v>
      </c>
      <c r="Z1629">
        <f>$Y1629*100/242</f>
        <v>0</v>
      </c>
    </row>
    <row r="1630" spans="1:26" x14ac:dyDescent="0.3">
      <c r="A1630" t="s">
        <v>309</v>
      </c>
      <c r="B1630">
        <v>0.104033</v>
      </c>
      <c r="Z1630">
        <f>$Y1630*100/242</f>
        <v>0</v>
      </c>
    </row>
    <row r="1631" spans="1:26" x14ac:dyDescent="0.3">
      <c r="A1631" t="s">
        <v>237</v>
      </c>
      <c r="B1631">
        <v>0.28433700000000001</v>
      </c>
      <c r="Z1631">
        <f>$Y1631*100/242</f>
        <v>0</v>
      </c>
    </row>
    <row r="1632" spans="1:26" x14ac:dyDescent="0.3">
      <c r="A1632" t="s">
        <v>308</v>
      </c>
      <c r="B1632">
        <v>0.11876</v>
      </c>
      <c r="Z1632">
        <f>$Y1632*100/242</f>
        <v>0</v>
      </c>
    </row>
    <row r="1633" spans="1:26" x14ac:dyDescent="0.3">
      <c r="A1633" t="s">
        <v>307</v>
      </c>
      <c r="B1633">
        <v>0.116394</v>
      </c>
      <c r="Z1633">
        <f>$Y1633*100/242</f>
        <v>0</v>
      </c>
    </row>
    <row r="1634" spans="1:26" x14ac:dyDescent="0.3">
      <c r="A1634" t="s">
        <v>306</v>
      </c>
      <c r="B1634">
        <v>9.8368999999999998E-2</v>
      </c>
      <c r="Z1634">
        <f>$Y1634*100/242</f>
        <v>0</v>
      </c>
    </row>
    <row r="1635" spans="1:26" x14ac:dyDescent="0.3">
      <c r="A1635" t="s">
        <v>305</v>
      </c>
      <c r="B1635">
        <v>0.14881800000000001</v>
      </c>
      <c r="Z1635">
        <f>$Y1635*100/242</f>
        <v>0</v>
      </c>
    </row>
    <row r="1636" spans="1:26" x14ac:dyDescent="0.3">
      <c r="A1636" t="s">
        <v>1733</v>
      </c>
      <c r="B1636">
        <v>0.124262</v>
      </c>
      <c r="Z1636">
        <f>$Y1636*100/242</f>
        <v>0</v>
      </c>
    </row>
    <row r="1637" spans="1:26" x14ac:dyDescent="0.3">
      <c r="A1637" t="s">
        <v>238</v>
      </c>
      <c r="B1637">
        <v>0.18030099999999999</v>
      </c>
      <c r="Z1637">
        <f>$Y1637*100/242</f>
        <v>0</v>
      </c>
    </row>
    <row r="1638" spans="1:26" x14ac:dyDescent="0.3">
      <c r="A1638" t="s">
        <v>304</v>
      </c>
      <c r="B1638">
        <v>0.13417299999999999</v>
      </c>
      <c r="Z1638">
        <f>$Y1638*100/242</f>
        <v>0</v>
      </c>
    </row>
    <row r="1639" spans="1:26" x14ac:dyDescent="0.3">
      <c r="A1639" t="s">
        <v>1732</v>
      </c>
      <c r="B1639">
        <v>0.147262</v>
      </c>
      <c r="Z1639">
        <f>$Y1639*100/242</f>
        <v>0</v>
      </c>
    </row>
    <row r="1640" spans="1:26" x14ac:dyDescent="0.3">
      <c r="A1640" t="s">
        <v>303</v>
      </c>
      <c r="B1640">
        <v>0.12834000000000001</v>
      </c>
      <c r="Z1640">
        <f>$Y1640*100/242</f>
        <v>0</v>
      </c>
    </row>
    <row r="1641" spans="1:26" x14ac:dyDescent="0.3">
      <c r="A1641" t="s">
        <v>302</v>
      </c>
      <c r="B1641">
        <v>0.111859</v>
      </c>
      <c r="Z1641">
        <f>$Y1641*100/242</f>
        <v>0</v>
      </c>
    </row>
    <row r="1642" spans="1:26" x14ac:dyDescent="0.3">
      <c r="A1642" t="s">
        <v>1731</v>
      </c>
      <c r="B1642">
        <v>0.120576</v>
      </c>
      <c r="Z1642">
        <f>$Y1642*100/242</f>
        <v>0</v>
      </c>
    </row>
    <row r="1643" spans="1:26" x14ac:dyDescent="0.3">
      <c r="A1643" t="s">
        <v>301</v>
      </c>
      <c r="B1643">
        <v>0.11437700000000001</v>
      </c>
      <c r="Z1643">
        <f>$Y1643*100/242</f>
        <v>0</v>
      </c>
    </row>
    <row r="1644" spans="1:26" x14ac:dyDescent="0.3">
      <c r="A1644" t="s">
        <v>239</v>
      </c>
      <c r="B1644">
        <v>0.174785</v>
      </c>
      <c r="Z1644">
        <f>$Y1644*100/242</f>
        <v>0</v>
      </c>
    </row>
    <row r="1645" spans="1:26" x14ac:dyDescent="0.3">
      <c r="A1645" t="s">
        <v>300</v>
      </c>
      <c r="B1645">
        <v>9.0301999999999993E-2</v>
      </c>
      <c r="Z1645">
        <f>$Y1645*100/242</f>
        <v>0</v>
      </c>
    </row>
    <row r="1646" spans="1:26" x14ac:dyDescent="0.3">
      <c r="A1646" t="s">
        <v>1730</v>
      </c>
      <c r="B1646">
        <v>0.123309</v>
      </c>
      <c r="Z1646">
        <f>$Y1646*100/242</f>
        <v>0</v>
      </c>
    </row>
    <row r="1647" spans="1:26" x14ac:dyDescent="0.3">
      <c r="A1647" t="s">
        <v>299</v>
      </c>
      <c r="B1647">
        <v>0.103285</v>
      </c>
      <c r="Z1647">
        <f>$Y1647*100/242</f>
        <v>0</v>
      </c>
    </row>
    <row r="1648" spans="1:26" x14ac:dyDescent="0.3">
      <c r="A1648" t="s">
        <v>1729</v>
      </c>
      <c r="B1648">
        <v>0.15376799999999999</v>
      </c>
      <c r="Z1648">
        <f>$Y1648*100/242</f>
        <v>0</v>
      </c>
    </row>
    <row r="1649" spans="1:26" x14ac:dyDescent="0.3">
      <c r="A1649" t="s">
        <v>298</v>
      </c>
      <c r="B1649">
        <v>0.13014899999999999</v>
      </c>
      <c r="Z1649">
        <f>$Y1649*100/242</f>
        <v>0</v>
      </c>
    </row>
    <row r="1650" spans="1:26" x14ac:dyDescent="0.3">
      <c r="A1650" t="s">
        <v>297</v>
      </c>
      <c r="B1650">
        <v>0.13910500000000001</v>
      </c>
      <c r="Z1650">
        <f>$Y1650*100/242</f>
        <v>0</v>
      </c>
    </row>
    <row r="1651" spans="1:26" x14ac:dyDescent="0.3">
      <c r="A1651" t="s">
        <v>296</v>
      </c>
      <c r="B1651">
        <v>0.12519</v>
      </c>
      <c r="Z1651">
        <f>$Y1651*100/242</f>
        <v>0</v>
      </c>
    </row>
    <row r="1652" spans="1:26" x14ac:dyDescent="0.3">
      <c r="A1652" t="s">
        <v>240</v>
      </c>
      <c r="B1652">
        <v>0.219945</v>
      </c>
      <c r="Z1652">
        <f>$Y1652*100/242</f>
        <v>0</v>
      </c>
    </row>
    <row r="1653" spans="1:26" x14ac:dyDescent="0.3">
      <c r="A1653" t="s">
        <v>295</v>
      </c>
      <c r="B1653">
        <v>0.134404</v>
      </c>
      <c r="Z1653">
        <f>$Y1653*100/242</f>
        <v>0</v>
      </c>
    </row>
    <row r="1654" spans="1:26" x14ac:dyDescent="0.3">
      <c r="A1654" t="s">
        <v>294</v>
      </c>
      <c r="B1654">
        <v>0.13128400000000001</v>
      </c>
      <c r="Z1654">
        <f>$Y1654*100/242</f>
        <v>0</v>
      </c>
    </row>
    <row r="1655" spans="1:26" x14ac:dyDescent="0.3">
      <c r="A1655" t="s">
        <v>292</v>
      </c>
      <c r="B1655">
        <v>0.122515</v>
      </c>
      <c r="Z1655">
        <f>$Y1655*100/242</f>
        <v>0</v>
      </c>
    </row>
    <row r="1656" spans="1:26" x14ac:dyDescent="0.3">
      <c r="A1656" t="s">
        <v>290</v>
      </c>
      <c r="B1656">
        <v>0.15543799999999999</v>
      </c>
      <c r="Z1656">
        <f>$Y1656*100/242</f>
        <v>0</v>
      </c>
    </row>
    <row r="1657" spans="1:26" x14ac:dyDescent="0.3">
      <c r="A1657" t="s">
        <v>289</v>
      </c>
      <c r="B1657">
        <v>0.13250899999999999</v>
      </c>
      <c r="Z1657">
        <f>$Y1657*100/242</f>
        <v>0</v>
      </c>
    </row>
    <row r="1658" spans="1:26" x14ac:dyDescent="0.3">
      <c r="A1658" t="s">
        <v>288</v>
      </c>
      <c r="B1658">
        <v>0.15960199999999999</v>
      </c>
      <c r="Z1658">
        <f>$Y1658*100/242</f>
        <v>0</v>
      </c>
    </row>
    <row r="1659" spans="1:26" x14ac:dyDescent="0.3">
      <c r="A1659" t="s">
        <v>1728</v>
      </c>
      <c r="B1659">
        <v>0.14446700000000001</v>
      </c>
      <c r="Z1659">
        <f>$Y1659*100/242</f>
        <v>0</v>
      </c>
    </row>
    <row r="1660" spans="1:26" x14ac:dyDescent="0.3">
      <c r="A1660" t="s">
        <v>1727</v>
      </c>
      <c r="B1660">
        <v>0.13763800000000001</v>
      </c>
      <c r="Z1660">
        <f>$Y1660*100/242</f>
        <v>0</v>
      </c>
    </row>
    <row r="1661" spans="1:26" x14ac:dyDescent="0.3">
      <c r="A1661" t="s">
        <v>287</v>
      </c>
      <c r="B1661">
        <v>0.119231</v>
      </c>
      <c r="Z1661">
        <f>$Y1661*100/242</f>
        <v>0</v>
      </c>
    </row>
    <row r="1662" spans="1:26" x14ac:dyDescent="0.3">
      <c r="A1662" t="s">
        <v>286</v>
      </c>
      <c r="B1662">
        <v>0.13714199999999999</v>
      </c>
      <c r="Z1662">
        <f>$Y1662*100/242</f>
        <v>0</v>
      </c>
    </row>
    <row r="1663" spans="1:26" x14ac:dyDescent="0.3">
      <c r="A1663" t="s">
        <v>285</v>
      </c>
      <c r="B1663">
        <v>0.155723</v>
      </c>
      <c r="Z1663">
        <f>$Y1663*100/242</f>
        <v>0</v>
      </c>
    </row>
    <row r="1664" spans="1:26" x14ac:dyDescent="0.3">
      <c r="A1664" t="s">
        <v>283</v>
      </c>
      <c r="B1664">
        <v>0.10821600000000001</v>
      </c>
      <c r="Z1664">
        <f>$Y1664*100/242</f>
        <v>0</v>
      </c>
    </row>
    <row r="1665" spans="1:26" x14ac:dyDescent="0.3">
      <c r="A1665" t="s">
        <v>282</v>
      </c>
      <c r="B1665">
        <v>0.13305500000000001</v>
      </c>
      <c r="Z1665">
        <f>$Y1665*100/242</f>
        <v>0</v>
      </c>
    </row>
    <row r="1666" spans="1:26" x14ac:dyDescent="0.3">
      <c r="A1666" t="s">
        <v>281</v>
      </c>
      <c r="B1666">
        <v>0.121086</v>
      </c>
      <c r="Z1666">
        <f>$Y1666*100/242</f>
        <v>0</v>
      </c>
    </row>
    <row r="1667" spans="1:26" x14ac:dyDescent="0.3">
      <c r="A1667" t="s">
        <v>280</v>
      </c>
      <c r="B1667">
        <v>0.10631400000000001</v>
      </c>
      <c r="Z1667">
        <f>$Y1667*100/242</f>
        <v>0</v>
      </c>
    </row>
    <row r="1668" spans="1:26" x14ac:dyDescent="0.3">
      <c r="A1668" t="s">
        <v>279</v>
      </c>
      <c r="B1668">
        <v>0.13004299999999999</v>
      </c>
      <c r="Z1668">
        <f>$Y1668*100/242</f>
        <v>0</v>
      </c>
    </row>
    <row r="1669" spans="1:26" x14ac:dyDescent="0.3">
      <c r="A1669" t="s">
        <v>278</v>
      </c>
      <c r="B1669">
        <v>0.13864000000000001</v>
      </c>
      <c r="Z1669">
        <f>$Y1669*100/242</f>
        <v>0</v>
      </c>
    </row>
    <row r="1670" spans="1:26" x14ac:dyDescent="0.3">
      <c r="A1670" t="s">
        <v>277</v>
      </c>
      <c r="B1670">
        <v>0.119896</v>
      </c>
      <c r="Z1670">
        <f>$Y1670*100/242</f>
        <v>0</v>
      </c>
    </row>
    <row r="1671" spans="1:26" x14ac:dyDescent="0.3">
      <c r="A1671" t="s">
        <v>276</v>
      </c>
      <c r="B1671">
        <v>0.11973399999999999</v>
      </c>
      <c r="Z1671">
        <f>$Y1671*100/242</f>
        <v>0</v>
      </c>
    </row>
    <row r="1672" spans="1:26" x14ac:dyDescent="0.3">
      <c r="A1672" t="s">
        <v>1726</v>
      </c>
      <c r="B1672">
        <v>0.138987</v>
      </c>
      <c r="Z1672">
        <f>$Y1672*100/242</f>
        <v>0</v>
      </c>
    </row>
    <row r="1673" spans="1:26" x14ac:dyDescent="0.3">
      <c r="A1673" t="s">
        <v>273</v>
      </c>
      <c r="B1673">
        <v>0.120576</v>
      </c>
      <c r="Z1673">
        <f>$Y1673*100/242</f>
        <v>0</v>
      </c>
    </row>
    <row r="1674" spans="1:26" x14ac:dyDescent="0.3">
      <c r="A1674" t="s">
        <v>271</v>
      </c>
      <c r="B1674">
        <v>0.11873</v>
      </c>
      <c r="Z1674">
        <f>$Y1674*100/242</f>
        <v>0</v>
      </c>
    </row>
    <row r="1675" spans="1:26" x14ac:dyDescent="0.3">
      <c r="A1675" t="s">
        <v>270</v>
      </c>
      <c r="B1675">
        <v>0.132053</v>
      </c>
      <c r="Z1675">
        <f>$Y1675*100/242</f>
        <v>0</v>
      </c>
    </row>
    <row r="1676" spans="1:26" x14ac:dyDescent="0.3">
      <c r="A1676" t="s">
        <v>1725</v>
      </c>
      <c r="B1676">
        <v>0.122417</v>
      </c>
      <c r="Z1676">
        <f>$Y1676*100/242</f>
        <v>0</v>
      </c>
    </row>
    <row r="1677" spans="1:26" x14ac:dyDescent="0.3">
      <c r="A1677" t="s">
        <v>269</v>
      </c>
      <c r="B1677">
        <v>0.13889199999999999</v>
      </c>
      <c r="Z1677">
        <f>$Y1677*100/242</f>
        <v>0</v>
      </c>
    </row>
    <row r="1678" spans="1:26" x14ac:dyDescent="0.3">
      <c r="A1678" t="s">
        <v>268</v>
      </c>
      <c r="B1678">
        <v>0.18485199999999999</v>
      </c>
      <c r="Z1678">
        <f>$Y1678*100/242</f>
        <v>0</v>
      </c>
    </row>
    <row r="1679" spans="1:26" x14ac:dyDescent="0.3">
      <c r="A1679" t="s">
        <v>267</v>
      </c>
      <c r="B1679">
        <v>0.12975700000000001</v>
      </c>
      <c r="Z1679">
        <f>$Y1679*100/242</f>
        <v>0</v>
      </c>
    </row>
    <row r="1680" spans="1:26" x14ac:dyDescent="0.3">
      <c r="A1680" t="s">
        <v>1724</v>
      </c>
      <c r="B1680">
        <v>0.122571</v>
      </c>
      <c r="Z1680">
        <f>$Y1680*100/242</f>
        <v>0</v>
      </c>
    </row>
    <row r="1681" spans="1:26" x14ac:dyDescent="0.3">
      <c r="A1681" t="s">
        <v>266</v>
      </c>
      <c r="B1681">
        <v>0.14734700000000001</v>
      </c>
      <c r="Z1681">
        <f>$Y1681*100/242</f>
        <v>0</v>
      </c>
    </row>
    <row r="1682" spans="1:26" x14ac:dyDescent="0.3">
      <c r="A1682" t="s">
        <v>241</v>
      </c>
      <c r="B1682">
        <v>0.303651</v>
      </c>
      <c r="Z1682">
        <f>$Y1682*100/242</f>
        <v>0</v>
      </c>
    </row>
    <row r="1683" spans="1:26" x14ac:dyDescent="0.3">
      <c r="A1683" t="s">
        <v>265</v>
      </c>
      <c r="B1683">
        <v>0.11709600000000001</v>
      </c>
      <c r="Z1683">
        <f>$Y1683*100/242</f>
        <v>0</v>
      </c>
    </row>
    <row r="1684" spans="1:26" x14ac:dyDescent="0.3">
      <c r="A1684" t="s">
        <v>264</v>
      </c>
      <c r="B1684">
        <v>0.129408</v>
      </c>
      <c r="Z1684">
        <f>$Y1684*100/242</f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workbookViewId="0">
      <selection activeCell="AF160" sqref="AF160:AF1684"/>
    </sheetView>
  </sheetViews>
  <sheetFormatPr defaultRowHeight="14.4" x14ac:dyDescent="0.3"/>
  <sheetData>
    <row r="1" spans="1:32" x14ac:dyDescent="0.3">
      <c r="A1" t="s">
        <v>1723</v>
      </c>
      <c r="B1">
        <v>0.11383600000000001</v>
      </c>
      <c r="C1" s="4" t="s">
        <v>242</v>
      </c>
      <c r="D1" s="4"/>
      <c r="E1" t="s">
        <v>1972</v>
      </c>
      <c r="F1">
        <v>1</v>
      </c>
      <c r="G1">
        <v>6.4299999999999996E-2</v>
      </c>
      <c r="H1">
        <v>1E-3</v>
      </c>
      <c r="I1" t="s">
        <v>1971</v>
      </c>
      <c r="J1">
        <v>0</v>
      </c>
      <c r="K1">
        <f>$J1*100/242</f>
        <v>0</v>
      </c>
      <c r="L1" t="s">
        <v>1970</v>
      </c>
      <c r="M1">
        <v>0</v>
      </c>
      <c r="N1">
        <f>$M1*100/242</f>
        <v>0</v>
      </c>
      <c r="O1" t="s">
        <v>1969</v>
      </c>
      <c r="P1">
        <v>0</v>
      </c>
      <c r="Q1">
        <f>$P1*100/242</f>
        <v>0</v>
      </c>
      <c r="R1" t="s">
        <v>1968</v>
      </c>
      <c r="S1">
        <v>0</v>
      </c>
      <c r="T1">
        <f>$S1*100/242</f>
        <v>0</v>
      </c>
      <c r="U1" t="s">
        <v>1967</v>
      </c>
      <c r="V1">
        <v>0</v>
      </c>
      <c r="W1">
        <f>$V1*100/242</f>
        <v>0</v>
      </c>
      <c r="X1" t="s">
        <v>1966</v>
      </c>
      <c r="Y1">
        <v>0</v>
      </c>
      <c r="Z1">
        <f>$Y1*100/242</f>
        <v>0</v>
      </c>
      <c r="AA1" t="s">
        <v>1965</v>
      </c>
      <c r="AB1">
        <v>0</v>
      </c>
      <c r="AC1">
        <f>$AB1*100/242</f>
        <v>0</v>
      </c>
      <c r="AD1" t="s">
        <v>1956</v>
      </c>
      <c r="AE1">
        <v>0</v>
      </c>
      <c r="AF1">
        <f>100-$AE1*100/242</f>
        <v>100</v>
      </c>
    </row>
    <row r="2" spans="1:32" x14ac:dyDescent="0.3">
      <c r="A2" t="s">
        <v>1955</v>
      </c>
      <c r="B2">
        <v>0.15041599999999999</v>
      </c>
      <c r="C2" s="2"/>
      <c r="D2" s="2"/>
      <c r="F2">
        <v>2</v>
      </c>
      <c r="G2">
        <v>6.4299999999999996E-2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100-$AE2*100/242</f>
        <v>100</v>
      </c>
    </row>
    <row r="3" spans="1:32" x14ac:dyDescent="0.3">
      <c r="A3" t="s">
        <v>1714</v>
      </c>
      <c r="B3">
        <v>0.14313999999999999</v>
      </c>
      <c r="C3" s="2" t="s">
        <v>243</v>
      </c>
      <c r="D3" s="2">
        <v>0.14904266805225658</v>
      </c>
      <c r="F3">
        <v>3</v>
      </c>
      <c r="G3">
        <v>6.4299999999999996E-2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100-$AE3*100/242</f>
        <v>100</v>
      </c>
    </row>
    <row r="4" spans="1:32" x14ac:dyDescent="0.3">
      <c r="A4" t="s">
        <v>0</v>
      </c>
      <c r="B4">
        <v>0.166517</v>
      </c>
      <c r="C4" s="2" t="s">
        <v>244</v>
      </c>
      <c r="D4" s="2">
        <v>1.4553775863680111E-3</v>
      </c>
      <c r="F4">
        <v>4</v>
      </c>
      <c r="G4">
        <v>6.4299999999999996E-2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100-$AE4*100/242</f>
        <v>100</v>
      </c>
    </row>
    <row r="5" spans="1:32" x14ac:dyDescent="0.3">
      <c r="A5" t="s">
        <v>1713</v>
      </c>
      <c r="B5">
        <v>0.15726899999999999</v>
      </c>
      <c r="C5" s="2" t="s">
        <v>245</v>
      </c>
      <c r="D5" s="2">
        <v>0.1346455</v>
      </c>
      <c r="F5">
        <v>5</v>
      </c>
      <c r="G5">
        <v>6.4299999999999996E-2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100-$AE5*100/242</f>
        <v>100</v>
      </c>
    </row>
    <row r="6" spans="1:32" x14ac:dyDescent="0.3">
      <c r="A6" t="s">
        <v>1712</v>
      </c>
      <c r="B6">
        <v>0.120866</v>
      </c>
      <c r="C6" s="2" t="s">
        <v>246</v>
      </c>
      <c r="D6" s="2">
        <v>0.108865</v>
      </c>
      <c r="F6">
        <v>6</v>
      </c>
      <c r="G6">
        <v>6.4299999999999996E-2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100-$AE6*100/242</f>
        <v>100</v>
      </c>
    </row>
    <row r="7" spans="1:32" x14ac:dyDescent="0.3">
      <c r="A7" s="1" t="s">
        <v>1711</v>
      </c>
      <c r="B7">
        <v>0.134048</v>
      </c>
      <c r="C7" s="2" t="s">
        <v>247</v>
      </c>
      <c r="D7" s="2">
        <v>5.97237028275341E-2</v>
      </c>
      <c r="F7">
        <v>7</v>
      </c>
      <c r="G7">
        <v>6.4299999999999996E-2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100-$AE7*100/242</f>
        <v>100</v>
      </c>
    </row>
    <row r="8" spans="1:32" x14ac:dyDescent="0.3">
      <c r="A8" t="s">
        <v>1710</v>
      </c>
      <c r="B8">
        <v>0.112667</v>
      </c>
      <c r="C8" s="2" t="s">
        <v>248</v>
      </c>
      <c r="D8" s="2">
        <v>3.5669206794316051E-3</v>
      </c>
      <c r="F8">
        <v>8</v>
      </c>
      <c r="G8">
        <v>6.4299999999999996E-2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100-$AE8*100/242</f>
        <v>100</v>
      </c>
    </row>
    <row r="9" spans="1:32" x14ac:dyDescent="0.3">
      <c r="A9" t="s">
        <v>1709</v>
      </c>
      <c r="B9">
        <v>0.14804500000000001</v>
      </c>
      <c r="C9" s="2" t="s">
        <v>249</v>
      </c>
      <c r="D9" s="2">
        <v>6.9551327742884768</v>
      </c>
      <c r="F9">
        <v>9</v>
      </c>
      <c r="G9">
        <v>6.4299999999999996E-2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100-$AE9*100/242</f>
        <v>100</v>
      </c>
    </row>
    <row r="10" spans="1:32" x14ac:dyDescent="0.3">
      <c r="A10" t="s">
        <v>1707</v>
      </c>
      <c r="B10">
        <v>0.122293</v>
      </c>
      <c r="C10" s="2" t="s">
        <v>250</v>
      </c>
      <c r="D10" s="2">
        <v>2.5472138520989316</v>
      </c>
      <c r="F10">
        <v>10</v>
      </c>
      <c r="G10">
        <v>6.4299999999999996E-2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100-$AE10*100/242</f>
        <v>100</v>
      </c>
    </row>
    <row r="11" spans="1:32" x14ac:dyDescent="0.3">
      <c r="A11" t="s">
        <v>1706</v>
      </c>
      <c r="B11">
        <v>0.15775600000000001</v>
      </c>
      <c r="C11" s="2" t="s">
        <v>251</v>
      </c>
      <c r="D11" s="2">
        <v>0.36280699999999999</v>
      </c>
      <c r="F11">
        <v>11</v>
      </c>
      <c r="G11">
        <v>6.4299999999999996E-2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100-$AE11*100/242</f>
        <v>100</v>
      </c>
    </row>
    <row r="12" spans="1:32" x14ac:dyDescent="0.3">
      <c r="A12" t="s">
        <v>1705</v>
      </c>
      <c r="B12">
        <v>0.12731100000000001</v>
      </c>
      <c r="C12" s="2" t="s">
        <v>252</v>
      </c>
      <c r="D12" s="2">
        <v>6.4343999999999998E-2</v>
      </c>
      <c r="F12">
        <v>12</v>
      </c>
      <c r="G12">
        <v>6.4299999999999996E-2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100-$AE12*100/242</f>
        <v>100</v>
      </c>
    </row>
    <row r="13" spans="1:32" x14ac:dyDescent="0.3">
      <c r="A13" t="s">
        <v>1</v>
      </c>
      <c r="B13">
        <v>0.21398900000000001</v>
      </c>
      <c r="C13" s="2" t="s">
        <v>253</v>
      </c>
      <c r="D13" s="2">
        <v>0.427151</v>
      </c>
      <c r="F13">
        <v>13</v>
      </c>
      <c r="G13">
        <v>6.4299999999999996E-2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100-$AE13*100/242</f>
        <v>100</v>
      </c>
    </row>
    <row r="14" spans="1:32" x14ac:dyDescent="0.3">
      <c r="A14" t="s">
        <v>1704</v>
      </c>
      <c r="B14">
        <v>0.10206800000000001</v>
      </c>
      <c r="C14" s="2" t="s">
        <v>254</v>
      </c>
      <c r="D14" s="2">
        <v>250.98785300000009</v>
      </c>
      <c r="F14">
        <v>14</v>
      </c>
      <c r="G14">
        <v>6.4299999999999996E-2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100-$AE14*100/242</f>
        <v>100</v>
      </c>
    </row>
    <row r="15" spans="1:32" ht="15" thickBot="1" x14ac:dyDescent="0.35">
      <c r="A15" t="s">
        <v>2</v>
      </c>
      <c r="B15">
        <v>0.14055899999999999</v>
      </c>
      <c r="C15" s="3" t="s">
        <v>255</v>
      </c>
      <c r="D15" s="3">
        <v>1684</v>
      </c>
      <c r="F15">
        <v>15</v>
      </c>
      <c r="G15">
        <v>6.4299999999999996E-2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100-$AE15*100/242</f>
        <v>100</v>
      </c>
    </row>
    <row r="16" spans="1:32" x14ac:dyDescent="0.3">
      <c r="A16" t="s">
        <v>3</v>
      </c>
      <c r="B16">
        <v>0.19120300000000001</v>
      </c>
      <c r="F16">
        <v>16</v>
      </c>
      <c r="G16">
        <v>6.4299999999999996E-2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100-$AE16*100/242</f>
        <v>100</v>
      </c>
    </row>
    <row r="17" spans="1:32" x14ac:dyDescent="0.3">
      <c r="A17" t="s">
        <v>1703</v>
      </c>
      <c r="B17">
        <v>0.13416600000000001</v>
      </c>
      <c r="F17">
        <v>17</v>
      </c>
      <c r="G17">
        <v>6.4299999999999996E-2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100-$AE17*100/242</f>
        <v>100</v>
      </c>
    </row>
    <row r="18" spans="1:32" x14ac:dyDescent="0.3">
      <c r="A18" t="s">
        <v>4</v>
      </c>
      <c r="B18">
        <v>0.35631800000000002</v>
      </c>
      <c r="F18">
        <v>18</v>
      </c>
      <c r="G18">
        <v>6.4299999999999996E-2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100-$AE18*100/242</f>
        <v>100</v>
      </c>
    </row>
    <row r="19" spans="1:32" x14ac:dyDescent="0.3">
      <c r="A19" t="s">
        <v>1702</v>
      </c>
      <c r="B19">
        <v>0.121625</v>
      </c>
      <c r="F19">
        <v>19</v>
      </c>
      <c r="G19">
        <v>6.4299999999999996E-2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100-$AE19*100/242</f>
        <v>100</v>
      </c>
    </row>
    <row r="20" spans="1:32" x14ac:dyDescent="0.3">
      <c r="A20" t="s">
        <v>1701</v>
      </c>
      <c r="B20">
        <v>0.13248499999999999</v>
      </c>
      <c r="F20">
        <v>20</v>
      </c>
      <c r="G20">
        <v>6.4299999999999996E-2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100-$AE20*100/242</f>
        <v>100</v>
      </c>
    </row>
    <row r="21" spans="1:32" x14ac:dyDescent="0.3">
      <c r="A21" t="s">
        <v>5</v>
      </c>
      <c r="B21">
        <v>0.34972700000000001</v>
      </c>
      <c r="F21">
        <v>21</v>
      </c>
      <c r="G21">
        <v>6.4299999999999996E-2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100-$AE21*100/242</f>
        <v>100</v>
      </c>
    </row>
    <row r="22" spans="1:32" x14ac:dyDescent="0.3">
      <c r="A22" t="s">
        <v>1700</v>
      </c>
      <c r="B22">
        <v>0.1007</v>
      </c>
      <c r="F22">
        <v>22</v>
      </c>
      <c r="G22">
        <v>6.4299999999999996E-2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100-$AE22*100/242</f>
        <v>100</v>
      </c>
    </row>
    <row r="23" spans="1:32" x14ac:dyDescent="0.3">
      <c r="A23" t="s">
        <v>1699</v>
      </c>
      <c r="B23">
        <v>0.124255</v>
      </c>
      <c r="F23">
        <v>23</v>
      </c>
      <c r="G23">
        <v>6.4299999999999996E-2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100-$AE23*100/242</f>
        <v>100</v>
      </c>
    </row>
    <row r="24" spans="1:32" x14ac:dyDescent="0.3">
      <c r="A24" t="s">
        <v>1698</v>
      </c>
      <c r="B24">
        <v>0.104854</v>
      </c>
      <c r="F24">
        <v>24</v>
      </c>
      <c r="G24">
        <v>6.4299999999999996E-2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100-$AE24*100/242</f>
        <v>100</v>
      </c>
    </row>
    <row r="25" spans="1:32" x14ac:dyDescent="0.3">
      <c r="A25" t="s">
        <v>6</v>
      </c>
      <c r="B25">
        <v>0.212226</v>
      </c>
      <c r="F25">
        <v>25</v>
      </c>
      <c r="G25">
        <v>6.4299999999999996E-2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100-$AE25*100/242</f>
        <v>100</v>
      </c>
    </row>
    <row r="26" spans="1:32" x14ac:dyDescent="0.3">
      <c r="A26" t="s">
        <v>1697</v>
      </c>
      <c r="B26">
        <v>9.6375000000000002E-2</v>
      </c>
      <c r="F26">
        <v>26</v>
      </c>
      <c r="G26">
        <v>6.4299999999999996E-2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100-$AE26*100/242</f>
        <v>100</v>
      </c>
    </row>
    <row r="27" spans="1:32" x14ac:dyDescent="0.3">
      <c r="A27" t="s">
        <v>1696</v>
      </c>
      <c r="B27">
        <v>0.110786</v>
      </c>
      <c r="F27">
        <v>27</v>
      </c>
      <c r="G27">
        <v>6.4299999999999996E-2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100-$AE27*100/242</f>
        <v>100</v>
      </c>
    </row>
    <row r="28" spans="1:32" x14ac:dyDescent="0.3">
      <c r="A28" t="s">
        <v>1695</v>
      </c>
      <c r="B28">
        <v>0.104769</v>
      </c>
      <c r="F28">
        <v>28</v>
      </c>
      <c r="G28">
        <v>6.4299999999999996E-2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100-$AE28*100/242</f>
        <v>100</v>
      </c>
    </row>
    <row r="29" spans="1:32" x14ac:dyDescent="0.3">
      <c r="A29" t="s">
        <v>1954</v>
      </c>
      <c r="B29">
        <v>0.14000499999999999</v>
      </c>
      <c r="F29">
        <v>29</v>
      </c>
      <c r="G29">
        <v>6.4299999999999996E-2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100-$AE29*100/242</f>
        <v>100</v>
      </c>
    </row>
    <row r="30" spans="1:32" x14ac:dyDescent="0.3">
      <c r="A30" t="s">
        <v>1694</v>
      </c>
      <c r="B30">
        <v>8.3488000000000007E-2</v>
      </c>
      <c r="F30">
        <v>30</v>
      </c>
      <c r="G30">
        <v>6.4299999999999996E-2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0</v>
      </c>
      <c r="AF30">
        <f>100-$AE30*100/242</f>
        <v>100</v>
      </c>
    </row>
    <row r="31" spans="1:32" x14ac:dyDescent="0.3">
      <c r="A31" t="s">
        <v>1693</v>
      </c>
      <c r="B31">
        <v>0.13811899999999999</v>
      </c>
      <c r="F31">
        <v>31</v>
      </c>
      <c r="G31">
        <v>6.4299999999999996E-2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0</v>
      </c>
      <c r="AF31">
        <f>100-$AE31*100/242</f>
        <v>100</v>
      </c>
    </row>
    <row r="32" spans="1:32" x14ac:dyDescent="0.3">
      <c r="A32" t="s">
        <v>7</v>
      </c>
      <c r="B32">
        <v>0.32731900000000003</v>
      </c>
      <c r="F32">
        <v>32</v>
      </c>
      <c r="G32">
        <v>6.4299999999999996E-2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0</v>
      </c>
      <c r="AF32">
        <f>100-$AE32*100/242</f>
        <v>100</v>
      </c>
    </row>
    <row r="33" spans="1:32" x14ac:dyDescent="0.3">
      <c r="A33" t="s">
        <v>8</v>
      </c>
      <c r="B33">
        <v>0.16283</v>
      </c>
      <c r="F33">
        <v>33</v>
      </c>
      <c r="G33">
        <v>6.4299999999999996E-2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0</v>
      </c>
      <c r="AF33">
        <f>100-$AE33*100/242</f>
        <v>100</v>
      </c>
    </row>
    <row r="34" spans="1:32" x14ac:dyDescent="0.3">
      <c r="A34" t="s">
        <v>1692</v>
      </c>
      <c r="B34">
        <v>0.15423200000000001</v>
      </c>
      <c r="F34">
        <v>34</v>
      </c>
      <c r="G34">
        <v>6.4299999999999996E-2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0</v>
      </c>
      <c r="AF34">
        <f>100-$AE34*100/242</f>
        <v>100</v>
      </c>
    </row>
    <row r="35" spans="1:32" x14ac:dyDescent="0.3">
      <c r="A35" t="s">
        <v>1953</v>
      </c>
      <c r="B35">
        <v>0.116341</v>
      </c>
      <c r="F35">
        <v>35</v>
      </c>
      <c r="G35">
        <v>6.4299999999999996E-2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0</v>
      </c>
      <c r="AF35">
        <f>100-$AE35*100/242</f>
        <v>100</v>
      </c>
    </row>
    <row r="36" spans="1:32" x14ac:dyDescent="0.3">
      <c r="A36" t="s">
        <v>1691</v>
      </c>
      <c r="B36">
        <v>0.128551</v>
      </c>
      <c r="F36">
        <v>36</v>
      </c>
      <c r="G36">
        <v>6.4299999999999996E-2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0</v>
      </c>
      <c r="AF36">
        <f>100-$AE36*100/242</f>
        <v>100</v>
      </c>
    </row>
    <row r="37" spans="1:32" x14ac:dyDescent="0.3">
      <c r="A37" t="s">
        <v>1690</v>
      </c>
      <c r="B37">
        <v>0.11132499999999999</v>
      </c>
      <c r="F37">
        <v>37</v>
      </c>
      <c r="G37">
        <v>6.4299999999999996E-2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0</v>
      </c>
      <c r="AF37">
        <f>100-$AE37*100/242</f>
        <v>100</v>
      </c>
    </row>
    <row r="38" spans="1:32" x14ac:dyDescent="0.3">
      <c r="A38" t="s">
        <v>1689</v>
      </c>
      <c r="B38">
        <v>0.103515</v>
      </c>
      <c r="F38">
        <v>38</v>
      </c>
      <c r="G38">
        <v>6.4299999999999996E-2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0</v>
      </c>
      <c r="AF38">
        <f>100-$AE38*100/242</f>
        <v>100</v>
      </c>
    </row>
    <row r="39" spans="1:32" x14ac:dyDescent="0.3">
      <c r="A39" t="s">
        <v>1688</v>
      </c>
      <c r="B39">
        <v>0.12640599999999999</v>
      </c>
      <c r="F39">
        <v>39</v>
      </c>
      <c r="G39">
        <v>6.4299999999999996E-2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0</v>
      </c>
      <c r="AF39">
        <f>100-$AE39*100/242</f>
        <v>100</v>
      </c>
    </row>
    <row r="40" spans="1:32" x14ac:dyDescent="0.3">
      <c r="A40" t="s">
        <v>1687</v>
      </c>
      <c r="B40">
        <v>0.11169900000000001</v>
      </c>
      <c r="F40">
        <v>40</v>
      </c>
      <c r="G40">
        <v>6.4299999999999996E-2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0</v>
      </c>
      <c r="AF40">
        <f>100-$AE40*100/242</f>
        <v>100</v>
      </c>
    </row>
    <row r="41" spans="1:32" x14ac:dyDescent="0.3">
      <c r="A41" t="s">
        <v>9</v>
      </c>
      <c r="B41">
        <v>0.21193999999999999</v>
      </c>
      <c r="F41">
        <v>41</v>
      </c>
      <c r="G41">
        <v>6.4299999999999996E-2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0</v>
      </c>
      <c r="AF41">
        <f>100-$AE41*100/242</f>
        <v>100</v>
      </c>
    </row>
    <row r="42" spans="1:32" x14ac:dyDescent="0.3">
      <c r="A42" t="s">
        <v>1686</v>
      </c>
      <c r="B42">
        <v>0.115684</v>
      </c>
      <c r="F42">
        <v>42</v>
      </c>
      <c r="G42">
        <v>6.4299999999999996E-2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0</v>
      </c>
      <c r="AF42">
        <f>100-$AE42*100/242</f>
        <v>100</v>
      </c>
    </row>
    <row r="43" spans="1:32" x14ac:dyDescent="0.3">
      <c r="A43" t="s">
        <v>1685</v>
      </c>
      <c r="B43">
        <v>9.9679000000000004E-2</v>
      </c>
      <c r="F43">
        <v>43</v>
      </c>
      <c r="G43">
        <v>6.4299999999999996E-2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0</v>
      </c>
      <c r="AF43">
        <f>100-$AE43*100/242</f>
        <v>100</v>
      </c>
    </row>
    <row r="44" spans="1:32" x14ac:dyDescent="0.3">
      <c r="A44" t="s">
        <v>1952</v>
      </c>
      <c r="B44">
        <v>0.123053</v>
      </c>
      <c r="F44">
        <v>44</v>
      </c>
      <c r="G44">
        <v>6.4299999999999996E-2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0</v>
      </c>
      <c r="AF44">
        <f>100-$AE44*100/242</f>
        <v>100</v>
      </c>
    </row>
    <row r="45" spans="1:32" x14ac:dyDescent="0.3">
      <c r="A45" t="s">
        <v>1951</v>
      </c>
      <c r="B45">
        <v>0.14067499999999999</v>
      </c>
      <c r="F45">
        <v>45</v>
      </c>
      <c r="G45">
        <v>6.4299999999999996E-2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0</v>
      </c>
      <c r="AF45">
        <f>100-$AE45*100/242</f>
        <v>100</v>
      </c>
    </row>
    <row r="46" spans="1:32" x14ac:dyDescent="0.3">
      <c r="A46" t="s">
        <v>1684</v>
      </c>
      <c r="B46">
        <v>0.11035300000000001</v>
      </c>
      <c r="F46">
        <v>46</v>
      </c>
      <c r="G46">
        <v>6.4299999999999996E-2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0</v>
      </c>
      <c r="AF46">
        <f>100-$AE46*100/242</f>
        <v>100</v>
      </c>
    </row>
    <row r="47" spans="1:32" x14ac:dyDescent="0.3">
      <c r="A47" t="s">
        <v>1950</v>
      </c>
      <c r="B47">
        <v>0.14649699999999999</v>
      </c>
      <c r="F47">
        <v>47</v>
      </c>
      <c r="G47">
        <v>6.4299999999999996E-2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0</v>
      </c>
      <c r="AF47">
        <f>100-$AE47*100/242</f>
        <v>100</v>
      </c>
    </row>
    <row r="48" spans="1:32" x14ac:dyDescent="0.3">
      <c r="A48" t="s">
        <v>1682</v>
      </c>
      <c r="B48">
        <v>0.10673199999999999</v>
      </c>
      <c r="F48">
        <v>48</v>
      </c>
      <c r="G48">
        <v>6.4299999999999996E-2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0</v>
      </c>
      <c r="AF48">
        <f>100-$AE48*100/242</f>
        <v>100</v>
      </c>
    </row>
    <row r="49" spans="1:32" x14ac:dyDescent="0.3">
      <c r="A49" t="s">
        <v>1949</v>
      </c>
      <c r="B49">
        <v>0.13524800000000001</v>
      </c>
      <c r="F49">
        <v>49</v>
      </c>
      <c r="G49">
        <v>6.4299999999999996E-2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1</v>
      </c>
      <c r="AF49">
        <f>100-$AE49*100/242</f>
        <v>99.586776859504127</v>
      </c>
    </row>
    <row r="50" spans="1:32" x14ac:dyDescent="0.3">
      <c r="A50" t="s">
        <v>1681</v>
      </c>
      <c r="B50">
        <v>9.3857999999999997E-2</v>
      </c>
      <c r="F50">
        <v>50</v>
      </c>
      <c r="G50">
        <v>6.4299999999999996E-2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4</v>
      </c>
      <c r="AF50">
        <f>100-$AE50*100/242</f>
        <v>98.347107438016522</v>
      </c>
    </row>
    <row r="51" spans="1:32" x14ac:dyDescent="0.3">
      <c r="A51" t="s">
        <v>1948</v>
      </c>
      <c r="B51">
        <v>0.14779700000000001</v>
      </c>
      <c r="F51">
        <v>51</v>
      </c>
      <c r="G51">
        <v>6.4299999999999996E-2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4</v>
      </c>
      <c r="AF51">
        <f>100-$AE51*100/242</f>
        <v>98.347107438016522</v>
      </c>
    </row>
    <row r="52" spans="1:32" x14ac:dyDescent="0.3">
      <c r="A52" t="s">
        <v>1679</v>
      </c>
      <c r="B52">
        <v>9.6763000000000002E-2</v>
      </c>
      <c r="F52">
        <v>52</v>
      </c>
      <c r="G52">
        <v>6.4299999999999996E-2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4</v>
      </c>
      <c r="AF52">
        <f>100-$AE52*100/242</f>
        <v>98.347107438016522</v>
      </c>
    </row>
    <row r="53" spans="1:32" x14ac:dyDescent="0.3">
      <c r="A53" t="s">
        <v>1678</v>
      </c>
      <c r="B53">
        <v>0.143596</v>
      </c>
      <c r="F53">
        <v>53</v>
      </c>
      <c r="G53">
        <v>6.4299999999999996E-2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6</v>
      </c>
      <c r="AF53">
        <f>100-$AE53*100/242</f>
        <v>97.52066115702479</v>
      </c>
    </row>
    <row r="54" spans="1:32" x14ac:dyDescent="0.3">
      <c r="A54" t="s">
        <v>1677</v>
      </c>
      <c r="B54">
        <v>0.110385</v>
      </c>
      <c r="F54">
        <v>54</v>
      </c>
      <c r="G54">
        <v>6.4299999999999996E-2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7</v>
      </c>
      <c r="AF54">
        <f>100-$AE54*100/242</f>
        <v>97.107438016528931</v>
      </c>
    </row>
    <row r="55" spans="1:32" x14ac:dyDescent="0.3">
      <c r="A55" t="s">
        <v>1947</v>
      </c>
      <c r="B55">
        <v>0.19081500000000001</v>
      </c>
      <c r="F55">
        <v>55</v>
      </c>
      <c r="G55">
        <v>6.4299999999999996E-2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10</v>
      </c>
      <c r="AF55">
        <f>100-$AE55*100/242</f>
        <v>95.867768595041326</v>
      </c>
    </row>
    <row r="56" spans="1:32" x14ac:dyDescent="0.3">
      <c r="A56" t="s">
        <v>10</v>
      </c>
      <c r="B56">
        <v>0.222692</v>
      </c>
      <c r="F56">
        <v>56</v>
      </c>
      <c r="G56">
        <v>6.4299999999999996E-2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11</v>
      </c>
      <c r="AF56">
        <f>100-$AE56*100/242</f>
        <v>95.454545454545453</v>
      </c>
    </row>
    <row r="57" spans="1:32" x14ac:dyDescent="0.3">
      <c r="A57" t="s">
        <v>1675</v>
      </c>
      <c r="B57">
        <v>0.13943700000000001</v>
      </c>
      <c r="F57">
        <v>57</v>
      </c>
      <c r="G57">
        <v>6.4299999999999996E-2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18</v>
      </c>
      <c r="AF57">
        <f>100-$AE57*100/242</f>
        <v>92.561983471074385</v>
      </c>
    </row>
    <row r="58" spans="1:32" x14ac:dyDescent="0.3">
      <c r="A58" t="s">
        <v>1946</v>
      </c>
      <c r="B58">
        <v>0.120324</v>
      </c>
      <c r="F58">
        <v>58</v>
      </c>
      <c r="G58">
        <v>6.4299999999999996E-2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27</v>
      </c>
      <c r="AF58">
        <f>100-$AE58*100/242</f>
        <v>88.84297520661157</v>
      </c>
    </row>
    <row r="59" spans="1:32" x14ac:dyDescent="0.3">
      <c r="A59" t="s">
        <v>1674</v>
      </c>
      <c r="B59">
        <v>0.17411099999999999</v>
      </c>
      <c r="F59">
        <v>59</v>
      </c>
      <c r="G59">
        <v>6.4299999999999996E-2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30</v>
      </c>
      <c r="AF59">
        <f>100-$AE59*100/242</f>
        <v>87.603305785123965</v>
      </c>
    </row>
    <row r="60" spans="1:32" x14ac:dyDescent="0.3">
      <c r="A60" t="s">
        <v>1672</v>
      </c>
      <c r="B60">
        <v>0.131858</v>
      </c>
      <c r="F60">
        <v>60</v>
      </c>
      <c r="G60">
        <v>6.4299999999999996E-2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34</v>
      </c>
      <c r="AF60">
        <f>100-$AE60*100/242</f>
        <v>85.950413223140501</v>
      </c>
    </row>
    <row r="61" spans="1:32" x14ac:dyDescent="0.3">
      <c r="A61" t="s">
        <v>1671</v>
      </c>
      <c r="B61">
        <v>0.12518699999999999</v>
      </c>
      <c r="F61">
        <v>61</v>
      </c>
      <c r="G61">
        <v>6.4299999999999996E-2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40</v>
      </c>
      <c r="AF61">
        <f>100-$AE61*100/242</f>
        <v>83.471074380165291</v>
      </c>
    </row>
    <row r="62" spans="1:32" x14ac:dyDescent="0.3">
      <c r="A62" t="s">
        <v>1670</v>
      </c>
      <c r="B62">
        <v>0.13910500000000001</v>
      </c>
      <c r="F62">
        <v>62</v>
      </c>
      <c r="G62">
        <v>6.4299999999999996E-2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44</v>
      </c>
      <c r="AF62">
        <f>100-$AE62*100/242</f>
        <v>81.818181818181813</v>
      </c>
    </row>
    <row r="63" spans="1:32" x14ac:dyDescent="0.3">
      <c r="A63" t="s">
        <v>1668</v>
      </c>
      <c r="B63">
        <v>0.12045</v>
      </c>
      <c r="F63">
        <v>63</v>
      </c>
      <c r="G63">
        <v>6.4299999999999996E-2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53</v>
      </c>
      <c r="AF63">
        <f>100-$AE63*100/242</f>
        <v>78.099173553719012</v>
      </c>
    </row>
    <row r="64" spans="1:32" x14ac:dyDescent="0.3">
      <c r="A64" t="s">
        <v>1945</v>
      </c>
      <c r="B64">
        <v>0.149093</v>
      </c>
      <c r="F64">
        <v>64</v>
      </c>
      <c r="G64">
        <v>6.4299999999999996E-2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57</v>
      </c>
      <c r="AF64">
        <f>100-$AE64*100/242</f>
        <v>76.446280991735534</v>
      </c>
    </row>
    <row r="65" spans="1:32" x14ac:dyDescent="0.3">
      <c r="A65" t="s">
        <v>1667</v>
      </c>
      <c r="B65">
        <v>0.134436</v>
      </c>
      <c r="F65">
        <v>65</v>
      </c>
      <c r="G65">
        <v>6.4299999999999996E-2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61</v>
      </c>
      <c r="AF65">
        <f>100-$AE65*100/242</f>
        <v>74.793388429752071</v>
      </c>
    </row>
    <row r="66" spans="1:32" x14ac:dyDescent="0.3">
      <c r="A66" t="s">
        <v>1666</v>
      </c>
      <c r="B66">
        <v>9.1281000000000001E-2</v>
      </c>
      <c r="F66">
        <v>66</v>
      </c>
      <c r="G66">
        <v>6.4299999999999996E-2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0</v>
      </c>
      <c r="Q66">
        <f>$P66*100/242</f>
        <v>0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63</v>
      </c>
      <c r="AF66">
        <f>100-$AE66*100/242</f>
        <v>73.966942148760324</v>
      </c>
    </row>
    <row r="67" spans="1:32" x14ac:dyDescent="0.3">
      <c r="A67" t="s">
        <v>1665</v>
      </c>
      <c r="B67">
        <v>0.13737199999999999</v>
      </c>
      <c r="F67">
        <v>67</v>
      </c>
      <c r="G67">
        <v>6.4299999999999996E-2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0</v>
      </c>
      <c r="Q67">
        <f>$P67*100/242</f>
        <v>0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66</v>
      </c>
      <c r="AF67">
        <f>100-$AE67*100/242</f>
        <v>72.72727272727272</v>
      </c>
    </row>
    <row r="68" spans="1:32" x14ac:dyDescent="0.3">
      <c r="A68" t="s">
        <v>1664</v>
      </c>
      <c r="B68">
        <v>0.136356</v>
      </c>
      <c r="F68">
        <v>68</v>
      </c>
      <c r="G68">
        <v>6.4299999999999996E-2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0</v>
      </c>
      <c r="Q68">
        <f>$P68*100/242</f>
        <v>0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68</v>
      </c>
      <c r="AF68">
        <f>100-$AE68*100/242</f>
        <v>71.900826446280988</v>
      </c>
    </row>
    <row r="69" spans="1:32" x14ac:dyDescent="0.3">
      <c r="A69" t="s">
        <v>1663</v>
      </c>
      <c r="B69">
        <v>0.114385</v>
      </c>
      <c r="F69">
        <v>69</v>
      </c>
      <c r="G69">
        <v>6.4299999999999996E-2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0</v>
      </c>
      <c r="Q69">
        <f>$P69*100/242</f>
        <v>0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69</v>
      </c>
      <c r="AF69">
        <f>100-$AE69*100/242</f>
        <v>71.487603305785129</v>
      </c>
    </row>
    <row r="70" spans="1:32" x14ac:dyDescent="0.3">
      <c r="A70" t="s">
        <v>1662</v>
      </c>
      <c r="B70">
        <v>0.143318</v>
      </c>
      <c r="F70">
        <v>70</v>
      </c>
      <c r="G70">
        <v>6.4299999999999996E-2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0</v>
      </c>
      <c r="Q70">
        <f>$P70*100/242</f>
        <v>0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0</v>
      </c>
      <c r="AC70">
        <f>$AB70*100/242</f>
        <v>0</v>
      </c>
      <c r="AE70">
        <v>74</v>
      </c>
      <c r="AF70">
        <f>100-$AE70*100/242</f>
        <v>69.421487603305792</v>
      </c>
    </row>
    <row r="71" spans="1:32" x14ac:dyDescent="0.3">
      <c r="A71" t="s">
        <v>1660</v>
      </c>
      <c r="B71">
        <v>0.13656599999999999</v>
      </c>
      <c r="F71">
        <v>71</v>
      </c>
      <c r="G71">
        <v>6.4299999999999996E-2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0</v>
      </c>
      <c r="Q71">
        <f>$P71*100/242</f>
        <v>0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0</v>
      </c>
      <c r="AC71">
        <f>$AB71*100/242</f>
        <v>0</v>
      </c>
      <c r="AE71">
        <v>75</v>
      </c>
      <c r="AF71">
        <f>100-$AE71*100/242</f>
        <v>69.008264462809919</v>
      </c>
    </row>
    <row r="72" spans="1:32" x14ac:dyDescent="0.3">
      <c r="A72" t="s">
        <v>1944</v>
      </c>
      <c r="B72">
        <v>0.118017</v>
      </c>
      <c r="F72">
        <v>72</v>
      </c>
      <c r="G72">
        <v>6.4299999999999996E-2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0</v>
      </c>
      <c r="Q72">
        <f>$P72*100/242</f>
        <v>0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0</v>
      </c>
      <c r="AC72">
        <f>$AB72*100/242</f>
        <v>0</v>
      </c>
      <c r="AE72">
        <v>77</v>
      </c>
      <c r="AF72">
        <f>100-$AE72*100/242</f>
        <v>68.181818181818187</v>
      </c>
    </row>
    <row r="73" spans="1:32" x14ac:dyDescent="0.3">
      <c r="A73" t="s">
        <v>1659</v>
      </c>
      <c r="B73">
        <v>8.3406999999999995E-2</v>
      </c>
      <c r="F73">
        <v>73</v>
      </c>
      <c r="G73">
        <v>6.4299999999999996E-2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0</v>
      </c>
      <c r="Q73">
        <f>$P73*100/242</f>
        <v>0</v>
      </c>
      <c r="S73">
        <v>0</v>
      </c>
      <c r="T73">
        <f>$S73*100/242</f>
        <v>0</v>
      </c>
      <c r="V73">
        <v>0</v>
      </c>
      <c r="W73">
        <f>$V73*100/242</f>
        <v>0</v>
      </c>
      <c r="Y73">
        <v>0</v>
      </c>
      <c r="Z73">
        <f>$Y73*100/242</f>
        <v>0</v>
      </c>
      <c r="AB73">
        <v>0</v>
      </c>
      <c r="AC73">
        <f>$AB73*100/242</f>
        <v>0</v>
      </c>
      <c r="AE73">
        <v>78</v>
      </c>
      <c r="AF73">
        <f>100-$AE73*100/242</f>
        <v>67.768595041322314</v>
      </c>
    </row>
    <row r="74" spans="1:32" x14ac:dyDescent="0.3">
      <c r="A74" t="s">
        <v>1658</v>
      </c>
      <c r="B74">
        <v>0.13228699999999999</v>
      </c>
      <c r="F74">
        <v>74</v>
      </c>
      <c r="G74">
        <v>6.4299999999999996E-2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0</v>
      </c>
      <c r="Q74">
        <f>$P74*100/242</f>
        <v>0</v>
      </c>
      <c r="S74">
        <v>0</v>
      </c>
      <c r="T74">
        <f>$S74*100/242</f>
        <v>0</v>
      </c>
      <c r="V74">
        <v>0</v>
      </c>
      <c r="W74">
        <f>$V74*100/242</f>
        <v>0</v>
      </c>
      <c r="Y74">
        <v>0</v>
      </c>
      <c r="Z74">
        <f>$Y74*100/242</f>
        <v>0</v>
      </c>
      <c r="AB74">
        <v>0</v>
      </c>
      <c r="AC74">
        <f>$AB74*100/242</f>
        <v>0</v>
      </c>
      <c r="AE74">
        <v>83</v>
      </c>
      <c r="AF74">
        <f>100-$AE74*100/242</f>
        <v>65.702479338842977</v>
      </c>
    </row>
    <row r="75" spans="1:32" x14ac:dyDescent="0.3">
      <c r="A75" t="s">
        <v>1657</v>
      </c>
      <c r="B75">
        <v>0.11097899999999999</v>
      </c>
      <c r="F75">
        <v>75</v>
      </c>
      <c r="G75">
        <v>6.4299999999999996E-2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0</v>
      </c>
      <c r="Q75">
        <f>$P75*100/242</f>
        <v>0</v>
      </c>
      <c r="S75">
        <v>0</v>
      </c>
      <c r="T75">
        <f>$S75*100/242</f>
        <v>0</v>
      </c>
      <c r="V75">
        <v>0</v>
      </c>
      <c r="W75">
        <f>$V75*100/242</f>
        <v>0</v>
      </c>
      <c r="Y75">
        <v>0</v>
      </c>
      <c r="Z75">
        <f>$Y75*100/242</f>
        <v>0</v>
      </c>
      <c r="AB75">
        <v>0</v>
      </c>
      <c r="AC75">
        <f>$AB75*100/242</f>
        <v>0</v>
      </c>
      <c r="AE75">
        <v>86</v>
      </c>
      <c r="AF75">
        <f>100-$AE75*100/242</f>
        <v>64.462809917355372</v>
      </c>
    </row>
    <row r="76" spans="1:32" x14ac:dyDescent="0.3">
      <c r="A76" t="s">
        <v>1943</v>
      </c>
      <c r="B76">
        <v>0.13855000000000001</v>
      </c>
      <c r="F76">
        <v>76</v>
      </c>
      <c r="G76">
        <v>6.4299999999999996E-2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0</v>
      </c>
      <c r="Q76">
        <f>$P76*100/242</f>
        <v>0</v>
      </c>
      <c r="S76">
        <v>0</v>
      </c>
      <c r="T76">
        <f>$S76*100/242</f>
        <v>0</v>
      </c>
      <c r="V76">
        <v>0</v>
      </c>
      <c r="W76">
        <f>$V76*100/242</f>
        <v>0</v>
      </c>
      <c r="Y76">
        <v>0</v>
      </c>
      <c r="Z76">
        <f>$Y76*100/242</f>
        <v>0</v>
      </c>
      <c r="AB76">
        <v>0</v>
      </c>
      <c r="AC76">
        <f>$AB76*100/242</f>
        <v>0</v>
      </c>
      <c r="AE76">
        <v>91</v>
      </c>
      <c r="AF76">
        <f>100-$AE76*100/242</f>
        <v>62.396694214876035</v>
      </c>
    </row>
    <row r="77" spans="1:32" x14ac:dyDescent="0.3">
      <c r="A77" t="s">
        <v>1656</v>
      </c>
      <c r="B77">
        <v>0.149807</v>
      </c>
      <c r="F77">
        <v>77</v>
      </c>
      <c r="G77">
        <v>6.4299999999999996E-2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0</v>
      </c>
      <c r="Q77">
        <f>$P77*100/242</f>
        <v>0</v>
      </c>
      <c r="S77">
        <v>0</v>
      </c>
      <c r="T77">
        <f>$S77*100/242</f>
        <v>0</v>
      </c>
      <c r="V77">
        <v>0</v>
      </c>
      <c r="W77">
        <f>$V77*100/242</f>
        <v>0</v>
      </c>
      <c r="Y77">
        <v>0</v>
      </c>
      <c r="Z77">
        <f>$Y77*100/242</f>
        <v>0</v>
      </c>
      <c r="AB77">
        <v>0</v>
      </c>
      <c r="AC77">
        <f>$AB77*100/242</f>
        <v>0</v>
      </c>
      <c r="AE77">
        <v>99</v>
      </c>
      <c r="AF77">
        <f>100-$AE77*100/242</f>
        <v>59.090909090909093</v>
      </c>
    </row>
    <row r="78" spans="1:32" x14ac:dyDescent="0.3">
      <c r="A78" t="s">
        <v>1942</v>
      </c>
      <c r="B78">
        <v>0.15370700000000001</v>
      </c>
      <c r="F78">
        <v>78</v>
      </c>
      <c r="G78">
        <v>6.4299999999999996E-2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0</v>
      </c>
      <c r="Q78">
        <f>$P78*100/242</f>
        <v>0</v>
      </c>
      <c r="S78">
        <v>0</v>
      </c>
      <c r="T78">
        <f>$S78*100/242</f>
        <v>0</v>
      </c>
      <c r="V78">
        <v>0</v>
      </c>
      <c r="W78">
        <f>$V78*100/242</f>
        <v>0</v>
      </c>
      <c r="Y78">
        <v>0</v>
      </c>
      <c r="Z78">
        <f>$Y78*100/242</f>
        <v>0</v>
      </c>
      <c r="AB78">
        <v>0</v>
      </c>
      <c r="AC78">
        <f>$AB78*100/242</f>
        <v>0</v>
      </c>
      <c r="AE78">
        <v>104</v>
      </c>
      <c r="AF78">
        <f>100-$AE78*100/242</f>
        <v>57.02479338842975</v>
      </c>
    </row>
    <row r="79" spans="1:32" x14ac:dyDescent="0.3">
      <c r="A79" t="s">
        <v>1655</v>
      </c>
      <c r="B79">
        <v>0.10452699999999999</v>
      </c>
      <c r="F79">
        <v>79</v>
      </c>
      <c r="G79">
        <v>6.4299999999999996E-2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0</v>
      </c>
      <c r="Q79">
        <f>$P79*100/242</f>
        <v>0</v>
      </c>
      <c r="S79">
        <v>0</v>
      </c>
      <c r="T79">
        <f>$S79*100/242</f>
        <v>0</v>
      </c>
      <c r="V79">
        <v>0</v>
      </c>
      <c r="W79">
        <f>$V79*100/242</f>
        <v>0</v>
      </c>
      <c r="Y79">
        <v>0</v>
      </c>
      <c r="Z79">
        <f>$Y79*100/242</f>
        <v>0</v>
      </c>
      <c r="AB79">
        <v>0</v>
      </c>
      <c r="AC79">
        <f>$AB79*100/242</f>
        <v>0</v>
      </c>
      <c r="AE79">
        <v>108</v>
      </c>
      <c r="AF79">
        <f>100-$AE79*100/242</f>
        <v>55.371900826446279</v>
      </c>
    </row>
    <row r="80" spans="1:32" x14ac:dyDescent="0.3">
      <c r="A80" t="s">
        <v>1941</v>
      </c>
      <c r="B80">
        <v>0.11094</v>
      </c>
      <c r="F80">
        <v>80</v>
      </c>
      <c r="G80">
        <v>6.4299999999999996E-2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0</v>
      </c>
      <c r="Q80">
        <f>$P80*100/242</f>
        <v>0</v>
      </c>
      <c r="S80">
        <v>0</v>
      </c>
      <c r="T80">
        <f>$S80*100/242</f>
        <v>0</v>
      </c>
      <c r="V80">
        <v>0</v>
      </c>
      <c r="W80">
        <f>$V80*100/242</f>
        <v>0</v>
      </c>
      <c r="Y80">
        <v>0</v>
      </c>
      <c r="Z80">
        <f>$Y80*100/242</f>
        <v>0</v>
      </c>
      <c r="AB80">
        <v>0</v>
      </c>
      <c r="AC80">
        <f>$AB80*100/242</f>
        <v>0</v>
      </c>
      <c r="AE80">
        <v>111</v>
      </c>
      <c r="AF80">
        <f>100-$AE80*100/242</f>
        <v>54.132231404958681</v>
      </c>
    </row>
    <row r="81" spans="1:32" x14ac:dyDescent="0.3">
      <c r="A81" t="s">
        <v>1654</v>
      </c>
      <c r="B81">
        <v>0.15254100000000001</v>
      </c>
      <c r="F81">
        <v>81</v>
      </c>
      <c r="G81">
        <v>6.4299999999999996E-2</v>
      </c>
      <c r="H81">
        <v>8.1000000000000003E-2</v>
      </c>
      <c r="J81">
        <v>0</v>
      </c>
      <c r="K81">
        <f>$J81*100/242</f>
        <v>0</v>
      </c>
      <c r="M81">
        <v>0</v>
      </c>
      <c r="N81">
        <f>$M81*100/242</f>
        <v>0</v>
      </c>
      <c r="P81">
        <v>0</v>
      </c>
      <c r="Q81">
        <f>$P81*100/242</f>
        <v>0</v>
      </c>
      <c r="S81">
        <v>0</v>
      </c>
      <c r="T81">
        <f>$S81*100/242</f>
        <v>0</v>
      </c>
      <c r="V81">
        <v>0</v>
      </c>
      <c r="W81">
        <f>$V81*100/242</f>
        <v>0</v>
      </c>
      <c r="Y81">
        <v>0</v>
      </c>
      <c r="Z81">
        <f>$Y81*100/242</f>
        <v>0</v>
      </c>
      <c r="AB81">
        <v>0</v>
      </c>
      <c r="AC81">
        <f>$AB81*100/242</f>
        <v>0</v>
      </c>
      <c r="AE81">
        <v>114</v>
      </c>
      <c r="AF81">
        <f>100-$AE81*100/242</f>
        <v>52.892561983471076</v>
      </c>
    </row>
    <row r="82" spans="1:32" x14ac:dyDescent="0.3">
      <c r="A82" t="s">
        <v>1653</v>
      </c>
      <c r="B82">
        <v>0.113332</v>
      </c>
      <c r="F82">
        <v>82</v>
      </c>
      <c r="G82">
        <v>6.4299999999999996E-2</v>
      </c>
      <c r="H82">
        <v>8.2000000000000003E-2</v>
      </c>
      <c r="J82">
        <v>0</v>
      </c>
      <c r="K82">
        <f>$J82*100/242</f>
        <v>0</v>
      </c>
      <c r="M82">
        <v>0</v>
      </c>
      <c r="N82">
        <f>$M82*100/242</f>
        <v>0</v>
      </c>
      <c r="P82">
        <v>0</v>
      </c>
      <c r="Q82">
        <f>$P82*100/242</f>
        <v>0</v>
      </c>
      <c r="S82">
        <v>0</v>
      </c>
      <c r="T82">
        <f>$S82*100/242</f>
        <v>0</v>
      </c>
      <c r="V82">
        <v>0</v>
      </c>
      <c r="W82">
        <f>$V82*100/242</f>
        <v>0</v>
      </c>
      <c r="Y82">
        <v>0</v>
      </c>
      <c r="Z82">
        <f>$Y82*100/242</f>
        <v>0</v>
      </c>
      <c r="AB82">
        <v>0</v>
      </c>
      <c r="AC82">
        <f>$AB82*100/242</f>
        <v>0</v>
      </c>
      <c r="AE82">
        <v>122</v>
      </c>
      <c r="AF82">
        <f>100-$AE82*100/242</f>
        <v>49.586776859504134</v>
      </c>
    </row>
    <row r="83" spans="1:32" x14ac:dyDescent="0.3">
      <c r="A83" t="s">
        <v>1650</v>
      </c>
      <c r="B83">
        <v>0.113708</v>
      </c>
      <c r="F83">
        <v>83</v>
      </c>
      <c r="G83">
        <v>6.4299999999999996E-2</v>
      </c>
      <c r="H83">
        <v>8.3000000000000004E-2</v>
      </c>
      <c r="J83">
        <v>0</v>
      </c>
      <c r="K83">
        <f>$J83*100/242</f>
        <v>0</v>
      </c>
      <c r="M83">
        <v>0</v>
      </c>
      <c r="N83">
        <f>$M83*100/242</f>
        <v>0</v>
      </c>
      <c r="P83">
        <v>0</v>
      </c>
      <c r="Q83">
        <f>$P83*100/242</f>
        <v>0</v>
      </c>
      <c r="S83">
        <v>0</v>
      </c>
      <c r="T83">
        <f>$S83*100/242</f>
        <v>0</v>
      </c>
      <c r="V83">
        <v>0</v>
      </c>
      <c r="W83">
        <f>$V83*100/242</f>
        <v>0</v>
      </c>
      <c r="Y83">
        <v>0</v>
      </c>
      <c r="Z83">
        <f>$Y83*100/242</f>
        <v>0</v>
      </c>
      <c r="AB83">
        <v>0</v>
      </c>
      <c r="AC83">
        <f>$AB83*100/242</f>
        <v>0</v>
      </c>
      <c r="AE83">
        <v>126</v>
      </c>
      <c r="AF83">
        <f>100-$AE83*100/242</f>
        <v>47.933884297520663</v>
      </c>
    </row>
    <row r="84" spans="1:32" x14ac:dyDescent="0.3">
      <c r="A84" t="s">
        <v>1649</v>
      </c>
      <c r="B84">
        <v>0.12003</v>
      </c>
      <c r="F84">
        <v>84</v>
      </c>
      <c r="G84">
        <v>6.4299999999999996E-2</v>
      </c>
      <c r="H84">
        <v>8.4000000000000005E-2</v>
      </c>
      <c r="J84">
        <v>0</v>
      </c>
      <c r="K84">
        <f>$J84*100/242</f>
        <v>0</v>
      </c>
      <c r="M84">
        <v>0</v>
      </c>
      <c r="N84">
        <f>$M84*100/242</f>
        <v>0</v>
      </c>
      <c r="P84">
        <v>0</v>
      </c>
      <c r="Q84">
        <f>$P84*100/242</f>
        <v>0</v>
      </c>
      <c r="S84">
        <v>0</v>
      </c>
      <c r="T84">
        <f>$S84*100/242</f>
        <v>0</v>
      </c>
      <c r="V84">
        <v>0</v>
      </c>
      <c r="W84">
        <f>$V84*100/242</f>
        <v>0</v>
      </c>
      <c r="Y84">
        <v>0</v>
      </c>
      <c r="Z84">
        <f>$Y84*100/242</f>
        <v>0</v>
      </c>
      <c r="AB84">
        <v>0</v>
      </c>
      <c r="AC84">
        <f>$AB84*100/242</f>
        <v>0</v>
      </c>
      <c r="AE84">
        <v>130</v>
      </c>
      <c r="AF84">
        <f>100-$AE84*100/242</f>
        <v>46.280991735537192</v>
      </c>
    </row>
    <row r="85" spans="1:32" x14ac:dyDescent="0.3">
      <c r="A85" t="s">
        <v>1940</v>
      </c>
      <c r="B85">
        <v>0.16067799999999999</v>
      </c>
      <c r="F85">
        <v>85</v>
      </c>
      <c r="G85">
        <v>6.4299999999999996E-2</v>
      </c>
      <c r="H85">
        <v>8.5000000000000006E-2</v>
      </c>
      <c r="J85">
        <v>0</v>
      </c>
      <c r="K85">
        <f>$J85*100/242</f>
        <v>0</v>
      </c>
      <c r="M85">
        <v>0</v>
      </c>
      <c r="N85">
        <f>$M85*100/242</f>
        <v>0</v>
      </c>
      <c r="P85">
        <v>0</v>
      </c>
      <c r="Q85">
        <f>$P85*100/242</f>
        <v>0</v>
      </c>
      <c r="S85">
        <v>0</v>
      </c>
      <c r="T85">
        <f>$S85*100/242</f>
        <v>0</v>
      </c>
      <c r="V85">
        <v>0</v>
      </c>
      <c r="W85">
        <f>$V85*100/242</f>
        <v>0</v>
      </c>
      <c r="Y85">
        <v>0</v>
      </c>
      <c r="Z85">
        <f>$Y85*100/242</f>
        <v>0</v>
      </c>
      <c r="AB85">
        <v>0</v>
      </c>
      <c r="AC85">
        <f>$AB85*100/242</f>
        <v>0</v>
      </c>
      <c r="AE85">
        <v>139</v>
      </c>
      <c r="AF85">
        <f>100-$AE85*100/242</f>
        <v>42.561983471074377</v>
      </c>
    </row>
    <row r="86" spans="1:32" x14ac:dyDescent="0.3">
      <c r="A86" t="s">
        <v>1939</v>
      </c>
      <c r="B86">
        <v>0.113827</v>
      </c>
      <c r="F86">
        <v>86</v>
      </c>
      <c r="G86">
        <v>6.4299999999999996E-2</v>
      </c>
      <c r="H86">
        <v>8.5999999999999993E-2</v>
      </c>
      <c r="J86">
        <v>0</v>
      </c>
      <c r="K86">
        <f>$J86*100/242</f>
        <v>0</v>
      </c>
      <c r="M86">
        <v>0</v>
      </c>
      <c r="N86">
        <f>$M86*100/242</f>
        <v>0</v>
      </c>
      <c r="P86">
        <v>0</v>
      </c>
      <c r="Q86">
        <f>$P86*100/242</f>
        <v>0</v>
      </c>
      <c r="S86">
        <v>0</v>
      </c>
      <c r="T86">
        <f>$S86*100/242</f>
        <v>0</v>
      </c>
      <c r="V86">
        <v>0</v>
      </c>
      <c r="W86">
        <f>$V86*100/242</f>
        <v>0</v>
      </c>
      <c r="Y86">
        <v>0</v>
      </c>
      <c r="Z86">
        <f>$Y86*100/242</f>
        <v>0</v>
      </c>
      <c r="AB86">
        <v>0</v>
      </c>
      <c r="AC86">
        <f>$AB86*100/242</f>
        <v>0</v>
      </c>
      <c r="AE86">
        <v>148</v>
      </c>
      <c r="AF86">
        <f>100-$AE86*100/242</f>
        <v>38.84297520661157</v>
      </c>
    </row>
    <row r="87" spans="1:32" x14ac:dyDescent="0.3">
      <c r="A87" t="s">
        <v>1648</v>
      </c>
      <c r="B87">
        <v>0.13639200000000001</v>
      </c>
      <c r="F87">
        <v>87</v>
      </c>
      <c r="G87">
        <v>6.4299999999999996E-2</v>
      </c>
      <c r="H87">
        <v>8.6999999999999994E-2</v>
      </c>
      <c r="J87">
        <v>0</v>
      </c>
      <c r="K87">
        <f>$J87*100/242</f>
        <v>0</v>
      </c>
      <c r="M87">
        <v>0</v>
      </c>
      <c r="N87">
        <f>$M87*100/242</f>
        <v>0</v>
      </c>
      <c r="P87">
        <v>0</v>
      </c>
      <c r="Q87">
        <f>$P87*100/242</f>
        <v>0</v>
      </c>
      <c r="S87">
        <v>0</v>
      </c>
      <c r="T87">
        <f>$S87*100/242</f>
        <v>0</v>
      </c>
      <c r="V87">
        <v>0</v>
      </c>
      <c r="W87">
        <f>$V87*100/242</f>
        <v>0</v>
      </c>
      <c r="Y87">
        <v>0</v>
      </c>
      <c r="Z87">
        <f>$Y87*100/242</f>
        <v>0</v>
      </c>
      <c r="AB87">
        <v>0</v>
      </c>
      <c r="AC87">
        <f>$AB87*100/242</f>
        <v>0</v>
      </c>
      <c r="AE87">
        <v>158</v>
      </c>
      <c r="AF87">
        <f>100-$AE87*100/242</f>
        <v>34.710743801652896</v>
      </c>
    </row>
    <row r="88" spans="1:32" x14ac:dyDescent="0.3">
      <c r="A88" t="s">
        <v>1647</v>
      </c>
      <c r="B88">
        <v>0.13306399999999999</v>
      </c>
      <c r="F88">
        <v>88</v>
      </c>
      <c r="G88">
        <v>6.4299999999999996E-2</v>
      </c>
      <c r="H88">
        <v>8.7999999999999995E-2</v>
      </c>
      <c r="J88">
        <v>0</v>
      </c>
      <c r="K88">
        <f>$J88*100/242</f>
        <v>0</v>
      </c>
      <c r="M88">
        <v>0</v>
      </c>
      <c r="N88">
        <f>$M88*100/242</f>
        <v>0</v>
      </c>
      <c r="P88">
        <v>0</v>
      </c>
      <c r="Q88">
        <f>$P88*100/242</f>
        <v>0</v>
      </c>
      <c r="S88">
        <v>0</v>
      </c>
      <c r="T88">
        <f>$S88*100/242</f>
        <v>0</v>
      </c>
      <c r="V88">
        <v>0</v>
      </c>
      <c r="W88">
        <f>$V88*100/242</f>
        <v>0</v>
      </c>
      <c r="Y88">
        <v>0</v>
      </c>
      <c r="Z88">
        <f>$Y88*100/242</f>
        <v>0</v>
      </c>
      <c r="AB88">
        <v>0</v>
      </c>
      <c r="AC88">
        <f>$AB88*100/242</f>
        <v>0</v>
      </c>
      <c r="AE88">
        <v>166</v>
      </c>
      <c r="AF88">
        <f>100-$AE88*100/242</f>
        <v>31.404958677685954</v>
      </c>
    </row>
    <row r="89" spans="1:32" x14ac:dyDescent="0.3">
      <c r="A89" t="s">
        <v>1938</v>
      </c>
      <c r="B89">
        <v>0.13636499999999999</v>
      </c>
      <c r="F89">
        <v>89</v>
      </c>
      <c r="G89">
        <v>6.4299999999999996E-2</v>
      </c>
      <c r="H89">
        <v>8.8999999999999996E-2</v>
      </c>
      <c r="J89">
        <v>0</v>
      </c>
      <c r="K89">
        <f>$J89*100/242</f>
        <v>0</v>
      </c>
      <c r="M89">
        <v>0</v>
      </c>
      <c r="N89">
        <f>$M89*100/242</f>
        <v>0</v>
      </c>
      <c r="P89">
        <v>0</v>
      </c>
      <c r="Q89">
        <f>$P89*100/242</f>
        <v>0</v>
      </c>
      <c r="S89">
        <v>0</v>
      </c>
      <c r="T89">
        <f>$S89*100/242</f>
        <v>0</v>
      </c>
      <c r="V89">
        <v>0</v>
      </c>
      <c r="W89">
        <f>$V89*100/242</f>
        <v>0</v>
      </c>
      <c r="Y89">
        <v>0</v>
      </c>
      <c r="Z89">
        <f>$Y89*100/242</f>
        <v>0</v>
      </c>
      <c r="AB89">
        <v>0</v>
      </c>
      <c r="AC89">
        <f>$AB89*100/242</f>
        <v>0</v>
      </c>
      <c r="AE89">
        <v>171</v>
      </c>
      <c r="AF89">
        <f>100-$AE89*100/242</f>
        <v>29.338842975206617</v>
      </c>
    </row>
    <row r="90" spans="1:32" x14ac:dyDescent="0.3">
      <c r="A90" t="s">
        <v>1644</v>
      </c>
      <c r="B90">
        <v>0.117478</v>
      </c>
      <c r="F90">
        <v>90</v>
      </c>
      <c r="G90">
        <v>6.4299999999999996E-2</v>
      </c>
      <c r="H90">
        <v>0.09</v>
      </c>
      <c r="J90">
        <v>0</v>
      </c>
      <c r="K90">
        <f>$J90*100/242</f>
        <v>0</v>
      </c>
      <c r="M90">
        <v>0</v>
      </c>
      <c r="N90">
        <f>$M90*100/242</f>
        <v>0</v>
      </c>
      <c r="P90">
        <v>1</v>
      </c>
      <c r="Q90">
        <f>$P90*100/242</f>
        <v>0.41322314049586778</v>
      </c>
      <c r="S90">
        <v>0</v>
      </c>
      <c r="T90">
        <f>$S90*100/242</f>
        <v>0</v>
      </c>
      <c r="V90">
        <v>0</v>
      </c>
      <c r="W90">
        <f>$V90*100/242</f>
        <v>0</v>
      </c>
      <c r="Y90">
        <v>0</v>
      </c>
      <c r="Z90">
        <f>$Y90*100/242</f>
        <v>0</v>
      </c>
      <c r="AB90">
        <v>0</v>
      </c>
      <c r="AC90">
        <f>$AB90*100/242</f>
        <v>0</v>
      </c>
      <c r="AE90">
        <v>176</v>
      </c>
      <c r="AF90">
        <f>100-$AE90*100/242</f>
        <v>27.272727272727266</v>
      </c>
    </row>
    <row r="91" spans="1:32" x14ac:dyDescent="0.3">
      <c r="A91" t="s">
        <v>1643</v>
      </c>
      <c r="B91">
        <v>0.101282</v>
      </c>
      <c r="F91">
        <v>91</v>
      </c>
      <c r="G91">
        <v>6.4299999999999996E-2</v>
      </c>
      <c r="H91">
        <v>9.0999999999999998E-2</v>
      </c>
      <c r="J91">
        <v>0</v>
      </c>
      <c r="K91">
        <f>$J91*100/242</f>
        <v>0</v>
      </c>
      <c r="M91">
        <v>0</v>
      </c>
      <c r="N91">
        <f>$M91*100/242</f>
        <v>0</v>
      </c>
      <c r="P91">
        <v>1</v>
      </c>
      <c r="Q91">
        <f>$P91*100/242</f>
        <v>0.41322314049586778</v>
      </c>
      <c r="S91">
        <v>0</v>
      </c>
      <c r="T91">
        <f>$S91*100/242</f>
        <v>0</v>
      </c>
      <c r="V91">
        <v>0</v>
      </c>
      <c r="W91">
        <f>$V91*100/242</f>
        <v>0</v>
      </c>
      <c r="Y91">
        <v>0</v>
      </c>
      <c r="Z91">
        <f>$Y91*100/242</f>
        <v>0</v>
      </c>
      <c r="AB91">
        <v>0</v>
      </c>
      <c r="AC91">
        <f>$AB91*100/242</f>
        <v>0</v>
      </c>
      <c r="AE91">
        <v>182</v>
      </c>
      <c r="AF91">
        <f>100-$AE91*100/242</f>
        <v>24.793388429752071</v>
      </c>
    </row>
    <row r="92" spans="1:32" x14ac:dyDescent="0.3">
      <c r="A92" t="s">
        <v>11</v>
      </c>
      <c r="B92">
        <v>0.31952700000000001</v>
      </c>
      <c r="F92">
        <v>92</v>
      </c>
      <c r="G92">
        <v>6.4299999999999996E-2</v>
      </c>
      <c r="H92">
        <v>9.1999999999999998E-2</v>
      </c>
      <c r="J92">
        <v>0</v>
      </c>
      <c r="K92">
        <f>$J92*100/242</f>
        <v>0</v>
      </c>
      <c r="M92">
        <v>0</v>
      </c>
      <c r="N92">
        <f>$M92*100/242</f>
        <v>0</v>
      </c>
      <c r="P92">
        <v>1</v>
      </c>
      <c r="Q92">
        <f>$P92*100/242</f>
        <v>0.41322314049586778</v>
      </c>
      <c r="S92">
        <v>0</v>
      </c>
      <c r="T92">
        <f>$S92*100/242</f>
        <v>0</v>
      </c>
      <c r="V92">
        <v>0</v>
      </c>
      <c r="W92">
        <f>$V92*100/242</f>
        <v>0</v>
      </c>
      <c r="Y92">
        <v>0</v>
      </c>
      <c r="Z92">
        <f>$Y92*100/242</f>
        <v>0</v>
      </c>
      <c r="AB92">
        <v>0</v>
      </c>
      <c r="AC92">
        <f>$AB92*100/242</f>
        <v>0</v>
      </c>
      <c r="AE92">
        <v>188</v>
      </c>
      <c r="AF92">
        <f>100-$AE92*100/242</f>
        <v>22.314049586776861</v>
      </c>
    </row>
    <row r="93" spans="1:32" x14ac:dyDescent="0.3">
      <c r="A93" t="s">
        <v>1642</v>
      </c>
      <c r="B93">
        <v>0.130768</v>
      </c>
      <c r="F93">
        <v>93</v>
      </c>
      <c r="G93">
        <v>6.4299999999999996E-2</v>
      </c>
      <c r="H93">
        <v>9.2999999999999999E-2</v>
      </c>
      <c r="J93">
        <v>0</v>
      </c>
      <c r="K93">
        <f>$J93*100/242</f>
        <v>0</v>
      </c>
      <c r="M93">
        <v>0</v>
      </c>
      <c r="N93">
        <f>$M93*100/242</f>
        <v>0</v>
      </c>
      <c r="P93">
        <v>2</v>
      </c>
      <c r="Q93">
        <f>$P93*100/242</f>
        <v>0.82644628099173556</v>
      </c>
      <c r="S93">
        <v>0</v>
      </c>
      <c r="T93">
        <f>$S93*100/242</f>
        <v>0</v>
      </c>
      <c r="V93">
        <v>0</v>
      </c>
      <c r="W93">
        <f>$V93*100/242</f>
        <v>0</v>
      </c>
      <c r="Y93">
        <v>0</v>
      </c>
      <c r="Z93">
        <f>$Y93*100/242</f>
        <v>0</v>
      </c>
      <c r="AB93">
        <v>0</v>
      </c>
      <c r="AC93">
        <f>$AB93*100/242</f>
        <v>0</v>
      </c>
      <c r="AE93">
        <v>191</v>
      </c>
      <c r="AF93">
        <f>100-$AE93*100/242</f>
        <v>21.074380165289256</v>
      </c>
    </row>
    <row r="94" spans="1:32" x14ac:dyDescent="0.3">
      <c r="A94" t="s">
        <v>1641</v>
      </c>
      <c r="B94">
        <v>9.6379000000000006E-2</v>
      </c>
      <c r="F94">
        <v>94</v>
      </c>
      <c r="G94">
        <v>6.4299999999999996E-2</v>
      </c>
      <c r="H94">
        <v>9.4E-2</v>
      </c>
      <c r="J94">
        <v>0</v>
      </c>
      <c r="K94">
        <f>$J94*100/242</f>
        <v>0</v>
      </c>
      <c r="M94">
        <v>0</v>
      </c>
      <c r="N94">
        <f>$M94*100/242</f>
        <v>0</v>
      </c>
      <c r="P94">
        <v>2</v>
      </c>
      <c r="Q94">
        <f>$P94*100/242</f>
        <v>0.82644628099173556</v>
      </c>
      <c r="S94">
        <v>0</v>
      </c>
      <c r="T94">
        <f>$S94*100/242</f>
        <v>0</v>
      </c>
      <c r="V94">
        <v>0</v>
      </c>
      <c r="W94">
        <f>$V94*100/242</f>
        <v>0</v>
      </c>
      <c r="Y94">
        <v>0</v>
      </c>
      <c r="Z94">
        <f>$Y94*100/242</f>
        <v>0</v>
      </c>
      <c r="AB94">
        <v>0</v>
      </c>
      <c r="AC94">
        <f>$AB94*100/242</f>
        <v>0</v>
      </c>
      <c r="AE94">
        <v>197</v>
      </c>
      <c r="AF94">
        <f>100-$AE94*100/242</f>
        <v>18.595041322314046</v>
      </c>
    </row>
    <row r="95" spans="1:32" x14ac:dyDescent="0.3">
      <c r="A95" t="s">
        <v>1640</v>
      </c>
      <c r="B95">
        <v>0.108865</v>
      </c>
      <c r="F95">
        <v>95</v>
      </c>
      <c r="G95">
        <v>6.4299999999999996E-2</v>
      </c>
      <c r="H95">
        <v>9.5000000000000001E-2</v>
      </c>
      <c r="J95">
        <v>0</v>
      </c>
      <c r="K95">
        <f>$J95*100/242</f>
        <v>0</v>
      </c>
      <c r="M95">
        <v>0</v>
      </c>
      <c r="N95">
        <f>$M95*100/242</f>
        <v>0</v>
      </c>
      <c r="P95">
        <v>3</v>
      </c>
      <c r="Q95">
        <f>$P95*100/242</f>
        <v>1.2396694214876034</v>
      </c>
      <c r="S95">
        <v>0</v>
      </c>
      <c r="T95">
        <f>$S95*100/242</f>
        <v>0</v>
      </c>
      <c r="V95">
        <v>0</v>
      </c>
      <c r="W95">
        <f>$V95*100/242</f>
        <v>0</v>
      </c>
      <c r="Y95">
        <v>0</v>
      </c>
      <c r="Z95">
        <f>$Y95*100/242</f>
        <v>0</v>
      </c>
      <c r="AB95">
        <v>0</v>
      </c>
      <c r="AC95">
        <f>$AB95*100/242</f>
        <v>0</v>
      </c>
      <c r="AE95">
        <v>198</v>
      </c>
      <c r="AF95">
        <f>100-$AE95*100/242</f>
        <v>18.181818181818187</v>
      </c>
    </row>
    <row r="96" spans="1:32" x14ac:dyDescent="0.3">
      <c r="A96" t="s">
        <v>1639</v>
      </c>
      <c r="B96">
        <v>0.105486</v>
      </c>
      <c r="F96">
        <v>96</v>
      </c>
      <c r="G96">
        <v>6.4299999999999996E-2</v>
      </c>
      <c r="H96">
        <v>9.6000000000000002E-2</v>
      </c>
      <c r="J96">
        <v>0</v>
      </c>
      <c r="K96">
        <f>$J96*100/242</f>
        <v>0</v>
      </c>
      <c r="M96">
        <v>0</v>
      </c>
      <c r="N96">
        <f>$M96*100/242</f>
        <v>0</v>
      </c>
      <c r="P96">
        <v>4</v>
      </c>
      <c r="Q96">
        <f>$P96*100/242</f>
        <v>1.6528925619834711</v>
      </c>
      <c r="S96">
        <v>0</v>
      </c>
      <c r="T96">
        <f>$S96*100/242</f>
        <v>0</v>
      </c>
      <c r="V96">
        <v>0</v>
      </c>
      <c r="W96">
        <f>$V96*100/242</f>
        <v>0</v>
      </c>
      <c r="Y96">
        <v>0</v>
      </c>
      <c r="Z96">
        <f>$Y96*100/242</f>
        <v>0</v>
      </c>
      <c r="AB96">
        <v>0</v>
      </c>
      <c r="AC96">
        <f>$AB96*100/242</f>
        <v>0</v>
      </c>
      <c r="AE96">
        <v>199</v>
      </c>
      <c r="AF96">
        <f>100-$AE96*100/242</f>
        <v>17.768595041322314</v>
      </c>
    </row>
    <row r="97" spans="1:32" x14ac:dyDescent="0.3">
      <c r="A97" t="s">
        <v>1638</v>
      </c>
      <c r="B97">
        <v>0.122437</v>
      </c>
      <c r="F97">
        <v>97</v>
      </c>
      <c r="G97">
        <v>6.4299999999999996E-2</v>
      </c>
      <c r="H97">
        <v>9.7000000000000003E-2</v>
      </c>
      <c r="J97">
        <v>0</v>
      </c>
      <c r="K97">
        <f>$J97*100/242</f>
        <v>0</v>
      </c>
      <c r="M97">
        <v>0</v>
      </c>
      <c r="N97">
        <f>$M97*100/242</f>
        <v>0</v>
      </c>
      <c r="P97">
        <v>6</v>
      </c>
      <c r="Q97">
        <f>$P97*100/242</f>
        <v>2.4793388429752068</v>
      </c>
      <c r="S97">
        <v>0</v>
      </c>
      <c r="T97">
        <f>$S97*100/242</f>
        <v>0</v>
      </c>
      <c r="V97">
        <v>0</v>
      </c>
      <c r="W97">
        <f>$V97*100/242</f>
        <v>0</v>
      </c>
      <c r="Y97">
        <v>0</v>
      </c>
      <c r="Z97">
        <f>$Y97*100/242</f>
        <v>0</v>
      </c>
      <c r="AB97">
        <v>0</v>
      </c>
      <c r="AC97">
        <f>$AB97*100/242</f>
        <v>0</v>
      </c>
      <c r="AE97">
        <v>200</v>
      </c>
      <c r="AF97">
        <f>100-$AE97*100/242</f>
        <v>17.355371900826441</v>
      </c>
    </row>
    <row r="98" spans="1:32" x14ac:dyDescent="0.3">
      <c r="A98" t="s">
        <v>1637</v>
      </c>
      <c r="B98">
        <v>0.12692700000000001</v>
      </c>
      <c r="F98">
        <v>98</v>
      </c>
      <c r="G98">
        <v>6.4299999999999996E-2</v>
      </c>
      <c r="H98">
        <v>9.8000000000000004E-2</v>
      </c>
      <c r="J98">
        <v>0</v>
      </c>
      <c r="K98">
        <f>$J98*100/242</f>
        <v>0</v>
      </c>
      <c r="M98">
        <v>0</v>
      </c>
      <c r="N98">
        <f>$M98*100/242</f>
        <v>0</v>
      </c>
      <c r="P98">
        <v>7</v>
      </c>
      <c r="Q98">
        <f>$P98*100/242</f>
        <v>2.8925619834710745</v>
      </c>
      <c r="S98">
        <v>0</v>
      </c>
      <c r="T98">
        <f>$S98*100/242</f>
        <v>0</v>
      </c>
      <c r="V98">
        <v>0</v>
      </c>
      <c r="W98">
        <f>$V98*100/242</f>
        <v>0</v>
      </c>
      <c r="Y98">
        <v>0</v>
      </c>
      <c r="Z98">
        <f>$Y98*100/242</f>
        <v>0</v>
      </c>
      <c r="AB98">
        <v>0</v>
      </c>
      <c r="AC98">
        <f>$AB98*100/242</f>
        <v>0</v>
      </c>
      <c r="AE98">
        <v>202</v>
      </c>
      <c r="AF98">
        <f>100-$AE98*100/242</f>
        <v>16.528925619834709</v>
      </c>
    </row>
    <row r="99" spans="1:32" x14ac:dyDescent="0.3">
      <c r="A99" t="s">
        <v>1635</v>
      </c>
      <c r="B99">
        <v>0.13232099999999999</v>
      </c>
      <c r="F99">
        <v>99</v>
      </c>
      <c r="G99">
        <v>6.4299999999999996E-2</v>
      </c>
      <c r="H99">
        <v>9.9000000000000005E-2</v>
      </c>
      <c r="J99">
        <v>0</v>
      </c>
      <c r="K99">
        <f>$J99*100/242</f>
        <v>0</v>
      </c>
      <c r="M99">
        <v>0</v>
      </c>
      <c r="N99">
        <f>$M99*100/242</f>
        <v>0</v>
      </c>
      <c r="P99">
        <v>7</v>
      </c>
      <c r="Q99">
        <f>$P99*100/242</f>
        <v>2.8925619834710745</v>
      </c>
      <c r="S99">
        <v>0</v>
      </c>
      <c r="T99">
        <f>$S99*100/242</f>
        <v>0</v>
      </c>
      <c r="V99">
        <v>0</v>
      </c>
      <c r="W99">
        <f>$V99*100/242</f>
        <v>0</v>
      </c>
      <c r="Y99">
        <v>0</v>
      </c>
      <c r="Z99">
        <f>$Y99*100/242</f>
        <v>0</v>
      </c>
      <c r="AB99">
        <v>1</v>
      </c>
      <c r="AC99">
        <f>$AB99*100/242</f>
        <v>0.41322314049586778</v>
      </c>
      <c r="AE99">
        <v>202</v>
      </c>
      <c r="AF99">
        <f>100-$AE99*100/242</f>
        <v>16.528925619834709</v>
      </c>
    </row>
    <row r="100" spans="1:32" x14ac:dyDescent="0.3">
      <c r="A100" t="s">
        <v>1937</v>
      </c>
      <c r="B100">
        <v>0.14959900000000001</v>
      </c>
      <c r="F100">
        <v>100</v>
      </c>
      <c r="G100">
        <v>6.4299999999999996E-2</v>
      </c>
      <c r="H100">
        <v>0.1</v>
      </c>
      <c r="J100">
        <v>0</v>
      </c>
      <c r="K100">
        <f>$J100*100/242</f>
        <v>0</v>
      </c>
      <c r="M100">
        <v>0</v>
      </c>
      <c r="N100">
        <f>$M100*100/242</f>
        <v>0</v>
      </c>
      <c r="P100">
        <v>11</v>
      </c>
      <c r="Q100">
        <f>$P100*100/242</f>
        <v>4.5454545454545459</v>
      </c>
      <c r="S100">
        <v>0</v>
      </c>
      <c r="T100">
        <f>$S100*100/242</f>
        <v>0</v>
      </c>
      <c r="V100">
        <v>0</v>
      </c>
      <c r="W100">
        <f>$V100*100/242</f>
        <v>0</v>
      </c>
      <c r="Y100">
        <v>0</v>
      </c>
      <c r="Z100">
        <f>$Y100*100/242</f>
        <v>0</v>
      </c>
      <c r="AB100">
        <v>1</v>
      </c>
      <c r="AC100">
        <f>$AB100*100/242</f>
        <v>0.41322314049586778</v>
      </c>
      <c r="AE100">
        <v>202</v>
      </c>
      <c r="AF100">
        <f>100-$AE100*100/242</f>
        <v>16.528925619834709</v>
      </c>
    </row>
    <row r="101" spans="1:32" x14ac:dyDescent="0.3">
      <c r="A101" t="s">
        <v>1634</v>
      </c>
      <c r="B101">
        <v>0.10037699999999999</v>
      </c>
      <c r="H101">
        <v>0.10100000000000001</v>
      </c>
      <c r="J101">
        <v>0</v>
      </c>
      <c r="K101">
        <f>$J101*100/242</f>
        <v>0</v>
      </c>
      <c r="M101">
        <v>0</v>
      </c>
      <c r="N101">
        <f>$M101*100/242</f>
        <v>0</v>
      </c>
      <c r="P101">
        <v>12</v>
      </c>
      <c r="Q101">
        <f>$P101*100/242</f>
        <v>4.9586776859504136</v>
      </c>
      <c r="S101">
        <v>0</v>
      </c>
      <c r="T101">
        <f>$S101*100/242</f>
        <v>0</v>
      </c>
      <c r="V101">
        <v>0</v>
      </c>
      <c r="W101">
        <f>$V101*100/242</f>
        <v>0</v>
      </c>
      <c r="Y101">
        <v>0</v>
      </c>
      <c r="Z101">
        <f>$Y101*100/242</f>
        <v>0</v>
      </c>
      <c r="AB101">
        <v>1</v>
      </c>
      <c r="AC101">
        <f>$AB101*100/242</f>
        <v>0.41322314049586778</v>
      </c>
      <c r="AE101">
        <v>207</v>
      </c>
      <c r="AF101">
        <f>100-$AE101*100/242</f>
        <v>14.462809917355372</v>
      </c>
    </row>
    <row r="102" spans="1:32" x14ac:dyDescent="0.3">
      <c r="A102" t="s">
        <v>1633</v>
      </c>
      <c r="B102">
        <v>0.10448300000000001</v>
      </c>
      <c r="H102">
        <v>0.10199999999999999</v>
      </c>
      <c r="J102">
        <v>0</v>
      </c>
      <c r="K102">
        <f>$J102*100/242</f>
        <v>0</v>
      </c>
      <c r="M102">
        <v>0</v>
      </c>
      <c r="N102">
        <f>$M102*100/242</f>
        <v>0</v>
      </c>
      <c r="P102">
        <v>14</v>
      </c>
      <c r="Q102">
        <f>$P102*100/242</f>
        <v>5.785123966942149</v>
      </c>
      <c r="S102">
        <v>0</v>
      </c>
      <c r="T102">
        <f>$S102*100/242</f>
        <v>0</v>
      </c>
      <c r="V102">
        <v>0</v>
      </c>
      <c r="W102">
        <f>$V102*100/242</f>
        <v>0</v>
      </c>
      <c r="Y102">
        <v>1</v>
      </c>
      <c r="Z102">
        <f>$Y102*100/242</f>
        <v>0.41322314049586778</v>
      </c>
      <c r="AB102">
        <v>2</v>
      </c>
      <c r="AC102">
        <f>$AB102*100/242</f>
        <v>0.82644628099173556</v>
      </c>
      <c r="AE102">
        <v>211</v>
      </c>
      <c r="AF102">
        <f>100-$AE102*100/242</f>
        <v>12.809917355371894</v>
      </c>
    </row>
    <row r="103" spans="1:32" x14ac:dyDescent="0.3">
      <c r="A103" t="s">
        <v>1632</v>
      </c>
      <c r="B103">
        <v>0.16981099999999999</v>
      </c>
      <c r="H103">
        <v>0.10299999999999999</v>
      </c>
      <c r="J103">
        <v>0</v>
      </c>
      <c r="K103">
        <f>$J103*100/242</f>
        <v>0</v>
      </c>
      <c r="M103">
        <v>0</v>
      </c>
      <c r="N103">
        <f>$M103*100/242</f>
        <v>0</v>
      </c>
      <c r="P103">
        <v>16</v>
      </c>
      <c r="Q103">
        <f>$P103*100/242</f>
        <v>6.6115702479338845</v>
      </c>
      <c r="S103">
        <v>0</v>
      </c>
      <c r="T103">
        <f>$S103*100/242</f>
        <v>0</v>
      </c>
      <c r="V103">
        <v>0</v>
      </c>
      <c r="W103">
        <f>$V103*100/242</f>
        <v>0</v>
      </c>
      <c r="Y103">
        <v>1</v>
      </c>
      <c r="Z103">
        <f>$Y103*100/242</f>
        <v>0.41322314049586778</v>
      </c>
      <c r="AB103">
        <v>2</v>
      </c>
      <c r="AC103">
        <f>$AB103*100/242</f>
        <v>0.82644628099173556</v>
      </c>
      <c r="AE103">
        <v>213</v>
      </c>
      <c r="AF103">
        <f>100-$AE103*100/242</f>
        <v>11.983471074380162</v>
      </c>
    </row>
    <row r="104" spans="1:32" x14ac:dyDescent="0.3">
      <c r="A104" t="s">
        <v>1631</v>
      </c>
      <c r="B104">
        <v>0.14283499999999999</v>
      </c>
      <c r="H104">
        <v>0.104</v>
      </c>
      <c r="J104">
        <v>0</v>
      </c>
      <c r="K104">
        <f>$J104*100/242</f>
        <v>0</v>
      </c>
      <c r="M104">
        <v>0</v>
      </c>
      <c r="N104">
        <f>$M104*100/242</f>
        <v>0</v>
      </c>
      <c r="P104">
        <v>17</v>
      </c>
      <c r="Q104">
        <f>$P104*100/242</f>
        <v>7.0247933884297522</v>
      </c>
      <c r="S104">
        <v>0</v>
      </c>
      <c r="T104">
        <f>$S104*100/242</f>
        <v>0</v>
      </c>
      <c r="V104">
        <v>0</v>
      </c>
      <c r="W104">
        <f>$V104*100/242</f>
        <v>0</v>
      </c>
      <c r="Y104">
        <v>2</v>
      </c>
      <c r="Z104">
        <f>$Y104*100/242</f>
        <v>0.82644628099173556</v>
      </c>
      <c r="AB104">
        <v>3</v>
      </c>
      <c r="AC104">
        <f>$AB104*100/242</f>
        <v>1.2396694214876034</v>
      </c>
      <c r="AE104">
        <v>215</v>
      </c>
      <c r="AF104">
        <f>100-$AE104*100/242</f>
        <v>11.15702479338843</v>
      </c>
    </row>
    <row r="105" spans="1:32" x14ac:dyDescent="0.3">
      <c r="A105" t="s">
        <v>1630</v>
      </c>
      <c r="B105">
        <v>0.13738</v>
      </c>
      <c r="H105">
        <v>0.105</v>
      </c>
      <c r="J105">
        <v>0</v>
      </c>
      <c r="K105">
        <f>$J105*100/242</f>
        <v>0</v>
      </c>
      <c r="M105">
        <v>0</v>
      </c>
      <c r="N105">
        <f>$M105*100/242</f>
        <v>0</v>
      </c>
      <c r="P105">
        <v>18</v>
      </c>
      <c r="Q105">
        <f>$P105*100/242</f>
        <v>7.4380165289256199</v>
      </c>
      <c r="S105">
        <v>0</v>
      </c>
      <c r="T105">
        <f>$S105*100/242</f>
        <v>0</v>
      </c>
      <c r="V105">
        <v>0</v>
      </c>
      <c r="W105">
        <f>$V105*100/242</f>
        <v>0</v>
      </c>
      <c r="Y105">
        <v>2</v>
      </c>
      <c r="Z105">
        <f>$Y105*100/242</f>
        <v>0.82644628099173556</v>
      </c>
      <c r="AB105">
        <v>3</v>
      </c>
      <c r="AC105">
        <f>$AB105*100/242</f>
        <v>1.2396694214876034</v>
      </c>
      <c r="AE105">
        <v>220</v>
      </c>
      <c r="AF105">
        <f>100-$AE105*100/242</f>
        <v>9.0909090909090935</v>
      </c>
    </row>
    <row r="106" spans="1:32" x14ac:dyDescent="0.3">
      <c r="A106" t="s">
        <v>1936</v>
      </c>
      <c r="B106">
        <v>0.15421499999999999</v>
      </c>
      <c r="H106">
        <v>0.106</v>
      </c>
      <c r="J106">
        <v>0</v>
      </c>
      <c r="K106">
        <f>$J106*100/242</f>
        <v>0</v>
      </c>
      <c r="M106">
        <v>0</v>
      </c>
      <c r="N106">
        <f>$M106*100/242</f>
        <v>0</v>
      </c>
      <c r="P106">
        <v>21</v>
      </c>
      <c r="Q106">
        <f>$P106*100/242</f>
        <v>8.677685950413224</v>
      </c>
      <c r="S106">
        <v>0</v>
      </c>
      <c r="T106">
        <f>$S106*100/242</f>
        <v>0</v>
      </c>
      <c r="V106">
        <v>0</v>
      </c>
      <c r="W106">
        <f>$V106*100/242</f>
        <v>0</v>
      </c>
      <c r="Y106">
        <v>3</v>
      </c>
      <c r="Z106">
        <f>$Y106*100/242</f>
        <v>1.2396694214876034</v>
      </c>
      <c r="AB106">
        <v>5</v>
      </c>
      <c r="AC106">
        <f>$AB106*100/242</f>
        <v>2.0661157024793386</v>
      </c>
      <c r="AE106">
        <v>224</v>
      </c>
      <c r="AF106">
        <f>100-$AE106*100/242</f>
        <v>7.4380165289256155</v>
      </c>
    </row>
    <row r="107" spans="1:32" x14ac:dyDescent="0.3">
      <c r="A107" t="s">
        <v>1629</v>
      </c>
      <c r="B107">
        <v>0.11312800000000001</v>
      </c>
      <c r="H107">
        <v>0.107</v>
      </c>
      <c r="J107">
        <v>0</v>
      </c>
      <c r="K107">
        <f>$J107*100/242</f>
        <v>0</v>
      </c>
      <c r="M107">
        <v>0</v>
      </c>
      <c r="N107">
        <f>$M107*100/242</f>
        <v>0</v>
      </c>
      <c r="P107">
        <v>23</v>
      </c>
      <c r="Q107">
        <f>$P107*100/242</f>
        <v>9.5041322314049594</v>
      </c>
      <c r="S107">
        <v>0</v>
      </c>
      <c r="T107">
        <f>$S107*100/242</f>
        <v>0</v>
      </c>
      <c r="V107">
        <v>0</v>
      </c>
      <c r="W107">
        <f>$V107*100/242</f>
        <v>0</v>
      </c>
      <c r="Y107">
        <v>3</v>
      </c>
      <c r="Z107">
        <f>$Y107*100/242</f>
        <v>1.2396694214876034</v>
      </c>
      <c r="AB107">
        <v>5</v>
      </c>
      <c r="AC107">
        <f>$AB107*100/242</f>
        <v>2.0661157024793386</v>
      </c>
      <c r="AE107">
        <v>226</v>
      </c>
      <c r="AF107">
        <f>100-$AE107*100/242</f>
        <v>6.6115702479338836</v>
      </c>
    </row>
    <row r="108" spans="1:32" x14ac:dyDescent="0.3">
      <c r="A108" t="s">
        <v>1628</v>
      </c>
      <c r="B108">
        <v>0.12015199999999999</v>
      </c>
      <c r="H108">
        <v>0.108</v>
      </c>
      <c r="J108">
        <v>0</v>
      </c>
      <c r="K108">
        <f>$J108*100/242</f>
        <v>0</v>
      </c>
      <c r="M108">
        <v>0</v>
      </c>
      <c r="N108">
        <f>$M108*100/242</f>
        <v>0</v>
      </c>
      <c r="P108">
        <v>26</v>
      </c>
      <c r="Q108">
        <f>$P108*100/242</f>
        <v>10.743801652892563</v>
      </c>
      <c r="S108">
        <v>0</v>
      </c>
      <c r="T108">
        <f>$S108*100/242</f>
        <v>0</v>
      </c>
      <c r="V108">
        <v>0</v>
      </c>
      <c r="W108">
        <f>$V108*100/242</f>
        <v>0</v>
      </c>
      <c r="Y108">
        <v>3</v>
      </c>
      <c r="Z108">
        <f>$Y108*100/242</f>
        <v>1.2396694214876034</v>
      </c>
      <c r="AB108">
        <v>6</v>
      </c>
      <c r="AC108">
        <f>$AB108*100/242</f>
        <v>2.4793388429752068</v>
      </c>
      <c r="AE108">
        <v>228</v>
      </c>
      <c r="AF108">
        <f>100-$AE108*100/242</f>
        <v>5.7851239669421517</v>
      </c>
    </row>
    <row r="109" spans="1:32" x14ac:dyDescent="0.3">
      <c r="A109" t="s">
        <v>1627</v>
      </c>
      <c r="B109">
        <v>0.115137</v>
      </c>
      <c r="H109">
        <v>0.109</v>
      </c>
      <c r="J109">
        <v>0</v>
      </c>
      <c r="K109">
        <f>$J109*100/242</f>
        <v>0</v>
      </c>
      <c r="M109">
        <v>0</v>
      </c>
      <c r="N109">
        <f>$M109*100/242</f>
        <v>0</v>
      </c>
      <c r="P109">
        <v>27</v>
      </c>
      <c r="Q109">
        <f>$P109*100/242</f>
        <v>11.15702479338843</v>
      </c>
      <c r="S109">
        <v>0</v>
      </c>
      <c r="T109">
        <f>$S109*100/242</f>
        <v>0</v>
      </c>
      <c r="V109">
        <v>0</v>
      </c>
      <c r="W109">
        <f>$V109*100/242</f>
        <v>0</v>
      </c>
      <c r="Y109">
        <v>4</v>
      </c>
      <c r="Z109">
        <f>$Y109*100/242</f>
        <v>1.6528925619834711</v>
      </c>
      <c r="AB109">
        <v>7</v>
      </c>
      <c r="AC109">
        <f>$AB109*100/242</f>
        <v>2.8925619834710745</v>
      </c>
      <c r="AE109">
        <v>232</v>
      </c>
      <c r="AF109">
        <f>100-$AE109*100/242</f>
        <v>4.1322314049586737</v>
      </c>
    </row>
    <row r="110" spans="1:32" x14ac:dyDescent="0.3">
      <c r="A110" t="s">
        <v>12</v>
      </c>
      <c r="B110">
        <v>0.21463299999999999</v>
      </c>
      <c r="H110">
        <v>0.11</v>
      </c>
      <c r="J110">
        <v>0</v>
      </c>
      <c r="K110">
        <f>$J110*100/242</f>
        <v>0</v>
      </c>
      <c r="M110">
        <v>0</v>
      </c>
      <c r="N110">
        <f>$M110*100/242</f>
        <v>0</v>
      </c>
      <c r="P110">
        <v>32</v>
      </c>
      <c r="Q110">
        <f>$P110*100/242</f>
        <v>13.223140495867769</v>
      </c>
      <c r="S110">
        <v>0</v>
      </c>
      <c r="T110">
        <f>$S110*100/242</f>
        <v>0</v>
      </c>
      <c r="V110">
        <v>0</v>
      </c>
      <c r="W110">
        <f>$V110*100/242</f>
        <v>0</v>
      </c>
      <c r="Y110">
        <v>5</v>
      </c>
      <c r="Z110">
        <f>$Y110*100/242</f>
        <v>2.0661157024793386</v>
      </c>
      <c r="AB110">
        <v>8</v>
      </c>
      <c r="AC110">
        <f>$AB110*100/242</f>
        <v>3.3057851239669422</v>
      </c>
      <c r="AE110">
        <v>235</v>
      </c>
      <c r="AF110">
        <f>100-$AE110*100/242</f>
        <v>2.8925619834710687</v>
      </c>
    </row>
    <row r="111" spans="1:32" x14ac:dyDescent="0.3">
      <c r="A111" t="s">
        <v>1625</v>
      </c>
      <c r="B111">
        <v>0.126639</v>
      </c>
      <c r="H111">
        <v>0.111</v>
      </c>
      <c r="J111">
        <v>0</v>
      </c>
      <c r="K111">
        <f>$J111*100/242</f>
        <v>0</v>
      </c>
      <c r="M111">
        <v>0</v>
      </c>
      <c r="N111">
        <f>$M111*100/242</f>
        <v>0</v>
      </c>
      <c r="P111">
        <v>34</v>
      </c>
      <c r="Q111">
        <f>$P111*100/242</f>
        <v>14.049586776859504</v>
      </c>
      <c r="S111">
        <v>1</v>
      </c>
      <c r="T111">
        <f>$S111*100/242</f>
        <v>0.41322314049586778</v>
      </c>
      <c r="V111">
        <v>1</v>
      </c>
      <c r="W111">
        <f>$V111*100/242</f>
        <v>0.41322314049586778</v>
      </c>
      <c r="Y111">
        <v>5</v>
      </c>
      <c r="Z111">
        <f>$Y111*100/242</f>
        <v>2.0661157024793386</v>
      </c>
      <c r="AB111">
        <v>11</v>
      </c>
      <c r="AC111">
        <f>$AB111*100/242</f>
        <v>4.5454545454545459</v>
      </c>
      <c r="AE111">
        <v>236</v>
      </c>
      <c r="AF111">
        <f>100-$AE111*100/242</f>
        <v>2.4793388429752099</v>
      </c>
    </row>
    <row r="112" spans="1:32" x14ac:dyDescent="0.3">
      <c r="A112" t="s">
        <v>1624</v>
      </c>
      <c r="B112">
        <v>0.160134</v>
      </c>
      <c r="H112">
        <v>0.112</v>
      </c>
      <c r="J112">
        <v>0</v>
      </c>
      <c r="K112">
        <f>$J112*100/242</f>
        <v>0</v>
      </c>
      <c r="M112">
        <v>0</v>
      </c>
      <c r="N112">
        <f>$M112*100/242</f>
        <v>0</v>
      </c>
      <c r="P112">
        <v>35</v>
      </c>
      <c r="Q112">
        <f>$P112*100/242</f>
        <v>14.462809917355372</v>
      </c>
      <c r="S112">
        <v>1</v>
      </c>
      <c r="T112">
        <f>$S112*100/242</f>
        <v>0.41322314049586778</v>
      </c>
      <c r="V112">
        <v>2</v>
      </c>
      <c r="W112">
        <f>$V112*100/242</f>
        <v>0.82644628099173556</v>
      </c>
      <c r="Y112">
        <v>5</v>
      </c>
      <c r="Z112">
        <f>$Y112*100/242</f>
        <v>2.0661157024793386</v>
      </c>
      <c r="AB112">
        <v>12</v>
      </c>
      <c r="AC112">
        <f>$AB112*100/242</f>
        <v>4.9586776859504136</v>
      </c>
      <c r="AE112">
        <v>238</v>
      </c>
      <c r="AF112">
        <f>100-$AE112*100/242</f>
        <v>1.652892561983478</v>
      </c>
    </row>
    <row r="113" spans="1:32" x14ac:dyDescent="0.3">
      <c r="A113" t="s">
        <v>13</v>
      </c>
      <c r="B113">
        <v>0.32468799999999998</v>
      </c>
      <c r="H113">
        <v>0.113</v>
      </c>
      <c r="J113">
        <v>0</v>
      </c>
      <c r="K113">
        <f>$J113*100/242</f>
        <v>0</v>
      </c>
      <c r="M113">
        <v>0</v>
      </c>
      <c r="N113">
        <f>$M113*100/242</f>
        <v>0</v>
      </c>
      <c r="P113">
        <v>45</v>
      </c>
      <c r="Q113">
        <f>$P113*100/242</f>
        <v>18.595041322314049</v>
      </c>
      <c r="S113">
        <v>2</v>
      </c>
      <c r="T113">
        <f>$S113*100/242</f>
        <v>0.82644628099173556</v>
      </c>
      <c r="V113">
        <v>3</v>
      </c>
      <c r="W113">
        <f>$V113*100/242</f>
        <v>1.2396694214876034</v>
      </c>
      <c r="Y113">
        <v>7</v>
      </c>
      <c r="Z113">
        <f>$Y113*100/242</f>
        <v>2.8925619834710745</v>
      </c>
      <c r="AB113">
        <v>15</v>
      </c>
      <c r="AC113">
        <f>$AB113*100/242</f>
        <v>6.1983471074380168</v>
      </c>
      <c r="AE113">
        <v>240</v>
      </c>
      <c r="AF113">
        <f>100-$AE113*100/242</f>
        <v>0.8264462809917319</v>
      </c>
    </row>
    <row r="114" spans="1:32" x14ac:dyDescent="0.3">
      <c r="A114" t="s">
        <v>1623</v>
      </c>
      <c r="B114">
        <v>0.10499</v>
      </c>
      <c r="H114">
        <v>0.114</v>
      </c>
      <c r="J114">
        <v>0</v>
      </c>
      <c r="K114">
        <f>$J114*100/242</f>
        <v>0</v>
      </c>
      <c r="M114">
        <v>0</v>
      </c>
      <c r="N114">
        <f>$M114*100/242</f>
        <v>0</v>
      </c>
      <c r="P114">
        <v>50</v>
      </c>
      <c r="Q114">
        <f>$P114*100/242</f>
        <v>20.66115702479339</v>
      </c>
      <c r="S114">
        <v>2</v>
      </c>
      <c r="T114">
        <f>$S114*100/242</f>
        <v>0.82644628099173556</v>
      </c>
      <c r="V114">
        <v>4</v>
      </c>
      <c r="W114">
        <f>$V114*100/242</f>
        <v>1.6528925619834711</v>
      </c>
      <c r="Y114">
        <v>8</v>
      </c>
      <c r="Z114">
        <f>$Y114*100/242</f>
        <v>3.3057851239669422</v>
      </c>
      <c r="AB114">
        <v>15</v>
      </c>
      <c r="AC114">
        <f>$AB114*100/242</f>
        <v>6.1983471074380168</v>
      </c>
      <c r="AE114">
        <v>241</v>
      </c>
      <c r="AF114">
        <f>100-$AE114*100/242</f>
        <v>0.41322314049587305</v>
      </c>
    </row>
    <row r="115" spans="1:32" x14ac:dyDescent="0.3">
      <c r="A115" t="s">
        <v>1621</v>
      </c>
      <c r="B115">
        <v>0.14128099999999999</v>
      </c>
      <c r="H115">
        <v>0.115</v>
      </c>
      <c r="J115">
        <v>0</v>
      </c>
      <c r="K115">
        <f>$J115*100/242</f>
        <v>0</v>
      </c>
      <c r="M115">
        <v>0</v>
      </c>
      <c r="N115">
        <f>$M115*100/242</f>
        <v>0</v>
      </c>
      <c r="P115">
        <v>55</v>
      </c>
      <c r="Q115">
        <f>$P115*100/242</f>
        <v>22.727272727272727</v>
      </c>
      <c r="S115">
        <v>4</v>
      </c>
      <c r="T115">
        <f>$S115*100/242</f>
        <v>1.6528925619834711</v>
      </c>
      <c r="V115">
        <v>5</v>
      </c>
      <c r="W115">
        <f>$V115*100/242</f>
        <v>2.0661157024793386</v>
      </c>
      <c r="Y115">
        <v>8</v>
      </c>
      <c r="Z115">
        <f>$Y115*100/242</f>
        <v>3.3057851239669422</v>
      </c>
      <c r="AB115">
        <v>16</v>
      </c>
      <c r="AC115">
        <f>$AB115*100/242</f>
        <v>6.6115702479338845</v>
      </c>
      <c r="AE115">
        <v>242</v>
      </c>
      <c r="AF115">
        <f>100-$AE115*100/242</f>
        <v>0</v>
      </c>
    </row>
    <row r="116" spans="1:32" x14ac:dyDescent="0.3">
      <c r="A116" t="s">
        <v>1620</v>
      </c>
      <c r="B116">
        <v>0.16034799999999999</v>
      </c>
      <c r="H116">
        <v>0.11600000000000001</v>
      </c>
      <c r="J116">
        <v>0</v>
      </c>
      <c r="K116">
        <f>$J116*100/242</f>
        <v>0</v>
      </c>
      <c r="M116">
        <v>0</v>
      </c>
      <c r="N116">
        <f>$M116*100/242</f>
        <v>0</v>
      </c>
      <c r="P116">
        <v>59</v>
      </c>
      <c r="Q116">
        <f>$P116*100/242</f>
        <v>24.380165289256198</v>
      </c>
      <c r="S116">
        <v>4</v>
      </c>
      <c r="T116">
        <f>$S116*100/242</f>
        <v>1.6528925619834711</v>
      </c>
      <c r="V116">
        <v>5</v>
      </c>
      <c r="W116">
        <f>$V116*100/242</f>
        <v>2.0661157024793386</v>
      </c>
      <c r="Y116">
        <v>8</v>
      </c>
      <c r="Z116">
        <f>$Y116*100/242</f>
        <v>3.3057851239669422</v>
      </c>
      <c r="AB116">
        <v>19</v>
      </c>
      <c r="AC116">
        <f>$AB116*100/242</f>
        <v>7.8512396694214877</v>
      </c>
      <c r="AE116">
        <v>242</v>
      </c>
      <c r="AF116">
        <f>100-$AE116*100/242</f>
        <v>0</v>
      </c>
    </row>
    <row r="117" spans="1:32" x14ac:dyDescent="0.3">
      <c r="A117" t="s">
        <v>1619</v>
      </c>
      <c r="B117">
        <v>0.105298</v>
      </c>
      <c r="H117">
        <v>0.11700000000000001</v>
      </c>
      <c r="J117">
        <v>0</v>
      </c>
      <c r="K117">
        <f>$J117*100/242</f>
        <v>0</v>
      </c>
      <c r="M117">
        <v>0</v>
      </c>
      <c r="N117">
        <f>$M117*100/242</f>
        <v>0</v>
      </c>
      <c r="P117">
        <v>62</v>
      </c>
      <c r="Q117">
        <f>$P117*100/242</f>
        <v>25.619834710743802</v>
      </c>
      <c r="S117">
        <v>4</v>
      </c>
      <c r="T117">
        <f>$S117*100/242</f>
        <v>1.6528925619834711</v>
      </c>
      <c r="V117">
        <v>6</v>
      </c>
      <c r="W117">
        <f>$V117*100/242</f>
        <v>2.4793388429752068</v>
      </c>
      <c r="Y117">
        <v>11</v>
      </c>
      <c r="Z117">
        <f>$Y117*100/242</f>
        <v>4.5454545454545459</v>
      </c>
      <c r="AB117">
        <v>19</v>
      </c>
      <c r="AC117">
        <f>$AB117*100/242</f>
        <v>7.8512396694214877</v>
      </c>
      <c r="AE117">
        <v>242</v>
      </c>
      <c r="AF117">
        <f>100-$AE117*100/242</f>
        <v>0</v>
      </c>
    </row>
    <row r="118" spans="1:32" x14ac:dyDescent="0.3">
      <c r="A118" t="s">
        <v>1618</v>
      </c>
      <c r="B118">
        <v>0.10954999999999999</v>
      </c>
      <c r="H118">
        <v>0.11799999999999999</v>
      </c>
      <c r="J118">
        <v>0</v>
      </c>
      <c r="K118">
        <f>$J118*100/242</f>
        <v>0</v>
      </c>
      <c r="M118">
        <v>0</v>
      </c>
      <c r="N118">
        <f>$M118*100/242</f>
        <v>0</v>
      </c>
      <c r="P118">
        <v>70</v>
      </c>
      <c r="Q118">
        <f>$P118*100/242</f>
        <v>28.925619834710744</v>
      </c>
      <c r="S118">
        <v>5</v>
      </c>
      <c r="T118">
        <f>$S118*100/242</f>
        <v>2.0661157024793386</v>
      </c>
      <c r="V118">
        <v>8</v>
      </c>
      <c r="W118">
        <f>$V118*100/242</f>
        <v>3.3057851239669422</v>
      </c>
      <c r="Y118">
        <v>12</v>
      </c>
      <c r="Z118">
        <f>$Y118*100/242</f>
        <v>4.9586776859504136</v>
      </c>
      <c r="AB118">
        <v>20</v>
      </c>
      <c r="AC118">
        <f>$AB118*100/242</f>
        <v>8.2644628099173545</v>
      </c>
      <c r="AE118">
        <v>242</v>
      </c>
      <c r="AF118">
        <f>100-$AE118*100/242</f>
        <v>0</v>
      </c>
    </row>
    <row r="119" spans="1:32" x14ac:dyDescent="0.3">
      <c r="A119" t="s">
        <v>1615</v>
      </c>
      <c r="B119">
        <v>0.12565699999999999</v>
      </c>
      <c r="H119">
        <v>0.11899999999999999</v>
      </c>
      <c r="J119">
        <v>0</v>
      </c>
      <c r="K119">
        <f>$J119*100/242</f>
        <v>0</v>
      </c>
      <c r="M119">
        <v>0</v>
      </c>
      <c r="N119">
        <f>$M119*100/242</f>
        <v>0</v>
      </c>
      <c r="P119">
        <v>81</v>
      </c>
      <c r="Q119">
        <f>$P119*100/242</f>
        <v>33.471074380165291</v>
      </c>
      <c r="S119">
        <v>5</v>
      </c>
      <c r="T119">
        <f>$S119*100/242</f>
        <v>2.0661157024793386</v>
      </c>
      <c r="V119">
        <v>9</v>
      </c>
      <c r="W119">
        <f>$V119*100/242</f>
        <v>3.71900826446281</v>
      </c>
      <c r="Y119">
        <v>14</v>
      </c>
      <c r="Z119">
        <f>$Y119*100/242</f>
        <v>5.785123966942149</v>
      </c>
      <c r="AB119">
        <v>21</v>
      </c>
      <c r="AC119">
        <f>$AB119*100/242</f>
        <v>8.677685950413224</v>
      </c>
      <c r="AE119">
        <v>242</v>
      </c>
      <c r="AF119">
        <f>100-$AE119*100/242</f>
        <v>0</v>
      </c>
    </row>
    <row r="120" spans="1:32" x14ac:dyDescent="0.3">
      <c r="A120" t="s">
        <v>1935</v>
      </c>
      <c r="B120">
        <v>0.14114399999999999</v>
      </c>
      <c r="H120">
        <v>0.12</v>
      </c>
      <c r="J120">
        <v>0</v>
      </c>
      <c r="K120">
        <f>$J120*100/242</f>
        <v>0</v>
      </c>
      <c r="M120">
        <v>0</v>
      </c>
      <c r="N120">
        <f>$M120*100/242</f>
        <v>0</v>
      </c>
      <c r="P120">
        <v>89</v>
      </c>
      <c r="Q120">
        <f>$P120*100/242</f>
        <v>36.776859504132233</v>
      </c>
      <c r="S120">
        <v>6</v>
      </c>
      <c r="T120">
        <f>$S120*100/242</f>
        <v>2.4793388429752068</v>
      </c>
      <c r="V120">
        <v>11</v>
      </c>
      <c r="W120">
        <f>$V120*100/242</f>
        <v>4.5454545454545459</v>
      </c>
      <c r="Y120">
        <v>16</v>
      </c>
      <c r="Z120">
        <f>$Y120*100/242</f>
        <v>6.6115702479338845</v>
      </c>
      <c r="AB120">
        <v>23</v>
      </c>
      <c r="AC120">
        <f>$AB120*100/242</f>
        <v>9.5041322314049594</v>
      </c>
      <c r="AE120">
        <v>242</v>
      </c>
      <c r="AF120">
        <f>100-$AE120*100/242</f>
        <v>0</v>
      </c>
    </row>
    <row r="121" spans="1:32" x14ac:dyDescent="0.3">
      <c r="A121" t="s">
        <v>1614</v>
      </c>
      <c r="B121">
        <v>0.106653</v>
      </c>
      <c r="H121">
        <v>0.121</v>
      </c>
      <c r="J121">
        <v>0</v>
      </c>
      <c r="K121">
        <f>$J121*100/242</f>
        <v>0</v>
      </c>
      <c r="M121">
        <v>0</v>
      </c>
      <c r="N121">
        <f>$M121*100/242</f>
        <v>0</v>
      </c>
      <c r="P121">
        <v>98</v>
      </c>
      <c r="Q121">
        <f>$P121*100/242</f>
        <v>40.495867768595041</v>
      </c>
      <c r="S121">
        <v>8</v>
      </c>
      <c r="T121">
        <f>$S121*100/242</f>
        <v>3.3057851239669422</v>
      </c>
      <c r="V121">
        <v>13</v>
      </c>
      <c r="W121">
        <f>$V121*100/242</f>
        <v>5.3719008264462813</v>
      </c>
      <c r="Y121">
        <v>16</v>
      </c>
      <c r="Z121">
        <f>$Y121*100/242</f>
        <v>6.6115702479338845</v>
      </c>
      <c r="AB121">
        <v>23</v>
      </c>
      <c r="AC121">
        <f>$AB121*100/242</f>
        <v>9.5041322314049594</v>
      </c>
      <c r="AE121">
        <v>242</v>
      </c>
      <c r="AF121">
        <f>100-$AE121*100/242</f>
        <v>0</v>
      </c>
    </row>
    <row r="122" spans="1:32" x14ac:dyDescent="0.3">
      <c r="A122" t="s">
        <v>1613</v>
      </c>
      <c r="B122">
        <v>0.121846</v>
      </c>
      <c r="H122">
        <v>0.122</v>
      </c>
      <c r="J122">
        <v>0</v>
      </c>
      <c r="K122">
        <f>$J122*100/242</f>
        <v>0</v>
      </c>
      <c r="M122">
        <v>0</v>
      </c>
      <c r="N122">
        <f>$M122*100/242</f>
        <v>0</v>
      </c>
      <c r="P122">
        <v>105</v>
      </c>
      <c r="Q122">
        <f>$P122*100/242</f>
        <v>43.388429752066116</v>
      </c>
      <c r="S122">
        <v>9</v>
      </c>
      <c r="T122">
        <f>$S122*100/242</f>
        <v>3.71900826446281</v>
      </c>
      <c r="V122">
        <v>17</v>
      </c>
      <c r="W122">
        <f>$V122*100/242</f>
        <v>7.0247933884297522</v>
      </c>
      <c r="Y122">
        <v>18</v>
      </c>
      <c r="Z122">
        <f>$Y122*100/242</f>
        <v>7.4380165289256199</v>
      </c>
      <c r="AB122">
        <v>23</v>
      </c>
      <c r="AC122">
        <f>$AB122*100/242</f>
        <v>9.5041322314049594</v>
      </c>
      <c r="AE122">
        <v>242</v>
      </c>
      <c r="AF122">
        <f>100-$AE122*100/242</f>
        <v>0</v>
      </c>
    </row>
    <row r="123" spans="1:32" x14ac:dyDescent="0.3">
      <c r="A123" t="s">
        <v>1611</v>
      </c>
      <c r="B123">
        <v>0.14244100000000001</v>
      </c>
      <c r="H123">
        <v>0.123</v>
      </c>
      <c r="J123">
        <v>0</v>
      </c>
      <c r="K123">
        <f>$J123*100/242</f>
        <v>0</v>
      </c>
      <c r="M123">
        <v>0</v>
      </c>
      <c r="N123">
        <f>$M123*100/242</f>
        <v>0</v>
      </c>
      <c r="P123">
        <v>109</v>
      </c>
      <c r="Q123">
        <f>$P123*100/242</f>
        <v>45.041322314049587</v>
      </c>
      <c r="S123">
        <v>9</v>
      </c>
      <c r="T123">
        <f>$S123*100/242</f>
        <v>3.71900826446281</v>
      </c>
      <c r="V123">
        <v>17</v>
      </c>
      <c r="W123">
        <f>$V123*100/242</f>
        <v>7.0247933884297522</v>
      </c>
      <c r="Y123">
        <v>18</v>
      </c>
      <c r="Z123">
        <f>$Y123*100/242</f>
        <v>7.4380165289256199</v>
      </c>
      <c r="AB123">
        <v>23</v>
      </c>
      <c r="AC123">
        <f>$AB123*100/242</f>
        <v>9.5041322314049594</v>
      </c>
      <c r="AE123">
        <v>242</v>
      </c>
      <c r="AF123">
        <f>100-$AE123*100/242</f>
        <v>0</v>
      </c>
    </row>
    <row r="124" spans="1:32" x14ac:dyDescent="0.3">
      <c r="A124" t="s">
        <v>1610</v>
      </c>
      <c r="B124">
        <v>0.112036</v>
      </c>
      <c r="H124">
        <v>0.124</v>
      </c>
      <c r="J124">
        <v>0</v>
      </c>
      <c r="K124">
        <f>$J124*100/242</f>
        <v>0</v>
      </c>
      <c r="M124">
        <v>0</v>
      </c>
      <c r="N124">
        <f>$M124*100/242</f>
        <v>0</v>
      </c>
      <c r="P124">
        <v>117</v>
      </c>
      <c r="Q124">
        <f>$P124*100/242</f>
        <v>48.347107438016529</v>
      </c>
      <c r="S124">
        <v>9</v>
      </c>
      <c r="T124">
        <f>$S124*100/242</f>
        <v>3.71900826446281</v>
      </c>
      <c r="V124">
        <v>19</v>
      </c>
      <c r="W124">
        <f>$V124*100/242</f>
        <v>7.8512396694214877</v>
      </c>
      <c r="Y124">
        <v>20</v>
      </c>
      <c r="Z124">
        <f>$Y124*100/242</f>
        <v>8.2644628099173545</v>
      </c>
      <c r="AB124">
        <v>23</v>
      </c>
      <c r="AC124">
        <f>$AB124*100/242</f>
        <v>9.5041322314049594</v>
      </c>
      <c r="AE124">
        <v>242</v>
      </c>
      <c r="AF124">
        <f>100-$AE124*100/242</f>
        <v>0</v>
      </c>
    </row>
    <row r="125" spans="1:32" x14ac:dyDescent="0.3">
      <c r="A125" t="s">
        <v>1608</v>
      </c>
      <c r="B125">
        <v>0.16141800000000001</v>
      </c>
      <c r="H125">
        <v>0.125</v>
      </c>
      <c r="J125">
        <v>0</v>
      </c>
      <c r="K125">
        <f>$J125*100/242</f>
        <v>0</v>
      </c>
      <c r="M125">
        <v>0</v>
      </c>
      <c r="N125">
        <f>$M125*100/242</f>
        <v>0</v>
      </c>
      <c r="P125">
        <v>125</v>
      </c>
      <c r="Q125">
        <f>$P125*100/242</f>
        <v>51.652892561983471</v>
      </c>
      <c r="S125">
        <v>12</v>
      </c>
      <c r="T125">
        <f>$S125*100/242</f>
        <v>4.9586776859504136</v>
      </c>
      <c r="V125">
        <v>20</v>
      </c>
      <c r="W125">
        <f>$V125*100/242</f>
        <v>8.2644628099173545</v>
      </c>
      <c r="Y125">
        <v>20</v>
      </c>
      <c r="Z125">
        <f>$Y125*100/242</f>
        <v>8.2644628099173545</v>
      </c>
      <c r="AB125">
        <v>24</v>
      </c>
      <c r="AC125">
        <f>$AB125*100/242</f>
        <v>9.9173553719008272</v>
      </c>
      <c r="AE125">
        <v>242</v>
      </c>
      <c r="AF125">
        <f>100-$AE125*100/242</f>
        <v>0</v>
      </c>
    </row>
    <row r="126" spans="1:32" x14ac:dyDescent="0.3">
      <c r="A126" t="s">
        <v>14</v>
      </c>
      <c r="B126">
        <v>0.39704299999999998</v>
      </c>
      <c r="H126">
        <v>0.126</v>
      </c>
      <c r="J126">
        <v>2</v>
      </c>
      <c r="K126">
        <f>$J126*100/242</f>
        <v>0.82644628099173556</v>
      </c>
      <c r="M126">
        <v>0</v>
      </c>
      <c r="N126">
        <f>$M126*100/242</f>
        <v>0</v>
      </c>
      <c r="P126">
        <v>131</v>
      </c>
      <c r="Q126">
        <f>$P126*100/242</f>
        <v>54.132231404958681</v>
      </c>
      <c r="S126">
        <v>14</v>
      </c>
      <c r="T126">
        <f>$S126*100/242</f>
        <v>5.785123966942149</v>
      </c>
      <c r="V126">
        <v>23</v>
      </c>
      <c r="W126">
        <f>$V126*100/242</f>
        <v>9.5041322314049594</v>
      </c>
      <c r="Y126">
        <v>20</v>
      </c>
      <c r="Z126">
        <f>$Y126*100/242</f>
        <v>8.2644628099173545</v>
      </c>
      <c r="AB126">
        <v>25</v>
      </c>
      <c r="AC126">
        <f>$AB126*100/242</f>
        <v>10.330578512396695</v>
      </c>
    </row>
    <row r="127" spans="1:32" x14ac:dyDescent="0.3">
      <c r="A127" t="s">
        <v>1607</v>
      </c>
      <c r="B127">
        <v>0.115157</v>
      </c>
      <c r="H127">
        <v>0.127</v>
      </c>
      <c r="J127">
        <v>3</v>
      </c>
      <c r="K127">
        <f>$J127*100/242</f>
        <v>1.2396694214876034</v>
      </c>
      <c r="M127">
        <v>0</v>
      </c>
      <c r="N127">
        <f>$M127*100/242</f>
        <v>0</v>
      </c>
      <c r="P127">
        <v>141</v>
      </c>
      <c r="Q127">
        <f>$P127*100/242</f>
        <v>58.264462809917354</v>
      </c>
      <c r="S127">
        <v>16</v>
      </c>
      <c r="T127">
        <f>$S127*100/242</f>
        <v>6.6115702479338845</v>
      </c>
      <c r="V127">
        <v>25</v>
      </c>
      <c r="W127">
        <f>$V127*100/242</f>
        <v>10.330578512396695</v>
      </c>
      <c r="Y127">
        <v>23</v>
      </c>
      <c r="Z127">
        <f>$Y127*100/242</f>
        <v>9.5041322314049594</v>
      </c>
      <c r="AB127">
        <v>27</v>
      </c>
      <c r="AC127">
        <f>$AB127*100/242</f>
        <v>11.15702479338843</v>
      </c>
    </row>
    <row r="128" spans="1:32" x14ac:dyDescent="0.3">
      <c r="A128" t="s">
        <v>1606</v>
      </c>
      <c r="B128">
        <v>0.152338</v>
      </c>
      <c r="H128">
        <v>0.128</v>
      </c>
      <c r="J128">
        <v>3</v>
      </c>
      <c r="K128">
        <f>$J128*100/242</f>
        <v>1.2396694214876034</v>
      </c>
      <c r="M128">
        <v>0</v>
      </c>
      <c r="N128">
        <f>$M128*100/242</f>
        <v>0</v>
      </c>
      <c r="P128">
        <v>148</v>
      </c>
      <c r="Q128">
        <f>$P128*100/242</f>
        <v>61.15702479338843</v>
      </c>
      <c r="S128">
        <v>17</v>
      </c>
      <c r="T128">
        <f>$S128*100/242</f>
        <v>7.0247933884297522</v>
      </c>
      <c r="V128">
        <v>26</v>
      </c>
      <c r="W128">
        <f>$V128*100/242</f>
        <v>10.743801652892563</v>
      </c>
      <c r="Y128">
        <v>23</v>
      </c>
      <c r="Z128">
        <f>$Y128*100/242</f>
        <v>9.5041322314049594</v>
      </c>
      <c r="AB128">
        <v>28</v>
      </c>
      <c r="AC128">
        <f>$AB128*100/242</f>
        <v>11.570247933884298</v>
      </c>
    </row>
    <row r="129" spans="1:29" x14ac:dyDescent="0.3">
      <c r="A129" t="s">
        <v>1605</v>
      </c>
      <c r="B129">
        <v>0.14074400000000001</v>
      </c>
      <c r="H129">
        <v>0.129</v>
      </c>
      <c r="J129">
        <v>3</v>
      </c>
      <c r="K129">
        <f>$J129*100/242</f>
        <v>1.2396694214876034</v>
      </c>
      <c r="M129">
        <v>0</v>
      </c>
      <c r="N129">
        <f>$M129*100/242</f>
        <v>0</v>
      </c>
      <c r="P129">
        <v>154</v>
      </c>
      <c r="Q129">
        <f>$P129*100/242</f>
        <v>63.636363636363633</v>
      </c>
      <c r="S129">
        <v>19</v>
      </c>
      <c r="T129">
        <f>$S129*100/242</f>
        <v>7.8512396694214877</v>
      </c>
      <c r="V129">
        <v>30</v>
      </c>
      <c r="W129">
        <f>$V129*100/242</f>
        <v>12.396694214876034</v>
      </c>
      <c r="Y129">
        <v>23</v>
      </c>
      <c r="Z129">
        <f>$Y129*100/242</f>
        <v>9.5041322314049594</v>
      </c>
      <c r="AB129">
        <v>29</v>
      </c>
      <c r="AC129">
        <f>$AB129*100/242</f>
        <v>11.983471074380166</v>
      </c>
    </row>
    <row r="130" spans="1:29" x14ac:dyDescent="0.3">
      <c r="A130" t="s">
        <v>1604</v>
      </c>
      <c r="B130">
        <v>0.13427800000000001</v>
      </c>
      <c r="H130">
        <v>0.13</v>
      </c>
      <c r="J130">
        <v>3</v>
      </c>
      <c r="K130">
        <f>$J130*100/242</f>
        <v>1.2396694214876034</v>
      </c>
      <c r="M130">
        <v>0</v>
      </c>
      <c r="N130">
        <f>$M130*100/242</f>
        <v>0</v>
      </c>
      <c r="P130">
        <v>160</v>
      </c>
      <c r="Q130">
        <f>$P130*100/242</f>
        <v>66.115702479338836</v>
      </c>
      <c r="S130">
        <v>20</v>
      </c>
      <c r="T130">
        <f>$S130*100/242</f>
        <v>8.2644628099173545</v>
      </c>
      <c r="V130">
        <v>33</v>
      </c>
      <c r="W130">
        <f>$V130*100/242</f>
        <v>13.636363636363637</v>
      </c>
      <c r="Y130">
        <v>24</v>
      </c>
      <c r="Z130">
        <f>$Y130*100/242</f>
        <v>9.9173553719008272</v>
      </c>
      <c r="AB130">
        <v>30</v>
      </c>
      <c r="AC130">
        <f>$AB130*100/242</f>
        <v>12.396694214876034</v>
      </c>
    </row>
    <row r="131" spans="1:29" x14ac:dyDescent="0.3">
      <c r="A131" t="s">
        <v>1603</v>
      </c>
      <c r="B131">
        <v>0.124302</v>
      </c>
      <c r="H131">
        <v>0.13100000000000001</v>
      </c>
      <c r="J131">
        <v>5</v>
      </c>
      <c r="K131">
        <f>$J131*100/242</f>
        <v>2.0661157024793386</v>
      </c>
      <c r="M131">
        <v>0</v>
      </c>
      <c r="N131">
        <f>$M131*100/242</f>
        <v>0</v>
      </c>
      <c r="P131">
        <v>164</v>
      </c>
      <c r="Q131">
        <f>$P131*100/242</f>
        <v>67.768595041322314</v>
      </c>
      <c r="S131">
        <v>22</v>
      </c>
      <c r="T131">
        <f>$S131*100/242</f>
        <v>9.0909090909090917</v>
      </c>
      <c r="V131">
        <v>36</v>
      </c>
      <c r="W131">
        <f>$V131*100/242</f>
        <v>14.87603305785124</v>
      </c>
      <c r="Y131">
        <v>25</v>
      </c>
      <c r="Z131">
        <f>$Y131*100/242</f>
        <v>10.330578512396695</v>
      </c>
      <c r="AB131">
        <v>30</v>
      </c>
      <c r="AC131">
        <f>$AB131*100/242</f>
        <v>12.396694214876034</v>
      </c>
    </row>
    <row r="132" spans="1:29" x14ac:dyDescent="0.3">
      <c r="A132" t="s">
        <v>1602</v>
      </c>
      <c r="B132">
        <v>0.100603</v>
      </c>
      <c r="H132">
        <v>0.13200000000000001</v>
      </c>
      <c r="J132">
        <v>7</v>
      </c>
      <c r="K132">
        <f>$J132*100/242</f>
        <v>2.8925619834710745</v>
      </c>
      <c r="M132">
        <v>0</v>
      </c>
      <c r="N132">
        <f>$M132*100/242</f>
        <v>0</v>
      </c>
      <c r="P132">
        <v>168</v>
      </c>
      <c r="Q132">
        <f>$P132*100/242</f>
        <v>69.421487603305792</v>
      </c>
      <c r="S132">
        <v>23</v>
      </c>
      <c r="T132">
        <f>$S132*100/242</f>
        <v>9.5041322314049594</v>
      </c>
      <c r="V132">
        <v>42</v>
      </c>
      <c r="W132">
        <f>$V132*100/242</f>
        <v>17.355371900826448</v>
      </c>
      <c r="Y132">
        <v>28</v>
      </c>
      <c r="Z132">
        <f>$Y132*100/242</f>
        <v>11.570247933884298</v>
      </c>
      <c r="AB132">
        <v>32</v>
      </c>
      <c r="AC132">
        <f>$AB132*100/242</f>
        <v>13.223140495867769</v>
      </c>
    </row>
    <row r="133" spans="1:29" x14ac:dyDescent="0.3">
      <c r="A133" t="s">
        <v>1601</v>
      </c>
      <c r="B133">
        <v>0.12572700000000001</v>
      </c>
      <c r="H133">
        <v>0.13300000000000001</v>
      </c>
      <c r="J133">
        <v>7</v>
      </c>
      <c r="K133">
        <f>$J133*100/242</f>
        <v>2.8925619834710745</v>
      </c>
      <c r="M133">
        <v>0</v>
      </c>
      <c r="N133">
        <f>$M133*100/242</f>
        <v>0</v>
      </c>
      <c r="P133">
        <v>170</v>
      </c>
      <c r="Q133">
        <f>$P133*100/242</f>
        <v>70.247933884297524</v>
      </c>
      <c r="S133">
        <v>23</v>
      </c>
      <c r="T133">
        <f>$S133*100/242</f>
        <v>9.5041322314049594</v>
      </c>
      <c r="V133">
        <v>45</v>
      </c>
      <c r="W133">
        <f>$V133*100/242</f>
        <v>18.595041322314049</v>
      </c>
      <c r="Y133">
        <v>31</v>
      </c>
      <c r="Z133">
        <f>$Y133*100/242</f>
        <v>12.809917355371901</v>
      </c>
      <c r="AB133">
        <v>33</v>
      </c>
      <c r="AC133">
        <f>$AB133*100/242</f>
        <v>13.636363636363637</v>
      </c>
    </row>
    <row r="134" spans="1:29" x14ac:dyDescent="0.3">
      <c r="A134" t="s">
        <v>1934</v>
      </c>
      <c r="B134">
        <v>0.113819</v>
      </c>
      <c r="H134">
        <v>0.13400000000000001</v>
      </c>
      <c r="J134">
        <v>9</v>
      </c>
      <c r="K134">
        <f>$J134*100/242</f>
        <v>3.71900826446281</v>
      </c>
      <c r="M134">
        <v>0</v>
      </c>
      <c r="N134">
        <f>$M134*100/242</f>
        <v>0</v>
      </c>
      <c r="P134">
        <v>172</v>
      </c>
      <c r="Q134">
        <f>$P134*100/242</f>
        <v>71.074380165289256</v>
      </c>
      <c r="S134">
        <v>23</v>
      </c>
      <c r="T134">
        <f>$S134*100/242</f>
        <v>9.5041322314049594</v>
      </c>
      <c r="V134">
        <v>48</v>
      </c>
      <c r="W134">
        <f>$V134*100/242</f>
        <v>19.834710743801654</v>
      </c>
      <c r="Y134">
        <v>33</v>
      </c>
      <c r="Z134">
        <f>$Y134*100/242</f>
        <v>13.636363636363637</v>
      </c>
      <c r="AB134">
        <v>35</v>
      </c>
      <c r="AC134">
        <f>$AB134*100/242</f>
        <v>14.462809917355372</v>
      </c>
    </row>
    <row r="135" spans="1:29" x14ac:dyDescent="0.3">
      <c r="A135" t="s">
        <v>1933</v>
      </c>
      <c r="B135">
        <v>0.11369</v>
      </c>
      <c r="H135">
        <v>0.13500000000000001</v>
      </c>
      <c r="J135">
        <v>10</v>
      </c>
      <c r="K135">
        <f>$J135*100/242</f>
        <v>4.1322314049586772</v>
      </c>
      <c r="M135">
        <v>0</v>
      </c>
      <c r="N135">
        <f>$M135*100/242</f>
        <v>0</v>
      </c>
      <c r="P135">
        <v>179</v>
      </c>
      <c r="Q135">
        <f>$P135*100/242</f>
        <v>73.966942148760324</v>
      </c>
      <c r="S135">
        <v>23</v>
      </c>
      <c r="T135">
        <f>$S135*100/242</f>
        <v>9.5041322314049594</v>
      </c>
      <c r="V135">
        <v>55</v>
      </c>
      <c r="W135">
        <f>$V135*100/242</f>
        <v>22.727272727272727</v>
      </c>
      <c r="Y135">
        <v>38</v>
      </c>
      <c r="Z135">
        <f>$Y135*100/242</f>
        <v>15.702479338842975</v>
      </c>
      <c r="AB135">
        <v>37</v>
      </c>
      <c r="AC135">
        <f>$AB135*100/242</f>
        <v>15.289256198347108</v>
      </c>
    </row>
    <row r="136" spans="1:29" x14ac:dyDescent="0.3">
      <c r="A136" t="s">
        <v>1600</v>
      </c>
      <c r="B136">
        <v>0.12085700000000001</v>
      </c>
      <c r="H136">
        <v>0.13600000000000001</v>
      </c>
      <c r="J136">
        <v>11</v>
      </c>
      <c r="K136">
        <f>$J136*100/242</f>
        <v>4.5454545454545459</v>
      </c>
      <c r="M136">
        <v>0</v>
      </c>
      <c r="N136">
        <f>$M136*100/242</f>
        <v>0</v>
      </c>
      <c r="P136">
        <v>184</v>
      </c>
      <c r="Q136">
        <f>$P136*100/242</f>
        <v>76.033057851239676</v>
      </c>
      <c r="S136">
        <v>24</v>
      </c>
      <c r="T136">
        <f>$S136*100/242</f>
        <v>9.9173553719008272</v>
      </c>
      <c r="V136">
        <v>62</v>
      </c>
      <c r="W136">
        <f>$V136*100/242</f>
        <v>25.619834710743802</v>
      </c>
      <c r="Y136">
        <v>43</v>
      </c>
      <c r="Z136">
        <f>$Y136*100/242</f>
        <v>17.768595041322314</v>
      </c>
      <c r="AB136">
        <v>42</v>
      </c>
      <c r="AC136">
        <f>$AB136*100/242</f>
        <v>17.355371900826448</v>
      </c>
    </row>
    <row r="137" spans="1:29" x14ac:dyDescent="0.3">
      <c r="A137" t="s">
        <v>1599</v>
      </c>
      <c r="B137">
        <v>0.117828</v>
      </c>
      <c r="H137">
        <v>0.13700000000000001</v>
      </c>
      <c r="J137">
        <v>12</v>
      </c>
      <c r="K137">
        <f>$J137*100/242</f>
        <v>4.9586776859504136</v>
      </c>
      <c r="M137">
        <v>0</v>
      </c>
      <c r="N137">
        <f>$M137*100/242</f>
        <v>0</v>
      </c>
      <c r="P137">
        <v>188</v>
      </c>
      <c r="Q137">
        <f>$P137*100/242</f>
        <v>77.685950413223139</v>
      </c>
      <c r="S137">
        <v>24</v>
      </c>
      <c r="T137">
        <f>$S137*100/242</f>
        <v>9.9173553719008272</v>
      </c>
      <c r="V137">
        <v>67</v>
      </c>
      <c r="W137">
        <f>$V137*100/242</f>
        <v>27.685950413223139</v>
      </c>
      <c r="Y137">
        <v>47</v>
      </c>
      <c r="Z137">
        <f>$Y137*100/242</f>
        <v>19.421487603305785</v>
      </c>
      <c r="AB137">
        <v>45</v>
      </c>
      <c r="AC137">
        <f>$AB137*100/242</f>
        <v>18.595041322314049</v>
      </c>
    </row>
    <row r="138" spans="1:29" x14ac:dyDescent="0.3">
      <c r="A138" t="s">
        <v>1598</v>
      </c>
      <c r="B138">
        <v>0.17113</v>
      </c>
      <c r="H138">
        <v>0.13800000000000001</v>
      </c>
      <c r="J138">
        <v>13</v>
      </c>
      <c r="K138">
        <f>$J138*100/242</f>
        <v>5.3719008264462813</v>
      </c>
      <c r="M138">
        <v>0</v>
      </c>
      <c r="N138">
        <f>$M138*100/242</f>
        <v>0</v>
      </c>
      <c r="P138">
        <v>194</v>
      </c>
      <c r="Q138">
        <f>$P138*100/242</f>
        <v>80.165289256198349</v>
      </c>
      <c r="S138">
        <v>25</v>
      </c>
      <c r="T138">
        <f>$S138*100/242</f>
        <v>10.330578512396695</v>
      </c>
      <c r="V138">
        <v>76</v>
      </c>
      <c r="W138">
        <f>$V138*100/242</f>
        <v>31.404958677685951</v>
      </c>
      <c r="Y138">
        <v>51</v>
      </c>
      <c r="Z138">
        <f>$Y138*100/242</f>
        <v>21.074380165289256</v>
      </c>
      <c r="AB138">
        <v>51</v>
      </c>
      <c r="AC138">
        <f>$AB138*100/242</f>
        <v>21.074380165289256</v>
      </c>
    </row>
    <row r="139" spans="1:29" x14ac:dyDescent="0.3">
      <c r="A139" t="s">
        <v>1597</v>
      </c>
      <c r="B139">
        <v>0.13684499999999999</v>
      </c>
      <c r="H139">
        <v>0.13900000000000001</v>
      </c>
      <c r="J139">
        <v>15</v>
      </c>
      <c r="K139">
        <f>$J139*100/242</f>
        <v>6.1983471074380168</v>
      </c>
      <c r="M139">
        <v>0</v>
      </c>
      <c r="N139">
        <f>$M139*100/242</f>
        <v>0</v>
      </c>
      <c r="P139">
        <v>197</v>
      </c>
      <c r="Q139">
        <f>$P139*100/242</f>
        <v>81.404958677685954</v>
      </c>
      <c r="S139">
        <v>29</v>
      </c>
      <c r="T139">
        <f>$S139*100/242</f>
        <v>11.983471074380166</v>
      </c>
      <c r="V139">
        <v>82</v>
      </c>
      <c r="W139">
        <f>$V139*100/242</f>
        <v>33.884297520661157</v>
      </c>
      <c r="Y139">
        <v>54</v>
      </c>
      <c r="Z139">
        <f>$Y139*100/242</f>
        <v>22.314049586776861</v>
      </c>
      <c r="AB139">
        <v>55</v>
      </c>
      <c r="AC139">
        <f>$AB139*100/242</f>
        <v>22.727272727272727</v>
      </c>
    </row>
    <row r="140" spans="1:29" x14ac:dyDescent="0.3">
      <c r="A140" t="s">
        <v>1596</v>
      </c>
      <c r="B140">
        <v>0.137405</v>
      </c>
      <c r="H140">
        <v>0.14000000000000001</v>
      </c>
      <c r="J140">
        <v>16</v>
      </c>
      <c r="K140">
        <f>$J140*100/242</f>
        <v>6.6115702479338845</v>
      </c>
      <c r="M140">
        <v>0</v>
      </c>
      <c r="N140">
        <f>$M140*100/242</f>
        <v>0</v>
      </c>
      <c r="P140">
        <v>201</v>
      </c>
      <c r="Q140">
        <f>$P140*100/242</f>
        <v>83.057851239669418</v>
      </c>
      <c r="S140">
        <v>32</v>
      </c>
      <c r="T140">
        <f>$S140*100/242</f>
        <v>13.223140495867769</v>
      </c>
      <c r="V140">
        <v>89</v>
      </c>
      <c r="W140">
        <f>$V140*100/242</f>
        <v>36.776859504132233</v>
      </c>
      <c r="Y140">
        <v>58</v>
      </c>
      <c r="Z140">
        <f>$Y140*100/242</f>
        <v>23.966942148760332</v>
      </c>
      <c r="AB140">
        <v>59</v>
      </c>
      <c r="AC140">
        <f>$AB140*100/242</f>
        <v>24.380165289256198</v>
      </c>
    </row>
    <row r="141" spans="1:29" x14ac:dyDescent="0.3">
      <c r="A141" t="s">
        <v>1595</v>
      </c>
      <c r="B141">
        <v>8.5434999999999997E-2</v>
      </c>
      <c r="H141">
        <v>0.14099999999999999</v>
      </c>
      <c r="J141">
        <v>18</v>
      </c>
      <c r="K141">
        <f>$J141*100/242</f>
        <v>7.4380165289256199</v>
      </c>
      <c r="M141">
        <v>0</v>
      </c>
      <c r="N141">
        <f>$M141*100/242</f>
        <v>0</v>
      </c>
      <c r="P141">
        <v>205</v>
      </c>
      <c r="Q141">
        <f>$P141*100/242</f>
        <v>84.710743801652896</v>
      </c>
      <c r="S141">
        <v>35</v>
      </c>
      <c r="T141">
        <f>$S141*100/242</f>
        <v>14.462809917355372</v>
      </c>
      <c r="V141">
        <v>94</v>
      </c>
      <c r="W141">
        <f>$V141*100/242</f>
        <v>38.84297520661157</v>
      </c>
      <c r="Y141">
        <v>61</v>
      </c>
      <c r="Z141">
        <f>$Y141*100/242</f>
        <v>25.206611570247933</v>
      </c>
      <c r="AB141">
        <v>63</v>
      </c>
      <c r="AC141">
        <f>$AB141*100/242</f>
        <v>26.033057851239668</v>
      </c>
    </row>
    <row r="142" spans="1:29" x14ac:dyDescent="0.3">
      <c r="A142" t="s">
        <v>1594</v>
      </c>
      <c r="B142">
        <v>0.156447</v>
      </c>
      <c r="H142">
        <v>0.14199999999999999</v>
      </c>
      <c r="J142">
        <v>18</v>
      </c>
      <c r="K142">
        <f>$J142*100/242</f>
        <v>7.4380165289256199</v>
      </c>
      <c r="M142">
        <v>0</v>
      </c>
      <c r="N142">
        <f>$M142*100/242</f>
        <v>0</v>
      </c>
      <c r="P142">
        <v>207</v>
      </c>
      <c r="Q142">
        <f>$P142*100/242</f>
        <v>85.537190082644628</v>
      </c>
      <c r="S142">
        <v>36</v>
      </c>
      <c r="T142">
        <f>$S142*100/242</f>
        <v>14.87603305785124</v>
      </c>
      <c r="V142">
        <v>98</v>
      </c>
      <c r="W142">
        <f>$V142*100/242</f>
        <v>40.495867768595041</v>
      </c>
      <c r="Y142">
        <v>63</v>
      </c>
      <c r="Z142">
        <f>$Y142*100/242</f>
        <v>26.033057851239668</v>
      </c>
      <c r="AB142">
        <v>69</v>
      </c>
      <c r="AC142">
        <f>$AB142*100/242</f>
        <v>28.512396694214875</v>
      </c>
    </row>
    <row r="143" spans="1:29" x14ac:dyDescent="0.3">
      <c r="A143" t="s">
        <v>1932</v>
      </c>
      <c r="B143">
        <v>0.15130099999999999</v>
      </c>
      <c r="H143">
        <v>0.14299999999999999</v>
      </c>
      <c r="J143">
        <v>19</v>
      </c>
      <c r="K143">
        <f>$J143*100/242</f>
        <v>7.8512396694214877</v>
      </c>
      <c r="M143">
        <v>0</v>
      </c>
      <c r="N143">
        <f>$M143*100/242</f>
        <v>0</v>
      </c>
      <c r="P143">
        <v>207</v>
      </c>
      <c r="Q143">
        <f>$P143*100/242</f>
        <v>85.537190082644628</v>
      </c>
      <c r="S143">
        <v>42</v>
      </c>
      <c r="T143">
        <f>$S143*100/242</f>
        <v>17.355371900826448</v>
      </c>
      <c r="V143">
        <v>105</v>
      </c>
      <c r="W143">
        <f>$V143*100/242</f>
        <v>43.388429752066116</v>
      </c>
      <c r="Y143">
        <v>67</v>
      </c>
      <c r="Z143">
        <f>$Y143*100/242</f>
        <v>27.685950413223139</v>
      </c>
      <c r="AB143">
        <v>73</v>
      </c>
      <c r="AC143">
        <f>$AB143*100/242</f>
        <v>30.165289256198346</v>
      </c>
    </row>
    <row r="144" spans="1:29" x14ac:dyDescent="0.3">
      <c r="A144" t="s">
        <v>1931</v>
      </c>
      <c r="B144">
        <v>0.122974</v>
      </c>
      <c r="H144">
        <v>0.14399999999999999</v>
      </c>
      <c r="J144">
        <v>19</v>
      </c>
      <c r="K144">
        <f>$J144*100/242</f>
        <v>7.8512396694214877</v>
      </c>
      <c r="M144">
        <v>0</v>
      </c>
      <c r="N144">
        <f>$M144*100/242</f>
        <v>0</v>
      </c>
      <c r="P144">
        <v>210</v>
      </c>
      <c r="Q144">
        <f>$P144*100/242</f>
        <v>86.776859504132233</v>
      </c>
      <c r="S144">
        <v>47</v>
      </c>
      <c r="T144">
        <f>$S144*100/242</f>
        <v>19.421487603305785</v>
      </c>
      <c r="V144">
        <v>112</v>
      </c>
      <c r="W144">
        <f>$V144*100/242</f>
        <v>46.280991735537192</v>
      </c>
      <c r="Y144">
        <v>73</v>
      </c>
      <c r="Z144">
        <f>$Y144*100/242</f>
        <v>30.165289256198346</v>
      </c>
      <c r="AB144">
        <v>85</v>
      </c>
      <c r="AC144">
        <f>$AB144*100/242</f>
        <v>35.123966942148762</v>
      </c>
    </row>
    <row r="145" spans="1:29" x14ac:dyDescent="0.3">
      <c r="A145" t="s">
        <v>1593</v>
      </c>
      <c r="B145">
        <v>0.12864</v>
      </c>
      <c r="H145">
        <v>0.14499999999999999</v>
      </c>
      <c r="J145">
        <v>19</v>
      </c>
      <c r="K145">
        <f>$J145*100/242</f>
        <v>7.8512396694214877</v>
      </c>
      <c r="M145">
        <v>0</v>
      </c>
      <c r="N145">
        <f>$M145*100/242</f>
        <v>0</v>
      </c>
      <c r="P145">
        <v>214</v>
      </c>
      <c r="Q145">
        <f>$P145*100/242</f>
        <v>88.429752066115697</v>
      </c>
      <c r="S145">
        <v>52</v>
      </c>
      <c r="T145">
        <f>$S145*100/242</f>
        <v>21.487603305785125</v>
      </c>
      <c r="V145">
        <v>113</v>
      </c>
      <c r="W145">
        <f>$V145*100/242</f>
        <v>46.694214876033058</v>
      </c>
      <c r="Y145">
        <v>77</v>
      </c>
      <c r="Z145">
        <f>$Y145*100/242</f>
        <v>31.818181818181817</v>
      </c>
      <c r="AB145">
        <v>93</v>
      </c>
      <c r="AC145">
        <f>$AB145*100/242</f>
        <v>38.429752066115704</v>
      </c>
    </row>
    <row r="146" spans="1:29" x14ac:dyDescent="0.3">
      <c r="A146" t="s">
        <v>1591</v>
      </c>
      <c r="B146">
        <v>0.149785</v>
      </c>
      <c r="H146">
        <v>0.14599999999999999</v>
      </c>
      <c r="J146">
        <v>19</v>
      </c>
      <c r="K146">
        <f>$J146*100/242</f>
        <v>7.8512396694214877</v>
      </c>
      <c r="M146">
        <v>0</v>
      </c>
      <c r="N146">
        <f>$M146*100/242</f>
        <v>0</v>
      </c>
      <c r="P146">
        <v>218</v>
      </c>
      <c r="Q146">
        <f>$P146*100/242</f>
        <v>90.082644628099175</v>
      </c>
      <c r="S146">
        <v>54</v>
      </c>
      <c r="T146">
        <f>$S146*100/242</f>
        <v>22.314049586776861</v>
      </c>
      <c r="V146">
        <v>116</v>
      </c>
      <c r="W146">
        <f>$V146*100/242</f>
        <v>47.933884297520663</v>
      </c>
      <c r="Y146">
        <v>84</v>
      </c>
      <c r="Z146">
        <f>$Y146*100/242</f>
        <v>34.710743801652896</v>
      </c>
      <c r="AB146">
        <v>98</v>
      </c>
      <c r="AC146">
        <f>$AB146*100/242</f>
        <v>40.495867768595041</v>
      </c>
    </row>
    <row r="147" spans="1:29" x14ac:dyDescent="0.3">
      <c r="A147" t="s">
        <v>15</v>
      </c>
      <c r="B147">
        <v>0.20544299999999999</v>
      </c>
      <c r="H147">
        <v>0.14699999999999999</v>
      </c>
      <c r="J147">
        <v>22</v>
      </c>
      <c r="K147">
        <f>$J147*100/242</f>
        <v>9.0909090909090917</v>
      </c>
      <c r="M147">
        <v>0</v>
      </c>
      <c r="N147">
        <f>$M147*100/242</f>
        <v>0</v>
      </c>
      <c r="P147">
        <v>222</v>
      </c>
      <c r="Q147">
        <f>$P147*100/242</f>
        <v>91.735537190082638</v>
      </c>
      <c r="S147">
        <v>58</v>
      </c>
      <c r="T147">
        <f>$S147*100/242</f>
        <v>23.966942148760332</v>
      </c>
      <c r="V147">
        <v>119</v>
      </c>
      <c r="W147">
        <f>$V147*100/242</f>
        <v>49.173553719008261</v>
      </c>
      <c r="Y147">
        <v>90</v>
      </c>
      <c r="Z147">
        <f>$Y147*100/242</f>
        <v>37.190082644628099</v>
      </c>
      <c r="AB147">
        <v>102</v>
      </c>
      <c r="AC147">
        <f>$AB147*100/242</f>
        <v>42.148760330578511</v>
      </c>
    </row>
    <row r="148" spans="1:29" x14ac:dyDescent="0.3">
      <c r="A148" t="s">
        <v>16</v>
      </c>
      <c r="B148">
        <v>0.21803700000000001</v>
      </c>
      <c r="H148">
        <v>0.14799999999999999</v>
      </c>
      <c r="J148">
        <v>23</v>
      </c>
      <c r="K148">
        <f>$J148*100/242</f>
        <v>9.5041322314049594</v>
      </c>
      <c r="M148">
        <v>0</v>
      </c>
      <c r="N148">
        <f>$M148*100/242</f>
        <v>0</v>
      </c>
      <c r="P148">
        <v>223</v>
      </c>
      <c r="Q148">
        <f>$P148*100/242</f>
        <v>92.148760330578511</v>
      </c>
      <c r="S148">
        <v>60</v>
      </c>
      <c r="T148">
        <f>$S148*100/242</f>
        <v>24.793388429752067</v>
      </c>
      <c r="V148">
        <v>122</v>
      </c>
      <c r="W148">
        <f>$V148*100/242</f>
        <v>50.413223140495866</v>
      </c>
      <c r="Y148">
        <v>99</v>
      </c>
      <c r="Z148">
        <f>$Y148*100/242</f>
        <v>40.909090909090907</v>
      </c>
      <c r="AB148">
        <v>108</v>
      </c>
      <c r="AC148">
        <f>$AB148*100/242</f>
        <v>44.628099173553721</v>
      </c>
    </row>
    <row r="149" spans="1:29" x14ac:dyDescent="0.3">
      <c r="A149" t="s">
        <v>1930</v>
      </c>
      <c r="B149">
        <v>0.16448499999999999</v>
      </c>
      <c r="H149">
        <v>0.14899999999999999</v>
      </c>
      <c r="J149">
        <v>25</v>
      </c>
      <c r="K149">
        <f>$J149*100/242</f>
        <v>10.330578512396695</v>
      </c>
      <c r="M149">
        <v>0</v>
      </c>
      <c r="N149">
        <f>$M149*100/242</f>
        <v>0</v>
      </c>
      <c r="P149">
        <v>224</v>
      </c>
      <c r="Q149">
        <f>$P149*100/242</f>
        <v>92.561983471074385</v>
      </c>
      <c r="S149">
        <v>61</v>
      </c>
      <c r="T149">
        <f>$S149*100/242</f>
        <v>25.206611570247933</v>
      </c>
      <c r="V149">
        <v>125</v>
      </c>
      <c r="W149">
        <f>$V149*100/242</f>
        <v>51.652892561983471</v>
      </c>
      <c r="Y149">
        <v>106</v>
      </c>
      <c r="Z149">
        <f>$Y149*100/242</f>
        <v>43.801652892561982</v>
      </c>
      <c r="AB149">
        <v>110</v>
      </c>
      <c r="AC149">
        <f>$AB149*100/242</f>
        <v>45.454545454545453</v>
      </c>
    </row>
    <row r="150" spans="1:29" x14ac:dyDescent="0.3">
      <c r="A150" t="s">
        <v>1929</v>
      </c>
      <c r="B150">
        <v>0.15040200000000001</v>
      </c>
      <c r="H150">
        <v>0.15</v>
      </c>
      <c r="J150">
        <v>27</v>
      </c>
      <c r="K150">
        <f>$J150*100/242</f>
        <v>11.15702479338843</v>
      </c>
      <c r="M150">
        <v>1</v>
      </c>
      <c r="N150">
        <f>$M150*100/242</f>
        <v>0.41322314049586778</v>
      </c>
      <c r="P150">
        <v>224</v>
      </c>
      <c r="Q150">
        <f>$P150*100/242</f>
        <v>92.561983471074385</v>
      </c>
      <c r="S150">
        <v>63</v>
      </c>
      <c r="T150">
        <f>$S150*100/242</f>
        <v>26.033057851239668</v>
      </c>
      <c r="V150">
        <v>130</v>
      </c>
      <c r="W150">
        <f>$V150*100/242</f>
        <v>53.719008264462808</v>
      </c>
      <c r="Y150">
        <v>110</v>
      </c>
      <c r="Z150">
        <f>$Y150*100/242</f>
        <v>45.454545454545453</v>
      </c>
      <c r="AB150">
        <v>118</v>
      </c>
      <c r="AC150">
        <f>$AB150*100/242</f>
        <v>48.760330578512395</v>
      </c>
    </row>
    <row r="151" spans="1:29" x14ac:dyDescent="0.3">
      <c r="A151" t="s">
        <v>1590</v>
      </c>
      <c r="B151">
        <v>0.15023700000000001</v>
      </c>
      <c r="H151">
        <v>0.151</v>
      </c>
      <c r="J151">
        <v>29</v>
      </c>
      <c r="K151">
        <f>$J151*100/242</f>
        <v>11.983471074380166</v>
      </c>
      <c r="M151">
        <v>1</v>
      </c>
      <c r="N151">
        <f>$M151*100/242</f>
        <v>0.41322314049586778</v>
      </c>
      <c r="P151">
        <v>229</v>
      </c>
      <c r="Q151">
        <f>$P151*100/242</f>
        <v>94.628099173553721</v>
      </c>
      <c r="S151">
        <v>73</v>
      </c>
      <c r="T151">
        <f>$S151*100/242</f>
        <v>30.165289256198346</v>
      </c>
      <c r="V151">
        <v>131</v>
      </c>
      <c r="W151">
        <f>$V151*100/242</f>
        <v>54.132231404958681</v>
      </c>
      <c r="Y151">
        <v>114</v>
      </c>
      <c r="Z151">
        <f>$Y151*100/242</f>
        <v>47.107438016528924</v>
      </c>
      <c r="AB151">
        <v>121</v>
      </c>
      <c r="AC151">
        <f>$AB151*100/242</f>
        <v>50</v>
      </c>
    </row>
    <row r="152" spans="1:29" x14ac:dyDescent="0.3">
      <c r="A152" t="s">
        <v>1589</v>
      </c>
      <c r="B152">
        <v>0.126191</v>
      </c>
      <c r="H152">
        <v>0.152</v>
      </c>
      <c r="J152">
        <v>32</v>
      </c>
      <c r="K152">
        <f>$J152*100/242</f>
        <v>13.223140495867769</v>
      </c>
      <c r="M152">
        <v>1</v>
      </c>
      <c r="N152">
        <f>$M152*100/242</f>
        <v>0.41322314049586778</v>
      </c>
      <c r="P152">
        <v>230</v>
      </c>
      <c r="Q152">
        <f>$P152*100/242</f>
        <v>95.04132231404958</v>
      </c>
      <c r="S152">
        <v>76</v>
      </c>
      <c r="T152">
        <f>$S152*100/242</f>
        <v>31.404958677685951</v>
      </c>
      <c r="V152">
        <v>133</v>
      </c>
      <c r="W152">
        <f>$V152*100/242</f>
        <v>54.958677685950413</v>
      </c>
      <c r="Y152">
        <v>118</v>
      </c>
      <c r="Z152">
        <f>$Y152*100/242</f>
        <v>48.760330578512395</v>
      </c>
      <c r="AB152">
        <v>127</v>
      </c>
      <c r="AC152">
        <f>$AB152*100/242</f>
        <v>52.47933884297521</v>
      </c>
    </row>
    <row r="153" spans="1:29" x14ac:dyDescent="0.3">
      <c r="A153" t="s">
        <v>1928</v>
      </c>
      <c r="B153">
        <v>0.15410399999999999</v>
      </c>
      <c r="H153">
        <v>0.153</v>
      </c>
      <c r="J153">
        <v>34</v>
      </c>
      <c r="K153">
        <f>$J153*100/242</f>
        <v>14.049586776859504</v>
      </c>
      <c r="M153">
        <v>4</v>
      </c>
      <c r="N153">
        <f>$M153*100/242</f>
        <v>1.6528925619834711</v>
      </c>
      <c r="P153">
        <v>234</v>
      </c>
      <c r="Q153">
        <f>$P153*100/242</f>
        <v>96.694214876033058</v>
      </c>
      <c r="S153">
        <v>84</v>
      </c>
      <c r="T153">
        <f>$S153*100/242</f>
        <v>34.710743801652896</v>
      </c>
      <c r="V153">
        <v>139</v>
      </c>
      <c r="W153">
        <f>$V153*100/242</f>
        <v>57.438016528925623</v>
      </c>
      <c r="Y153">
        <v>121</v>
      </c>
      <c r="Z153">
        <f>$Y153*100/242</f>
        <v>50</v>
      </c>
      <c r="AB153">
        <v>131</v>
      </c>
      <c r="AC153">
        <f>$AB153*100/242</f>
        <v>54.132231404958681</v>
      </c>
    </row>
    <row r="154" spans="1:29" x14ac:dyDescent="0.3">
      <c r="A154" t="s">
        <v>1927</v>
      </c>
      <c r="B154">
        <v>0.148452</v>
      </c>
      <c r="H154">
        <v>0.154</v>
      </c>
      <c r="J154">
        <v>38</v>
      </c>
      <c r="K154">
        <f>$J154*100/242</f>
        <v>15.702479338842975</v>
      </c>
      <c r="M154">
        <v>4</v>
      </c>
      <c r="N154">
        <f>$M154*100/242</f>
        <v>1.6528925619834711</v>
      </c>
      <c r="P154">
        <v>235</v>
      </c>
      <c r="Q154">
        <f>$P154*100/242</f>
        <v>97.107438016528931</v>
      </c>
      <c r="S154">
        <v>92</v>
      </c>
      <c r="T154">
        <f>$S154*100/242</f>
        <v>38.016528925619838</v>
      </c>
      <c r="V154">
        <v>141</v>
      </c>
      <c r="W154">
        <f>$V154*100/242</f>
        <v>58.264462809917354</v>
      </c>
      <c r="Y154">
        <v>124</v>
      </c>
      <c r="Z154">
        <f>$Y154*100/242</f>
        <v>51.239669421487605</v>
      </c>
      <c r="AB154">
        <v>133</v>
      </c>
      <c r="AC154">
        <f>$AB154*100/242</f>
        <v>54.958677685950413</v>
      </c>
    </row>
    <row r="155" spans="1:29" x14ac:dyDescent="0.3">
      <c r="A155" t="s">
        <v>1587</v>
      </c>
      <c r="B155">
        <v>0.13725699999999999</v>
      </c>
      <c r="H155">
        <v>0.155</v>
      </c>
      <c r="J155">
        <v>39</v>
      </c>
      <c r="K155">
        <f>$J155*100/242</f>
        <v>16.115702479338843</v>
      </c>
      <c r="M155">
        <v>4</v>
      </c>
      <c r="N155">
        <f>$M155*100/242</f>
        <v>1.6528925619834711</v>
      </c>
      <c r="P155">
        <v>236</v>
      </c>
      <c r="Q155">
        <f>$P155*100/242</f>
        <v>97.52066115702479</v>
      </c>
      <c r="S155">
        <v>100</v>
      </c>
      <c r="T155">
        <f>$S155*100/242</f>
        <v>41.32231404958678</v>
      </c>
      <c r="V155">
        <v>141</v>
      </c>
      <c r="W155">
        <f>$V155*100/242</f>
        <v>58.264462809917354</v>
      </c>
      <c r="Y155">
        <v>129</v>
      </c>
      <c r="Z155">
        <f>$Y155*100/242</f>
        <v>53.305785123966942</v>
      </c>
      <c r="AB155">
        <v>139</v>
      </c>
      <c r="AC155">
        <f>$AB155*100/242</f>
        <v>57.438016528925623</v>
      </c>
    </row>
    <row r="156" spans="1:29" x14ac:dyDescent="0.3">
      <c r="A156" t="s">
        <v>1584</v>
      </c>
      <c r="B156">
        <v>0.118544</v>
      </c>
      <c r="H156">
        <v>0.156</v>
      </c>
      <c r="J156">
        <v>45</v>
      </c>
      <c r="K156">
        <f>$J156*100/242</f>
        <v>18.595041322314049</v>
      </c>
      <c r="M156">
        <v>6</v>
      </c>
      <c r="N156">
        <f>$M156*100/242</f>
        <v>2.4793388429752068</v>
      </c>
      <c r="P156">
        <v>236</v>
      </c>
      <c r="Q156">
        <f>$P156*100/242</f>
        <v>97.52066115702479</v>
      </c>
      <c r="S156">
        <v>104</v>
      </c>
      <c r="T156">
        <f>$S156*100/242</f>
        <v>42.97520661157025</v>
      </c>
      <c r="V156">
        <v>141</v>
      </c>
      <c r="W156">
        <f>$V156*100/242</f>
        <v>58.264462809917354</v>
      </c>
      <c r="Y156">
        <v>134</v>
      </c>
      <c r="Z156">
        <f>$Y156*100/242</f>
        <v>55.371900826446279</v>
      </c>
      <c r="AB156">
        <v>140</v>
      </c>
      <c r="AC156">
        <f>$AB156*100/242</f>
        <v>57.851239669421489</v>
      </c>
    </row>
    <row r="157" spans="1:29" x14ac:dyDescent="0.3">
      <c r="A157" t="s">
        <v>17</v>
      </c>
      <c r="B157">
        <v>0.217641</v>
      </c>
      <c r="H157">
        <v>0.157</v>
      </c>
      <c r="J157">
        <v>54</v>
      </c>
      <c r="K157">
        <f>$J157*100/242</f>
        <v>22.314049586776861</v>
      </c>
      <c r="M157">
        <v>6</v>
      </c>
      <c r="N157">
        <f>$M157*100/242</f>
        <v>2.4793388429752068</v>
      </c>
      <c r="P157">
        <v>237</v>
      </c>
      <c r="Q157">
        <f>$P157*100/242</f>
        <v>97.933884297520663</v>
      </c>
      <c r="S157">
        <v>109</v>
      </c>
      <c r="T157">
        <f>$S157*100/242</f>
        <v>45.041322314049587</v>
      </c>
      <c r="V157">
        <v>143</v>
      </c>
      <c r="W157">
        <f>$V157*100/242</f>
        <v>59.090909090909093</v>
      </c>
      <c r="Y157">
        <v>139</v>
      </c>
      <c r="Z157">
        <f>$Y157*100/242</f>
        <v>57.438016528925623</v>
      </c>
      <c r="AB157">
        <v>144</v>
      </c>
      <c r="AC157">
        <f>$AB157*100/242</f>
        <v>59.504132231404959</v>
      </c>
    </row>
    <row r="158" spans="1:29" x14ac:dyDescent="0.3">
      <c r="A158" t="s">
        <v>1583</v>
      </c>
      <c r="B158">
        <v>0.15639500000000001</v>
      </c>
      <c r="H158">
        <v>0.158</v>
      </c>
      <c r="J158">
        <v>59</v>
      </c>
      <c r="K158">
        <f>$J158*100/242</f>
        <v>24.380165289256198</v>
      </c>
      <c r="M158">
        <v>7</v>
      </c>
      <c r="N158">
        <f>$M158*100/242</f>
        <v>2.8925619834710745</v>
      </c>
      <c r="P158">
        <v>237</v>
      </c>
      <c r="Q158">
        <f>$P158*100/242</f>
        <v>97.933884297520663</v>
      </c>
      <c r="S158">
        <v>113</v>
      </c>
      <c r="T158">
        <f>$S158*100/242</f>
        <v>46.694214876033058</v>
      </c>
      <c r="V158">
        <v>144</v>
      </c>
      <c r="W158">
        <f>$V158*100/242</f>
        <v>59.504132231404959</v>
      </c>
      <c r="Y158">
        <v>141</v>
      </c>
      <c r="Z158">
        <f>$Y158*100/242</f>
        <v>58.264462809917354</v>
      </c>
      <c r="AB158">
        <v>147</v>
      </c>
      <c r="AC158">
        <f>$AB158*100/242</f>
        <v>60.743801652892564</v>
      </c>
    </row>
    <row r="159" spans="1:29" x14ac:dyDescent="0.3">
      <c r="A159" t="s">
        <v>18</v>
      </c>
      <c r="B159">
        <v>0.316521</v>
      </c>
      <c r="H159">
        <v>0.159</v>
      </c>
      <c r="J159">
        <v>65</v>
      </c>
      <c r="K159">
        <f>$J159*100/242</f>
        <v>26.859504132231404</v>
      </c>
      <c r="M159">
        <v>9</v>
      </c>
      <c r="N159">
        <f>$M159*100/242</f>
        <v>3.71900826446281</v>
      </c>
      <c r="P159">
        <v>237</v>
      </c>
      <c r="Q159">
        <f>$P159*100/242</f>
        <v>97.933884297520663</v>
      </c>
      <c r="S159">
        <v>116</v>
      </c>
      <c r="T159">
        <f>$S159*100/242</f>
        <v>47.933884297520663</v>
      </c>
      <c r="V159">
        <v>147</v>
      </c>
      <c r="W159">
        <f>$V159*100/242</f>
        <v>60.743801652892564</v>
      </c>
      <c r="Y159">
        <v>143</v>
      </c>
      <c r="Z159">
        <f>$Y159*100/242</f>
        <v>59.090909090909093</v>
      </c>
      <c r="AB159">
        <v>151</v>
      </c>
      <c r="AC159">
        <f>$AB159*100/242</f>
        <v>62.396694214876035</v>
      </c>
    </row>
    <row r="160" spans="1:29" x14ac:dyDescent="0.3">
      <c r="A160" t="s">
        <v>1582</v>
      </c>
      <c r="B160">
        <v>0.14562900000000001</v>
      </c>
      <c r="H160">
        <v>0.16</v>
      </c>
      <c r="J160">
        <v>71</v>
      </c>
      <c r="K160">
        <f>$J160*100/242</f>
        <v>29.33884297520661</v>
      </c>
      <c r="M160">
        <v>12</v>
      </c>
      <c r="N160">
        <f>$M160*100/242</f>
        <v>4.9586776859504136</v>
      </c>
      <c r="P160">
        <v>239</v>
      </c>
      <c r="Q160">
        <f>$P160*100/242</f>
        <v>98.760330578512395</v>
      </c>
      <c r="S160">
        <v>121</v>
      </c>
      <c r="T160">
        <f>$S160*100/242</f>
        <v>50</v>
      </c>
      <c r="V160">
        <v>149</v>
      </c>
      <c r="W160">
        <f>$V160*100/242</f>
        <v>61.570247933884296</v>
      </c>
      <c r="Y160">
        <v>146</v>
      </c>
      <c r="Z160">
        <f>$Y160*100/242</f>
        <v>60.330578512396691</v>
      </c>
      <c r="AB160">
        <v>152</v>
      </c>
      <c r="AC160">
        <f>$AB160*100/242</f>
        <v>62.809917355371901</v>
      </c>
    </row>
    <row r="161" spans="1:29" x14ac:dyDescent="0.3">
      <c r="A161" t="s">
        <v>1581</v>
      </c>
      <c r="B161">
        <v>0.10385</v>
      </c>
      <c r="H161">
        <v>0.161</v>
      </c>
      <c r="J161">
        <v>78</v>
      </c>
      <c r="K161">
        <f>$J161*100/242</f>
        <v>32.231404958677686</v>
      </c>
      <c r="M161">
        <v>12</v>
      </c>
      <c r="N161">
        <f>$M161*100/242</f>
        <v>4.9586776859504136</v>
      </c>
      <c r="P161">
        <v>239</v>
      </c>
      <c r="Q161">
        <f>$P161*100/242</f>
        <v>98.760330578512395</v>
      </c>
      <c r="S161">
        <v>129</v>
      </c>
      <c r="T161">
        <f>$S161*100/242</f>
        <v>53.305785123966942</v>
      </c>
      <c r="V161">
        <v>150</v>
      </c>
      <c r="W161">
        <f>$V161*100/242</f>
        <v>61.983471074380162</v>
      </c>
      <c r="Y161">
        <v>147</v>
      </c>
      <c r="Z161">
        <f>$Y161*100/242</f>
        <v>60.743801652892564</v>
      </c>
      <c r="AB161">
        <v>152</v>
      </c>
      <c r="AC161">
        <f>$AB161*100/242</f>
        <v>62.809917355371901</v>
      </c>
    </row>
    <row r="162" spans="1:29" x14ac:dyDescent="0.3">
      <c r="A162" t="s">
        <v>1580</v>
      </c>
      <c r="B162">
        <v>0.13933400000000001</v>
      </c>
      <c r="H162">
        <v>0.16200000000000001</v>
      </c>
      <c r="J162">
        <v>90</v>
      </c>
      <c r="K162">
        <f>$J162*100/242</f>
        <v>37.190082644628099</v>
      </c>
      <c r="M162">
        <v>13</v>
      </c>
      <c r="N162">
        <f>$M162*100/242</f>
        <v>5.3719008264462813</v>
      </c>
      <c r="P162">
        <v>239</v>
      </c>
      <c r="Q162">
        <f>$P162*100/242</f>
        <v>98.760330578512395</v>
      </c>
      <c r="S162">
        <v>132</v>
      </c>
      <c r="T162">
        <f>$S162*100/242</f>
        <v>54.545454545454547</v>
      </c>
      <c r="V162">
        <v>152</v>
      </c>
      <c r="W162">
        <f>$V162*100/242</f>
        <v>62.809917355371901</v>
      </c>
      <c r="Y162">
        <v>150</v>
      </c>
      <c r="Z162">
        <f>$Y162*100/242</f>
        <v>61.983471074380162</v>
      </c>
      <c r="AB162">
        <v>154</v>
      </c>
      <c r="AC162">
        <f>$AB162*100/242</f>
        <v>63.636363636363633</v>
      </c>
    </row>
    <row r="163" spans="1:29" x14ac:dyDescent="0.3">
      <c r="A163" t="s">
        <v>1579</v>
      </c>
      <c r="B163">
        <v>0.113426</v>
      </c>
      <c r="H163">
        <v>0.16300000000000001</v>
      </c>
      <c r="J163">
        <v>98</v>
      </c>
      <c r="K163">
        <f>$J163*100/242</f>
        <v>40.495867768595041</v>
      </c>
      <c r="M163">
        <v>15</v>
      </c>
      <c r="N163">
        <f>$M163*100/242</f>
        <v>6.1983471074380168</v>
      </c>
      <c r="P163">
        <v>239</v>
      </c>
      <c r="Q163">
        <f>$P163*100/242</f>
        <v>98.760330578512395</v>
      </c>
      <c r="S163">
        <v>137</v>
      </c>
      <c r="T163">
        <f>$S163*100/242</f>
        <v>56.611570247933884</v>
      </c>
      <c r="V163">
        <v>153</v>
      </c>
      <c r="W163">
        <f>$V163*100/242</f>
        <v>63.223140495867767</v>
      </c>
      <c r="Y163">
        <v>151</v>
      </c>
      <c r="Z163">
        <f>$Y163*100/242</f>
        <v>62.396694214876035</v>
      </c>
      <c r="AB163">
        <v>154</v>
      </c>
      <c r="AC163">
        <f>$AB163*100/242</f>
        <v>63.636363636363633</v>
      </c>
    </row>
    <row r="164" spans="1:29" x14ac:dyDescent="0.3">
      <c r="A164" t="s">
        <v>1926</v>
      </c>
      <c r="B164">
        <v>0.14378099999999999</v>
      </c>
      <c r="H164">
        <v>0.16400000000000001</v>
      </c>
      <c r="J164">
        <v>102</v>
      </c>
      <c r="K164">
        <f>$J164*100/242</f>
        <v>42.148760330578511</v>
      </c>
      <c r="M164">
        <v>15</v>
      </c>
      <c r="N164">
        <f>$M164*100/242</f>
        <v>6.1983471074380168</v>
      </c>
      <c r="P164">
        <v>240</v>
      </c>
      <c r="Q164">
        <f>$P164*100/242</f>
        <v>99.173553719008268</v>
      </c>
      <c r="S164">
        <v>141</v>
      </c>
      <c r="T164">
        <f>$S164*100/242</f>
        <v>58.264462809917354</v>
      </c>
      <c r="V164">
        <v>156</v>
      </c>
      <c r="W164">
        <f>$V164*100/242</f>
        <v>64.462809917355372</v>
      </c>
      <c r="Y164">
        <v>152</v>
      </c>
      <c r="Z164">
        <f>$Y164*100/242</f>
        <v>62.809917355371901</v>
      </c>
      <c r="AB164">
        <v>157</v>
      </c>
      <c r="AC164">
        <f>$AB164*100/242</f>
        <v>64.876033057851245</v>
      </c>
    </row>
    <row r="165" spans="1:29" x14ac:dyDescent="0.3">
      <c r="A165" t="s">
        <v>1578</v>
      </c>
      <c r="B165">
        <v>0.118543</v>
      </c>
      <c r="H165">
        <v>0.16500000000000001</v>
      </c>
      <c r="J165">
        <v>110</v>
      </c>
      <c r="K165">
        <f>$J165*100/242</f>
        <v>45.454545454545453</v>
      </c>
      <c r="M165">
        <v>17</v>
      </c>
      <c r="N165">
        <f>$M165*100/242</f>
        <v>7.0247933884297522</v>
      </c>
      <c r="P165">
        <v>240</v>
      </c>
      <c r="Q165">
        <f>$P165*100/242</f>
        <v>99.173553719008268</v>
      </c>
      <c r="S165">
        <v>143</v>
      </c>
      <c r="T165">
        <f>$S165*100/242</f>
        <v>59.090909090909093</v>
      </c>
      <c r="V165">
        <v>158</v>
      </c>
      <c r="W165">
        <f>$V165*100/242</f>
        <v>65.289256198347104</v>
      </c>
      <c r="Y165">
        <v>153</v>
      </c>
      <c r="Z165">
        <f>$Y165*100/242</f>
        <v>63.223140495867767</v>
      </c>
      <c r="AB165">
        <v>157</v>
      </c>
      <c r="AC165">
        <f>$AB165*100/242</f>
        <v>64.876033057851245</v>
      </c>
    </row>
    <row r="166" spans="1:29" x14ac:dyDescent="0.3">
      <c r="A166" t="s">
        <v>1577</v>
      </c>
      <c r="B166">
        <v>0.10759299999999999</v>
      </c>
      <c r="H166">
        <v>0.16600000000000001</v>
      </c>
      <c r="J166">
        <v>117</v>
      </c>
      <c r="K166">
        <f>$J166*100/242</f>
        <v>48.347107438016529</v>
      </c>
      <c r="M166">
        <v>17</v>
      </c>
      <c r="N166">
        <f>$M166*100/242</f>
        <v>7.0247933884297522</v>
      </c>
      <c r="P166">
        <v>240</v>
      </c>
      <c r="Q166">
        <f>$P166*100/242</f>
        <v>99.173553719008268</v>
      </c>
      <c r="S166">
        <v>143</v>
      </c>
      <c r="T166">
        <f>$S166*100/242</f>
        <v>59.090909090909093</v>
      </c>
      <c r="V166">
        <v>162</v>
      </c>
      <c r="W166">
        <f>$V166*100/242</f>
        <v>66.942148760330582</v>
      </c>
      <c r="Y166">
        <v>153</v>
      </c>
      <c r="Z166">
        <f>$Y166*100/242</f>
        <v>63.223140495867767</v>
      </c>
      <c r="AB166">
        <v>160</v>
      </c>
      <c r="AC166">
        <f>$AB166*100/242</f>
        <v>66.115702479338836</v>
      </c>
    </row>
    <row r="167" spans="1:29" x14ac:dyDescent="0.3">
      <c r="A167" t="s">
        <v>1576</v>
      </c>
      <c r="B167">
        <v>0.14999100000000001</v>
      </c>
      <c r="H167">
        <v>0.16700000000000001</v>
      </c>
      <c r="J167">
        <v>120</v>
      </c>
      <c r="K167">
        <f>$J167*100/242</f>
        <v>49.586776859504134</v>
      </c>
      <c r="M167">
        <v>18</v>
      </c>
      <c r="N167">
        <f>$M167*100/242</f>
        <v>7.4380165289256199</v>
      </c>
      <c r="P167">
        <v>240</v>
      </c>
      <c r="Q167">
        <f>$P167*100/242</f>
        <v>99.173553719008268</v>
      </c>
      <c r="S167">
        <v>146</v>
      </c>
      <c r="T167">
        <f>$S167*100/242</f>
        <v>60.330578512396691</v>
      </c>
      <c r="V167">
        <v>164</v>
      </c>
      <c r="W167">
        <f>$V167*100/242</f>
        <v>67.768595041322314</v>
      </c>
      <c r="Y167">
        <v>154</v>
      </c>
      <c r="Z167">
        <f>$Y167*100/242</f>
        <v>63.636363636363633</v>
      </c>
      <c r="AB167">
        <v>161</v>
      </c>
      <c r="AC167">
        <f>$AB167*100/242</f>
        <v>66.528925619834709</v>
      </c>
    </row>
    <row r="168" spans="1:29" x14ac:dyDescent="0.3">
      <c r="A168" t="s">
        <v>1925</v>
      </c>
      <c r="B168">
        <v>0.15737899999999999</v>
      </c>
      <c r="H168">
        <v>0.16800000000000001</v>
      </c>
      <c r="J168">
        <v>128</v>
      </c>
      <c r="K168">
        <f>$J168*100/242</f>
        <v>52.892561983471076</v>
      </c>
      <c r="M168">
        <v>19</v>
      </c>
      <c r="N168">
        <f>$M168*100/242</f>
        <v>7.8512396694214877</v>
      </c>
      <c r="P168">
        <v>240</v>
      </c>
      <c r="Q168">
        <f>$P168*100/242</f>
        <v>99.173553719008268</v>
      </c>
      <c r="S168">
        <v>148</v>
      </c>
      <c r="T168">
        <f>$S168*100/242</f>
        <v>61.15702479338843</v>
      </c>
      <c r="V168">
        <v>165</v>
      </c>
      <c r="W168">
        <f>$V168*100/242</f>
        <v>68.181818181818187</v>
      </c>
      <c r="Y168">
        <v>155</v>
      </c>
      <c r="Z168">
        <f>$Y168*100/242</f>
        <v>64.049586776859499</v>
      </c>
      <c r="AB168">
        <v>162</v>
      </c>
      <c r="AC168">
        <f>$AB168*100/242</f>
        <v>66.942148760330582</v>
      </c>
    </row>
    <row r="169" spans="1:29" x14ac:dyDescent="0.3">
      <c r="A169" t="s">
        <v>1575</v>
      </c>
      <c r="B169">
        <v>0.15038299999999999</v>
      </c>
      <c r="H169">
        <v>0.16900000000000001</v>
      </c>
      <c r="J169">
        <v>131</v>
      </c>
      <c r="K169">
        <f>$J169*100/242</f>
        <v>54.132231404958681</v>
      </c>
      <c r="M169">
        <v>20</v>
      </c>
      <c r="N169">
        <f>$M169*100/242</f>
        <v>8.2644628099173545</v>
      </c>
      <c r="P169">
        <v>240</v>
      </c>
      <c r="Q169">
        <f>$P169*100/242</f>
        <v>99.173553719008268</v>
      </c>
      <c r="S169">
        <v>150</v>
      </c>
      <c r="T169">
        <f>$S169*100/242</f>
        <v>61.983471074380162</v>
      </c>
      <c r="V169">
        <v>165</v>
      </c>
      <c r="W169">
        <f>$V169*100/242</f>
        <v>68.181818181818187</v>
      </c>
      <c r="Y169">
        <v>156</v>
      </c>
      <c r="Z169">
        <f>$Y169*100/242</f>
        <v>64.462809917355372</v>
      </c>
      <c r="AB169">
        <v>165</v>
      </c>
      <c r="AC169">
        <f>$AB169*100/242</f>
        <v>68.181818181818187</v>
      </c>
    </row>
    <row r="170" spans="1:29" x14ac:dyDescent="0.3">
      <c r="A170" t="s">
        <v>19</v>
      </c>
      <c r="B170">
        <v>0.21535699999999999</v>
      </c>
      <c r="H170">
        <v>0.17</v>
      </c>
      <c r="J170">
        <v>131</v>
      </c>
      <c r="K170">
        <f>$J170*100/242</f>
        <v>54.132231404958681</v>
      </c>
      <c r="M170">
        <v>20</v>
      </c>
      <c r="N170">
        <f>$M170*100/242</f>
        <v>8.2644628099173545</v>
      </c>
      <c r="P170">
        <v>241</v>
      </c>
      <c r="Q170">
        <f>$P170*100/242</f>
        <v>99.586776859504127</v>
      </c>
      <c r="S170">
        <v>151</v>
      </c>
      <c r="T170">
        <f>$S170*100/242</f>
        <v>62.396694214876035</v>
      </c>
      <c r="V170">
        <v>167</v>
      </c>
      <c r="W170">
        <f>$V170*100/242</f>
        <v>69.008264462809919</v>
      </c>
      <c r="Y170">
        <v>156</v>
      </c>
      <c r="Z170">
        <f>$Y170*100/242</f>
        <v>64.462809917355372</v>
      </c>
      <c r="AB170">
        <v>166</v>
      </c>
      <c r="AC170">
        <f>$AB170*100/242</f>
        <v>68.595041322314046</v>
      </c>
    </row>
    <row r="171" spans="1:29" x14ac:dyDescent="0.3">
      <c r="A171" t="s">
        <v>1924</v>
      </c>
      <c r="B171">
        <v>0.14264499999999999</v>
      </c>
      <c r="H171">
        <v>0.17100000000000001</v>
      </c>
      <c r="J171">
        <v>132</v>
      </c>
      <c r="K171">
        <f>$J171*100/242</f>
        <v>54.545454545454547</v>
      </c>
      <c r="M171">
        <v>20</v>
      </c>
      <c r="N171">
        <f>$M171*100/242</f>
        <v>8.2644628099173545</v>
      </c>
      <c r="P171">
        <v>241</v>
      </c>
      <c r="Q171">
        <f>$P171*100/242</f>
        <v>99.586776859504127</v>
      </c>
      <c r="S171">
        <v>151</v>
      </c>
      <c r="T171">
        <f>$S171*100/242</f>
        <v>62.396694214876035</v>
      </c>
      <c r="V171">
        <v>169</v>
      </c>
      <c r="W171">
        <f>$V171*100/242</f>
        <v>69.834710743801651</v>
      </c>
      <c r="Y171">
        <v>156</v>
      </c>
      <c r="Z171">
        <f>$Y171*100/242</f>
        <v>64.462809917355372</v>
      </c>
      <c r="AB171">
        <v>167</v>
      </c>
      <c r="AC171">
        <f>$AB171*100/242</f>
        <v>69.008264462809919</v>
      </c>
    </row>
    <row r="172" spans="1:29" x14ac:dyDescent="0.3">
      <c r="A172" t="s">
        <v>1574</v>
      </c>
      <c r="B172">
        <v>0.14511499999999999</v>
      </c>
      <c r="H172">
        <v>0.17199999999999999</v>
      </c>
      <c r="J172">
        <v>135</v>
      </c>
      <c r="K172">
        <f>$J172*100/242</f>
        <v>55.785123966942152</v>
      </c>
      <c r="M172">
        <v>21</v>
      </c>
      <c r="N172">
        <f>$M172*100/242</f>
        <v>8.677685950413224</v>
      </c>
      <c r="P172">
        <v>241</v>
      </c>
      <c r="Q172">
        <f>$P172*100/242</f>
        <v>99.586776859504127</v>
      </c>
      <c r="S172">
        <v>151</v>
      </c>
      <c r="T172">
        <f>$S172*100/242</f>
        <v>62.396694214876035</v>
      </c>
      <c r="V172">
        <v>171</v>
      </c>
      <c r="W172">
        <f>$V172*100/242</f>
        <v>70.661157024793383</v>
      </c>
      <c r="Y172">
        <v>156</v>
      </c>
      <c r="Z172">
        <f>$Y172*100/242</f>
        <v>64.462809917355372</v>
      </c>
      <c r="AB172">
        <v>168</v>
      </c>
      <c r="AC172">
        <f>$AB172*100/242</f>
        <v>69.421487603305792</v>
      </c>
    </row>
    <row r="173" spans="1:29" x14ac:dyDescent="0.3">
      <c r="A173" t="s">
        <v>1572</v>
      </c>
      <c r="B173">
        <v>0.151951</v>
      </c>
      <c r="H173">
        <v>0.17299999999999999</v>
      </c>
      <c r="J173">
        <v>139</v>
      </c>
      <c r="K173">
        <f>$J173*100/242</f>
        <v>57.438016528925623</v>
      </c>
      <c r="M173">
        <v>25</v>
      </c>
      <c r="N173">
        <f>$M173*100/242</f>
        <v>10.330578512396695</v>
      </c>
      <c r="P173">
        <v>241</v>
      </c>
      <c r="Q173">
        <f>$P173*100/242</f>
        <v>99.586776859504127</v>
      </c>
      <c r="S173">
        <v>153</v>
      </c>
      <c r="T173">
        <f>$S173*100/242</f>
        <v>63.223140495867767</v>
      </c>
      <c r="V173">
        <v>172</v>
      </c>
      <c r="W173">
        <f>$V173*100/242</f>
        <v>71.074380165289256</v>
      </c>
      <c r="Y173">
        <v>156</v>
      </c>
      <c r="Z173">
        <f>$Y173*100/242</f>
        <v>64.462809917355372</v>
      </c>
      <c r="AB173">
        <v>168</v>
      </c>
      <c r="AC173">
        <f>$AB173*100/242</f>
        <v>69.421487603305792</v>
      </c>
    </row>
    <row r="174" spans="1:29" x14ac:dyDescent="0.3">
      <c r="A174" t="s">
        <v>1571</v>
      </c>
      <c r="B174">
        <v>0.15606600000000001</v>
      </c>
      <c r="H174">
        <v>0.17399999999999999</v>
      </c>
      <c r="J174">
        <v>145</v>
      </c>
      <c r="K174">
        <f>$J174*100/242</f>
        <v>59.917355371900825</v>
      </c>
      <c r="M174">
        <v>25</v>
      </c>
      <c r="N174">
        <f>$M174*100/242</f>
        <v>10.330578512396695</v>
      </c>
      <c r="P174">
        <v>241</v>
      </c>
      <c r="Q174">
        <f>$P174*100/242</f>
        <v>99.586776859504127</v>
      </c>
      <c r="S174">
        <v>154</v>
      </c>
      <c r="T174">
        <f>$S174*100/242</f>
        <v>63.636363636363633</v>
      </c>
      <c r="V174">
        <v>174</v>
      </c>
      <c r="W174">
        <f>$V174*100/242</f>
        <v>71.900826446280988</v>
      </c>
      <c r="Y174">
        <v>156</v>
      </c>
      <c r="Z174">
        <f>$Y174*100/242</f>
        <v>64.462809917355372</v>
      </c>
      <c r="AB174">
        <v>173</v>
      </c>
      <c r="AC174">
        <f>$AB174*100/242</f>
        <v>71.487603305785129</v>
      </c>
    </row>
    <row r="175" spans="1:29" x14ac:dyDescent="0.3">
      <c r="A175" t="s">
        <v>1570</v>
      </c>
      <c r="B175">
        <v>0.144261</v>
      </c>
      <c r="H175">
        <v>0.17499999999999999</v>
      </c>
      <c r="J175">
        <v>146</v>
      </c>
      <c r="K175">
        <f>$J175*100/242</f>
        <v>60.330578512396691</v>
      </c>
      <c r="M175">
        <v>27</v>
      </c>
      <c r="N175">
        <f>$M175*100/242</f>
        <v>11.15702479338843</v>
      </c>
      <c r="P175">
        <v>241</v>
      </c>
      <c r="Q175">
        <f>$P175*100/242</f>
        <v>99.586776859504127</v>
      </c>
      <c r="S175">
        <v>154</v>
      </c>
      <c r="T175">
        <f>$S175*100/242</f>
        <v>63.636363636363633</v>
      </c>
      <c r="V175">
        <v>178</v>
      </c>
      <c r="W175">
        <f>$V175*100/242</f>
        <v>73.553719008264466</v>
      </c>
      <c r="Y175">
        <v>156</v>
      </c>
      <c r="Z175">
        <f>$Y175*100/242</f>
        <v>64.462809917355372</v>
      </c>
      <c r="AB175">
        <v>174</v>
      </c>
      <c r="AC175">
        <f>$AB175*100/242</f>
        <v>71.900826446280988</v>
      </c>
    </row>
    <row r="176" spans="1:29" x14ac:dyDescent="0.3">
      <c r="A176" t="s">
        <v>1569</v>
      </c>
      <c r="B176">
        <v>0.12592700000000001</v>
      </c>
      <c r="H176">
        <v>0.17599999999999999</v>
      </c>
      <c r="J176">
        <v>148</v>
      </c>
      <c r="K176">
        <f>$J176*100/242</f>
        <v>61.15702479338843</v>
      </c>
      <c r="M176">
        <v>27</v>
      </c>
      <c r="N176">
        <f>$M176*100/242</f>
        <v>11.15702479338843</v>
      </c>
      <c r="P176">
        <v>241</v>
      </c>
      <c r="Q176">
        <f>$P176*100/242</f>
        <v>99.586776859504127</v>
      </c>
      <c r="S176">
        <v>154</v>
      </c>
      <c r="T176">
        <f>$S176*100/242</f>
        <v>63.636363636363633</v>
      </c>
      <c r="V176">
        <v>180</v>
      </c>
      <c r="W176">
        <f>$V176*100/242</f>
        <v>74.380165289256198</v>
      </c>
      <c r="Y176">
        <v>156</v>
      </c>
      <c r="Z176">
        <f>$Y176*100/242</f>
        <v>64.462809917355372</v>
      </c>
      <c r="AB176">
        <v>174</v>
      </c>
      <c r="AC176">
        <f>$AB176*100/242</f>
        <v>71.900826446280988</v>
      </c>
    </row>
    <row r="177" spans="1:29" x14ac:dyDescent="0.3">
      <c r="A177" t="s">
        <v>1568</v>
      </c>
      <c r="B177">
        <v>0.101552</v>
      </c>
      <c r="H177">
        <v>0.17699999999999999</v>
      </c>
      <c r="J177">
        <v>149</v>
      </c>
      <c r="K177">
        <f>$J177*100/242</f>
        <v>61.570247933884296</v>
      </c>
      <c r="M177">
        <v>29</v>
      </c>
      <c r="N177">
        <f>$M177*100/242</f>
        <v>11.983471074380166</v>
      </c>
      <c r="P177">
        <v>241</v>
      </c>
      <c r="Q177">
        <f>$P177*100/242</f>
        <v>99.586776859504127</v>
      </c>
      <c r="S177">
        <v>155</v>
      </c>
      <c r="T177">
        <f>$S177*100/242</f>
        <v>64.049586776859499</v>
      </c>
      <c r="V177">
        <v>182</v>
      </c>
      <c r="W177">
        <f>$V177*100/242</f>
        <v>75.206611570247929</v>
      </c>
      <c r="Y177">
        <v>156</v>
      </c>
      <c r="Z177">
        <f>$Y177*100/242</f>
        <v>64.462809917355372</v>
      </c>
      <c r="AB177">
        <v>177</v>
      </c>
      <c r="AC177">
        <f>$AB177*100/242</f>
        <v>73.140495867768593</v>
      </c>
    </row>
    <row r="178" spans="1:29" x14ac:dyDescent="0.3">
      <c r="A178" t="s">
        <v>1567</v>
      </c>
      <c r="B178">
        <v>0.122755</v>
      </c>
      <c r="H178">
        <v>0.17799999999999999</v>
      </c>
      <c r="J178">
        <v>150</v>
      </c>
      <c r="K178">
        <f>$J178*100/242</f>
        <v>61.983471074380162</v>
      </c>
      <c r="M178">
        <v>30</v>
      </c>
      <c r="N178">
        <f>$M178*100/242</f>
        <v>12.396694214876034</v>
      </c>
      <c r="P178">
        <v>241</v>
      </c>
      <c r="Q178">
        <f>$P178*100/242</f>
        <v>99.586776859504127</v>
      </c>
      <c r="S178">
        <v>160</v>
      </c>
      <c r="T178">
        <f>$S178*100/242</f>
        <v>66.115702479338836</v>
      </c>
      <c r="V178">
        <v>183</v>
      </c>
      <c r="W178">
        <f>$V178*100/242</f>
        <v>75.619834710743802</v>
      </c>
      <c r="Y178">
        <v>158</v>
      </c>
      <c r="Z178">
        <f>$Y178*100/242</f>
        <v>65.289256198347104</v>
      </c>
      <c r="AB178">
        <v>178</v>
      </c>
      <c r="AC178">
        <f>$AB178*100/242</f>
        <v>73.553719008264466</v>
      </c>
    </row>
    <row r="179" spans="1:29" x14ac:dyDescent="0.3">
      <c r="A179" t="s">
        <v>1566</v>
      </c>
      <c r="B179">
        <v>0.139069</v>
      </c>
      <c r="H179">
        <v>0.17899999999999999</v>
      </c>
      <c r="J179">
        <v>150</v>
      </c>
      <c r="K179">
        <f>$J179*100/242</f>
        <v>61.983471074380162</v>
      </c>
      <c r="M179">
        <v>34</v>
      </c>
      <c r="N179">
        <f>$M179*100/242</f>
        <v>14.049586776859504</v>
      </c>
      <c r="P179">
        <v>241</v>
      </c>
      <c r="Q179">
        <f>$P179*100/242</f>
        <v>99.586776859504127</v>
      </c>
      <c r="S179">
        <v>162</v>
      </c>
      <c r="T179">
        <f>$S179*100/242</f>
        <v>66.942148760330582</v>
      </c>
      <c r="V179">
        <v>186</v>
      </c>
      <c r="W179">
        <f>$V179*100/242</f>
        <v>76.859504132231407</v>
      </c>
      <c r="Y179">
        <v>158</v>
      </c>
      <c r="Z179">
        <f>$Y179*100/242</f>
        <v>65.289256198347104</v>
      </c>
      <c r="AB179">
        <v>180</v>
      </c>
      <c r="AC179">
        <f>$AB179*100/242</f>
        <v>74.380165289256198</v>
      </c>
    </row>
    <row r="180" spans="1:29" x14ac:dyDescent="0.3">
      <c r="A180" t="s">
        <v>1923</v>
      </c>
      <c r="B180">
        <v>0.17765800000000001</v>
      </c>
      <c r="H180">
        <v>0.18</v>
      </c>
      <c r="J180">
        <v>154</v>
      </c>
      <c r="K180">
        <f>$J180*100/242</f>
        <v>63.636363636363633</v>
      </c>
      <c r="M180">
        <v>35</v>
      </c>
      <c r="N180">
        <f>$M180*100/242</f>
        <v>14.462809917355372</v>
      </c>
      <c r="P180">
        <v>241</v>
      </c>
      <c r="Q180">
        <f>$P180*100/242</f>
        <v>99.586776859504127</v>
      </c>
      <c r="S180">
        <v>163</v>
      </c>
      <c r="T180">
        <f>$S180*100/242</f>
        <v>67.355371900826441</v>
      </c>
      <c r="V180">
        <v>188</v>
      </c>
      <c r="W180">
        <f>$V180*100/242</f>
        <v>77.685950413223139</v>
      </c>
      <c r="Y180">
        <v>158</v>
      </c>
      <c r="Z180">
        <f>$Y180*100/242</f>
        <v>65.289256198347104</v>
      </c>
      <c r="AB180">
        <v>184</v>
      </c>
      <c r="AC180">
        <f>$AB180*100/242</f>
        <v>76.033057851239676</v>
      </c>
    </row>
    <row r="181" spans="1:29" x14ac:dyDescent="0.3">
      <c r="A181" t="s">
        <v>20</v>
      </c>
      <c r="B181">
        <v>0.36197099999999999</v>
      </c>
      <c r="H181">
        <v>0.18099999999999999</v>
      </c>
      <c r="J181">
        <v>156</v>
      </c>
      <c r="K181">
        <f>$J181*100/242</f>
        <v>64.462809917355372</v>
      </c>
      <c r="M181">
        <v>38</v>
      </c>
      <c r="N181">
        <f>$M181*100/242</f>
        <v>15.702479338842975</v>
      </c>
      <c r="P181">
        <v>241</v>
      </c>
      <c r="Q181">
        <f>$P181*100/242</f>
        <v>99.586776859504127</v>
      </c>
      <c r="S181">
        <v>163</v>
      </c>
      <c r="T181">
        <f>$S181*100/242</f>
        <v>67.355371900826441</v>
      </c>
      <c r="V181">
        <v>188</v>
      </c>
      <c r="W181">
        <f>$V181*100/242</f>
        <v>77.685950413223139</v>
      </c>
      <c r="Y181">
        <v>159</v>
      </c>
      <c r="Z181">
        <f>$Y181*100/242</f>
        <v>65.702479338842977</v>
      </c>
      <c r="AB181">
        <v>184</v>
      </c>
      <c r="AC181">
        <f>$AB181*100/242</f>
        <v>76.033057851239676</v>
      </c>
    </row>
    <row r="182" spans="1:29" x14ac:dyDescent="0.3">
      <c r="A182" t="s">
        <v>1922</v>
      </c>
      <c r="B182">
        <v>0.153831</v>
      </c>
      <c r="H182">
        <v>0.182</v>
      </c>
      <c r="J182">
        <v>160</v>
      </c>
      <c r="K182">
        <f>$J182*100/242</f>
        <v>66.115702479338836</v>
      </c>
      <c r="M182">
        <v>42</v>
      </c>
      <c r="N182">
        <f>$M182*100/242</f>
        <v>17.355371900826448</v>
      </c>
      <c r="P182">
        <v>241</v>
      </c>
      <c r="Q182">
        <f>$P182*100/242</f>
        <v>99.586776859504127</v>
      </c>
      <c r="S182">
        <v>163</v>
      </c>
      <c r="T182">
        <f>$S182*100/242</f>
        <v>67.355371900826441</v>
      </c>
      <c r="V182">
        <v>190</v>
      </c>
      <c r="W182">
        <f>$V182*100/242</f>
        <v>78.512396694214871</v>
      </c>
      <c r="Y182">
        <v>160</v>
      </c>
      <c r="Z182">
        <f>$Y182*100/242</f>
        <v>66.115702479338836</v>
      </c>
      <c r="AB182">
        <v>186</v>
      </c>
      <c r="AC182">
        <f>$AB182*100/242</f>
        <v>76.859504132231407</v>
      </c>
    </row>
    <row r="183" spans="1:29" x14ac:dyDescent="0.3">
      <c r="A183" t="s">
        <v>1564</v>
      </c>
      <c r="B183">
        <v>0.119171</v>
      </c>
      <c r="H183">
        <v>0.183</v>
      </c>
      <c r="J183">
        <v>163</v>
      </c>
      <c r="K183">
        <f>$J183*100/242</f>
        <v>67.355371900826441</v>
      </c>
      <c r="M183">
        <v>47</v>
      </c>
      <c r="N183">
        <f>$M183*100/242</f>
        <v>19.421487603305785</v>
      </c>
      <c r="P183">
        <v>241</v>
      </c>
      <c r="Q183">
        <f>$P183*100/242</f>
        <v>99.586776859504127</v>
      </c>
      <c r="S183">
        <v>164</v>
      </c>
      <c r="T183">
        <f>$S183*100/242</f>
        <v>67.768595041322314</v>
      </c>
      <c r="V183">
        <v>194</v>
      </c>
      <c r="W183">
        <f>$V183*100/242</f>
        <v>80.165289256198349</v>
      </c>
      <c r="Y183">
        <v>162</v>
      </c>
      <c r="Z183">
        <f>$Y183*100/242</f>
        <v>66.942148760330582</v>
      </c>
      <c r="AB183">
        <v>187</v>
      </c>
      <c r="AC183">
        <f>$AB183*100/242</f>
        <v>77.272727272727266</v>
      </c>
    </row>
    <row r="184" spans="1:29" x14ac:dyDescent="0.3">
      <c r="A184" t="s">
        <v>1562</v>
      </c>
      <c r="B184">
        <v>0.129827</v>
      </c>
      <c r="H184">
        <v>0.184</v>
      </c>
      <c r="J184">
        <v>164</v>
      </c>
      <c r="K184">
        <f>$J184*100/242</f>
        <v>67.768595041322314</v>
      </c>
      <c r="M184">
        <v>51</v>
      </c>
      <c r="N184">
        <f>$M184*100/242</f>
        <v>21.074380165289256</v>
      </c>
      <c r="P184">
        <v>241</v>
      </c>
      <c r="Q184">
        <f>$P184*100/242</f>
        <v>99.586776859504127</v>
      </c>
      <c r="S184">
        <v>165</v>
      </c>
      <c r="T184">
        <f>$S184*100/242</f>
        <v>68.181818181818187</v>
      </c>
      <c r="V184">
        <v>196</v>
      </c>
      <c r="W184">
        <f>$V184*100/242</f>
        <v>80.991735537190081</v>
      </c>
      <c r="Y184">
        <v>162</v>
      </c>
      <c r="Z184">
        <f>$Y184*100/242</f>
        <v>66.942148760330582</v>
      </c>
      <c r="AB184">
        <v>188</v>
      </c>
      <c r="AC184">
        <f>$AB184*100/242</f>
        <v>77.685950413223139</v>
      </c>
    </row>
    <row r="185" spans="1:29" x14ac:dyDescent="0.3">
      <c r="A185" t="s">
        <v>1561</v>
      </c>
      <c r="B185">
        <v>0.11379300000000001</v>
      </c>
      <c r="H185">
        <v>0.185</v>
      </c>
      <c r="J185">
        <v>165</v>
      </c>
      <c r="K185">
        <f>$J185*100/242</f>
        <v>68.181818181818187</v>
      </c>
      <c r="M185">
        <v>57</v>
      </c>
      <c r="N185">
        <f>$M185*100/242</f>
        <v>23.553719008264462</v>
      </c>
      <c r="P185">
        <v>241</v>
      </c>
      <c r="Q185">
        <f>$P185*100/242</f>
        <v>99.586776859504127</v>
      </c>
      <c r="S185">
        <v>165</v>
      </c>
      <c r="T185">
        <f>$S185*100/242</f>
        <v>68.181818181818187</v>
      </c>
      <c r="V185">
        <v>198</v>
      </c>
      <c r="W185">
        <f>$V185*100/242</f>
        <v>81.818181818181813</v>
      </c>
      <c r="Y185">
        <v>162</v>
      </c>
      <c r="Z185">
        <f>$Y185*100/242</f>
        <v>66.942148760330582</v>
      </c>
      <c r="AB185">
        <v>190</v>
      </c>
      <c r="AC185">
        <f>$AB185*100/242</f>
        <v>78.512396694214871</v>
      </c>
    </row>
    <row r="186" spans="1:29" x14ac:dyDescent="0.3">
      <c r="A186" t="s">
        <v>21</v>
      </c>
      <c r="B186">
        <v>0.206535</v>
      </c>
      <c r="H186">
        <v>0.186</v>
      </c>
      <c r="J186">
        <v>166</v>
      </c>
      <c r="K186">
        <f>$J186*100/242</f>
        <v>68.595041322314046</v>
      </c>
      <c r="M186">
        <v>60</v>
      </c>
      <c r="N186">
        <f>$M186*100/242</f>
        <v>24.793388429752067</v>
      </c>
      <c r="P186">
        <v>241</v>
      </c>
      <c r="Q186">
        <f>$P186*100/242</f>
        <v>99.586776859504127</v>
      </c>
      <c r="S186">
        <v>169</v>
      </c>
      <c r="T186">
        <f>$S186*100/242</f>
        <v>69.834710743801651</v>
      </c>
      <c r="V186">
        <v>199</v>
      </c>
      <c r="W186">
        <f>$V186*100/242</f>
        <v>82.231404958677686</v>
      </c>
      <c r="Y186">
        <v>162</v>
      </c>
      <c r="Z186">
        <f>$Y186*100/242</f>
        <v>66.942148760330582</v>
      </c>
      <c r="AB186">
        <v>191</v>
      </c>
      <c r="AC186">
        <f>$AB186*100/242</f>
        <v>78.925619834710744</v>
      </c>
    </row>
    <row r="187" spans="1:29" x14ac:dyDescent="0.3">
      <c r="A187" t="s">
        <v>1560</v>
      </c>
      <c r="B187">
        <v>8.2630999999999996E-2</v>
      </c>
      <c r="H187">
        <v>0.187</v>
      </c>
      <c r="J187">
        <v>166</v>
      </c>
      <c r="K187">
        <f>$J187*100/242</f>
        <v>68.595041322314046</v>
      </c>
      <c r="M187">
        <v>62</v>
      </c>
      <c r="N187">
        <f>$M187*100/242</f>
        <v>25.619834710743802</v>
      </c>
      <c r="P187">
        <v>241</v>
      </c>
      <c r="Q187">
        <f>$P187*100/242</f>
        <v>99.586776859504127</v>
      </c>
      <c r="S187">
        <v>169</v>
      </c>
      <c r="T187">
        <f>$S187*100/242</f>
        <v>69.834710743801651</v>
      </c>
      <c r="V187">
        <v>200</v>
      </c>
      <c r="W187">
        <f>$V187*100/242</f>
        <v>82.644628099173559</v>
      </c>
      <c r="Y187">
        <v>163</v>
      </c>
      <c r="Z187">
        <f>$Y187*100/242</f>
        <v>67.355371900826441</v>
      </c>
      <c r="AB187">
        <v>193</v>
      </c>
      <c r="AC187">
        <f>$AB187*100/242</f>
        <v>79.752066115702476</v>
      </c>
    </row>
    <row r="188" spans="1:29" x14ac:dyDescent="0.3">
      <c r="A188" t="s">
        <v>1559</v>
      </c>
      <c r="B188">
        <v>0.123487</v>
      </c>
      <c r="H188">
        <v>0.188</v>
      </c>
      <c r="J188">
        <v>167</v>
      </c>
      <c r="K188">
        <f>$J188*100/242</f>
        <v>69.008264462809919</v>
      </c>
      <c r="M188">
        <v>65</v>
      </c>
      <c r="N188">
        <f>$M188*100/242</f>
        <v>26.859504132231404</v>
      </c>
      <c r="P188">
        <v>241</v>
      </c>
      <c r="Q188">
        <f>$P188*100/242</f>
        <v>99.586776859504127</v>
      </c>
      <c r="S188">
        <v>170</v>
      </c>
      <c r="T188">
        <f>$S188*100/242</f>
        <v>70.247933884297524</v>
      </c>
      <c r="V188">
        <v>200</v>
      </c>
      <c r="W188">
        <f>$V188*100/242</f>
        <v>82.644628099173559</v>
      </c>
      <c r="Y188">
        <v>164</v>
      </c>
      <c r="Z188">
        <f>$Y188*100/242</f>
        <v>67.768595041322314</v>
      </c>
      <c r="AB188">
        <v>196</v>
      </c>
      <c r="AC188">
        <f>$AB188*100/242</f>
        <v>80.991735537190081</v>
      </c>
    </row>
    <row r="189" spans="1:29" x14ac:dyDescent="0.3">
      <c r="A189" t="s">
        <v>22</v>
      </c>
      <c r="B189">
        <v>0.217366</v>
      </c>
      <c r="H189">
        <v>0.189</v>
      </c>
      <c r="J189">
        <v>168</v>
      </c>
      <c r="K189">
        <f>$J189*100/242</f>
        <v>69.421487603305792</v>
      </c>
      <c r="M189">
        <v>71</v>
      </c>
      <c r="N189">
        <f>$M189*100/242</f>
        <v>29.33884297520661</v>
      </c>
      <c r="P189">
        <v>241</v>
      </c>
      <c r="Q189">
        <f>$P189*100/242</f>
        <v>99.586776859504127</v>
      </c>
      <c r="S189">
        <v>171</v>
      </c>
      <c r="T189">
        <f>$S189*100/242</f>
        <v>70.661157024793383</v>
      </c>
      <c r="V189">
        <v>202</v>
      </c>
      <c r="W189">
        <f>$V189*100/242</f>
        <v>83.471074380165291</v>
      </c>
      <c r="Y189">
        <v>167</v>
      </c>
      <c r="Z189">
        <f>$Y189*100/242</f>
        <v>69.008264462809919</v>
      </c>
      <c r="AB189">
        <v>200</v>
      </c>
      <c r="AC189">
        <f>$AB189*100/242</f>
        <v>82.644628099173559</v>
      </c>
    </row>
    <row r="190" spans="1:29" x14ac:dyDescent="0.3">
      <c r="A190" t="s">
        <v>1558</v>
      </c>
      <c r="B190">
        <v>0.148674</v>
      </c>
      <c r="H190">
        <v>0.19</v>
      </c>
      <c r="J190">
        <v>170</v>
      </c>
      <c r="K190">
        <f>$J190*100/242</f>
        <v>70.247933884297524</v>
      </c>
      <c r="M190">
        <v>76</v>
      </c>
      <c r="N190">
        <f>$M190*100/242</f>
        <v>31.404958677685951</v>
      </c>
      <c r="P190">
        <v>241</v>
      </c>
      <c r="Q190">
        <f>$P190*100/242</f>
        <v>99.586776859504127</v>
      </c>
      <c r="S190">
        <v>172</v>
      </c>
      <c r="T190">
        <f>$S190*100/242</f>
        <v>71.074380165289256</v>
      </c>
      <c r="V190">
        <v>206</v>
      </c>
      <c r="W190">
        <f>$V190*100/242</f>
        <v>85.123966942148755</v>
      </c>
      <c r="Y190">
        <v>168</v>
      </c>
      <c r="Z190">
        <f>$Y190*100/242</f>
        <v>69.421487603305792</v>
      </c>
      <c r="AB190">
        <v>201</v>
      </c>
      <c r="AC190">
        <f>$AB190*100/242</f>
        <v>83.057851239669418</v>
      </c>
    </row>
    <row r="191" spans="1:29" x14ac:dyDescent="0.3">
      <c r="A191" t="s">
        <v>23</v>
      </c>
      <c r="B191">
        <v>0.18685399999999999</v>
      </c>
      <c r="H191">
        <v>0.191</v>
      </c>
      <c r="J191">
        <v>172</v>
      </c>
      <c r="K191">
        <f>$J191*100/242</f>
        <v>71.074380165289256</v>
      </c>
      <c r="M191">
        <v>77</v>
      </c>
      <c r="N191">
        <f>$M191*100/242</f>
        <v>31.818181818181817</v>
      </c>
      <c r="P191">
        <v>241</v>
      </c>
      <c r="Q191">
        <f>$P191*100/242</f>
        <v>99.586776859504127</v>
      </c>
      <c r="S191">
        <v>174</v>
      </c>
      <c r="T191">
        <f>$S191*100/242</f>
        <v>71.900826446280988</v>
      </c>
      <c r="V191">
        <v>210</v>
      </c>
      <c r="W191">
        <f>$V191*100/242</f>
        <v>86.776859504132233</v>
      </c>
      <c r="Y191">
        <v>170</v>
      </c>
      <c r="Z191">
        <f>$Y191*100/242</f>
        <v>70.247933884297524</v>
      </c>
      <c r="AB191">
        <v>201</v>
      </c>
      <c r="AC191">
        <f>$AB191*100/242</f>
        <v>83.057851239669418</v>
      </c>
    </row>
    <row r="192" spans="1:29" x14ac:dyDescent="0.3">
      <c r="A192" t="s">
        <v>1557</v>
      </c>
      <c r="B192">
        <v>0.13237199999999999</v>
      </c>
      <c r="H192">
        <v>0.192</v>
      </c>
      <c r="J192">
        <v>173</v>
      </c>
      <c r="K192">
        <f>$J192*100/242</f>
        <v>71.487603305785129</v>
      </c>
      <c r="M192">
        <v>81</v>
      </c>
      <c r="N192">
        <f>$M192*100/242</f>
        <v>33.471074380165291</v>
      </c>
      <c r="P192">
        <v>241</v>
      </c>
      <c r="Q192">
        <f>$P192*100/242</f>
        <v>99.586776859504127</v>
      </c>
      <c r="S192">
        <v>177</v>
      </c>
      <c r="T192">
        <f>$S192*100/242</f>
        <v>73.140495867768593</v>
      </c>
      <c r="V192">
        <v>210</v>
      </c>
      <c r="W192">
        <f>$V192*100/242</f>
        <v>86.776859504132233</v>
      </c>
      <c r="Y192">
        <v>170</v>
      </c>
      <c r="Z192">
        <f>$Y192*100/242</f>
        <v>70.247933884297524</v>
      </c>
      <c r="AB192">
        <v>203</v>
      </c>
      <c r="AC192">
        <f>$AB192*100/242</f>
        <v>83.884297520661164</v>
      </c>
    </row>
    <row r="193" spans="1:29" x14ac:dyDescent="0.3">
      <c r="A193" t="s">
        <v>1555</v>
      </c>
      <c r="B193">
        <v>0.12239899999999999</v>
      </c>
      <c r="H193">
        <v>0.193</v>
      </c>
      <c r="J193">
        <v>173</v>
      </c>
      <c r="K193">
        <f>$J193*100/242</f>
        <v>71.487603305785129</v>
      </c>
      <c r="M193">
        <v>86</v>
      </c>
      <c r="N193">
        <f>$M193*100/242</f>
        <v>35.537190082644628</v>
      </c>
      <c r="P193">
        <v>241</v>
      </c>
      <c r="Q193">
        <f>$P193*100/242</f>
        <v>99.586776859504127</v>
      </c>
      <c r="S193">
        <v>179</v>
      </c>
      <c r="T193">
        <f>$S193*100/242</f>
        <v>73.966942148760324</v>
      </c>
      <c r="V193">
        <v>212</v>
      </c>
      <c r="W193">
        <f>$V193*100/242</f>
        <v>87.603305785123965</v>
      </c>
      <c r="Y193">
        <v>172</v>
      </c>
      <c r="Z193">
        <f>$Y193*100/242</f>
        <v>71.074380165289256</v>
      </c>
      <c r="AB193">
        <v>206</v>
      </c>
      <c r="AC193">
        <f>$AB193*100/242</f>
        <v>85.123966942148755</v>
      </c>
    </row>
    <row r="194" spans="1:29" x14ac:dyDescent="0.3">
      <c r="A194" t="s">
        <v>1554</v>
      </c>
      <c r="B194">
        <v>0.12211900000000001</v>
      </c>
      <c r="H194">
        <v>0.19400000000000001</v>
      </c>
      <c r="J194">
        <v>175</v>
      </c>
      <c r="K194">
        <f>$J194*100/242</f>
        <v>72.314049586776861</v>
      </c>
      <c r="M194">
        <v>90</v>
      </c>
      <c r="N194">
        <f>$M194*100/242</f>
        <v>37.190082644628099</v>
      </c>
      <c r="P194">
        <v>241</v>
      </c>
      <c r="Q194">
        <f>$P194*100/242</f>
        <v>99.586776859504127</v>
      </c>
      <c r="S194">
        <v>182</v>
      </c>
      <c r="T194">
        <f>$S194*100/242</f>
        <v>75.206611570247929</v>
      </c>
      <c r="V194">
        <v>213</v>
      </c>
      <c r="W194">
        <f>$V194*100/242</f>
        <v>88.016528925619838</v>
      </c>
      <c r="Y194">
        <v>173</v>
      </c>
      <c r="Z194">
        <f>$Y194*100/242</f>
        <v>71.487603305785129</v>
      </c>
      <c r="AB194">
        <v>209</v>
      </c>
      <c r="AC194">
        <f>$AB194*100/242</f>
        <v>86.36363636363636</v>
      </c>
    </row>
    <row r="195" spans="1:29" x14ac:dyDescent="0.3">
      <c r="A195" t="s">
        <v>1553</v>
      </c>
      <c r="B195">
        <v>0.13365099999999999</v>
      </c>
      <c r="H195">
        <v>0.19500000000000001</v>
      </c>
      <c r="J195">
        <v>176</v>
      </c>
      <c r="K195">
        <f>$J195*100/242</f>
        <v>72.727272727272734</v>
      </c>
      <c r="M195">
        <v>94</v>
      </c>
      <c r="N195">
        <f>$M195*100/242</f>
        <v>38.84297520661157</v>
      </c>
      <c r="P195">
        <v>241</v>
      </c>
      <c r="Q195">
        <f>$P195*100/242</f>
        <v>99.586776859504127</v>
      </c>
      <c r="S195">
        <v>185</v>
      </c>
      <c r="T195">
        <f>$S195*100/242</f>
        <v>76.446280991735534</v>
      </c>
      <c r="V195">
        <v>216</v>
      </c>
      <c r="W195">
        <f>$V195*100/242</f>
        <v>89.256198347107443</v>
      </c>
      <c r="Y195">
        <v>174</v>
      </c>
      <c r="Z195">
        <f>$Y195*100/242</f>
        <v>71.900826446280988</v>
      </c>
      <c r="AB195">
        <v>210</v>
      </c>
      <c r="AC195">
        <f>$AB195*100/242</f>
        <v>86.776859504132233</v>
      </c>
    </row>
    <row r="196" spans="1:29" x14ac:dyDescent="0.3">
      <c r="A196" t="s">
        <v>1552</v>
      </c>
      <c r="B196">
        <v>0.10448</v>
      </c>
      <c r="H196">
        <v>0.19600000000000001</v>
      </c>
      <c r="J196">
        <v>176</v>
      </c>
      <c r="K196">
        <f>$J196*100/242</f>
        <v>72.727272727272734</v>
      </c>
      <c r="M196">
        <v>101</v>
      </c>
      <c r="N196">
        <f>$M196*100/242</f>
        <v>41.735537190082646</v>
      </c>
      <c r="P196">
        <v>241</v>
      </c>
      <c r="Q196">
        <f>$P196*100/242</f>
        <v>99.586776859504127</v>
      </c>
      <c r="S196">
        <v>186</v>
      </c>
      <c r="T196">
        <f>$S196*100/242</f>
        <v>76.859504132231407</v>
      </c>
      <c r="V196">
        <v>218</v>
      </c>
      <c r="W196">
        <f>$V196*100/242</f>
        <v>90.082644628099175</v>
      </c>
      <c r="Y196">
        <v>175</v>
      </c>
      <c r="Z196">
        <f>$Y196*100/242</f>
        <v>72.314049586776861</v>
      </c>
      <c r="AB196">
        <v>213</v>
      </c>
      <c r="AC196">
        <f>$AB196*100/242</f>
        <v>88.016528925619838</v>
      </c>
    </row>
    <row r="197" spans="1:29" x14ac:dyDescent="0.3">
      <c r="A197" t="s">
        <v>24</v>
      </c>
      <c r="B197">
        <v>0.20449500000000001</v>
      </c>
      <c r="H197">
        <v>0.19700000000000001</v>
      </c>
      <c r="J197">
        <v>178</v>
      </c>
      <c r="K197">
        <f>$J197*100/242</f>
        <v>73.553719008264466</v>
      </c>
      <c r="M197">
        <v>109</v>
      </c>
      <c r="N197">
        <f>$M197*100/242</f>
        <v>45.041322314049587</v>
      </c>
      <c r="P197">
        <v>241</v>
      </c>
      <c r="Q197">
        <f>$P197*100/242</f>
        <v>99.586776859504127</v>
      </c>
      <c r="S197">
        <v>187</v>
      </c>
      <c r="T197">
        <f>$S197*100/242</f>
        <v>77.272727272727266</v>
      </c>
      <c r="V197">
        <v>219</v>
      </c>
      <c r="W197">
        <f>$V197*100/242</f>
        <v>90.495867768595048</v>
      </c>
      <c r="Y197">
        <v>178</v>
      </c>
      <c r="Z197">
        <f>$Y197*100/242</f>
        <v>73.553719008264466</v>
      </c>
      <c r="AB197">
        <v>215</v>
      </c>
      <c r="AC197">
        <f>$AB197*100/242</f>
        <v>88.84297520661157</v>
      </c>
    </row>
    <row r="198" spans="1:29" x14ac:dyDescent="0.3">
      <c r="A198" s="1" t="s">
        <v>1549</v>
      </c>
      <c r="B198">
        <v>0.14971000000000001</v>
      </c>
      <c r="H198">
        <v>0.19800000000000001</v>
      </c>
      <c r="J198">
        <v>181</v>
      </c>
      <c r="K198">
        <f>$J198*100/242</f>
        <v>74.793388429752071</v>
      </c>
      <c r="M198">
        <v>113</v>
      </c>
      <c r="N198">
        <f>$M198*100/242</f>
        <v>46.694214876033058</v>
      </c>
      <c r="P198">
        <v>242</v>
      </c>
      <c r="Q198">
        <f>$P198*100/242</f>
        <v>100</v>
      </c>
      <c r="S198">
        <v>190</v>
      </c>
      <c r="T198">
        <f>$S198*100/242</f>
        <v>78.512396694214871</v>
      </c>
      <c r="V198">
        <v>221</v>
      </c>
      <c r="W198">
        <f>$V198*100/242</f>
        <v>91.32231404958678</v>
      </c>
      <c r="Y198">
        <v>181</v>
      </c>
      <c r="Z198">
        <f>$Y198*100/242</f>
        <v>74.793388429752071</v>
      </c>
      <c r="AB198">
        <v>216</v>
      </c>
      <c r="AC198">
        <f>$AB198*100/242</f>
        <v>89.256198347107443</v>
      </c>
    </row>
    <row r="199" spans="1:29" x14ac:dyDescent="0.3">
      <c r="A199" t="s">
        <v>1548</v>
      </c>
      <c r="B199">
        <v>0.153617</v>
      </c>
      <c r="H199">
        <v>0.19900000000000001</v>
      </c>
      <c r="J199">
        <v>183</v>
      </c>
      <c r="K199">
        <f>$J199*100/242</f>
        <v>75.619834710743802</v>
      </c>
      <c r="M199">
        <v>117</v>
      </c>
      <c r="N199">
        <f>$M199*100/242</f>
        <v>48.347107438016529</v>
      </c>
      <c r="P199">
        <v>242</v>
      </c>
      <c r="Q199">
        <f>$P199*100/242</f>
        <v>100</v>
      </c>
      <c r="S199">
        <v>194</v>
      </c>
      <c r="T199">
        <f>$S199*100/242</f>
        <v>80.165289256198349</v>
      </c>
      <c r="V199">
        <v>224</v>
      </c>
      <c r="W199">
        <f>$V199*100/242</f>
        <v>92.561983471074385</v>
      </c>
      <c r="Y199">
        <v>183</v>
      </c>
      <c r="Z199">
        <f>$Y199*100/242</f>
        <v>75.619834710743802</v>
      </c>
      <c r="AB199">
        <v>218</v>
      </c>
      <c r="AC199">
        <f>$AB199*100/242</f>
        <v>90.082644628099175</v>
      </c>
    </row>
    <row r="200" spans="1:29" x14ac:dyDescent="0.3">
      <c r="A200" t="s">
        <v>1546</v>
      </c>
      <c r="B200">
        <v>0.137041</v>
      </c>
      <c r="H200">
        <v>0.2</v>
      </c>
      <c r="J200">
        <v>186</v>
      </c>
      <c r="K200">
        <f>$J200*100/242</f>
        <v>76.859504132231407</v>
      </c>
      <c r="M200">
        <v>122</v>
      </c>
      <c r="N200">
        <f>$M200*100/242</f>
        <v>50.413223140495866</v>
      </c>
      <c r="P200">
        <v>242</v>
      </c>
      <c r="Q200">
        <f>$P200*100/242</f>
        <v>100</v>
      </c>
      <c r="S200">
        <v>195</v>
      </c>
      <c r="T200">
        <f>$S200*100/242</f>
        <v>80.578512396694208</v>
      </c>
      <c r="V200">
        <v>225</v>
      </c>
      <c r="W200">
        <f>$V200*100/242</f>
        <v>92.975206611570243</v>
      </c>
      <c r="Y200">
        <v>183</v>
      </c>
      <c r="Z200">
        <f>$Y200*100/242</f>
        <v>75.619834710743802</v>
      </c>
      <c r="AB200">
        <v>221</v>
      </c>
      <c r="AC200">
        <f>$AB200*100/242</f>
        <v>91.32231404958678</v>
      </c>
    </row>
    <row r="201" spans="1:29" x14ac:dyDescent="0.3">
      <c r="A201" t="s">
        <v>1545</v>
      </c>
      <c r="B201">
        <v>0.127695</v>
      </c>
      <c r="H201">
        <v>0.20100000000000001</v>
      </c>
      <c r="J201">
        <v>187</v>
      </c>
      <c r="K201">
        <f>$J201*100/242</f>
        <v>77.272727272727266</v>
      </c>
      <c r="M201">
        <v>124</v>
      </c>
      <c r="N201">
        <f>$M201*100/242</f>
        <v>51.239669421487605</v>
      </c>
      <c r="P201">
        <v>242</v>
      </c>
      <c r="Q201">
        <f>$P201*100/242</f>
        <v>100</v>
      </c>
      <c r="S201">
        <v>198</v>
      </c>
      <c r="T201">
        <f>$S201*100/242</f>
        <v>81.818181818181813</v>
      </c>
      <c r="V201">
        <v>228</v>
      </c>
      <c r="W201">
        <f>$V201*100/242</f>
        <v>94.214876033057848</v>
      </c>
      <c r="Y201">
        <v>186</v>
      </c>
      <c r="Z201">
        <f>$Y201*100/242</f>
        <v>76.859504132231407</v>
      </c>
      <c r="AB201">
        <v>222</v>
      </c>
      <c r="AC201">
        <f>$AB201*100/242</f>
        <v>91.735537190082638</v>
      </c>
    </row>
    <row r="202" spans="1:29" x14ac:dyDescent="0.3">
      <c r="A202" t="s">
        <v>1544</v>
      </c>
      <c r="B202">
        <v>0.10181800000000001</v>
      </c>
      <c r="H202">
        <v>0.20200000000000001</v>
      </c>
      <c r="J202">
        <v>189</v>
      </c>
      <c r="K202">
        <f>$J202*100/242</f>
        <v>78.099173553719012</v>
      </c>
      <c r="M202">
        <v>128</v>
      </c>
      <c r="N202">
        <f>$M202*100/242</f>
        <v>52.892561983471076</v>
      </c>
      <c r="P202">
        <v>242</v>
      </c>
      <c r="Q202">
        <f>$P202*100/242</f>
        <v>100</v>
      </c>
      <c r="S202">
        <v>198</v>
      </c>
      <c r="T202">
        <f>$S202*100/242</f>
        <v>81.818181818181813</v>
      </c>
      <c r="V202">
        <v>228</v>
      </c>
      <c r="W202">
        <f>$V202*100/242</f>
        <v>94.214876033057848</v>
      </c>
      <c r="Y202">
        <v>188</v>
      </c>
      <c r="Z202">
        <f>$Y202*100/242</f>
        <v>77.685950413223139</v>
      </c>
      <c r="AB202">
        <v>222</v>
      </c>
      <c r="AC202">
        <f>$AB202*100/242</f>
        <v>91.735537190082638</v>
      </c>
    </row>
    <row r="203" spans="1:29" x14ac:dyDescent="0.3">
      <c r="A203" t="s">
        <v>1543</v>
      </c>
      <c r="B203">
        <v>0.13242300000000001</v>
      </c>
      <c r="H203">
        <v>0.20300000000000001</v>
      </c>
      <c r="J203">
        <v>193</v>
      </c>
      <c r="K203">
        <f>$J203*100/242</f>
        <v>79.752066115702476</v>
      </c>
      <c r="M203">
        <v>131</v>
      </c>
      <c r="N203">
        <f>$M203*100/242</f>
        <v>54.132231404958681</v>
      </c>
      <c r="P203">
        <v>242</v>
      </c>
      <c r="Q203">
        <f>$P203*100/242</f>
        <v>100</v>
      </c>
      <c r="S203">
        <v>198</v>
      </c>
      <c r="T203">
        <f>$S203*100/242</f>
        <v>81.818181818181813</v>
      </c>
      <c r="V203">
        <v>230</v>
      </c>
      <c r="W203">
        <f>$V203*100/242</f>
        <v>95.04132231404958</v>
      </c>
      <c r="Y203">
        <v>188</v>
      </c>
      <c r="Z203">
        <f>$Y203*100/242</f>
        <v>77.685950413223139</v>
      </c>
      <c r="AB203">
        <v>223</v>
      </c>
      <c r="AC203">
        <f>$AB203*100/242</f>
        <v>92.148760330578511</v>
      </c>
    </row>
    <row r="204" spans="1:29" x14ac:dyDescent="0.3">
      <c r="A204" t="s">
        <v>25</v>
      </c>
      <c r="B204">
        <v>0.21294399999999999</v>
      </c>
      <c r="H204">
        <v>0.20399999999999999</v>
      </c>
      <c r="J204">
        <v>193</v>
      </c>
      <c r="K204">
        <f>$J204*100/242</f>
        <v>79.752066115702476</v>
      </c>
      <c r="M204">
        <v>134</v>
      </c>
      <c r="N204">
        <f>$M204*100/242</f>
        <v>55.371900826446279</v>
      </c>
      <c r="P204">
        <v>242</v>
      </c>
      <c r="Q204">
        <f>$P204*100/242</f>
        <v>100</v>
      </c>
      <c r="S204">
        <v>199</v>
      </c>
      <c r="T204">
        <f>$S204*100/242</f>
        <v>82.231404958677686</v>
      </c>
      <c r="V204">
        <v>230</v>
      </c>
      <c r="W204">
        <f>$V204*100/242</f>
        <v>95.04132231404958</v>
      </c>
      <c r="Y204">
        <v>189</v>
      </c>
      <c r="Z204">
        <f>$Y204*100/242</f>
        <v>78.099173553719012</v>
      </c>
      <c r="AB204">
        <v>223</v>
      </c>
      <c r="AC204">
        <f>$AB204*100/242</f>
        <v>92.148760330578511</v>
      </c>
    </row>
    <row r="205" spans="1:29" x14ac:dyDescent="0.3">
      <c r="A205" t="s">
        <v>1542</v>
      </c>
      <c r="B205">
        <v>0.118294</v>
      </c>
      <c r="H205">
        <v>0.20499999999999999</v>
      </c>
      <c r="J205">
        <v>194</v>
      </c>
      <c r="K205">
        <f>$J205*100/242</f>
        <v>80.165289256198349</v>
      </c>
      <c r="M205">
        <v>137</v>
      </c>
      <c r="N205">
        <f>$M205*100/242</f>
        <v>56.611570247933884</v>
      </c>
      <c r="P205">
        <v>242</v>
      </c>
      <c r="Q205">
        <f>$P205*100/242</f>
        <v>100</v>
      </c>
      <c r="S205">
        <v>199</v>
      </c>
      <c r="T205">
        <f>$S205*100/242</f>
        <v>82.231404958677686</v>
      </c>
      <c r="V205">
        <v>230</v>
      </c>
      <c r="W205">
        <f>$V205*100/242</f>
        <v>95.04132231404958</v>
      </c>
      <c r="Y205">
        <v>191</v>
      </c>
      <c r="Z205">
        <f>$Y205*100/242</f>
        <v>78.925619834710744</v>
      </c>
      <c r="AB205">
        <v>223</v>
      </c>
      <c r="AC205">
        <f>$AB205*100/242</f>
        <v>92.148760330578511</v>
      </c>
    </row>
    <row r="206" spans="1:29" x14ac:dyDescent="0.3">
      <c r="A206" t="s">
        <v>26</v>
      </c>
      <c r="B206">
        <v>0.34671299999999999</v>
      </c>
      <c r="H206">
        <v>0.20599999999999999</v>
      </c>
      <c r="J206">
        <v>195</v>
      </c>
      <c r="K206">
        <f>$J206*100/242</f>
        <v>80.578512396694208</v>
      </c>
      <c r="M206">
        <v>139</v>
      </c>
      <c r="N206">
        <f>$M206*100/242</f>
        <v>57.438016528925623</v>
      </c>
      <c r="P206">
        <v>242</v>
      </c>
      <c r="Q206">
        <f>$P206*100/242</f>
        <v>100</v>
      </c>
      <c r="S206">
        <v>200</v>
      </c>
      <c r="T206">
        <f>$S206*100/242</f>
        <v>82.644628099173559</v>
      </c>
      <c r="V206">
        <v>231</v>
      </c>
      <c r="W206">
        <f>$V206*100/242</f>
        <v>95.454545454545453</v>
      </c>
      <c r="Y206">
        <v>193</v>
      </c>
      <c r="Z206">
        <f>$Y206*100/242</f>
        <v>79.752066115702476</v>
      </c>
      <c r="AB206">
        <v>226</v>
      </c>
      <c r="AC206">
        <f>$AB206*100/242</f>
        <v>93.388429752066116</v>
      </c>
    </row>
    <row r="207" spans="1:29" x14ac:dyDescent="0.3">
      <c r="A207" t="s">
        <v>1541</v>
      </c>
      <c r="B207">
        <v>9.9525000000000002E-2</v>
      </c>
      <c r="H207">
        <v>0.20699999999999999</v>
      </c>
      <c r="J207">
        <v>197</v>
      </c>
      <c r="K207">
        <f>$J207*100/242</f>
        <v>81.404958677685954</v>
      </c>
      <c r="M207">
        <v>140</v>
      </c>
      <c r="N207">
        <f>$M207*100/242</f>
        <v>57.851239669421489</v>
      </c>
      <c r="P207">
        <v>242</v>
      </c>
      <c r="Q207">
        <f>$P207*100/242</f>
        <v>100</v>
      </c>
      <c r="S207">
        <v>201</v>
      </c>
      <c r="T207">
        <f>$S207*100/242</f>
        <v>83.057851239669418</v>
      </c>
      <c r="V207">
        <v>234</v>
      </c>
      <c r="W207">
        <f>$V207*100/242</f>
        <v>96.694214876033058</v>
      </c>
      <c r="Y207">
        <v>193</v>
      </c>
      <c r="Z207">
        <f>$Y207*100/242</f>
        <v>79.752066115702476</v>
      </c>
      <c r="AB207">
        <v>227</v>
      </c>
      <c r="AC207">
        <f>$AB207*100/242</f>
        <v>93.801652892561989</v>
      </c>
    </row>
    <row r="208" spans="1:29" x14ac:dyDescent="0.3">
      <c r="A208" t="s">
        <v>1540</v>
      </c>
      <c r="B208">
        <v>0.106139</v>
      </c>
      <c r="H208">
        <v>0.20799999999999999</v>
      </c>
      <c r="J208">
        <v>198</v>
      </c>
      <c r="K208">
        <f>$J208*100/242</f>
        <v>81.818181818181813</v>
      </c>
      <c r="M208">
        <v>140</v>
      </c>
      <c r="N208">
        <f>$M208*100/242</f>
        <v>57.851239669421489</v>
      </c>
      <c r="P208">
        <v>242</v>
      </c>
      <c r="Q208">
        <f>$P208*100/242</f>
        <v>100</v>
      </c>
      <c r="S208">
        <v>203</v>
      </c>
      <c r="T208">
        <f>$S208*100/242</f>
        <v>83.884297520661164</v>
      </c>
      <c r="V208">
        <v>234</v>
      </c>
      <c r="W208">
        <f>$V208*100/242</f>
        <v>96.694214876033058</v>
      </c>
      <c r="Y208">
        <v>193</v>
      </c>
      <c r="Z208">
        <f>$Y208*100/242</f>
        <v>79.752066115702476</v>
      </c>
      <c r="AB208">
        <v>228</v>
      </c>
      <c r="AC208">
        <f>$AB208*100/242</f>
        <v>94.214876033057848</v>
      </c>
    </row>
    <row r="209" spans="1:29" x14ac:dyDescent="0.3">
      <c r="A209" s="1" t="s">
        <v>1539</v>
      </c>
      <c r="B209">
        <v>0.13015199999999999</v>
      </c>
      <c r="H209">
        <v>0.20899999999999999</v>
      </c>
      <c r="J209">
        <v>199</v>
      </c>
      <c r="K209">
        <f>$J209*100/242</f>
        <v>82.231404958677686</v>
      </c>
      <c r="M209">
        <v>142</v>
      </c>
      <c r="N209">
        <f>$M209*100/242</f>
        <v>58.67768595041322</v>
      </c>
      <c r="P209">
        <v>242</v>
      </c>
      <c r="Q209">
        <f>$P209*100/242</f>
        <v>100</v>
      </c>
      <c r="S209">
        <v>204</v>
      </c>
      <c r="T209">
        <f>$S209*100/242</f>
        <v>84.297520661157023</v>
      </c>
      <c r="V209">
        <v>235</v>
      </c>
      <c r="W209">
        <f>$V209*100/242</f>
        <v>97.107438016528931</v>
      </c>
      <c r="Y209">
        <v>196</v>
      </c>
      <c r="Z209">
        <f>$Y209*100/242</f>
        <v>80.991735537190081</v>
      </c>
      <c r="AB209">
        <v>229</v>
      </c>
      <c r="AC209">
        <f>$AB209*100/242</f>
        <v>94.628099173553721</v>
      </c>
    </row>
    <row r="210" spans="1:29" x14ac:dyDescent="0.3">
      <c r="A210" t="s">
        <v>1538</v>
      </c>
      <c r="B210">
        <v>0.150003</v>
      </c>
      <c r="H210">
        <v>0.21</v>
      </c>
      <c r="J210">
        <v>199</v>
      </c>
      <c r="K210">
        <f>$J210*100/242</f>
        <v>82.231404958677686</v>
      </c>
      <c r="M210">
        <v>145</v>
      </c>
      <c r="N210">
        <f>$M210*100/242</f>
        <v>59.917355371900825</v>
      </c>
      <c r="P210">
        <v>242</v>
      </c>
      <c r="Q210">
        <f>$P210*100/242</f>
        <v>100</v>
      </c>
      <c r="S210">
        <v>205</v>
      </c>
      <c r="T210">
        <f>$S210*100/242</f>
        <v>84.710743801652896</v>
      </c>
      <c r="V210">
        <v>236</v>
      </c>
      <c r="W210">
        <f>$V210*100/242</f>
        <v>97.52066115702479</v>
      </c>
      <c r="Y210">
        <v>196</v>
      </c>
      <c r="Z210">
        <f>$Y210*100/242</f>
        <v>80.991735537190081</v>
      </c>
      <c r="AB210">
        <v>231</v>
      </c>
      <c r="AC210">
        <f>$AB210*100/242</f>
        <v>95.454545454545453</v>
      </c>
    </row>
    <row r="211" spans="1:29" x14ac:dyDescent="0.3">
      <c r="A211" t="s">
        <v>1537</v>
      </c>
      <c r="B211">
        <v>0.12932099999999999</v>
      </c>
      <c r="H211">
        <v>0.21099999999999999</v>
      </c>
      <c r="J211">
        <v>202</v>
      </c>
      <c r="K211">
        <f>$J211*100/242</f>
        <v>83.471074380165291</v>
      </c>
      <c r="M211">
        <v>146</v>
      </c>
      <c r="N211">
        <f>$M211*100/242</f>
        <v>60.330578512396691</v>
      </c>
      <c r="P211">
        <v>242</v>
      </c>
      <c r="Q211">
        <f>$P211*100/242</f>
        <v>100</v>
      </c>
      <c r="S211">
        <v>205</v>
      </c>
      <c r="T211">
        <f>$S211*100/242</f>
        <v>84.710743801652896</v>
      </c>
      <c r="V211">
        <v>237</v>
      </c>
      <c r="W211">
        <f>$V211*100/242</f>
        <v>97.933884297520663</v>
      </c>
      <c r="Y211">
        <v>198</v>
      </c>
      <c r="Z211">
        <f>$Y211*100/242</f>
        <v>81.818181818181813</v>
      </c>
      <c r="AB211">
        <v>231</v>
      </c>
      <c r="AC211">
        <f>$AB211*100/242</f>
        <v>95.454545454545453</v>
      </c>
    </row>
    <row r="212" spans="1:29" x14ac:dyDescent="0.3">
      <c r="A212" t="s">
        <v>1921</v>
      </c>
      <c r="B212">
        <v>0.14219000000000001</v>
      </c>
      <c r="H212">
        <v>0.21199999999999999</v>
      </c>
      <c r="J212">
        <v>203</v>
      </c>
      <c r="K212">
        <f>$J212*100/242</f>
        <v>83.884297520661164</v>
      </c>
      <c r="M212">
        <v>147</v>
      </c>
      <c r="N212">
        <f>$M212*100/242</f>
        <v>60.743801652892564</v>
      </c>
      <c r="P212">
        <v>242</v>
      </c>
      <c r="Q212">
        <f>$P212*100/242</f>
        <v>100</v>
      </c>
      <c r="S212">
        <v>205</v>
      </c>
      <c r="T212">
        <f>$S212*100/242</f>
        <v>84.710743801652896</v>
      </c>
      <c r="V212">
        <v>237</v>
      </c>
      <c r="W212">
        <f>$V212*100/242</f>
        <v>97.933884297520663</v>
      </c>
      <c r="Y212">
        <v>199</v>
      </c>
      <c r="Z212">
        <f>$Y212*100/242</f>
        <v>82.231404958677686</v>
      </c>
      <c r="AB212">
        <v>232</v>
      </c>
      <c r="AC212">
        <f>$AB212*100/242</f>
        <v>95.867768595041326</v>
      </c>
    </row>
    <row r="213" spans="1:29" x14ac:dyDescent="0.3">
      <c r="A213" t="s">
        <v>1536</v>
      </c>
      <c r="B213">
        <v>0.148198</v>
      </c>
      <c r="H213">
        <v>0.21299999999999999</v>
      </c>
      <c r="J213">
        <v>208</v>
      </c>
      <c r="K213">
        <f>$J213*100/242</f>
        <v>85.950413223140501</v>
      </c>
      <c r="M213">
        <v>147</v>
      </c>
      <c r="N213">
        <f>$M213*100/242</f>
        <v>60.743801652892564</v>
      </c>
      <c r="P213">
        <v>242</v>
      </c>
      <c r="Q213">
        <f>$P213*100/242</f>
        <v>100</v>
      </c>
      <c r="S213">
        <v>207</v>
      </c>
      <c r="T213">
        <f>$S213*100/242</f>
        <v>85.537190082644628</v>
      </c>
      <c r="V213">
        <v>237</v>
      </c>
      <c r="W213">
        <f>$V213*100/242</f>
        <v>97.933884297520663</v>
      </c>
      <c r="Y213">
        <v>200</v>
      </c>
      <c r="Z213">
        <f>$Y213*100/242</f>
        <v>82.644628099173559</v>
      </c>
      <c r="AB213">
        <v>234</v>
      </c>
      <c r="AC213">
        <f>$AB213*100/242</f>
        <v>96.694214876033058</v>
      </c>
    </row>
    <row r="214" spans="1:29" x14ac:dyDescent="0.3">
      <c r="A214" t="s">
        <v>1920</v>
      </c>
      <c r="B214">
        <v>0.15606200000000001</v>
      </c>
      <c r="H214">
        <v>0.214</v>
      </c>
      <c r="J214">
        <v>211</v>
      </c>
      <c r="K214">
        <f>$J214*100/242</f>
        <v>87.190082644628106</v>
      </c>
      <c r="M214">
        <v>150</v>
      </c>
      <c r="N214">
        <f>$M214*100/242</f>
        <v>61.983471074380162</v>
      </c>
      <c r="P214">
        <v>242</v>
      </c>
      <c r="Q214">
        <f>$P214*100/242</f>
        <v>100</v>
      </c>
      <c r="S214">
        <v>209</v>
      </c>
      <c r="T214">
        <f>$S214*100/242</f>
        <v>86.36363636363636</v>
      </c>
      <c r="V214">
        <v>237</v>
      </c>
      <c r="W214">
        <f>$V214*100/242</f>
        <v>97.933884297520663</v>
      </c>
      <c r="Y214">
        <v>202</v>
      </c>
      <c r="Z214">
        <f>$Y214*100/242</f>
        <v>83.471074380165291</v>
      </c>
      <c r="AB214">
        <v>236</v>
      </c>
      <c r="AC214">
        <f>$AB214*100/242</f>
        <v>97.52066115702479</v>
      </c>
    </row>
    <row r="215" spans="1:29" x14ac:dyDescent="0.3">
      <c r="A215" s="1" t="s">
        <v>1535</v>
      </c>
      <c r="B215">
        <v>9.9422999999999997E-2</v>
      </c>
      <c r="H215">
        <v>0.215</v>
      </c>
      <c r="J215">
        <v>214</v>
      </c>
      <c r="K215">
        <f>$J215*100/242</f>
        <v>88.429752066115697</v>
      </c>
      <c r="M215">
        <v>151</v>
      </c>
      <c r="N215">
        <f>$M215*100/242</f>
        <v>62.396694214876035</v>
      </c>
      <c r="P215">
        <v>242</v>
      </c>
      <c r="Q215">
        <f>$P215*100/242</f>
        <v>100</v>
      </c>
      <c r="S215">
        <v>210</v>
      </c>
      <c r="T215">
        <f>$S215*100/242</f>
        <v>86.776859504132233</v>
      </c>
      <c r="V215">
        <v>238</v>
      </c>
      <c r="W215">
        <f>$V215*100/242</f>
        <v>98.347107438016522</v>
      </c>
      <c r="Y215">
        <v>204</v>
      </c>
      <c r="Z215">
        <f>$Y215*100/242</f>
        <v>84.297520661157023</v>
      </c>
      <c r="AB215">
        <v>236</v>
      </c>
      <c r="AC215">
        <f>$AB215*100/242</f>
        <v>97.52066115702479</v>
      </c>
    </row>
    <row r="216" spans="1:29" x14ac:dyDescent="0.3">
      <c r="A216" t="s">
        <v>1534</v>
      </c>
      <c r="B216">
        <v>0.15920599999999999</v>
      </c>
      <c r="H216">
        <v>0.216</v>
      </c>
      <c r="J216">
        <v>214</v>
      </c>
      <c r="K216">
        <f>$J216*100/242</f>
        <v>88.429752066115697</v>
      </c>
      <c r="M216">
        <v>152</v>
      </c>
      <c r="N216">
        <f>$M216*100/242</f>
        <v>62.809917355371901</v>
      </c>
      <c r="P216">
        <v>242</v>
      </c>
      <c r="Q216">
        <f>$P216*100/242</f>
        <v>100</v>
      </c>
      <c r="S216">
        <v>212</v>
      </c>
      <c r="T216">
        <f>$S216*100/242</f>
        <v>87.603305785123965</v>
      </c>
      <c r="V216">
        <v>239</v>
      </c>
      <c r="W216">
        <f>$V216*100/242</f>
        <v>98.760330578512395</v>
      </c>
      <c r="Y216">
        <v>206</v>
      </c>
      <c r="Z216">
        <f>$Y216*100/242</f>
        <v>85.123966942148755</v>
      </c>
      <c r="AB216">
        <v>236</v>
      </c>
      <c r="AC216">
        <f>$AB216*100/242</f>
        <v>97.52066115702479</v>
      </c>
    </row>
    <row r="217" spans="1:29" x14ac:dyDescent="0.3">
      <c r="A217" t="s">
        <v>1533</v>
      </c>
      <c r="B217">
        <v>6.4343999999999998E-2</v>
      </c>
      <c r="H217">
        <v>0.217</v>
      </c>
      <c r="J217">
        <v>218</v>
      </c>
      <c r="K217">
        <f>$J217*100/242</f>
        <v>90.082644628099175</v>
      </c>
      <c r="M217">
        <v>152</v>
      </c>
      <c r="N217">
        <f>$M217*100/242</f>
        <v>62.809917355371901</v>
      </c>
      <c r="P217">
        <v>242</v>
      </c>
      <c r="Q217">
        <f>$P217*100/242</f>
        <v>100</v>
      </c>
      <c r="S217">
        <v>214</v>
      </c>
      <c r="T217">
        <f>$S217*100/242</f>
        <v>88.429752066115697</v>
      </c>
      <c r="V217">
        <v>239</v>
      </c>
      <c r="W217">
        <f>$V217*100/242</f>
        <v>98.760330578512395</v>
      </c>
      <c r="Y217">
        <v>207</v>
      </c>
      <c r="Z217">
        <f>$Y217*100/242</f>
        <v>85.537190082644628</v>
      </c>
      <c r="AB217">
        <v>237</v>
      </c>
      <c r="AC217">
        <f>$AB217*100/242</f>
        <v>97.933884297520663</v>
      </c>
    </row>
    <row r="218" spans="1:29" x14ac:dyDescent="0.3">
      <c r="A218" t="s">
        <v>1531</v>
      </c>
      <c r="B218">
        <v>0.10808</v>
      </c>
      <c r="H218">
        <v>0.218</v>
      </c>
      <c r="J218">
        <v>221</v>
      </c>
      <c r="K218">
        <f>$J218*100/242</f>
        <v>91.32231404958678</v>
      </c>
      <c r="M218">
        <v>154</v>
      </c>
      <c r="N218">
        <f>$M218*100/242</f>
        <v>63.636363636363633</v>
      </c>
      <c r="P218">
        <v>242</v>
      </c>
      <c r="Q218">
        <f>$P218*100/242</f>
        <v>100</v>
      </c>
      <c r="S218">
        <v>217</v>
      </c>
      <c r="T218">
        <f>$S218*100/242</f>
        <v>89.669421487603302</v>
      </c>
      <c r="V218">
        <v>239</v>
      </c>
      <c r="W218">
        <f>$V218*100/242</f>
        <v>98.760330578512395</v>
      </c>
      <c r="Y218">
        <v>207</v>
      </c>
      <c r="Z218">
        <f>$Y218*100/242</f>
        <v>85.537190082644628</v>
      </c>
      <c r="AB218">
        <v>237</v>
      </c>
      <c r="AC218">
        <f>$AB218*100/242</f>
        <v>97.933884297520663</v>
      </c>
    </row>
    <row r="219" spans="1:29" x14ac:dyDescent="0.3">
      <c r="A219" t="s">
        <v>1529</v>
      </c>
      <c r="B219">
        <v>0.115719</v>
      </c>
      <c r="H219">
        <v>0.219</v>
      </c>
      <c r="J219">
        <v>224</v>
      </c>
      <c r="K219">
        <f>$J219*100/242</f>
        <v>92.561983471074385</v>
      </c>
      <c r="M219">
        <v>154</v>
      </c>
      <c r="N219">
        <f>$M219*100/242</f>
        <v>63.636363636363633</v>
      </c>
      <c r="P219">
        <v>242</v>
      </c>
      <c r="Q219">
        <f>$P219*100/242</f>
        <v>100</v>
      </c>
      <c r="S219">
        <v>218</v>
      </c>
      <c r="T219">
        <f>$S219*100/242</f>
        <v>90.082644628099175</v>
      </c>
      <c r="V219">
        <v>239</v>
      </c>
      <c r="W219">
        <f>$V219*100/242</f>
        <v>98.760330578512395</v>
      </c>
      <c r="Y219">
        <v>209</v>
      </c>
      <c r="Z219">
        <f>$Y219*100/242</f>
        <v>86.36363636363636</v>
      </c>
      <c r="AB219">
        <v>237</v>
      </c>
      <c r="AC219">
        <f>$AB219*100/242</f>
        <v>97.933884297520663</v>
      </c>
    </row>
    <row r="220" spans="1:29" x14ac:dyDescent="0.3">
      <c r="A220" t="s">
        <v>27</v>
      </c>
      <c r="B220">
        <v>0.22522500000000001</v>
      </c>
      <c r="H220">
        <v>0.22</v>
      </c>
      <c r="J220">
        <v>226</v>
      </c>
      <c r="K220">
        <f>$J220*100/242</f>
        <v>93.388429752066116</v>
      </c>
      <c r="M220">
        <v>154</v>
      </c>
      <c r="N220">
        <f>$M220*100/242</f>
        <v>63.636363636363633</v>
      </c>
      <c r="P220">
        <v>242</v>
      </c>
      <c r="Q220">
        <f>$P220*100/242</f>
        <v>100</v>
      </c>
      <c r="S220">
        <v>221</v>
      </c>
      <c r="T220">
        <f>$S220*100/242</f>
        <v>91.32231404958678</v>
      </c>
      <c r="V220">
        <v>239</v>
      </c>
      <c r="W220">
        <f>$V220*100/242</f>
        <v>98.760330578512395</v>
      </c>
      <c r="Y220">
        <v>210</v>
      </c>
      <c r="Z220">
        <f>$Y220*100/242</f>
        <v>86.776859504132233</v>
      </c>
      <c r="AB220">
        <v>238</v>
      </c>
      <c r="AC220">
        <f>$AB220*100/242</f>
        <v>98.347107438016522</v>
      </c>
    </row>
    <row r="221" spans="1:29" x14ac:dyDescent="0.3">
      <c r="A221" t="s">
        <v>1527</v>
      </c>
      <c r="B221">
        <v>0.13086400000000001</v>
      </c>
      <c r="H221">
        <v>0.221</v>
      </c>
      <c r="J221">
        <v>229</v>
      </c>
      <c r="K221">
        <f>$J221*100/242</f>
        <v>94.628099173553721</v>
      </c>
      <c r="M221">
        <v>154</v>
      </c>
      <c r="N221">
        <f>$M221*100/242</f>
        <v>63.636363636363633</v>
      </c>
      <c r="P221">
        <v>242</v>
      </c>
      <c r="Q221">
        <f>$P221*100/242</f>
        <v>100</v>
      </c>
      <c r="S221">
        <v>222</v>
      </c>
      <c r="T221">
        <f>$S221*100/242</f>
        <v>91.735537190082638</v>
      </c>
      <c r="V221">
        <v>240</v>
      </c>
      <c r="W221">
        <f>$V221*100/242</f>
        <v>99.173553719008268</v>
      </c>
      <c r="Y221">
        <v>210</v>
      </c>
      <c r="Z221">
        <f>$Y221*100/242</f>
        <v>86.776859504132233</v>
      </c>
      <c r="AB221">
        <v>239</v>
      </c>
      <c r="AC221">
        <f>$AB221*100/242</f>
        <v>98.760330578512395</v>
      </c>
    </row>
    <row r="222" spans="1:29" x14ac:dyDescent="0.3">
      <c r="A222" t="s">
        <v>1919</v>
      </c>
      <c r="B222">
        <v>0.15168300000000001</v>
      </c>
      <c r="H222">
        <v>0.222</v>
      </c>
      <c r="J222">
        <v>230</v>
      </c>
      <c r="K222">
        <f>$J222*100/242</f>
        <v>95.04132231404958</v>
      </c>
      <c r="M222">
        <v>155</v>
      </c>
      <c r="N222">
        <f>$M222*100/242</f>
        <v>64.049586776859499</v>
      </c>
      <c r="P222">
        <v>242</v>
      </c>
      <c r="Q222">
        <f>$P222*100/242</f>
        <v>100</v>
      </c>
      <c r="S222">
        <v>222</v>
      </c>
      <c r="T222">
        <f>$S222*100/242</f>
        <v>91.735537190082638</v>
      </c>
      <c r="V222">
        <v>240</v>
      </c>
      <c r="W222">
        <f>$V222*100/242</f>
        <v>99.173553719008268</v>
      </c>
      <c r="Y222">
        <v>211</v>
      </c>
      <c r="Z222">
        <f>$Y222*100/242</f>
        <v>87.190082644628106</v>
      </c>
      <c r="AB222">
        <v>240</v>
      </c>
      <c r="AC222">
        <f>$AB222*100/242</f>
        <v>99.173553719008268</v>
      </c>
    </row>
    <row r="223" spans="1:29" x14ac:dyDescent="0.3">
      <c r="A223" t="s">
        <v>1526</v>
      </c>
      <c r="B223">
        <v>0.142044</v>
      </c>
      <c r="H223">
        <v>0.223</v>
      </c>
      <c r="J223">
        <v>232</v>
      </c>
      <c r="K223">
        <f>$J223*100/242</f>
        <v>95.867768595041326</v>
      </c>
      <c r="M223">
        <v>155</v>
      </c>
      <c r="N223">
        <f>$M223*100/242</f>
        <v>64.049586776859499</v>
      </c>
      <c r="P223">
        <v>242</v>
      </c>
      <c r="Q223">
        <f>$P223*100/242</f>
        <v>100</v>
      </c>
      <c r="S223">
        <v>225</v>
      </c>
      <c r="T223">
        <f>$S223*100/242</f>
        <v>92.975206611570243</v>
      </c>
      <c r="V223">
        <v>241</v>
      </c>
      <c r="W223">
        <f>$V223*100/242</f>
        <v>99.586776859504127</v>
      </c>
      <c r="Y223">
        <v>211</v>
      </c>
      <c r="Z223">
        <f>$Y223*100/242</f>
        <v>87.190082644628106</v>
      </c>
      <c r="AB223">
        <v>240</v>
      </c>
      <c r="AC223">
        <f>$AB223*100/242</f>
        <v>99.173553719008268</v>
      </c>
    </row>
    <row r="224" spans="1:29" x14ac:dyDescent="0.3">
      <c r="A224" t="s">
        <v>1525</v>
      </c>
      <c r="B224">
        <v>0.13663800000000001</v>
      </c>
      <c r="H224">
        <v>0.224</v>
      </c>
      <c r="J224">
        <v>233</v>
      </c>
      <c r="K224">
        <f>$J224*100/242</f>
        <v>96.280991735537185</v>
      </c>
      <c r="M224">
        <v>155</v>
      </c>
      <c r="N224">
        <f>$M224*100/242</f>
        <v>64.049586776859499</v>
      </c>
      <c r="P224">
        <v>242</v>
      </c>
      <c r="Q224">
        <f>$P224*100/242</f>
        <v>100</v>
      </c>
      <c r="S224">
        <v>225</v>
      </c>
      <c r="T224">
        <f>$S224*100/242</f>
        <v>92.975206611570243</v>
      </c>
      <c r="V224">
        <v>241</v>
      </c>
      <c r="W224">
        <f>$V224*100/242</f>
        <v>99.586776859504127</v>
      </c>
      <c r="Y224">
        <v>213</v>
      </c>
      <c r="Z224">
        <f>$Y224*100/242</f>
        <v>88.016528925619838</v>
      </c>
      <c r="AB224">
        <v>240</v>
      </c>
      <c r="AC224">
        <f>$AB224*100/242</f>
        <v>99.173553719008268</v>
      </c>
    </row>
    <row r="225" spans="1:29" x14ac:dyDescent="0.3">
      <c r="A225" t="s">
        <v>1524</v>
      </c>
      <c r="B225">
        <v>0.103349</v>
      </c>
      <c r="H225">
        <v>0.22500000000000001</v>
      </c>
      <c r="J225">
        <v>233</v>
      </c>
      <c r="K225">
        <f>$J225*100/242</f>
        <v>96.280991735537185</v>
      </c>
      <c r="M225">
        <v>156</v>
      </c>
      <c r="N225">
        <f>$M225*100/242</f>
        <v>64.462809917355372</v>
      </c>
      <c r="P225">
        <v>242</v>
      </c>
      <c r="Q225">
        <f>$P225*100/242</f>
        <v>100</v>
      </c>
      <c r="S225">
        <v>226</v>
      </c>
      <c r="T225">
        <f>$S225*100/242</f>
        <v>93.388429752066116</v>
      </c>
      <c r="V225">
        <v>241</v>
      </c>
      <c r="W225">
        <f>$V225*100/242</f>
        <v>99.586776859504127</v>
      </c>
      <c r="Y225">
        <v>214</v>
      </c>
      <c r="Z225">
        <f>$Y225*100/242</f>
        <v>88.429752066115697</v>
      </c>
      <c r="AB225">
        <v>241</v>
      </c>
      <c r="AC225">
        <f>$AB225*100/242</f>
        <v>99.586776859504127</v>
      </c>
    </row>
    <row r="226" spans="1:29" x14ac:dyDescent="0.3">
      <c r="A226" t="s">
        <v>1918</v>
      </c>
      <c r="B226">
        <v>0.14149400000000001</v>
      </c>
      <c r="H226">
        <v>0.22600000000000001</v>
      </c>
      <c r="J226">
        <v>236</v>
      </c>
      <c r="K226">
        <f>$J226*100/242</f>
        <v>97.52066115702479</v>
      </c>
      <c r="M226">
        <v>156</v>
      </c>
      <c r="N226">
        <f>$M226*100/242</f>
        <v>64.462809917355372</v>
      </c>
      <c r="P226">
        <v>242</v>
      </c>
      <c r="Q226">
        <f>$P226*100/242</f>
        <v>100</v>
      </c>
      <c r="S226">
        <v>226</v>
      </c>
      <c r="T226">
        <f>$S226*100/242</f>
        <v>93.388429752066116</v>
      </c>
      <c r="V226">
        <v>241</v>
      </c>
      <c r="W226">
        <f>$V226*100/242</f>
        <v>99.586776859504127</v>
      </c>
      <c r="Y226">
        <v>215</v>
      </c>
      <c r="Z226">
        <f>$Y226*100/242</f>
        <v>88.84297520661157</v>
      </c>
      <c r="AB226">
        <v>242</v>
      </c>
      <c r="AC226">
        <f>$AB226*100/242</f>
        <v>100</v>
      </c>
    </row>
    <row r="227" spans="1:29" x14ac:dyDescent="0.3">
      <c r="A227" t="s">
        <v>1523</v>
      </c>
      <c r="B227">
        <v>0.16803100000000001</v>
      </c>
      <c r="H227">
        <v>0.22700000000000001</v>
      </c>
      <c r="J227">
        <v>237</v>
      </c>
      <c r="K227">
        <f>$J227*100/242</f>
        <v>97.933884297520663</v>
      </c>
      <c r="M227">
        <v>156</v>
      </c>
      <c r="N227">
        <f>$M227*100/242</f>
        <v>64.462809917355372</v>
      </c>
      <c r="P227">
        <v>242</v>
      </c>
      <c r="Q227">
        <f>$P227*100/242</f>
        <v>100</v>
      </c>
      <c r="S227">
        <v>227</v>
      </c>
      <c r="T227">
        <f>$S227*100/242</f>
        <v>93.801652892561989</v>
      </c>
      <c r="V227">
        <v>241</v>
      </c>
      <c r="W227">
        <f>$V227*100/242</f>
        <v>99.586776859504127</v>
      </c>
      <c r="Y227">
        <v>216</v>
      </c>
      <c r="Z227">
        <f>$Y227*100/242</f>
        <v>89.256198347107443</v>
      </c>
      <c r="AB227">
        <v>242</v>
      </c>
      <c r="AC227">
        <f>$AB227*100/242</f>
        <v>100</v>
      </c>
    </row>
    <row r="228" spans="1:29" x14ac:dyDescent="0.3">
      <c r="A228" t="s">
        <v>1522</v>
      </c>
      <c r="B228">
        <v>0.109154</v>
      </c>
      <c r="H228">
        <v>0.22800000000000001</v>
      </c>
      <c r="J228">
        <v>237</v>
      </c>
      <c r="K228">
        <f>$J228*100/242</f>
        <v>97.933884297520663</v>
      </c>
      <c r="M228">
        <v>156</v>
      </c>
      <c r="N228">
        <f>$M228*100/242</f>
        <v>64.462809917355372</v>
      </c>
      <c r="P228">
        <v>242</v>
      </c>
      <c r="Q228">
        <f>$P228*100/242</f>
        <v>100</v>
      </c>
      <c r="S228">
        <v>227</v>
      </c>
      <c r="T228">
        <f>$S228*100/242</f>
        <v>93.801652892561989</v>
      </c>
      <c r="V228">
        <v>241</v>
      </c>
      <c r="W228">
        <f>$V228*100/242</f>
        <v>99.586776859504127</v>
      </c>
      <c r="Y228">
        <v>218</v>
      </c>
      <c r="Z228">
        <f>$Y228*100/242</f>
        <v>90.082644628099175</v>
      </c>
      <c r="AB228">
        <v>242</v>
      </c>
      <c r="AC228">
        <f>$AB228*100/242</f>
        <v>100</v>
      </c>
    </row>
    <row r="229" spans="1:29" x14ac:dyDescent="0.3">
      <c r="A229" t="s">
        <v>1521</v>
      </c>
      <c r="B229">
        <v>0.175952</v>
      </c>
      <c r="H229">
        <v>0.22900000000000001</v>
      </c>
      <c r="J229">
        <v>237</v>
      </c>
      <c r="K229">
        <f>$J229*100/242</f>
        <v>97.933884297520663</v>
      </c>
      <c r="M229">
        <v>156</v>
      </c>
      <c r="N229">
        <f>$M229*100/242</f>
        <v>64.462809917355372</v>
      </c>
      <c r="P229">
        <v>242</v>
      </c>
      <c r="Q229">
        <f>$P229*100/242</f>
        <v>100</v>
      </c>
      <c r="S229">
        <v>230</v>
      </c>
      <c r="T229">
        <f>$S229*100/242</f>
        <v>95.04132231404958</v>
      </c>
      <c r="V229">
        <v>241</v>
      </c>
      <c r="W229">
        <f>$V229*100/242</f>
        <v>99.586776859504127</v>
      </c>
      <c r="Y229">
        <v>218</v>
      </c>
      <c r="Z229">
        <f>$Y229*100/242</f>
        <v>90.082644628099175</v>
      </c>
      <c r="AB229">
        <v>242</v>
      </c>
      <c r="AC229">
        <f>$AB229*100/242</f>
        <v>100</v>
      </c>
    </row>
    <row r="230" spans="1:29" x14ac:dyDescent="0.3">
      <c r="A230" t="s">
        <v>1520</v>
      </c>
      <c r="B230">
        <v>0.131217</v>
      </c>
      <c r="H230">
        <v>0.23</v>
      </c>
      <c r="J230">
        <v>238</v>
      </c>
      <c r="K230">
        <f>$J230*100/242</f>
        <v>98.347107438016522</v>
      </c>
      <c r="M230">
        <v>157</v>
      </c>
      <c r="N230">
        <f>$M230*100/242</f>
        <v>64.876033057851245</v>
      </c>
      <c r="P230">
        <v>242</v>
      </c>
      <c r="Q230">
        <f>$P230*100/242</f>
        <v>100</v>
      </c>
      <c r="S230">
        <v>230</v>
      </c>
      <c r="T230">
        <f>$S230*100/242</f>
        <v>95.04132231404958</v>
      </c>
      <c r="V230">
        <v>242</v>
      </c>
      <c r="W230">
        <f>$V230*100/242</f>
        <v>100</v>
      </c>
      <c r="Y230">
        <v>220</v>
      </c>
      <c r="Z230">
        <f>$Y230*100/242</f>
        <v>90.909090909090907</v>
      </c>
      <c r="AB230">
        <v>242</v>
      </c>
      <c r="AC230">
        <f>$AB230*100/242</f>
        <v>100</v>
      </c>
    </row>
    <row r="231" spans="1:29" x14ac:dyDescent="0.3">
      <c r="A231" t="s">
        <v>28</v>
      </c>
      <c r="B231">
        <v>0.205543</v>
      </c>
      <c r="H231">
        <v>0.23100000000000001</v>
      </c>
      <c r="J231">
        <v>238</v>
      </c>
      <c r="K231">
        <f>$J231*100/242</f>
        <v>98.347107438016522</v>
      </c>
      <c r="M231">
        <v>160</v>
      </c>
      <c r="N231">
        <f>$M231*100/242</f>
        <v>66.115702479338836</v>
      </c>
      <c r="P231">
        <v>242</v>
      </c>
      <c r="Q231">
        <f>$P231*100/242</f>
        <v>100</v>
      </c>
      <c r="S231">
        <v>233</v>
      </c>
      <c r="T231">
        <f>$S231*100/242</f>
        <v>96.280991735537185</v>
      </c>
      <c r="V231">
        <v>242</v>
      </c>
      <c r="W231">
        <f>$V231*100/242</f>
        <v>100</v>
      </c>
      <c r="Y231">
        <v>222</v>
      </c>
      <c r="Z231">
        <f>$Y231*100/242</f>
        <v>91.735537190082638</v>
      </c>
      <c r="AB231">
        <v>242</v>
      </c>
      <c r="AC231">
        <f>$AB231*100/242</f>
        <v>100</v>
      </c>
    </row>
    <row r="232" spans="1:29" x14ac:dyDescent="0.3">
      <c r="A232" t="s">
        <v>1519</v>
      </c>
      <c r="B232">
        <v>0.13566900000000001</v>
      </c>
      <c r="H232">
        <v>0.23200000000000001</v>
      </c>
      <c r="J232">
        <v>238</v>
      </c>
      <c r="K232">
        <f>$J232*100/242</f>
        <v>98.347107438016522</v>
      </c>
      <c r="M232">
        <v>163</v>
      </c>
      <c r="N232">
        <f>$M232*100/242</f>
        <v>67.355371900826441</v>
      </c>
      <c r="P232">
        <v>242</v>
      </c>
      <c r="Q232">
        <f>$P232*100/242</f>
        <v>100</v>
      </c>
      <c r="S232">
        <v>234</v>
      </c>
      <c r="T232">
        <f>$S232*100/242</f>
        <v>96.694214876033058</v>
      </c>
      <c r="V232">
        <v>242</v>
      </c>
      <c r="W232">
        <f>$V232*100/242</f>
        <v>100</v>
      </c>
      <c r="Y232">
        <v>223</v>
      </c>
      <c r="Z232">
        <f>$Y232*100/242</f>
        <v>92.148760330578511</v>
      </c>
      <c r="AB232">
        <v>242</v>
      </c>
      <c r="AC232">
        <f>$AB232*100/242</f>
        <v>100</v>
      </c>
    </row>
    <row r="233" spans="1:29" x14ac:dyDescent="0.3">
      <c r="A233" t="s">
        <v>29</v>
      </c>
      <c r="B233">
        <v>0.20371300000000001</v>
      </c>
      <c r="H233">
        <v>0.23300000000000001</v>
      </c>
      <c r="J233">
        <v>239</v>
      </c>
      <c r="K233">
        <f>$J233*100/242</f>
        <v>98.760330578512395</v>
      </c>
      <c r="M233">
        <v>163</v>
      </c>
      <c r="N233">
        <f>$M233*100/242</f>
        <v>67.355371900826441</v>
      </c>
      <c r="P233">
        <v>242</v>
      </c>
      <c r="Q233">
        <f>$P233*100/242</f>
        <v>100</v>
      </c>
      <c r="S233">
        <v>235</v>
      </c>
      <c r="T233">
        <f>$S233*100/242</f>
        <v>97.107438016528931</v>
      </c>
      <c r="V233">
        <v>242</v>
      </c>
      <c r="W233">
        <f>$V233*100/242</f>
        <v>100</v>
      </c>
      <c r="Y233">
        <v>223</v>
      </c>
      <c r="Z233">
        <f>$Y233*100/242</f>
        <v>92.148760330578511</v>
      </c>
      <c r="AB233">
        <v>242</v>
      </c>
      <c r="AC233">
        <f>$AB233*100/242</f>
        <v>100</v>
      </c>
    </row>
    <row r="234" spans="1:29" x14ac:dyDescent="0.3">
      <c r="A234" t="s">
        <v>1518</v>
      </c>
      <c r="B234">
        <v>0.12526799999999999</v>
      </c>
      <c r="H234">
        <v>0.23400000000000001</v>
      </c>
      <c r="J234">
        <v>239</v>
      </c>
      <c r="K234">
        <f>$J234*100/242</f>
        <v>98.760330578512395</v>
      </c>
      <c r="M234">
        <v>163</v>
      </c>
      <c r="N234">
        <f>$M234*100/242</f>
        <v>67.355371900826441</v>
      </c>
      <c r="P234">
        <v>242</v>
      </c>
      <c r="Q234">
        <f>$P234*100/242</f>
        <v>100</v>
      </c>
      <c r="S234">
        <v>235</v>
      </c>
      <c r="T234">
        <f>$S234*100/242</f>
        <v>97.107438016528931</v>
      </c>
      <c r="V234">
        <v>242</v>
      </c>
      <c r="W234">
        <f>$V234*100/242</f>
        <v>100</v>
      </c>
      <c r="Y234">
        <v>225</v>
      </c>
      <c r="Z234">
        <f>$Y234*100/242</f>
        <v>92.975206611570243</v>
      </c>
      <c r="AB234">
        <v>242</v>
      </c>
      <c r="AC234">
        <f>$AB234*100/242</f>
        <v>100</v>
      </c>
    </row>
    <row r="235" spans="1:29" x14ac:dyDescent="0.3">
      <c r="A235" t="s">
        <v>1517</v>
      </c>
      <c r="B235">
        <v>0.100177</v>
      </c>
      <c r="H235">
        <v>0.23499999999999999</v>
      </c>
      <c r="J235">
        <v>239</v>
      </c>
      <c r="K235">
        <f>$J235*100/242</f>
        <v>98.760330578512395</v>
      </c>
      <c r="M235">
        <v>163</v>
      </c>
      <c r="N235">
        <f>$M235*100/242</f>
        <v>67.355371900826441</v>
      </c>
      <c r="P235">
        <v>242</v>
      </c>
      <c r="Q235">
        <f>$P235*100/242</f>
        <v>100</v>
      </c>
      <c r="S235">
        <v>236</v>
      </c>
      <c r="T235">
        <f>$S235*100/242</f>
        <v>97.52066115702479</v>
      </c>
      <c r="V235">
        <v>242</v>
      </c>
      <c r="W235">
        <f>$V235*100/242</f>
        <v>100</v>
      </c>
      <c r="Y235">
        <v>227</v>
      </c>
      <c r="Z235">
        <f>$Y235*100/242</f>
        <v>93.801652892561989</v>
      </c>
      <c r="AB235">
        <v>242</v>
      </c>
      <c r="AC235">
        <f>$AB235*100/242</f>
        <v>100</v>
      </c>
    </row>
    <row r="236" spans="1:29" x14ac:dyDescent="0.3">
      <c r="A236" t="s">
        <v>30</v>
      </c>
      <c r="B236">
        <v>0.23040099999999999</v>
      </c>
      <c r="H236">
        <v>0.23599999999999999</v>
      </c>
      <c r="J236">
        <v>239</v>
      </c>
      <c r="K236">
        <f>$J236*100/242</f>
        <v>98.760330578512395</v>
      </c>
      <c r="M236">
        <v>163</v>
      </c>
      <c r="N236">
        <f>$M236*100/242</f>
        <v>67.355371900826441</v>
      </c>
      <c r="P236">
        <v>242</v>
      </c>
      <c r="Q236">
        <f>$P236*100/242</f>
        <v>100</v>
      </c>
      <c r="S236">
        <v>236</v>
      </c>
      <c r="T236">
        <f>$S236*100/242</f>
        <v>97.52066115702479</v>
      </c>
      <c r="V236">
        <v>242</v>
      </c>
      <c r="W236">
        <f>$V236*100/242</f>
        <v>100</v>
      </c>
      <c r="Y236">
        <v>227</v>
      </c>
      <c r="Z236">
        <f>$Y236*100/242</f>
        <v>93.801652892561989</v>
      </c>
      <c r="AB236">
        <v>242</v>
      </c>
      <c r="AC236">
        <f>$AB236*100/242</f>
        <v>100</v>
      </c>
    </row>
    <row r="237" spans="1:29" x14ac:dyDescent="0.3">
      <c r="A237" t="s">
        <v>1515</v>
      </c>
      <c r="B237">
        <v>0.119098</v>
      </c>
      <c r="H237">
        <v>0.23699999999999999</v>
      </c>
      <c r="J237">
        <v>239</v>
      </c>
      <c r="K237">
        <f>$J237*100/242</f>
        <v>98.760330578512395</v>
      </c>
      <c r="M237">
        <v>163</v>
      </c>
      <c r="N237">
        <f>$M237*100/242</f>
        <v>67.355371900826441</v>
      </c>
      <c r="P237">
        <v>242</v>
      </c>
      <c r="Q237">
        <f>$P237*100/242</f>
        <v>100</v>
      </c>
      <c r="S237">
        <v>236</v>
      </c>
      <c r="T237">
        <f>$S237*100/242</f>
        <v>97.52066115702479</v>
      </c>
      <c r="V237">
        <v>242</v>
      </c>
      <c r="W237">
        <f>$V237*100/242</f>
        <v>100</v>
      </c>
      <c r="Y237">
        <v>227</v>
      </c>
      <c r="Z237">
        <f>$Y237*100/242</f>
        <v>93.801652892561989</v>
      </c>
      <c r="AB237">
        <v>242</v>
      </c>
      <c r="AC237">
        <f>$AB237*100/242</f>
        <v>100</v>
      </c>
    </row>
    <row r="238" spans="1:29" x14ac:dyDescent="0.3">
      <c r="A238" t="s">
        <v>1514</v>
      </c>
      <c r="B238">
        <v>0.10148699999999999</v>
      </c>
      <c r="H238">
        <v>0.23799999999999999</v>
      </c>
      <c r="J238">
        <v>239</v>
      </c>
      <c r="K238">
        <f>$J238*100/242</f>
        <v>98.760330578512395</v>
      </c>
      <c r="M238">
        <v>163</v>
      </c>
      <c r="N238">
        <f>$M238*100/242</f>
        <v>67.355371900826441</v>
      </c>
      <c r="P238">
        <v>242</v>
      </c>
      <c r="Q238">
        <f>$P238*100/242</f>
        <v>100</v>
      </c>
      <c r="S238">
        <v>236</v>
      </c>
      <c r="T238">
        <f>$S238*100/242</f>
        <v>97.52066115702479</v>
      </c>
      <c r="V238">
        <v>242</v>
      </c>
      <c r="W238">
        <f>$V238*100/242</f>
        <v>100</v>
      </c>
      <c r="Y238">
        <v>229</v>
      </c>
      <c r="Z238">
        <f>$Y238*100/242</f>
        <v>94.628099173553721</v>
      </c>
      <c r="AB238">
        <v>242</v>
      </c>
      <c r="AC238">
        <f>$AB238*100/242</f>
        <v>100</v>
      </c>
    </row>
    <row r="239" spans="1:29" x14ac:dyDescent="0.3">
      <c r="A239" t="s">
        <v>31</v>
      </c>
      <c r="B239">
        <v>0.31887399999999999</v>
      </c>
      <c r="H239">
        <v>0.23899999999999999</v>
      </c>
      <c r="J239">
        <v>240</v>
      </c>
      <c r="K239">
        <f>$J239*100/242</f>
        <v>99.173553719008268</v>
      </c>
      <c r="M239">
        <v>164</v>
      </c>
      <c r="N239">
        <f>$M239*100/242</f>
        <v>67.768595041322314</v>
      </c>
      <c r="P239">
        <v>242</v>
      </c>
      <c r="Q239">
        <f>$P239*100/242</f>
        <v>100</v>
      </c>
      <c r="S239">
        <v>236</v>
      </c>
      <c r="T239">
        <f>$S239*100/242</f>
        <v>97.52066115702479</v>
      </c>
      <c r="V239">
        <v>242</v>
      </c>
      <c r="W239">
        <f>$V239*100/242</f>
        <v>100</v>
      </c>
      <c r="Y239">
        <v>232</v>
      </c>
      <c r="Z239">
        <f>$Y239*100/242</f>
        <v>95.867768595041326</v>
      </c>
      <c r="AB239">
        <v>242</v>
      </c>
      <c r="AC239">
        <f>$AB239*100/242</f>
        <v>100</v>
      </c>
    </row>
    <row r="240" spans="1:29" x14ac:dyDescent="0.3">
      <c r="A240" t="s">
        <v>1513</v>
      </c>
      <c r="B240">
        <v>0.146922</v>
      </c>
      <c r="H240">
        <v>0.24</v>
      </c>
      <c r="J240">
        <v>240</v>
      </c>
      <c r="K240">
        <f>$J240*100/242</f>
        <v>99.173553719008268</v>
      </c>
      <c r="M240">
        <v>164</v>
      </c>
      <c r="N240">
        <f>$M240*100/242</f>
        <v>67.768595041322314</v>
      </c>
      <c r="P240">
        <v>242</v>
      </c>
      <c r="Q240">
        <f>$P240*100/242</f>
        <v>100</v>
      </c>
      <c r="S240">
        <v>236</v>
      </c>
      <c r="T240">
        <f>$S240*100/242</f>
        <v>97.52066115702479</v>
      </c>
      <c r="V240">
        <v>242</v>
      </c>
      <c r="W240">
        <f>$V240*100/242</f>
        <v>100</v>
      </c>
      <c r="Y240">
        <v>232</v>
      </c>
      <c r="Z240">
        <f>$Y240*100/242</f>
        <v>95.867768595041326</v>
      </c>
      <c r="AB240">
        <v>242</v>
      </c>
      <c r="AC240">
        <f>$AB240*100/242</f>
        <v>100</v>
      </c>
    </row>
    <row r="241" spans="1:29" x14ac:dyDescent="0.3">
      <c r="A241" t="s">
        <v>1512</v>
      </c>
      <c r="B241">
        <v>0.145927</v>
      </c>
      <c r="H241">
        <v>0.24099999999999999</v>
      </c>
      <c r="J241">
        <v>240</v>
      </c>
      <c r="K241">
        <f>$J241*100/242</f>
        <v>99.173553719008268</v>
      </c>
      <c r="M241">
        <v>165</v>
      </c>
      <c r="N241">
        <f>$M241*100/242</f>
        <v>68.181818181818187</v>
      </c>
      <c r="P241">
        <v>242</v>
      </c>
      <c r="Q241">
        <f>$P241*100/242</f>
        <v>100</v>
      </c>
      <c r="S241">
        <v>238</v>
      </c>
      <c r="T241">
        <f>$S241*100/242</f>
        <v>98.347107438016522</v>
      </c>
      <c r="V241">
        <v>242</v>
      </c>
      <c r="W241">
        <f>$V241*100/242</f>
        <v>100</v>
      </c>
      <c r="Y241">
        <v>233</v>
      </c>
      <c r="Z241">
        <f>$Y241*100/242</f>
        <v>96.280991735537185</v>
      </c>
      <c r="AB241">
        <v>242</v>
      </c>
      <c r="AC241">
        <f>$AB241*100/242</f>
        <v>100</v>
      </c>
    </row>
    <row r="242" spans="1:29" x14ac:dyDescent="0.3">
      <c r="A242" t="s">
        <v>1511</v>
      </c>
      <c r="B242">
        <v>0.104893</v>
      </c>
      <c r="H242">
        <v>0.24199999999999999</v>
      </c>
      <c r="J242">
        <v>240</v>
      </c>
      <c r="K242">
        <f>$J242*100/242</f>
        <v>99.173553719008268</v>
      </c>
      <c r="M242">
        <v>167</v>
      </c>
      <c r="N242">
        <f>$M242*100/242</f>
        <v>69.008264462809919</v>
      </c>
      <c r="P242">
        <v>242</v>
      </c>
      <c r="Q242">
        <f>$P242*100/242</f>
        <v>100</v>
      </c>
      <c r="S242">
        <v>239</v>
      </c>
      <c r="T242">
        <f>$S242*100/242</f>
        <v>98.760330578512395</v>
      </c>
      <c r="V242">
        <v>242</v>
      </c>
      <c r="W242">
        <f>$V242*100/242</f>
        <v>100</v>
      </c>
      <c r="Y242">
        <v>233</v>
      </c>
      <c r="Z242">
        <f>$Y242*100/242</f>
        <v>96.280991735537185</v>
      </c>
      <c r="AB242">
        <v>242</v>
      </c>
      <c r="AC242">
        <f>$AB242*100/242</f>
        <v>100</v>
      </c>
    </row>
    <row r="243" spans="1:29" x14ac:dyDescent="0.3">
      <c r="A243" t="s">
        <v>1510</v>
      </c>
      <c r="B243">
        <v>0.146423</v>
      </c>
      <c r="H243">
        <v>0.24299999999999999</v>
      </c>
      <c r="J243">
        <v>240</v>
      </c>
      <c r="K243">
        <f>$J243*100/242</f>
        <v>99.173553719008268</v>
      </c>
      <c r="M243">
        <v>167</v>
      </c>
      <c r="N243">
        <f>$M243*100/242</f>
        <v>69.008264462809919</v>
      </c>
      <c r="P243">
        <v>242</v>
      </c>
      <c r="Q243">
        <f>$P243*100/242</f>
        <v>100</v>
      </c>
      <c r="S243">
        <v>240</v>
      </c>
      <c r="T243">
        <f>$S243*100/242</f>
        <v>99.173553719008268</v>
      </c>
      <c r="V243">
        <v>242</v>
      </c>
      <c r="W243">
        <f>$V243*100/242</f>
        <v>100</v>
      </c>
      <c r="Y243">
        <v>233</v>
      </c>
      <c r="Z243">
        <f>$Y243*100/242</f>
        <v>96.280991735537185</v>
      </c>
      <c r="AB243">
        <v>242</v>
      </c>
      <c r="AC243">
        <f>$AB243*100/242</f>
        <v>100</v>
      </c>
    </row>
    <row r="244" spans="1:29" x14ac:dyDescent="0.3">
      <c r="A244" t="s">
        <v>1509</v>
      </c>
      <c r="B244">
        <v>0.14893400000000001</v>
      </c>
      <c r="H244">
        <v>0.24399999999999999</v>
      </c>
      <c r="J244">
        <v>241</v>
      </c>
      <c r="K244">
        <f>$J244*100/242</f>
        <v>99.586776859504127</v>
      </c>
      <c r="M244">
        <v>167</v>
      </c>
      <c r="N244">
        <f>$M244*100/242</f>
        <v>69.008264462809919</v>
      </c>
      <c r="P244">
        <v>242</v>
      </c>
      <c r="Q244">
        <f>$P244*100/242</f>
        <v>100</v>
      </c>
      <c r="S244">
        <v>240</v>
      </c>
      <c r="T244">
        <f>$S244*100/242</f>
        <v>99.173553719008268</v>
      </c>
      <c r="V244">
        <v>242</v>
      </c>
      <c r="W244">
        <f>$V244*100/242</f>
        <v>100</v>
      </c>
      <c r="Y244">
        <v>235</v>
      </c>
      <c r="Z244">
        <f>$Y244*100/242</f>
        <v>97.107438016528931</v>
      </c>
      <c r="AB244">
        <v>242</v>
      </c>
      <c r="AC244">
        <f>$AB244*100/242</f>
        <v>100</v>
      </c>
    </row>
    <row r="245" spans="1:29" x14ac:dyDescent="0.3">
      <c r="A245" t="s">
        <v>1508</v>
      </c>
      <c r="B245">
        <v>0.111475</v>
      </c>
      <c r="H245">
        <v>0.245</v>
      </c>
      <c r="J245">
        <v>241</v>
      </c>
      <c r="K245">
        <f>$J245*100/242</f>
        <v>99.586776859504127</v>
      </c>
      <c r="M245">
        <v>169</v>
      </c>
      <c r="N245">
        <f>$M245*100/242</f>
        <v>69.834710743801651</v>
      </c>
      <c r="P245">
        <v>242</v>
      </c>
      <c r="Q245">
        <f>$P245*100/242</f>
        <v>100</v>
      </c>
      <c r="S245">
        <v>240</v>
      </c>
      <c r="T245">
        <f>$S245*100/242</f>
        <v>99.173553719008268</v>
      </c>
      <c r="V245">
        <v>242</v>
      </c>
      <c r="W245">
        <f>$V245*100/242</f>
        <v>100</v>
      </c>
      <c r="Y245">
        <v>237</v>
      </c>
      <c r="Z245">
        <f>$Y245*100/242</f>
        <v>97.933884297520663</v>
      </c>
      <c r="AB245">
        <v>242</v>
      </c>
      <c r="AC245">
        <f>$AB245*100/242</f>
        <v>100</v>
      </c>
    </row>
    <row r="246" spans="1:29" x14ac:dyDescent="0.3">
      <c r="A246" t="s">
        <v>1506</v>
      </c>
      <c r="B246">
        <v>0.113908</v>
      </c>
      <c r="H246">
        <v>0.246</v>
      </c>
      <c r="J246">
        <v>241</v>
      </c>
      <c r="K246">
        <f>$J246*100/242</f>
        <v>99.586776859504127</v>
      </c>
      <c r="M246">
        <v>171</v>
      </c>
      <c r="N246">
        <f>$M246*100/242</f>
        <v>70.661157024793383</v>
      </c>
      <c r="P246">
        <v>242</v>
      </c>
      <c r="Q246">
        <f>$P246*100/242</f>
        <v>100</v>
      </c>
      <c r="S246">
        <v>240</v>
      </c>
      <c r="T246">
        <f>$S246*100/242</f>
        <v>99.173553719008268</v>
      </c>
      <c r="V246">
        <v>242</v>
      </c>
      <c r="W246">
        <f>$V246*100/242</f>
        <v>100</v>
      </c>
      <c r="Y246">
        <v>237</v>
      </c>
      <c r="Z246">
        <f>$Y246*100/242</f>
        <v>97.933884297520663</v>
      </c>
      <c r="AB246">
        <v>242</v>
      </c>
      <c r="AC246">
        <f>$AB246*100/242</f>
        <v>100</v>
      </c>
    </row>
    <row r="247" spans="1:29" x14ac:dyDescent="0.3">
      <c r="A247" t="s">
        <v>1917</v>
      </c>
      <c r="B247">
        <v>0.218333</v>
      </c>
      <c r="H247">
        <v>0.247</v>
      </c>
      <c r="J247">
        <v>242</v>
      </c>
      <c r="K247">
        <f>$J247*100/242</f>
        <v>100</v>
      </c>
      <c r="M247">
        <v>172</v>
      </c>
      <c r="N247">
        <f>$M247*100/242</f>
        <v>71.074380165289256</v>
      </c>
      <c r="P247">
        <v>242</v>
      </c>
      <c r="Q247">
        <f>$P247*100/242</f>
        <v>100</v>
      </c>
      <c r="S247">
        <v>240</v>
      </c>
      <c r="T247">
        <f>$S247*100/242</f>
        <v>99.173553719008268</v>
      </c>
      <c r="V247">
        <v>242</v>
      </c>
      <c r="W247">
        <f>$V247*100/242</f>
        <v>100</v>
      </c>
      <c r="Y247">
        <v>238</v>
      </c>
      <c r="Z247">
        <f>$Y247*100/242</f>
        <v>98.347107438016522</v>
      </c>
      <c r="AB247">
        <v>242</v>
      </c>
      <c r="AC247">
        <f>$AB247*100/242</f>
        <v>100</v>
      </c>
    </row>
    <row r="248" spans="1:29" x14ac:dyDescent="0.3">
      <c r="A248" t="s">
        <v>1503</v>
      </c>
      <c r="B248">
        <v>0.13466800000000001</v>
      </c>
      <c r="H248">
        <v>0.248</v>
      </c>
      <c r="J248">
        <v>242</v>
      </c>
      <c r="K248">
        <f>$J248*100/242</f>
        <v>100</v>
      </c>
      <c r="M248">
        <v>173</v>
      </c>
      <c r="N248">
        <f>$M248*100/242</f>
        <v>71.487603305785129</v>
      </c>
      <c r="P248">
        <v>242</v>
      </c>
      <c r="Q248">
        <f>$P248*100/242</f>
        <v>100</v>
      </c>
      <c r="S248">
        <v>240</v>
      </c>
      <c r="T248">
        <f>$S248*100/242</f>
        <v>99.173553719008268</v>
      </c>
      <c r="V248">
        <v>242</v>
      </c>
      <c r="W248">
        <f>$V248*100/242</f>
        <v>100</v>
      </c>
      <c r="Y248">
        <v>239</v>
      </c>
      <c r="Z248">
        <f>$Y248*100/242</f>
        <v>98.760330578512395</v>
      </c>
      <c r="AB248">
        <v>242</v>
      </c>
      <c r="AC248">
        <f>$AB248*100/242</f>
        <v>100</v>
      </c>
    </row>
    <row r="249" spans="1:29" x14ac:dyDescent="0.3">
      <c r="A249" t="s">
        <v>1916</v>
      </c>
      <c r="B249">
        <v>0.14500199999999999</v>
      </c>
      <c r="H249">
        <v>0.249</v>
      </c>
      <c r="J249">
        <v>242</v>
      </c>
      <c r="K249">
        <f>$J249*100/242</f>
        <v>100</v>
      </c>
      <c r="M249">
        <v>174</v>
      </c>
      <c r="N249">
        <f>$M249*100/242</f>
        <v>71.900826446280988</v>
      </c>
      <c r="P249">
        <v>242</v>
      </c>
      <c r="Q249">
        <f>$P249*100/242</f>
        <v>100</v>
      </c>
      <c r="S249">
        <v>240</v>
      </c>
      <c r="T249">
        <f>$S249*100/242</f>
        <v>99.173553719008268</v>
      </c>
      <c r="V249">
        <v>242</v>
      </c>
      <c r="W249">
        <f>$V249*100/242</f>
        <v>100</v>
      </c>
      <c r="Y249">
        <v>239</v>
      </c>
      <c r="Z249">
        <f>$Y249*100/242</f>
        <v>98.760330578512395</v>
      </c>
      <c r="AB249">
        <v>242</v>
      </c>
      <c r="AC249">
        <f>$AB249*100/242</f>
        <v>100</v>
      </c>
    </row>
    <row r="250" spans="1:29" x14ac:dyDescent="0.3">
      <c r="A250" t="s">
        <v>32</v>
      </c>
      <c r="B250">
        <v>0.192997</v>
      </c>
      <c r="H250">
        <v>0.25</v>
      </c>
      <c r="J250">
        <v>242</v>
      </c>
      <c r="K250">
        <f>$J250*100/242</f>
        <v>100</v>
      </c>
      <c r="M250">
        <v>176</v>
      </c>
      <c r="N250">
        <f>$M250*100/242</f>
        <v>72.727272727272734</v>
      </c>
      <c r="P250">
        <v>242</v>
      </c>
      <c r="Q250">
        <f>$P250*100/242</f>
        <v>100</v>
      </c>
      <c r="S250">
        <v>240</v>
      </c>
      <c r="T250">
        <f>$S250*100/242</f>
        <v>99.173553719008268</v>
      </c>
      <c r="V250">
        <v>242</v>
      </c>
      <c r="W250">
        <f>$V250*100/242</f>
        <v>100</v>
      </c>
      <c r="Y250">
        <v>239</v>
      </c>
      <c r="Z250">
        <f>$Y250*100/242</f>
        <v>98.760330578512395</v>
      </c>
      <c r="AB250">
        <v>242</v>
      </c>
      <c r="AC250">
        <f>$AB250*100/242</f>
        <v>100</v>
      </c>
    </row>
    <row r="251" spans="1:29" x14ac:dyDescent="0.3">
      <c r="A251" t="s">
        <v>1502</v>
      </c>
      <c r="B251">
        <v>0.123672</v>
      </c>
      <c r="H251">
        <v>0.251</v>
      </c>
      <c r="J251">
        <v>242</v>
      </c>
      <c r="K251">
        <f>$J251*100/242</f>
        <v>100</v>
      </c>
      <c r="M251">
        <v>177</v>
      </c>
      <c r="N251">
        <f>$M251*100/242</f>
        <v>73.140495867768593</v>
      </c>
      <c r="P251">
        <v>242</v>
      </c>
      <c r="Q251">
        <f>$P251*100/242</f>
        <v>100</v>
      </c>
      <c r="S251">
        <v>241</v>
      </c>
      <c r="T251">
        <f>$S251*100/242</f>
        <v>99.586776859504127</v>
      </c>
      <c r="V251">
        <v>242</v>
      </c>
      <c r="W251">
        <f>$V251*100/242</f>
        <v>100</v>
      </c>
      <c r="Y251">
        <v>239</v>
      </c>
      <c r="Z251">
        <f>$Y251*100/242</f>
        <v>98.760330578512395</v>
      </c>
      <c r="AB251">
        <v>242</v>
      </c>
      <c r="AC251">
        <f>$AB251*100/242</f>
        <v>100</v>
      </c>
    </row>
    <row r="252" spans="1:29" x14ac:dyDescent="0.3">
      <c r="A252" t="s">
        <v>1915</v>
      </c>
      <c r="B252">
        <v>0.15792400000000001</v>
      </c>
      <c r="H252">
        <v>0.252</v>
      </c>
      <c r="J252">
        <v>242</v>
      </c>
      <c r="K252">
        <f>$J252*100/242</f>
        <v>100</v>
      </c>
      <c r="M252">
        <v>178</v>
      </c>
      <c r="N252">
        <f>$M252*100/242</f>
        <v>73.553719008264466</v>
      </c>
      <c r="P252">
        <v>242</v>
      </c>
      <c r="Q252">
        <f>$P252*100/242</f>
        <v>100</v>
      </c>
      <c r="S252">
        <v>242</v>
      </c>
      <c r="T252">
        <f>$S252*100/242</f>
        <v>100</v>
      </c>
      <c r="V252">
        <v>242</v>
      </c>
      <c r="W252">
        <f>$V252*100/242</f>
        <v>100</v>
      </c>
      <c r="Y252">
        <v>239</v>
      </c>
      <c r="Z252">
        <f>$Y252*100/242</f>
        <v>98.760330578512395</v>
      </c>
      <c r="AB252">
        <v>242</v>
      </c>
      <c r="AC252">
        <f>$AB252*100/242</f>
        <v>100</v>
      </c>
    </row>
    <row r="253" spans="1:29" x14ac:dyDescent="0.3">
      <c r="A253" t="s">
        <v>33</v>
      </c>
      <c r="B253">
        <v>0.200096</v>
      </c>
      <c r="H253">
        <v>0.253</v>
      </c>
      <c r="J253">
        <v>242</v>
      </c>
      <c r="K253">
        <f>$J253*100/242</f>
        <v>100</v>
      </c>
      <c r="M253">
        <v>179</v>
      </c>
      <c r="N253">
        <f>$M253*100/242</f>
        <v>73.966942148760324</v>
      </c>
      <c r="P253">
        <v>242</v>
      </c>
      <c r="Q253">
        <f>$P253*100/242</f>
        <v>100</v>
      </c>
      <c r="S253">
        <v>242</v>
      </c>
      <c r="T253">
        <f>$S253*100/242</f>
        <v>100</v>
      </c>
      <c r="V253">
        <v>242</v>
      </c>
      <c r="W253">
        <f>$V253*100/242</f>
        <v>100</v>
      </c>
      <c r="Y253">
        <v>240</v>
      </c>
      <c r="Z253">
        <f>$Y253*100/242</f>
        <v>99.173553719008268</v>
      </c>
      <c r="AB253">
        <v>242</v>
      </c>
      <c r="AC253">
        <f>$AB253*100/242</f>
        <v>100</v>
      </c>
    </row>
    <row r="254" spans="1:29" x14ac:dyDescent="0.3">
      <c r="A254" t="s">
        <v>1500</v>
      </c>
      <c r="B254">
        <v>0.14955599999999999</v>
      </c>
      <c r="H254">
        <v>0.254</v>
      </c>
      <c r="J254">
        <v>242</v>
      </c>
      <c r="K254">
        <f>$J254*100/242</f>
        <v>100</v>
      </c>
      <c r="M254">
        <v>180</v>
      </c>
      <c r="N254">
        <f>$M254*100/242</f>
        <v>74.380165289256198</v>
      </c>
      <c r="P254">
        <v>242</v>
      </c>
      <c r="Q254">
        <f>$P254*100/242</f>
        <v>100</v>
      </c>
      <c r="S254">
        <v>242</v>
      </c>
      <c r="T254">
        <f>$S254*100/242</f>
        <v>100</v>
      </c>
      <c r="V254">
        <v>242</v>
      </c>
      <c r="W254">
        <f>$V254*100/242</f>
        <v>100</v>
      </c>
      <c r="Y254">
        <v>240</v>
      </c>
      <c r="Z254">
        <f>$Y254*100/242</f>
        <v>99.173553719008268</v>
      </c>
      <c r="AB254">
        <v>242</v>
      </c>
      <c r="AC254">
        <f>$AB254*100/242</f>
        <v>100</v>
      </c>
    </row>
    <row r="255" spans="1:29" x14ac:dyDescent="0.3">
      <c r="A255" t="s">
        <v>1498</v>
      </c>
      <c r="B255">
        <v>0.102441</v>
      </c>
      <c r="H255">
        <v>0.255</v>
      </c>
      <c r="J255">
        <v>242</v>
      </c>
      <c r="K255">
        <f>$J255*100/242</f>
        <v>100</v>
      </c>
      <c r="M255">
        <v>181</v>
      </c>
      <c r="N255">
        <f>$M255*100/242</f>
        <v>74.793388429752071</v>
      </c>
      <c r="P255">
        <v>242</v>
      </c>
      <c r="Q255">
        <f>$P255*100/242</f>
        <v>100</v>
      </c>
      <c r="S255">
        <v>242</v>
      </c>
      <c r="T255">
        <f>$S255*100/242</f>
        <v>100</v>
      </c>
      <c r="V255">
        <v>242</v>
      </c>
      <c r="W255">
        <f>$V255*100/242</f>
        <v>100</v>
      </c>
      <c r="Y255">
        <v>240</v>
      </c>
      <c r="Z255">
        <f>$Y255*100/242</f>
        <v>99.173553719008268</v>
      </c>
      <c r="AB255">
        <v>242</v>
      </c>
      <c r="AC255">
        <f>$AB255*100/242</f>
        <v>100</v>
      </c>
    </row>
    <row r="256" spans="1:29" x14ac:dyDescent="0.3">
      <c r="A256" t="s">
        <v>1496</v>
      </c>
      <c r="B256">
        <v>0.136883</v>
      </c>
      <c r="H256">
        <v>0.25600000000000001</v>
      </c>
      <c r="J256">
        <v>242</v>
      </c>
      <c r="K256">
        <f>$J256*100/242</f>
        <v>100</v>
      </c>
      <c r="M256">
        <v>182</v>
      </c>
      <c r="N256">
        <f>$M256*100/242</f>
        <v>75.206611570247929</v>
      </c>
      <c r="P256">
        <v>242</v>
      </c>
      <c r="Q256">
        <f>$P256*100/242</f>
        <v>100</v>
      </c>
      <c r="S256">
        <v>242</v>
      </c>
      <c r="T256">
        <f>$S256*100/242</f>
        <v>100</v>
      </c>
      <c r="V256">
        <v>242</v>
      </c>
      <c r="W256">
        <f>$V256*100/242</f>
        <v>100</v>
      </c>
      <c r="Y256">
        <v>240</v>
      </c>
      <c r="Z256">
        <f>$Y256*100/242</f>
        <v>99.173553719008268</v>
      </c>
      <c r="AB256">
        <v>242</v>
      </c>
      <c r="AC256">
        <f>$AB256*100/242</f>
        <v>100</v>
      </c>
    </row>
    <row r="257" spans="1:29" x14ac:dyDescent="0.3">
      <c r="A257" t="s">
        <v>1495</v>
      </c>
      <c r="B257">
        <v>0.112758</v>
      </c>
      <c r="H257">
        <v>0.25700000000000001</v>
      </c>
      <c r="J257">
        <v>242</v>
      </c>
      <c r="K257">
        <f>$J257*100/242</f>
        <v>100</v>
      </c>
      <c r="M257">
        <v>185</v>
      </c>
      <c r="N257">
        <f>$M257*100/242</f>
        <v>76.446280991735534</v>
      </c>
      <c r="P257">
        <v>242</v>
      </c>
      <c r="Q257">
        <f>$P257*100/242</f>
        <v>100</v>
      </c>
      <c r="S257">
        <v>242</v>
      </c>
      <c r="T257">
        <f>$S257*100/242</f>
        <v>100</v>
      </c>
      <c r="V257">
        <v>242</v>
      </c>
      <c r="W257">
        <f>$V257*100/242</f>
        <v>100</v>
      </c>
      <c r="Y257">
        <v>240</v>
      </c>
      <c r="Z257">
        <f>$Y257*100/242</f>
        <v>99.173553719008268</v>
      </c>
      <c r="AB257">
        <v>242</v>
      </c>
      <c r="AC257">
        <f>$AB257*100/242</f>
        <v>100</v>
      </c>
    </row>
    <row r="258" spans="1:29" x14ac:dyDescent="0.3">
      <c r="A258" t="s">
        <v>1494</v>
      </c>
      <c r="B258">
        <v>0.12789500000000001</v>
      </c>
      <c r="H258">
        <v>0.25800000000000001</v>
      </c>
      <c r="J258">
        <v>242</v>
      </c>
      <c r="K258">
        <f>$J258*100/242</f>
        <v>100</v>
      </c>
      <c r="M258">
        <v>186</v>
      </c>
      <c r="N258">
        <f>$M258*100/242</f>
        <v>76.859504132231407</v>
      </c>
      <c r="P258">
        <v>242</v>
      </c>
      <c r="Q258">
        <f>$P258*100/242</f>
        <v>100</v>
      </c>
      <c r="S258">
        <v>242</v>
      </c>
      <c r="T258">
        <f>$S258*100/242</f>
        <v>100</v>
      </c>
      <c r="V258">
        <v>242</v>
      </c>
      <c r="W258">
        <f>$V258*100/242</f>
        <v>100</v>
      </c>
      <c r="Y258">
        <v>240</v>
      </c>
      <c r="Z258">
        <f>$Y258*100/242</f>
        <v>99.173553719008268</v>
      </c>
      <c r="AB258">
        <v>242</v>
      </c>
      <c r="AC258">
        <f>$AB258*100/242</f>
        <v>100</v>
      </c>
    </row>
    <row r="259" spans="1:29" x14ac:dyDescent="0.3">
      <c r="A259" t="s">
        <v>34</v>
      </c>
      <c r="B259">
        <v>0.22653899999999999</v>
      </c>
      <c r="H259">
        <v>0.25900000000000001</v>
      </c>
      <c r="J259">
        <v>242</v>
      </c>
      <c r="K259">
        <f>$J259*100/242</f>
        <v>100</v>
      </c>
      <c r="M259">
        <v>187</v>
      </c>
      <c r="N259">
        <f>$M259*100/242</f>
        <v>77.272727272727266</v>
      </c>
      <c r="P259">
        <v>242</v>
      </c>
      <c r="Q259">
        <f>$P259*100/242</f>
        <v>100</v>
      </c>
      <c r="S259">
        <v>242</v>
      </c>
      <c r="T259">
        <f>$S259*100/242</f>
        <v>100</v>
      </c>
      <c r="V259">
        <v>242</v>
      </c>
      <c r="W259">
        <f>$V259*100/242</f>
        <v>100</v>
      </c>
      <c r="Y259">
        <v>240</v>
      </c>
      <c r="Z259">
        <f>$Y259*100/242</f>
        <v>99.173553719008268</v>
      </c>
      <c r="AB259">
        <v>242</v>
      </c>
      <c r="AC259">
        <f>$AB259*100/242</f>
        <v>100</v>
      </c>
    </row>
    <row r="260" spans="1:29" x14ac:dyDescent="0.3">
      <c r="A260" t="s">
        <v>1493</v>
      </c>
      <c r="B260">
        <v>0.12903200000000001</v>
      </c>
      <c r="H260">
        <v>0.26</v>
      </c>
      <c r="J260">
        <v>242</v>
      </c>
      <c r="K260">
        <f>$J260*100/242</f>
        <v>100</v>
      </c>
      <c r="M260">
        <v>189</v>
      </c>
      <c r="N260">
        <f>$M260*100/242</f>
        <v>78.099173553719012</v>
      </c>
      <c r="P260">
        <v>242</v>
      </c>
      <c r="Q260">
        <f>$P260*100/242</f>
        <v>100</v>
      </c>
      <c r="S260">
        <v>242</v>
      </c>
      <c r="T260">
        <f>$S260*100/242</f>
        <v>100</v>
      </c>
      <c r="V260">
        <v>242</v>
      </c>
      <c r="W260">
        <f>$V260*100/242</f>
        <v>100</v>
      </c>
      <c r="Y260">
        <v>240</v>
      </c>
      <c r="Z260">
        <f>$Y260*100/242</f>
        <v>99.173553719008268</v>
      </c>
      <c r="AB260">
        <v>242</v>
      </c>
      <c r="AC260">
        <f>$AB260*100/242</f>
        <v>100</v>
      </c>
    </row>
    <row r="261" spans="1:29" x14ac:dyDescent="0.3">
      <c r="A261" t="s">
        <v>1492</v>
      </c>
      <c r="B261">
        <v>9.2030000000000001E-2</v>
      </c>
      <c r="H261">
        <v>0.26100000000000001</v>
      </c>
      <c r="J261">
        <v>242</v>
      </c>
      <c r="K261">
        <f>$J261*100/242</f>
        <v>100</v>
      </c>
      <c r="M261">
        <v>193</v>
      </c>
      <c r="N261">
        <f>$M261*100/242</f>
        <v>79.752066115702476</v>
      </c>
      <c r="P261">
        <v>242</v>
      </c>
      <c r="Q261">
        <f>$P261*100/242</f>
        <v>100</v>
      </c>
      <c r="S261">
        <v>242</v>
      </c>
      <c r="T261">
        <f>$S261*100/242</f>
        <v>100</v>
      </c>
      <c r="V261">
        <v>242</v>
      </c>
      <c r="W261">
        <f>$V261*100/242</f>
        <v>100</v>
      </c>
      <c r="Y261">
        <v>240</v>
      </c>
      <c r="Z261">
        <f>$Y261*100/242</f>
        <v>99.173553719008268</v>
      </c>
      <c r="AB261">
        <v>242</v>
      </c>
      <c r="AC261">
        <f>$AB261*100/242</f>
        <v>100</v>
      </c>
    </row>
    <row r="262" spans="1:29" x14ac:dyDescent="0.3">
      <c r="A262" t="s">
        <v>1491</v>
      </c>
      <c r="B262">
        <v>0.123159</v>
      </c>
      <c r="H262">
        <v>0.26200000000000001</v>
      </c>
      <c r="J262">
        <v>242</v>
      </c>
      <c r="K262">
        <f>$J262*100/242</f>
        <v>100</v>
      </c>
      <c r="M262">
        <v>193</v>
      </c>
      <c r="N262">
        <f>$M262*100/242</f>
        <v>79.752066115702476</v>
      </c>
      <c r="P262">
        <v>242</v>
      </c>
      <c r="Q262">
        <f>$P262*100/242</f>
        <v>100</v>
      </c>
      <c r="S262">
        <v>242</v>
      </c>
      <c r="T262">
        <f>$S262*100/242</f>
        <v>100</v>
      </c>
      <c r="V262">
        <v>242</v>
      </c>
      <c r="W262">
        <f>$V262*100/242</f>
        <v>100</v>
      </c>
      <c r="Y262">
        <v>240</v>
      </c>
      <c r="Z262">
        <f>$Y262*100/242</f>
        <v>99.173553719008268</v>
      </c>
      <c r="AB262">
        <v>242</v>
      </c>
      <c r="AC262">
        <f>$AB262*100/242</f>
        <v>100</v>
      </c>
    </row>
    <row r="263" spans="1:29" x14ac:dyDescent="0.3">
      <c r="A263" t="s">
        <v>1490</v>
      </c>
      <c r="B263">
        <v>0.112798</v>
      </c>
      <c r="H263">
        <v>0.26300000000000001</v>
      </c>
      <c r="J263">
        <v>242</v>
      </c>
      <c r="K263">
        <f>$J263*100/242</f>
        <v>100</v>
      </c>
      <c r="M263">
        <v>196</v>
      </c>
      <c r="N263">
        <f>$M263*100/242</f>
        <v>80.991735537190081</v>
      </c>
      <c r="P263">
        <v>242</v>
      </c>
      <c r="Q263">
        <f>$P263*100/242</f>
        <v>100</v>
      </c>
      <c r="S263">
        <v>242</v>
      </c>
      <c r="T263">
        <f>$S263*100/242</f>
        <v>100</v>
      </c>
      <c r="V263">
        <v>242</v>
      </c>
      <c r="W263">
        <f>$V263*100/242</f>
        <v>100</v>
      </c>
      <c r="Y263">
        <v>240</v>
      </c>
      <c r="Z263">
        <f>$Y263*100/242</f>
        <v>99.173553719008268</v>
      </c>
      <c r="AB263">
        <v>242</v>
      </c>
      <c r="AC263">
        <f>$AB263*100/242</f>
        <v>100</v>
      </c>
    </row>
    <row r="264" spans="1:29" x14ac:dyDescent="0.3">
      <c r="A264" t="s">
        <v>1489</v>
      </c>
      <c r="B264">
        <v>0.13536899999999999</v>
      </c>
      <c r="H264">
        <v>0.26400000000000001</v>
      </c>
      <c r="J264">
        <v>242</v>
      </c>
      <c r="K264">
        <f>$J264*100/242</f>
        <v>100</v>
      </c>
      <c r="M264">
        <v>197</v>
      </c>
      <c r="N264">
        <f>$M264*100/242</f>
        <v>81.404958677685954</v>
      </c>
      <c r="P264">
        <v>242</v>
      </c>
      <c r="Q264">
        <f>$P264*100/242</f>
        <v>100</v>
      </c>
      <c r="S264">
        <v>242</v>
      </c>
      <c r="T264">
        <f>$S264*100/242</f>
        <v>100</v>
      </c>
      <c r="V264">
        <v>242</v>
      </c>
      <c r="W264">
        <f>$V264*100/242</f>
        <v>100</v>
      </c>
      <c r="Y264">
        <v>241</v>
      </c>
      <c r="Z264">
        <f>$Y264*100/242</f>
        <v>99.586776859504127</v>
      </c>
      <c r="AB264">
        <v>242</v>
      </c>
      <c r="AC264">
        <f>$AB264*100/242</f>
        <v>100</v>
      </c>
    </row>
    <row r="265" spans="1:29" x14ac:dyDescent="0.3">
      <c r="A265" t="s">
        <v>1488</v>
      </c>
      <c r="B265">
        <v>0.12393899999999999</v>
      </c>
      <c r="H265">
        <v>0.26500000000000001</v>
      </c>
      <c r="J265">
        <v>242</v>
      </c>
      <c r="K265">
        <f>$J265*100/242</f>
        <v>100</v>
      </c>
      <c r="M265">
        <v>199</v>
      </c>
      <c r="N265">
        <f>$M265*100/242</f>
        <v>82.231404958677686</v>
      </c>
      <c r="P265">
        <v>242</v>
      </c>
      <c r="Q265">
        <f>$P265*100/242</f>
        <v>100</v>
      </c>
      <c r="S265">
        <v>242</v>
      </c>
      <c r="T265">
        <f>$S265*100/242</f>
        <v>100</v>
      </c>
      <c r="V265">
        <v>242</v>
      </c>
      <c r="W265">
        <f>$V265*100/242</f>
        <v>100</v>
      </c>
      <c r="Y265">
        <v>242</v>
      </c>
      <c r="Z265">
        <f>$Y265*100/242</f>
        <v>100</v>
      </c>
      <c r="AB265">
        <v>242</v>
      </c>
      <c r="AC265">
        <f>$AB265*100/242</f>
        <v>100</v>
      </c>
    </row>
    <row r="266" spans="1:29" x14ac:dyDescent="0.3">
      <c r="A266" t="s">
        <v>1486</v>
      </c>
      <c r="B266">
        <v>0.13900699999999999</v>
      </c>
      <c r="H266">
        <v>0.26600000000000001</v>
      </c>
      <c r="J266">
        <v>242</v>
      </c>
      <c r="K266">
        <f>$J266*100/242</f>
        <v>100</v>
      </c>
      <c r="M266">
        <v>200</v>
      </c>
      <c r="N266">
        <f>$M266*100/242</f>
        <v>82.644628099173559</v>
      </c>
      <c r="P266">
        <v>242</v>
      </c>
      <c r="Q266">
        <f>$P266*100/242</f>
        <v>100</v>
      </c>
      <c r="S266">
        <v>242</v>
      </c>
      <c r="T266">
        <f>$S266*100/242</f>
        <v>100</v>
      </c>
      <c r="V266">
        <v>242</v>
      </c>
      <c r="W266">
        <f>$V266*100/242</f>
        <v>100</v>
      </c>
      <c r="Y266">
        <v>242</v>
      </c>
      <c r="Z266">
        <f>$Y266*100/242</f>
        <v>100</v>
      </c>
      <c r="AB266">
        <v>242</v>
      </c>
      <c r="AC266">
        <f>$AB266*100/242</f>
        <v>100</v>
      </c>
    </row>
    <row r="267" spans="1:29" x14ac:dyDescent="0.3">
      <c r="A267" t="s">
        <v>35</v>
      </c>
      <c r="B267">
        <v>0.21601999999999999</v>
      </c>
      <c r="H267">
        <v>0.26700000000000002</v>
      </c>
      <c r="J267">
        <v>242</v>
      </c>
      <c r="K267">
        <f>$J267*100/242</f>
        <v>100</v>
      </c>
      <c r="M267">
        <v>200</v>
      </c>
      <c r="N267">
        <f>$M267*100/242</f>
        <v>82.644628099173559</v>
      </c>
      <c r="P267">
        <v>242</v>
      </c>
      <c r="Q267">
        <f>$P267*100/242</f>
        <v>100</v>
      </c>
      <c r="S267">
        <v>242</v>
      </c>
      <c r="T267">
        <f>$S267*100/242</f>
        <v>100</v>
      </c>
      <c r="V267">
        <v>242</v>
      </c>
      <c r="W267">
        <f>$V267*100/242</f>
        <v>100</v>
      </c>
      <c r="Y267">
        <v>242</v>
      </c>
      <c r="Z267">
        <f>$Y267*100/242</f>
        <v>100</v>
      </c>
      <c r="AB267">
        <v>242</v>
      </c>
      <c r="AC267">
        <f>$AB267*100/242</f>
        <v>100</v>
      </c>
    </row>
    <row r="268" spans="1:29" x14ac:dyDescent="0.3">
      <c r="A268" t="s">
        <v>1485</v>
      </c>
      <c r="B268">
        <v>0.12745899999999999</v>
      </c>
      <c r="H268">
        <v>0.26800000000000002</v>
      </c>
      <c r="J268">
        <v>242</v>
      </c>
      <c r="K268">
        <f>$J268*100/242</f>
        <v>100</v>
      </c>
      <c r="M268">
        <v>202</v>
      </c>
      <c r="N268">
        <f>$M268*100/242</f>
        <v>83.471074380165291</v>
      </c>
      <c r="P268">
        <v>242</v>
      </c>
      <c r="Q268">
        <f>$P268*100/242</f>
        <v>100</v>
      </c>
      <c r="S268">
        <v>242</v>
      </c>
      <c r="T268">
        <f>$S268*100/242</f>
        <v>100</v>
      </c>
      <c r="V268">
        <v>242</v>
      </c>
      <c r="W268">
        <f>$V268*100/242</f>
        <v>100</v>
      </c>
      <c r="Y268">
        <v>242</v>
      </c>
      <c r="Z268">
        <f>$Y268*100/242</f>
        <v>100</v>
      </c>
      <c r="AB268">
        <v>242</v>
      </c>
      <c r="AC268">
        <f>$AB268*100/242</f>
        <v>100</v>
      </c>
    </row>
    <row r="269" spans="1:29" x14ac:dyDescent="0.3">
      <c r="A269" t="s">
        <v>1484</v>
      </c>
      <c r="B269">
        <v>0.12149</v>
      </c>
      <c r="H269">
        <v>0.26900000000000002</v>
      </c>
      <c r="J269">
        <v>242</v>
      </c>
      <c r="K269">
        <f>$J269*100/242</f>
        <v>100</v>
      </c>
      <c r="M269">
        <v>202</v>
      </c>
      <c r="N269">
        <f>$M269*100/242</f>
        <v>83.471074380165291</v>
      </c>
      <c r="P269">
        <v>242</v>
      </c>
      <c r="Q269">
        <f>$P269*100/242</f>
        <v>100</v>
      </c>
      <c r="S269">
        <v>242</v>
      </c>
      <c r="T269">
        <f>$S269*100/242</f>
        <v>100</v>
      </c>
      <c r="V269">
        <v>242</v>
      </c>
      <c r="W269">
        <f>$V269*100/242</f>
        <v>100</v>
      </c>
      <c r="Y269">
        <v>242</v>
      </c>
      <c r="Z269">
        <f>$Y269*100/242</f>
        <v>100</v>
      </c>
      <c r="AB269">
        <v>242</v>
      </c>
      <c r="AC269">
        <f>$AB269*100/242</f>
        <v>100</v>
      </c>
    </row>
    <row r="270" spans="1:29" x14ac:dyDescent="0.3">
      <c r="A270" t="s">
        <v>1483</v>
      </c>
      <c r="B270">
        <v>0.100346</v>
      </c>
      <c r="H270">
        <v>0.27</v>
      </c>
      <c r="J270">
        <v>242</v>
      </c>
      <c r="K270">
        <f>$J270*100/242</f>
        <v>100</v>
      </c>
      <c r="M270">
        <v>202</v>
      </c>
      <c r="N270">
        <f>$M270*100/242</f>
        <v>83.471074380165291</v>
      </c>
      <c r="P270">
        <v>242</v>
      </c>
      <c r="Q270">
        <f>$P270*100/242</f>
        <v>100</v>
      </c>
      <c r="S270">
        <v>242</v>
      </c>
      <c r="T270">
        <f>$S270*100/242</f>
        <v>100</v>
      </c>
      <c r="V270">
        <v>242</v>
      </c>
      <c r="W270">
        <f>$V270*100/242</f>
        <v>100</v>
      </c>
      <c r="Y270">
        <v>242</v>
      </c>
      <c r="Z270">
        <f>$Y270*100/242</f>
        <v>100</v>
      </c>
      <c r="AB270">
        <v>242</v>
      </c>
      <c r="AC270">
        <f>$AB270*100/242</f>
        <v>100</v>
      </c>
    </row>
    <row r="271" spans="1:29" x14ac:dyDescent="0.3">
      <c r="A271" t="s">
        <v>36</v>
      </c>
      <c r="B271">
        <v>0.37022100000000002</v>
      </c>
      <c r="H271">
        <v>0.27100000000000002</v>
      </c>
      <c r="J271">
        <v>242</v>
      </c>
      <c r="K271">
        <f>$J271*100/242</f>
        <v>100</v>
      </c>
      <c r="M271">
        <v>203</v>
      </c>
      <c r="N271">
        <f>$M271*100/242</f>
        <v>83.884297520661164</v>
      </c>
      <c r="P271">
        <v>242</v>
      </c>
      <c r="Q271">
        <f>$P271*100/242</f>
        <v>100</v>
      </c>
      <c r="S271">
        <v>242</v>
      </c>
      <c r="T271">
        <f>$S271*100/242</f>
        <v>100</v>
      </c>
      <c r="V271">
        <v>242</v>
      </c>
      <c r="W271">
        <f>$V271*100/242</f>
        <v>100</v>
      </c>
      <c r="Y271">
        <v>242</v>
      </c>
      <c r="Z271">
        <f>$Y271*100/242</f>
        <v>100</v>
      </c>
      <c r="AB271">
        <v>242</v>
      </c>
      <c r="AC271">
        <f>$AB271*100/242</f>
        <v>100</v>
      </c>
    </row>
    <row r="272" spans="1:29" x14ac:dyDescent="0.3">
      <c r="A272" t="s">
        <v>1914</v>
      </c>
      <c r="B272">
        <v>0.15040200000000001</v>
      </c>
      <c r="H272">
        <v>0.27200000000000002</v>
      </c>
      <c r="J272">
        <v>242</v>
      </c>
      <c r="K272">
        <f>$J272*100/242</f>
        <v>100</v>
      </c>
      <c r="M272">
        <v>204</v>
      </c>
      <c r="N272">
        <f>$M272*100/242</f>
        <v>84.297520661157023</v>
      </c>
      <c r="P272">
        <v>242</v>
      </c>
      <c r="Q272">
        <f>$P272*100/242</f>
        <v>100</v>
      </c>
      <c r="S272">
        <v>242</v>
      </c>
      <c r="T272">
        <f>$S272*100/242</f>
        <v>100</v>
      </c>
      <c r="V272">
        <v>242</v>
      </c>
      <c r="W272">
        <f>$V272*100/242</f>
        <v>100</v>
      </c>
      <c r="Y272">
        <v>242</v>
      </c>
      <c r="Z272">
        <f>$Y272*100/242</f>
        <v>100</v>
      </c>
      <c r="AB272">
        <v>242</v>
      </c>
      <c r="AC272">
        <f>$AB272*100/242</f>
        <v>100</v>
      </c>
    </row>
    <row r="273" spans="1:29" x14ac:dyDescent="0.3">
      <c r="A273" t="s">
        <v>1482</v>
      </c>
      <c r="B273">
        <v>9.6743999999999997E-2</v>
      </c>
      <c r="H273">
        <v>0.27300000000000002</v>
      </c>
      <c r="J273">
        <v>242</v>
      </c>
      <c r="K273">
        <f>$J273*100/242</f>
        <v>100</v>
      </c>
      <c r="M273">
        <v>204</v>
      </c>
      <c r="N273">
        <f>$M273*100/242</f>
        <v>84.297520661157023</v>
      </c>
      <c r="P273">
        <v>242</v>
      </c>
      <c r="Q273">
        <f>$P273*100/242</f>
        <v>100</v>
      </c>
      <c r="S273">
        <v>242</v>
      </c>
      <c r="T273">
        <f>$S273*100/242</f>
        <v>100</v>
      </c>
      <c r="V273">
        <v>242</v>
      </c>
      <c r="W273">
        <f>$V273*100/242</f>
        <v>100</v>
      </c>
      <c r="Y273">
        <v>242</v>
      </c>
      <c r="Z273">
        <f>$Y273*100/242</f>
        <v>100</v>
      </c>
      <c r="AB273">
        <v>242</v>
      </c>
      <c r="AC273">
        <f>$AB273*100/242</f>
        <v>100</v>
      </c>
    </row>
    <row r="274" spans="1:29" x14ac:dyDescent="0.3">
      <c r="A274" t="s">
        <v>1913</v>
      </c>
      <c r="B274">
        <v>0.148897</v>
      </c>
      <c r="H274">
        <v>0.27400000000000002</v>
      </c>
      <c r="J274">
        <v>242</v>
      </c>
      <c r="K274">
        <f>$J274*100/242</f>
        <v>100</v>
      </c>
      <c r="M274">
        <v>204</v>
      </c>
      <c r="N274">
        <f>$M274*100/242</f>
        <v>84.297520661157023</v>
      </c>
      <c r="P274">
        <v>242</v>
      </c>
      <c r="Q274">
        <f>$P274*100/242</f>
        <v>100</v>
      </c>
      <c r="S274">
        <v>242</v>
      </c>
      <c r="T274">
        <f>$S274*100/242</f>
        <v>100</v>
      </c>
      <c r="V274">
        <v>242</v>
      </c>
      <c r="W274">
        <f>$V274*100/242</f>
        <v>100</v>
      </c>
      <c r="Y274">
        <v>242</v>
      </c>
      <c r="Z274">
        <f>$Y274*100/242</f>
        <v>100</v>
      </c>
      <c r="AB274">
        <v>242</v>
      </c>
      <c r="AC274">
        <f>$AB274*100/242</f>
        <v>100</v>
      </c>
    </row>
    <row r="275" spans="1:29" x14ac:dyDescent="0.3">
      <c r="A275" t="s">
        <v>1481</v>
      </c>
      <c r="B275">
        <v>0.112932</v>
      </c>
      <c r="H275">
        <v>0.27500000000000002</v>
      </c>
      <c r="J275">
        <v>242</v>
      </c>
      <c r="K275">
        <f>$J275*100/242</f>
        <v>100</v>
      </c>
      <c r="M275">
        <v>205</v>
      </c>
      <c r="N275">
        <f>$M275*100/242</f>
        <v>84.710743801652896</v>
      </c>
      <c r="P275">
        <v>242</v>
      </c>
      <c r="Q275">
        <f>$P275*100/242</f>
        <v>100</v>
      </c>
      <c r="S275">
        <v>242</v>
      </c>
      <c r="T275">
        <f>$S275*100/242</f>
        <v>100</v>
      </c>
      <c r="V275">
        <v>242</v>
      </c>
      <c r="W275">
        <f>$V275*100/242</f>
        <v>100</v>
      </c>
      <c r="Y275">
        <v>242</v>
      </c>
      <c r="Z275">
        <f>$Y275*100/242</f>
        <v>100</v>
      </c>
      <c r="AB275">
        <v>242</v>
      </c>
      <c r="AC275">
        <f>$AB275*100/242</f>
        <v>100</v>
      </c>
    </row>
    <row r="276" spans="1:29" x14ac:dyDescent="0.3">
      <c r="A276" t="s">
        <v>1480</v>
      </c>
      <c r="B276">
        <v>0.130796</v>
      </c>
      <c r="H276">
        <v>0.27600000000000002</v>
      </c>
      <c r="J276">
        <v>242</v>
      </c>
      <c r="K276">
        <f>$J276*100/242</f>
        <v>100</v>
      </c>
      <c r="M276">
        <v>208</v>
      </c>
      <c r="N276">
        <f>$M276*100/242</f>
        <v>85.950413223140501</v>
      </c>
      <c r="P276">
        <v>242</v>
      </c>
      <c r="Q276">
        <f>$P276*100/242</f>
        <v>100</v>
      </c>
      <c r="S276">
        <v>242</v>
      </c>
      <c r="T276">
        <f>$S276*100/242</f>
        <v>100</v>
      </c>
      <c r="V276">
        <v>242</v>
      </c>
      <c r="W276">
        <f>$V276*100/242</f>
        <v>100</v>
      </c>
      <c r="Y276">
        <v>242</v>
      </c>
      <c r="Z276">
        <f>$Y276*100/242</f>
        <v>100</v>
      </c>
      <c r="AB276">
        <v>242</v>
      </c>
      <c r="AC276">
        <f>$AB276*100/242</f>
        <v>100</v>
      </c>
    </row>
    <row r="277" spans="1:29" x14ac:dyDescent="0.3">
      <c r="A277" t="s">
        <v>1479</v>
      </c>
      <c r="B277">
        <v>0.14655699999999999</v>
      </c>
      <c r="H277">
        <v>0.27700000000000002</v>
      </c>
      <c r="J277">
        <v>242</v>
      </c>
      <c r="K277">
        <f>$J277*100/242</f>
        <v>100</v>
      </c>
      <c r="M277">
        <v>209</v>
      </c>
      <c r="N277">
        <f>$M277*100/242</f>
        <v>86.36363636363636</v>
      </c>
      <c r="P277">
        <v>242</v>
      </c>
      <c r="Q277">
        <f>$P277*100/242</f>
        <v>100</v>
      </c>
      <c r="S277">
        <v>242</v>
      </c>
      <c r="T277">
        <f>$S277*100/242</f>
        <v>100</v>
      </c>
      <c r="V277">
        <v>242</v>
      </c>
      <c r="W277">
        <f>$V277*100/242</f>
        <v>100</v>
      </c>
      <c r="Y277">
        <v>242</v>
      </c>
      <c r="Z277">
        <f>$Y277*100/242</f>
        <v>100</v>
      </c>
      <c r="AB277">
        <v>242</v>
      </c>
      <c r="AC277">
        <f>$AB277*100/242</f>
        <v>100</v>
      </c>
    </row>
    <row r="278" spans="1:29" x14ac:dyDescent="0.3">
      <c r="A278" t="s">
        <v>1478</v>
      </c>
      <c r="B278">
        <v>0.121611</v>
      </c>
      <c r="H278">
        <v>0.27800000000000002</v>
      </c>
      <c r="J278">
        <v>242</v>
      </c>
      <c r="K278">
        <f>$J278*100/242</f>
        <v>100</v>
      </c>
      <c r="M278">
        <v>212</v>
      </c>
      <c r="N278">
        <f>$M278*100/242</f>
        <v>87.603305785123965</v>
      </c>
      <c r="P278">
        <v>242</v>
      </c>
      <c r="Q278">
        <f>$P278*100/242</f>
        <v>100</v>
      </c>
      <c r="S278">
        <v>242</v>
      </c>
      <c r="T278">
        <f>$S278*100/242</f>
        <v>100</v>
      </c>
      <c r="V278">
        <v>242</v>
      </c>
      <c r="W278">
        <f>$V278*100/242</f>
        <v>100</v>
      </c>
      <c r="Y278">
        <v>242</v>
      </c>
      <c r="Z278">
        <f>$Y278*100/242</f>
        <v>100</v>
      </c>
      <c r="AB278">
        <v>242</v>
      </c>
      <c r="AC278">
        <f>$AB278*100/242</f>
        <v>100</v>
      </c>
    </row>
    <row r="279" spans="1:29" x14ac:dyDescent="0.3">
      <c r="A279" t="s">
        <v>1477</v>
      </c>
      <c r="B279">
        <v>0.14200399999999999</v>
      </c>
      <c r="H279">
        <v>0.27900000000000003</v>
      </c>
      <c r="J279">
        <v>242</v>
      </c>
      <c r="K279">
        <f>$J279*100/242</f>
        <v>100</v>
      </c>
      <c r="M279">
        <v>213</v>
      </c>
      <c r="N279">
        <f>$M279*100/242</f>
        <v>88.016528925619838</v>
      </c>
      <c r="P279">
        <v>242</v>
      </c>
      <c r="Q279">
        <f>$P279*100/242</f>
        <v>100</v>
      </c>
      <c r="S279">
        <v>242</v>
      </c>
      <c r="T279">
        <f>$S279*100/242</f>
        <v>100</v>
      </c>
      <c r="V279">
        <v>242</v>
      </c>
      <c r="W279">
        <f>$V279*100/242</f>
        <v>100</v>
      </c>
      <c r="Y279">
        <v>242</v>
      </c>
      <c r="Z279">
        <f>$Y279*100/242</f>
        <v>100</v>
      </c>
      <c r="AB279">
        <v>242</v>
      </c>
      <c r="AC279">
        <f>$AB279*100/242</f>
        <v>100</v>
      </c>
    </row>
    <row r="280" spans="1:29" x14ac:dyDescent="0.3">
      <c r="A280" t="s">
        <v>1476</v>
      </c>
      <c r="B280">
        <v>0.119051</v>
      </c>
      <c r="H280">
        <v>0.28000000000000003</v>
      </c>
      <c r="J280">
        <v>242</v>
      </c>
      <c r="K280">
        <f>$J280*100/242</f>
        <v>100</v>
      </c>
      <c r="M280">
        <v>213</v>
      </c>
      <c r="N280">
        <f>$M280*100/242</f>
        <v>88.016528925619838</v>
      </c>
      <c r="P280">
        <v>242</v>
      </c>
      <c r="Q280">
        <f>$P280*100/242</f>
        <v>100</v>
      </c>
      <c r="S280">
        <v>242</v>
      </c>
      <c r="T280">
        <f>$S280*100/242</f>
        <v>100</v>
      </c>
      <c r="V280">
        <v>242</v>
      </c>
      <c r="W280">
        <f>$V280*100/242</f>
        <v>100</v>
      </c>
      <c r="Y280">
        <v>242</v>
      </c>
      <c r="Z280">
        <f>$Y280*100/242</f>
        <v>100</v>
      </c>
      <c r="AB280">
        <v>242</v>
      </c>
      <c r="AC280">
        <f>$AB280*100/242</f>
        <v>100</v>
      </c>
    </row>
    <row r="281" spans="1:29" x14ac:dyDescent="0.3">
      <c r="A281" t="s">
        <v>1474</v>
      </c>
      <c r="B281">
        <v>0.13626099999999999</v>
      </c>
      <c r="H281">
        <v>0.28100000000000003</v>
      </c>
      <c r="J281">
        <v>242</v>
      </c>
      <c r="K281">
        <f>$J281*100/242</f>
        <v>100</v>
      </c>
      <c r="M281">
        <v>215</v>
      </c>
      <c r="N281">
        <f>$M281*100/242</f>
        <v>88.84297520661157</v>
      </c>
      <c r="P281">
        <v>242</v>
      </c>
      <c r="Q281">
        <f>$P281*100/242</f>
        <v>100</v>
      </c>
      <c r="S281">
        <v>242</v>
      </c>
      <c r="T281">
        <f>$S281*100/242</f>
        <v>100</v>
      </c>
      <c r="V281">
        <v>242</v>
      </c>
      <c r="W281">
        <f>$V281*100/242</f>
        <v>100</v>
      </c>
      <c r="Y281">
        <v>242</v>
      </c>
      <c r="Z281">
        <f>$Y281*100/242</f>
        <v>100</v>
      </c>
      <c r="AB281">
        <v>242</v>
      </c>
      <c r="AC281">
        <f>$AB281*100/242</f>
        <v>100</v>
      </c>
    </row>
    <row r="282" spans="1:29" x14ac:dyDescent="0.3">
      <c r="A282" t="s">
        <v>1473</v>
      </c>
      <c r="B282">
        <v>0.11282300000000001</v>
      </c>
      <c r="H282">
        <v>0.28199999999999997</v>
      </c>
      <c r="J282">
        <v>242</v>
      </c>
      <c r="K282">
        <f>$J282*100/242</f>
        <v>100</v>
      </c>
      <c r="M282">
        <v>215</v>
      </c>
      <c r="N282">
        <f>$M282*100/242</f>
        <v>88.84297520661157</v>
      </c>
      <c r="P282">
        <v>242</v>
      </c>
      <c r="Q282">
        <f>$P282*100/242</f>
        <v>100</v>
      </c>
      <c r="S282">
        <v>242</v>
      </c>
      <c r="T282">
        <f>$S282*100/242</f>
        <v>100</v>
      </c>
      <c r="V282">
        <v>242</v>
      </c>
      <c r="W282">
        <f>$V282*100/242</f>
        <v>100</v>
      </c>
      <c r="Y282">
        <v>242</v>
      </c>
      <c r="Z282">
        <f>$Y282*100/242</f>
        <v>100</v>
      </c>
      <c r="AB282">
        <v>242</v>
      </c>
      <c r="AC282">
        <f>$AB282*100/242</f>
        <v>100</v>
      </c>
    </row>
    <row r="283" spans="1:29" x14ac:dyDescent="0.3">
      <c r="A283" t="s">
        <v>37</v>
      </c>
      <c r="B283">
        <v>0.33501999999999998</v>
      </c>
      <c r="H283">
        <v>0.28299999999999997</v>
      </c>
      <c r="J283">
        <v>242</v>
      </c>
      <c r="K283">
        <f>$J283*100/242</f>
        <v>100</v>
      </c>
      <c r="M283">
        <v>220</v>
      </c>
      <c r="N283">
        <f>$M283*100/242</f>
        <v>90.909090909090907</v>
      </c>
      <c r="P283">
        <v>242</v>
      </c>
      <c r="Q283">
        <f>$P283*100/242</f>
        <v>100</v>
      </c>
      <c r="S283">
        <v>242</v>
      </c>
      <c r="T283">
        <f>$S283*100/242</f>
        <v>100</v>
      </c>
      <c r="V283">
        <v>242</v>
      </c>
      <c r="W283">
        <f>$V283*100/242</f>
        <v>100</v>
      </c>
      <c r="Y283">
        <v>242</v>
      </c>
      <c r="Z283">
        <f>$Y283*100/242</f>
        <v>100</v>
      </c>
      <c r="AB283">
        <v>242</v>
      </c>
      <c r="AC283">
        <f>$AB283*100/242</f>
        <v>100</v>
      </c>
    </row>
    <row r="284" spans="1:29" x14ac:dyDescent="0.3">
      <c r="A284" t="s">
        <v>1472</v>
      </c>
      <c r="B284">
        <v>0.11404499999999999</v>
      </c>
      <c r="H284">
        <v>0.28399999999999997</v>
      </c>
      <c r="J284">
        <v>242</v>
      </c>
      <c r="K284">
        <f>$J284*100/242</f>
        <v>100</v>
      </c>
      <c r="M284">
        <v>222</v>
      </c>
      <c r="N284">
        <f>$M284*100/242</f>
        <v>91.735537190082638</v>
      </c>
      <c r="P284">
        <v>242</v>
      </c>
      <c r="Q284">
        <f>$P284*100/242</f>
        <v>100</v>
      </c>
      <c r="S284">
        <v>242</v>
      </c>
      <c r="T284">
        <f>$S284*100/242</f>
        <v>100</v>
      </c>
      <c r="V284">
        <v>242</v>
      </c>
      <c r="W284">
        <f>$V284*100/242</f>
        <v>100</v>
      </c>
      <c r="Y284">
        <v>242</v>
      </c>
      <c r="Z284">
        <f>$Y284*100/242</f>
        <v>100</v>
      </c>
      <c r="AB284">
        <v>242</v>
      </c>
      <c r="AC284">
        <f>$AB284*100/242</f>
        <v>100</v>
      </c>
    </row>
    <row r="285" spans="1:29" x14ac:dyDescent="0.3">
      <c r="A285" t="s">
        <v>1471</v>
      </c>
      <c r="B285">
        <v>0.110501</v>
      </c>
      <c r="H285">
        <v>0.28499999999999998</v>
      </c>
      <c r="J285">
        <v>242</v>
      </c>
      <c r="K285">
        <f>$J285*100/242</f>
        <v>100</v>
      </c>
      <c r="M285">
        <v>223</v>
      </c>
      <c r="N285">
        <f>$M285*100/242</f>
        <v>92.148760330578511</v>
      </c>
      <c r="P285">
        <v>242</v>
      </c>
      <c r="Q285">
        <f>$P285*100/242</f>
        <v>100</v>
      </c>
      <c r="S285">
        <v>242</v>
      </c>
      <c r="T285">
        <f>$S285*100/242</f>
        <v>100</v>
      </c>
      <c r="V285">
        <v>242</v>
      </c>
      <c r="W285">
        <f>$V285*100/242</f>
        <v>100</v>
      </c>
      <c r="Y285">
        <v>242</v>
      </c>
      <c r="Z285">
        <f>$Y285*100/242</f>
        <v>100</v>
      </c>
      <c r="AB285">
        <v>242</v>
      </c>
      <c r="AC285">
        <f>$AB285*100/242</f>
        <v>100</v>
      </c>
    </row>
    <row r="286" spans="1:29" x14ac:dyDescent="0.3">
      <c r="A286" t="s">
        <v>1470</v>
      </c>
      <c r="B286">
        <v>0.136239</v>
      </c>
      <c r="H286">
        <v>0.28599999999999998</v>
      </c>
      <c r="J286">
        <v>242</v>
      </c>
      <c r="K286">
        <f>$J286*100/242</f>
        <v>100</v>
      </c>
      <c r="M286">
        <v>227</v>
      </c>
      <c r="N286">
        <f>$M286*100/242</f>
        <v>93.801652892561989</v>
      </c>
      <c r="P286">
        <v>242</v>
      </c>
      <c r="Q286">
        <f>$P286*100/242</f>
        <v>100</v>
      </c>
      <c r="S286">
        <v>242</v>
      </c>
      <c r="T286">
        <f>$S286*100/242</f>
        <v>100</v>
      </c>
      <c r="V286">
        <v>242</v>
      </c>
      <c r="W286">
        <f>$V286*100/242</f>
        <v>100</v>
      </c>
      <c r="Y286">
        <v>242</v>
      </c>
      <c r="Z286">
        <f>$Y286*100/242</f>
        <v>100</v>
      </c>
      <c r="AB286">
        <v>242</v>
      </c>
      <c r="AC286">
        <f>$AB286*100/242</f>
        <v>100</v>
      </c>
    </row>
    <row r="287" spans="1:29" x14ac:dyDescent="0.3">
      <c r="A287" t="s">
        <v>1469</v>
      </c>
      <c r="B287">
        <v>0.17857600000000001</v>
      </c>
      <c r="H287">
        <v>0.28699999999999998</v>
      </c>
      <c r="J287">
        <v>242</v>
      </c>
      <c r="K287">
        <f>$J287*100/242</f>
        <v>100</v>
      </c>
      <c r="M287">
        <v>228</v>
      </c>
      <c r="N287">
        <f>$M287*100/242</f>
        <v>94.214876033057848</v>
      </c>
      <c r="P287">
        <v>242</v>
      </c>
      <c r="Q287">
        <f>$P287*100/242</f>
        <v>100</v>
      </c>
      <c r="S287">
        <v>242</v>
      </c>
      <c r="T287">
        <f>$S287*100/242</f>
        <v>100</v>
      </c>
      <c r="V287">
        <v>242</v>
      </c>
      <c r="W287">
        <f>$V287*100/242</f>
        <v>100</v>
      </c>
      <c r="Y287">
        <v>242</v>
      </c>
      <c r="Z287">
        <f>$Y287*100/242</f>
        <v>100</v>
      </c>
      <c r="AB287">
        <v>242</v>
      </c>
      <c r="AC287">
        <f>$AB287*100/242</f>
        <v>100</v>
      </c>
    </row>
    <row r="288" spans="1:29" x14ac:dyDescent="0.3">
      <c r="A288" t="s">
        <v>1468</v>
      </c>
      <c r="B288">
        <v>0.115442</v>
      </c>
      <c r="H288">
        <v>0.28799999999999998</v>
      </c>
      <c r="J288">
        <v>242</v>
      </c>
      <c r="K288">
        <f>$J288*100/242</f>
        <v>100</v>
      </c>
      <c r="M288">
        <v>228</v>
      </c>
      <c r="N288">
        <f>$M288*100/242</f>
        <v>94.214876033057848</v>
      </c>
      <c r="P288">
        <v>242</v>
      </c>
      <c r="Q288">
        <f>$P288*100/242</f>
        <v>100</v>
      </c>
      <c r="S288">
        <v>242</v>
      </c>
      <c r="T288">
        <f>$S288*100/242</f>
        <v>100</v>
      </c>
      <c r="V288">
        <v>242</v>
      </c>
      <c r="W288">
        <f>$V288*100/242</f>
        <v>100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1467</v>
      </c>
      <c r="B289">
        <v>0.124655</v>
      </c>
      <c r="H289">
        <v>0.28899999999999998</v>
      </c>
      <c r="J289">
        <v>242</v>
      </c>
      <c r="K289">
        <f>$J289*100/242</f>
        <v>100</v>
      </c>
      <c r="M289">
        <v>230</v>
      </c>
      <c r="N289">
        <f>$M289*100/242</f>
        <v>95.04132231404958</v>
      </c>
      <c r="P289">
        <v>242</v>
      </c>
      <c r="Q289">
        <f>$P289*100/242</f>
        <v>100</v>
      </c>
      <c r="S289">
        <v>242</v>
      </c>
      <c r="T289">
        <f>$S289*100/242</f>
        <v>100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1466</v>
      </c>
      <c r="B290">
        <v>0.12697900000000001</v>
      </c>
      <c r="H290">
        <v>0.28999999999999998</v>
      </c>
      <c r="J290">
        <v>242</v>
      </c>
      <c r="K290">
        <f>$J290*100/242</f>
        <v>100</v>
      </c>
      <c r="M290">
        <v>231</v>
      </c>
      <c r="N290">
        <f>$M290*100/242</f>
        <v>95.454545454545453</v>
      </c>
      <c r="P290">
        <v>242</v>
      </c>
      <c r="Q290">
        <f>$P290*100/242</f>
        <v>100</v>
      </c>
      <c r="S290">
        <v>242</v>
      </c>
      <c r="T290">
        <f>$S290*100/242</f>
        <v>100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1465</v>
      </c>
      <c r="B291">
        <v>8.5726999999999998E-2</v>
      </c>
      <c r="H291">
        <v>0.29099999999999998</v>
      </c>
      <c r="J291">
        <v>242</v>
      </c>
      <c r="K291">
        <f>$J291*100/242</f>
        <v>100</v>
      </c>
      <c r="M291">
        <v>231</v>
      </c>
      <c r="N291">
        <f>$M291*100/242</f>
        <v>95.454545454545453</v>
      </c>
      <c r="P291">
        <v>242</v>
      </c>
      <c r="Q291">
        <f>$P291*100/242</f>
        <v>100</v>
      </c>
      <c r="S291">
        <v>242</v>
      </c>
      <c r="T291">
        <f>$S291*100/242</f>
        <v>100</v>
      </c>
      <c r="V291">
        <v>242</v>
      </c>
      <c r="W291">
        <f>$V291*100/242</f>
        <v>100</v>
      </c>
      <c r="Y291">
        <v>242</v>
      </c>
      <c r="Z291">
        <f>$Y291*100/242</f>
        <v>100</v>
      </c>
      <c r="AB291">
        <v>242</v>
      </c>
      <c r="AC291">
        <f>$AB291*100/242</f>
        <v>100</v>
      </c>
    </row>
    <row r="292" spans="1:29" x14ac:dyDescent="0.3">
      <c r="A292" t="s">
        <v>1463</v>
      </c>
      <c r="B292">
        <v>0.13239500000000001</v>
      </c>
      <c r="H292">
        <v>0.29199999999999998</v>
      </c>
      <c r="J292">
        <v>242</v>
      </c>
      <c r="K292">
        <f>$J292*100/242</f>
        <v>100</v>
      </c>
      <c r="M292">
        <v>232</v>
      </c>
      <c r="N292">
        <f>$M292*100/242</f>
        <v>95.867768595041326</v>
      </c>
      <c r="P292">
        <v>242</v>
      </c>
      <c r="Q292">
        <f>$P292*100/242</f>
        <v>100</v>
      </c>
      <c r="S292">
        <v>242</v>
      </c>
      <c r="T292">
        <f>$S292*100/242</f>
        <v>100</v>
      </c>
      <c r="V292">
        <v>242</v>
      </c>
      <c r="W292">
        <f>$V292*100/242</f>
        <v>100</v>
      </c>
      <c r="Y292">
        <v>242</v>
      </c>
      <c r="Z292">
        <f>$Y292*100/242</f>
        <v>100</v>
      </c>
      <c r="AB292">
        <v>242</v>
      </c>
      <c r="AC292">
        <f>$AB292*100/242</f>
        <v>100</v>
      </c>
    </row>
    <row r="293" spans="1:29" x14ac:dyDescent="0.3">
      <c r="A293" t="s">
        <v>1462</v>
      </c>
      <c r="B293">
        <v>0.17161899999999999</v>
      </c>
      <c r="H293">
        <v>0.29299999999999998</v>
      </c>
      <c r="J293">
        <v>242</v>
      </c>
      <c r="K293">
        <f>$J293*100/242</f>
        <v>100</v>
      </c>
      <c r="M293">
        <v>232</v>
      </c>
      <c r="N293">
        <f>$M293*100/242</f>
        <v>95.867768595041326</v>
      </c>
      <c r="P293">
        <v>242</v>
      </c>
      <c r="Q293">
        <f>$P293*100/242</f>
        <v>100</v>
      </c>
      <c r="S293">
        <v>242</v>
      </c>
      <c r="T293">
        <f>$S293*100/242</f>
        <v>100</v>
      </c>
      <c r="V293">
        <v>242</v>
      </c>
      <c r="W293">
        <f>$V293*100/242</f>
        <v>100</v>
      </c>
      <c r="Y293">
        <v>242</v>
      </c>
      <c r="Z293">
        <f>$Y293*100/242</f>
        <v>100</v>
      </c>
      <c r="AB293">
        <v>242</v>
      </c>
      <c r="AC293">
        <f>$AB293*100/242</f>
        <v>100</v>
      </c>
    </row>
    <row r="294" spans="1:29" x14ac:dyDescent="0.3">
      <c r="A294" t="s">
        <v>1461</v>
      </c>
      <c r="B294">
        <v>0.113751</v>
      </c>
      <c r="H294">
        <v>0.29399999999999998</v>
      </c>
      <c r="J294">
        <v>242</v>
      </c>
      <c r="K294">
        <f>$J294*100/242</f>
        <v>100</v>
      </c>
      <c r="M294">
        <v>235</v>
      </c>
      <c r="N294">
        <f>$M294*100/242</f>
        <v>97.107438016528931</v>
      </c>
      <c r="P294">
        <v>242</v>
      </c>
      <c r="Q294">
        <f>$P294*100/242</f>
        <v>100</v>
      </c>
      <c r="S294">
        <v>242</v>
      </c>
      <c r="T294">
        <f>$S294*100/242</f>
        <v>100</v>
      </c>
      <c r="V294">
        <v>242</v>
      </c>
      <c r="W294">
        <f>$V294*100/242</f>
        <v>100</v>
      </c>
      <c r="Y294">
        <v>242</v>
      </c>
      <c r="Z294">
        <f>$Y294*100/242</f>
        <v>100</v>
      </c>
      <c r="AB294">
        <v>242</v>
      </c>
      <c r="AC294">
        <f>$AB294*100/242</f>
        <v>100</v>
      </c>
    </row>
    <row r="295" spans="1:29" x14ac:dyDescent="0.3">
      <c r="A295" t="s">
        <v>1460</v>
      </c>
      <c r="B295">
        <v>0.116353</v>
      </c>
      <c r="H295">
        <v>0.29499999999999998</v>
      </c>
      <c r="J295">
        <v>242</v>
      </c>
      <c r="K295">
        <f>$J295*100/242</f>
        <v>100</v>
      </c>
      <c r="M295">
        <v>236</v>
      </c>
      <c r="N295">
        <f>$M295*100/242</f>
        <v>97.52066115702479</v>
      </c>
      <c r="P295">
        <v>242</v>
      </c>
      <c r="Q295">
        <f>$P295*100/242</f>
        <v>100</v>
      </c>
      <c r="S295">
        <v>242</v>
      </c>
      <c r="T295">
        <f>$S295*100/242</f>
        <v>100</v>
      </c>
      <c r="V295">
        <v>242</v>
      </c>
      <c r="W295">
        <f>$V295*100/242</f>
        <v>100</v>
      </c>
      <c r="Y295">
        <v>242</v>
      </c>
      <c r="Z295">
        <f>$Y295*100/242</f>
        <v>100</v>
      </c>
      <c r="AB295">
        <v>242</v>
      </c>
      <c r="AC295">
        <f>$AB295*100/242</f>
        <v>100</v>
      </c>
    </row>
    <row r="296" spans="1:29" x14ac:dyDescent="0.3">
      <c r="A296" t="s">
        <v>1459</v>
      </c>
      <c r="B296">
        <v>0.107087</v>
      </c>
      <c r="H296">
        <v>0.29599999999999999</v>
      </c>
      <c r="J296">
        <v>242</v>
      </c>
      <c r="K296">
        <f>$J296*100/242</f>
        <v>100</v>
      </c>
      <c r="M296">
        <v>237</v>
      </c>
      <c r="N296">
        <f>$M296*100/242</f>
        <v>97.933884297520663</v>
      </c>
      <c r="P296">
        <v>242</v>
      </c>
      <c r="Q296">
        <f>$P296*100/242</f>
        <v>100</v>
      </c>
      <c r="S296">
        <v>242</v>
      </c>
      <c r="T296">
        <f>$S296*100/242</f>
        <v>100</v>
      </c>
      <c r="V296">
        <v>242</v>
      </c>
      <c r="W296">
        <f>$V296*100/242</f>
        <v>100</v>
      </c>
      <c r="Y296">
        <v>242</v>
      </c>
      <c r="Z296">
        <f>$Y296*100/242</f>
        <v>100</v>
      </c>
      <c r="AB296">
        <v>242</v>
      </c>
      <c r="AC296">
        <f>$AB296*100/242</f>
        <v>100</v>
      </c>
    </row>
    <row r="297" spans="1:29" x14ac:dyDescent="0.3">
      <c r="A297" t="s">
        <v>1458</v>
      </c>
      <c r="B297">
        <v>0.11529399999999999</v>
      </c>
      <c r="H297">
        <v>0.29699999999999999</v>
      </c>
      <c r="J297">
        <v>242</v>
      </c>
      <c r="K297">
        <f>$J297*100/242</f>
        <v>100</v>
      </c>
      <c r="M297">
        <v>238</v>
      </c>
      <c r="N297">
        <f>$M297*100/242</f>
        <v>98.347107438016522</v>
      </c>
      <c r="P297">
        <v>242</v>
      </c>
      <c r="Q297">
        <f>$P297*100/242</f>
        <v>100</v>
      </c>
      <c r="S297">
        <v>242</v>
      </c>
      <c r="T297">
        <f>$S297*100/242</f>
        <v>100</v>
      </c>
      <c r="V297">
        <v>242</v>
      </c>
      <c r="W297">
        <f>$V297*100/242</f>
        <v>100</v>
      </c>
      <c r="Y297">
        <v>242</v>
      </c>
      <c r="Z297">
        <f>$Y297*100/242</f>
        <v>100</v>
      </c>
      <c r="AB297">
        <v>242</v>
      </c>
      <c r="AC297">
        <f>$AB297*100/242</f>
        <v>100</v>
      </c>
    </row>
    <row r="298" spans="1:29" x14ac:dyDescent="0.3">
      <c r="A298" t="s">
        <v>1457</v>
      </c>
      <c r="B298">
        <v>0.12745899999999999</v>
      </c>
      <c r="H298">
        <v>0.29799999999999999</v>
      </c>
      <c r="J298">
        <v>242</v>
      </c>
      <c r="K298">
        <f>$J298*100/242</f>
        <v>100</v>
      </c>
      <c r="M298">
        <v>239</v>
      </c>
      <c r="N298">
        <f>$M298*100/242</f>
        <v>98.760330578512395</v>
      </c>
      <c r="P298">
        <v>242</v>
      </c>
      <c r="Q298">
        <f>$P298*100/242</f>
        <v>100</v>
      </c>
      <c r="S298">
        <v>242</v>
      </c>
      <c r="T298">
        <f>$S298*100/242</f>
        <v>100</v>
      </c>
      <c r="V298">
        <v>242</v>
      </c>
      <c r="W298">
        <f>$V298*100/242</f>
        <v>100</v>
      </c>
      <c r="Y298">
        <v>242</v>
      </c>
      <c r="Z298">
        <f>$Y298*100/242</f>
        <v>100</v>
      </c>
      <c r="AB298">
        <v>242</v>
      </c>
      <c r="AC298">
        <f>$AB298*100/242</f>
        <v>100</v>
      </c>
    </row>
    <row r="299" spans="1:29" x14ac:dyDescent="0.3">
      <c r="A299" t="s">
        <v>1912</v>
      </c>
      <c r="B299">
        <v>0.107533</v>
      </c>
      <c r="H299">
        <v>0.29899999999999999</v>
      </c>
      <c r="J299">
        <v>242</v>
      </c>
      <c r="K299">
        <f>$J299*100/242</f>
        <v>100</v>
      </c>
      <c r="M299">
        <v>240</v>
      </c>
      <c r="N299">
        <f>$M299*100/242</f>
        <v>99.173553719008268</v>
      </c>
      <c r="P299">
        <v>242</v>
      </c>
      <c r="Q299">
        <f>$P299*100/242</f>
        <v>100</v>
      </c>
      <c r="S299">
        <v>242</v>
      </c>
      <c r="T299">
        <f>$S299*100/242</f>
        <v>100</v>
      </c>
      <c r="V299">
        <v>242</v>
      </c>
      <c r="W299">
        <f>$V299*100/242</f>
        <v>100</v>
      </c>
      <c r="Y299">
        <v>242</v>
      </c>
      <c r="Z299">
        <f>$Y299*100/242</f>
        <v>100</v>
      </c>
      <c r="AB299">
        <v>242</v>
      </c>
      <c r="AC299">
        <f>$AB299*100/242</f>
        <v>100</v>
      </c>
    </row>
    <row r="300" spans="1:29" x14ac:dyDescent="0.3">
      <c r="A300" t="s">
        <v>1456</v>
      </c>
      <c r="B300">
        <v>0.12543099999999999</v>
      </c>
      <c r="H300">
        <v>0.3</v>
      </c>
      <c r="J300">
        <v>242</v>
      </c>
      <c r="K300">
        <f>$J300*100/242</f>
        <v>100</v>
      </c>
      <c r="M300">
        <v>240</v>
      </c>
      <c r="N300">
        <f>$M300*100/242</f>
        <v>99.173553719008268</v>
      </c>
      <c r="P300">
        <v>242</v>
      </c>
      <c r="Q300">
        <f>$P300*100/242</f>
        <v>100</v>
      </c>
      <c r="S300">
        <v>242</v>
      </c>
      <c r="T300">
        <f>$S300*100/242</f>
        <v>100</v>
      </c>
      <c r="V300">
        <v>242</v>
      </c>
      <c r="W300">
        <f>$V300*100/242</f>
        <v>100</v>
      </c>
      <c r="Y300">
        <v>242</v>
      </c>
      <c r="Z300">
        <f>$Y300*100/242</f>
        <v>100</v>
      </c>
      <c r="AB300">
        <v>242</v>
      </c>
      <c r="AC300">
        <f>$AB300*100/242</f>
        <v>100</v>
      </c>
    </row>
    <row r="301" spans="1:29" x14ac:dyDescent="0.3">
      <c r="A301" t="s">
        <v>1455</v>
      </c>
      <c r="B301">
        <v>0.109148</v>
      </c>
      <c r="H301">
        <v>0.30099999999999999</v>
      </c>
      <c r="J301">
        <v>242</v>
      </c>
      <c r="K301">
        <f>$J301*100/242</f>
        <v>100</v>
      </c>
      <c r="M301">
        <v>240</v>
      </c>
      <c r="N301">
        <f>$M301*100/242</f>
        <v>99.173553719008268</v>
      </c>
      <c r="P301">
        <v>242</v>
      </c>
      <c r="Q301">
        <f>$P301*100/242</f>
        <v>100</v>
      </c>
      <c r="S301">
        <v>242</v>
      </c>
      <c r="T301">
        <f>$S301*100/242</f>
        <v>100</v>
      </c>
      <c r="V301">
        <v>242</v>
      </c>
      <c r="W301">
        <f>$V301*100/242</f>
        <v>100</v>
      </c>
      <c r="Y301">
        <v>242</v>
      </c>
      <c r="Z301">
        <f>$Y301*100/242</f>
        <v>100</v>
      </c>
      <c r="AB301">
        <v>242</v>
      </c>
      <c r="AC301">
        <f>$AB301*100/242</f>
        <v>100</v>
      </c>
    </row>
    <row r="302" spans="1:29" x14ac:dyDescent="0.3">
      <c r="A302" t="s">
        <v>1453</v>
      </c>
      <c r="B302">
        <v>0.12911500000000001</v>
      </c>
      <c r="H302">
        <v>0.30199999999999999</v>
      </c>
      <c r="J302">
        <v>242</v>
      </c>
      <c r="K302">
        <f>$J302*100/242</f>
        <v>100</v>
      </c>
      <c r="M302">
        <v>240</v>
      </c>
      <c r="N302">
        <f>$M302*100/242</f>
        <v>99.173553719008268</v>
      </c>
      <c r="P302">
        <v>242</v>
      </c>
      <c r="Q302">
        <f>$P302*100/242</f>
        <v>100</v>
      </c>
      <c r="S302">
        <v>242</v>
      </c>
      <c r="T302">
        <f>$S302*100/242</f>
        <v>100</v>
      </c>
      <c r="V302">
        <v>242</v>
      </c>
      <c r="W302">
        <f>$V302*100/242</f>
        <v>100</v>
      </c>
      <c r="Y302">
        <v>242</v>
      </c>
      <c r="Z302">
        <f>$Y302*100/242</f>
        <v>100</v>
      </c>
      <c r="AB302">
        <v>242</v>
      </c>
      <c r="AC302">
        <f>$AB302*100/242</f>
        <v>100</v>
      </c>
    </row>
    <row r="303" spans="1:29" x14ac:dyDescent="0.3">
      <c r="A303" t="s">
        <v>1452</v>
      </c>
      <c r="B303">
        <v>0.106447</v>
      </c>
      <c r="H303">
        <v>0.30299999999999999</v>
      </c>
      <c r="J303">
        <v>242</v>
      </c>
      <c r="K303">
        <f>$J303*100/242</f>
        <v>100</v>
      </c>
      <c r="M303">
        <v>240</v>
      </c>
      <c r="N303">
        <f>$M303*100/242</f>
        <v>99.173553719008268</v>
      </c>
      <c r="P303">
        <v>242</v>
      </c>
      <c r="Q303">
        <f>$P303*100/242</f>
        <v>100</v>
      </c>
      <c r="S303">
        <v>242</v>
      </c>
      <c r="T303">
        <f>$S303*100/242</f>
        <v>100</v>
      </c>
      <c r="V303">
        <v>242</v>
      </c>
      <c r="W303">
        <f>$V303*100/242</f>
        <v>100</v>
      </c>
      <c r="Y303">
        <v>242</v>
      </c>
      <c r="Z303">
        <f>$Y303*100/242</f>
        <v>100</v>
      </c>
      <c r="AB303">
        <v>242</v>
      </c>
      <c r="AC303">
        <f>$AB303*100/242</f>
        <v>100</v>
      </c>
    </row>
    <row r="304" spans="1:29" x14ac:dyDescent="0.3">
      <c r="A304" t="s">
        <v>1451</v>
      </c>
      <c r="B304">
        <v>0.10811800000000001</v>
      </c>
      <c r="H304">
        <v>0.30399999999999999</v>
      </c>
      <c r="J304">
        <v>242</v>
      </c>
      <c r="K304">
        <f>$J304*100/242</f>
        <v>100</v>
      </c>
      <c r="M304">
        <v>241</v>
      </c>
      <c r="N304">
        <f>$M304*100/242</f>
        <v>99.586776859504127</v>
      </c>
      <c r="P304">
        <v>242</v>
      </c>
      <c r="Q304">
        <f>$P304*100/242</f>
        <v>100</v>
      </c>
      <c r="S304">
        <v>242</v>
      </c>
      <c r="T304">
        <f>$S304*100/242</f>
        <v>100</v>
      </c>
      <c r="V304">
        <v>242</v>
      </c>
      <c r="W304">
        <f>$V304*100/242</f>
        <v>100</v>
      </c>
      <c r="Y304">
        <v>242</v>
      </c>
      <c r="Z304">
        <f>$Y304*100/242</f>
        <v>100</v>
      </c>
      <c r="AB304">
        <v>242</v>
      </c>
      <c r="AC304">
        <f>$AB304*100/242</f>
        <v>100</v>
      </c>
    </row>
    <row r="305" spans="1:29" x14ac:dyDescent="0.3">
      <c r="A305" t="s">
        <v>1450</v>
      </c>
      <c r="B305">
        <v>0.115777</v>
      </c>
      <c r="H305">
        <v>0.30499999999999999</v>
      </c>
      <c r="J305">
        <v>242</v>
      </c>
      <c r="K305">
        <f>$J305*100/242</f>
        <v>100</v>
      </c>
      <c r="M305">
        <v>241</v>
      </c>
      <c r="N305">
        <f>$M305*100/242</f>
        <v>99.586776859504127</v>
      </c>
      <c r="P305">
        <v>242</v>
      </c>
      <c r="Q305">
        <f>$P305*100/242</f>
        <v>100</v>
      </c>
      <c r="S305">
        <v>242</v>
      </c>
      <c r="T305">
        <f>$S305*100/242</f>
        <v>100</v>
      </c>
      <c r="V305">
        <v>242</v>
      </c>
      <c r="W305">
        <f>$V305*100/242</f>
        <v>100</v>
      </c>
      <c r="Y305">
        <v>242</v>
      </c>
      <c r="Z305">
        <f>$Y305*100/242</f>
        <v>100</v>
      </c>
      <c r="AB305">
        <v>242</v>
      </c>
      <c r="AC305">
        <f>$AB305*100/242</f>
        <v>100</v>
      </c>
    </row>
    <row r="306" spans="1:29" x14ac:dyDescent="0.3">
      <c r="A306" t="s">
        <v>1449</v>
      </c>
      <c r="B306">
        <v>0.104986</v>
      </c>
      <c r="H306">
        <v>0.30599999999999999</v>
      </c>
      <c r="J306">
        <v>242</v>
      </c>
      <c r="K306">
        <f>$J306*100/242</f>
        <v>100</v>
      </c>
      <c r="M306">
        <v>241</v>
      </c>
      <c r="N306">
        <f>$M306*100/242</f>
        <v>99.586776859504127</v>
      </c>
      <c r="P306">
        <v>242</v>
      </c>
      <c r="Q306">
        <f>$P306*100/242</f>
        <v>100</v>
      </c>
      <c r="S306">
        <v>242</v>
      </c>
      <c r="T306">
        <f>$S306*100/242</f>
        <v>100</v>
      </c>
      <c r="V306">
        <v>242</v>
      </c>
      <c r="W306">
        <f>$V306*100/242</f>
        <v>100</v>
      </c>
      <c r="Y306">
        <v>242</v>
      </c>
      <c r="Z306">
        <f>$Y306*100/242</f>
        <v>100</v>
      </c>
      <c r="AB306">
        <v>242</v>
      </c>
      <c r="AC306">
        <f>$AB306*100/242</f>
        <v>100</v>
      </c>
    </row>
    <row r="307" spans="1:29" x14ac:dyDescent="0.3">
      <c r="A307" t="s">
        <v>1448</v>
      </c>
      <c r="B307">
        <v>0.16057399999999999</v>
      </c>
      <c r="H307">
        <v>0.307</v>
      </c>
      <c r="J307">
        <v>242</v>
      </c>
      <c r="K307">
        <f>$J307*100/242</f>
        <v>100</v>
      </c>
      <c r="M307">
        <v>241</v>
      </c>
      <c r="N307">
        <f>$M307*100/242</f>
        <v>99.586776859504127</v>
      </c>
      <c r="P307">
        <v>242</v>
      </c>
      <c r="Q307">
        <f>$P307*100/242</f>
        <v>100</v>
      </c>
      <c r="S307">
        <v>242</v>
      </c>
      <c r="T307">
        <f>$S307*100/242</f>
        <v>100</v>
      </c>
      <c r="V307">
        <v>242</v>
      </c>
      <c r="W307">
        <f>$V307*100/242</f>
        <v>100</v>
      </c>
      <c r="Y307">
        <v>242</v>
      </c>
      <c r="Z307">
        <f>$Y307*100/242</f>
        <v>100</v>
      </c>
      <c r="AB307">
        <v>242</v>
      </c>
      <c r="AC307">
        <f>$AB307*100/242</f>
        <v>100</v>
      </c>
    </row>
    <row r="308" spans="1:29" x14ac:dyDescent="0.3">
      <c r="A308" t="s">
        <v>1911</v>
      </c>
      <c r="B308">
        <v>0.14478199999999999</v>
      </c>
      <c r="H308">
        <v>0.308</v>
      </c>
      <c r="J308">
        <v>242</v>
      </c>
      <c r="K308">
        <f>$J308*100/242</f>
        <v>100</v>
      </c>
      <c r="M308">
        <v>241</v>
      </c>
      <c r="N308">
        <f>$M308*100/242</f>
        <v>99.586776859504127</v>
      </c>
      <c r="P308">
        <v>242</v>
      </c>
      <c r="Q308">
        <f>$P308*100/242</f>
        <v>100</v>
      </c>
      <c r="S308">
        <v>242</v>
      </c>
      <c r="T308">
        <f>$S308*100/242</f>
        <v>100</v>
      </c>
      <c r="V308">
        <v>242</v>
      </c>
      <c r="W308">
        <f>$V308*100/242</f>
        <v>100</v>
      </c>
      <c r="Y308">
        <v>242</v>
      </c>
      <c r="Z308">
        <f>$Y308*100/242</f>
        <v>100</v>
      </c>
      <c r="AB308">
        <v>242</v>
      </c>
      <c r="AC308">
        <f>$AB308*100/242</f>
        <v>100</v>
      </c>
    </row>
    <row r="309" spans="1:29" x14ac:dyDescent="0.3">
      <c r="A309" t="s">
        <v>1445</v>
      </c>
      <c r="B309">
        <v>0.12765299999999999</v>
      </c>
      <c r="H309">
        <v>0.309</v>
      </c>
      <c r="J309">
        <v>242</v>
      </c>
      <c r="K309">
        <f>$J309*100/242</f>
        <v>100</v>
      </c>
      <c r="M309">
        <v>241</v>
      </c>
      <c r="N309">
        <f>$M309*100/242</f>
        <v>99.586776859504127</v>
      </c>
      <c r="P309">
        <v>242</v>
      </c>
      <c r="Q309">
        <f>$P309*100/242</f>
        <v>100</v>
      </c>
      <c r="S309">
        <v>242</v>
      </c>
      <c r="T309">
        <f>$S309*100/242</f>
        <v>100</v>
      </c>
      <c r="V309">
        <v>242</v>
      </c>
      <c r="W309">
        <f>$V309*100/242</f>
        <v>100</v>
      </c>
      <c r="Y309">
        <v>242</v>
      </c>
      <c r="Z309">
        <f>$Y309*100/242</f>
        <v>100</v>
      </c>
      <c r="AB309">
        <v>242</v>
      </c>
      <c r="AC309">
        <f>$AB309*100/242</f>
        <v>100</v>
      </c>
    </row>
    <row r="310" spans="1:29" x14ac:dyDescent="0.3">
      <c r="A310" t="s">
        <v>1444</v>
      </c>
      <c r="B310">
        <v>0.14543400000000001</v>
      </c>
      <c r="H310">
        <v>0.31</v>
      </c>
      <c r="J310">
        <v>242</v>
      </c>
      <c r="K310">
        <f>$J310*100/242</f>
        <v>100</v>
      </c>
      <c r="M310">
        <v>241</v>
      </c>
      <c r="N310">
        <f>$M310*100/242</f>
        <v>99.586776859504127</v>
      </c>
      <c r="P310">
        <v>242</v>
      </c>
      <c r="Q310">
        <f>$P310*100/242</f>
        <v>100</v>
      </c>
      <c r="S310">
        <v>242</v>
      </c>
      <c r="T310">
        <f>$S310*100/242</f>
        <v>100</v>
      </c>
      <c r="V310">
        <v>242</v>
      </c>
      <c r="W310">
        <f>$V310*100/242</f>
        <v>100</v>
      </c>
      <c r="Y310">
        <v>242</v>
      </c>
      <c r="Z310">
        <f>$Y310*100/242</f>
        <v>100</v>
      </c>
      <c r="AB310">
        <v>242</v>
      </c>
      <c r="AC310">
        <f>$AB310*100/242</f>
        <v>100</v>
      </c>
    </row>
    <row r="311" spans="1:29" x14ac:dyDescent="0.3">
      <c r="A311" t="s">
        <v>1443</v>
      </c>
      <c r="B311">
        <v>0.13033400000000001</v>
      </c>
      <c r="H311">
        <v>0.311</v>
      </c>
      <c r="J311">
        <v>242</v>
      </c>
      <c r="K311">
        <f>$J311*100/242</f>
        <v>100</v>
      </c>
      <c r="M311">
        <v>241</v>
      </c>
      <c r="N311">
        <f>$M311*100/242</f>
        <v>99.586776859504127</v>
      </c>
      <c r="P311">
        <v>242</v>
      </c>
      <c r="Q311">
        <f>$P311*100/242</f>
        <v>100</v>
      </c>
      <c r="S311">
        <v>242</v>
      </c>
      <c r="T311">
        <f>$S311*100/242</f>
        <v>100</v>
      </c>
      <c r="V311">
        <v>242</v>
      </c>
      <c r="W311">
        <f>$V311*100/242</f>
        <v>100</v>
      </c>
      <c r="Y311">
        <v>242</v>
      </c>
      <c r="Z311">
        <f>$Y311*100/242</f>
        <v>100</v>
      </c>
      <c r="AB311">
        <v>242</v>
      </c>
      <c r="AC311">
        <f>$AB311*100/242</f>
        <v>100</v>
      </c>
    </row>
    <row r="312" spans="1:29" x14ac:dyDescent="0.3">
      <c r="A312" t="s">
        <v>1442</v>
      </c>
      <c r="B312">
        <v>8.9337E-2</v>
      </c>
      <c r="H312">
        <v>0.312</v>
      </c>
      <c r="J312">
        <v>242</v>
      </c>
      <c r="K312">
        <f>$J312*100/242</f>
        <v>100</v>
      </c>
      <c r="M312">
        <v>241</v>
      </c>
      <c r="N312">
        <f>$M312*100/242</f>
        <v>99.586776859504127</v>
      </c>
      <c r="P312">
        <v>242</v>
      </c>
      <c r="Q312">
        <f>$P312*100/242</f>
        <v>100</v>
      </c>
      <c r="S312">
        <v>242</v>
      </c>
      <c r="T312">
        <f>$S312*100/242</f>
        <v>100</v>
      </c>
      <c r="V312">
        <v>242</v>
      </c>
      <c r="W312">
        <f>$V312*100/242</f>
        <v>100</v>
      </c>
      <c r="Y312">
        <v>242</v>
      </c>
      <c r="Z312">
        <f>$Y312*100/242</f>
        <v>100</v>
      </c>
      <c r="AB312">
        <v>242</v>
      </c>
      <c r="AC312">
        <f>$AB312*100/242</f>
        <v>100</v>
      </c>
    </row>
    <row r="313" spans="1:29" x14ac:dyDescent="0.3">
      <c r="A313" t="s">
        <v>1441</v>
      </c>
      <c r="B313">
        <v>9.2283000000000004E-2</v>
      </c>
      <c r="H313">
        <v>0.313</v>
      </c>
      <c r="J313">
        <v>242</v>
      </c>
      <c r="K313">
        <f>$J313*100/242</f>
        <v>100</v>
      </c>
      <c r="M313">
        <v>241</v>
      </c>
      <c r="N313">
        <f>$M313*100/242</f>
        <v>99.586776859504127</v>
      </c>
      <c r="P313">
        <v>242</v>
      </c>
      <c r="Q313">
        <f>$P313*100/242</f>
        <v>100</v>
      </c>
      <c r="S313">
        <v>242</v>
      </c>
      <c r="T313">
        <f>$S313*100/242</f>
        <v>100</v>
      </c>
      <c r="V313">
        <v>242</v>
      </c>
      <c r="W313">
        <f>$V313*100/242</f>
        <v>100</v>
      </c>
      <c r="Y313">
        <v>242</v>
      </c>
      <c r="Z313">
        <f>$Y313*100/242</f>
        <v>100</v>
      </c>
      <c r="AB313">
        <v>242</v>
      </c>
      <c r="AC313">
        <f>$AB313*100/242</f>
        <v>100</v>
      </c>
    </row>
    <row r="314" spans="1:29" x14ac:dyDescent="0.3">
      <c r="A314" t="s">
        <v>1440</v>
      </c>
      <c r="B314">
        <v>0.15611</v>
      </c>
      <c r="H314">
        <v>0.314</v>
      </c>
      <c r="J314">
        <v>242</v>
      </c>
      <c r="K314">
        <f>$J314*100/242</f>
        <v>100</v>
      </c>
      <c r="M314">
        <v>241</v>
      </c>
      <c r="N314">
        <f>$M314*100/242</f>
        <v>99.586776859504127</v>
      </c>
      <c r="P314">
        <v>242</v>
      </c>
      <c r="Q314">
        <f>$P314*100/242</f>
        <v>100</v>
      </c>
      <c r="S314">
        <v>242</v>
      </c>
      <c r="T314">
        <f>$S314*100/242</f>
        <v>100</v>
      </c>
      <c r="V314">
        <v>242</v>
      </c>
      <c r="W314">
        <f>$V314*100/242</f>
        <v>100</v>
      </c>
      <c r="Y314">
        <v>242</v>
      </c>
      <c r="Z314">
        <f>$Y314*100/242</f>
        <v>100</v>
      </c>
      <c r="AB314">
        <v>242</v>
      </c>
      <c r="AC314">
        <f>$AB314*100/242</f>
        <v>100</v>
      </c>
    </row>
    <row r="315" spans="1:29" x14ac:dyDescent="0.3">
      <c r="A315" t="s">
        <v>1439</v>
      </c>
      <c r="B315">
        <v>0.10523299999999999</v>
      </c>
      <c r="H315">
        <v>0.315</v>
      </c>
      <c r="J315">
        <v>242</v>
      </c>
      <c r="K315">
        <f>$J315*100/242</f>
        <v>100</v>
      </c>
      <c r="M315">
        <v>241</v>
      </c>
      <c r="N315">
        <f>$M315*100/242</f>
        <v>99.586776859504127</v>
      </c>
      <c r="P315">
        <v>242</v>
      </c>
      <c r="Q315">
        <f>$P315*100/242</f>
        <v>100</v>
      </c>
      <c r="S315">
        <v>242</v>
      </c>
      <c r="T315">
        <f>$S315*100/242</f>
        <v>100</v>
      </c>
      <c r="V315">
        <v>242</v>
      </c>
      <c r="W315">
        <f>$V315*100/242</f>
        <v>100</v>
      </c>
      <c r="Y315">
        <v>242</v>
      </c>
      <c r="Z315">
        <f>$Y315*100/242</f>
        <v>100</v>
      </c>
      <c r="AB315">
        <v>242</v>
      </c>
      <c r="AC315">
        <f>$AB315*100/242</f>
        <v>100</v>
      </c>
    </row>
    <row r="316" spans="1:29" x14ac:dyDescent="0.3">
      <c r="A316" t="s">
        <v>1438</v>
      </c>
      <c r="B316">
        <v>0.13804</v>
      </c>
      <c r="H316">
        <v>0.316</v>
      </c>
      <c r="J316">
        <v>242</v>
      </c>
      <c r="K316">
        <f>$J316*100/242</f>
        <v>100</v>
      </c>
      <c r="M316">
        <v>241</v>
      </c>
      <c r="N316">
        <f>$M316*100/242</f>
        <v>99.586776859504127</v>
      </c>
      <c r="P316">
        <v>242</v>
      </c>
      <c r="Q316">
        <f>$P316*100/242</f>
        <v>100</v>
      </c>
      <c r="S316">
        <v>242</v>
      </c>
      <c r="T316">
        <f>$S316*100/242</f>
        <v>100</v>
      </c>
      <c r="V316">
        <v>242</v>
      </c>
      <c r="W316">
        <f>$V316*100/242</f>
        <v>100</v>
      </c>
      <c r="Y316">
        <v>242</v>
      </c>
      <c r="Z316">
        <f>$Y316*100/242</f>
        <v>100</v>
      </c>
      <c r="AB316">
        <v>242</v>
      </c>
      <c r="AC316">
        <f>$AB316*100/242</f>
        <v>100</v>
      </c>
    </row>
    <row r="317" spans="1:29" x14ac:dyDescent="0.3">
      <c r="A317" t="s">
        <v>1437</v>
      </c>
      <c r="B317">
        <v>0.100204</v>
      </c>
      <c r="H317">
        <v>0.317</v>
      </c>
      <c r="J317">
        <v>242</v>
      </c>
      <c r="K317">
        <f>$J317*100/242</f>
        <v>100</v>
      </c>
      <c r="M317">
        <v>242</v>
      </c>
      <c r="N317">
        <f>$M317*100/242</f>
        <v>100</v>
      </c>
      <c r="P317">
        <v>242</v>
      </c>
      <c r="Q317">
        <f>$P317*100/242</f>
        <v>100</v>
      </c>
      <c r="S317">
        <v>242</v>
      </c>
      <c r="T317">
        <f>$S317*100/242</f>
        <v>100</v>
      </c>
      <c r="V317">
        <v>242</v>
      </c>
      <c r="W317">
        <f>$V317*100/242</f>
        <v>100</v>
      </c>
      <c r="Y317">
        <v>242</v>
      </c>
      <c r="Z317">
        <f>$Y317*100/242</f>
        <v>100</v>
      </c>
      <c r="AB317">
        <v>242</v>
      </c>
      <c r="AC317">
        <f>$AB317*100/242</f>
        <v>100</v>
      </c>
    </row>
    <row r="318" spans="1:29" x14ac:dyDescent="0.3">
      <c r="A318" t="s">
        <v>1435</v>
      </c>
      <c r="B318">
        <v>0.148837</v>
      </c>
      <c r="H318">
        <v>0.318</v>
      </c>
      <c r="J318">
        <v>242</v>
      </c>
      <c r="K318">
        <f>$J318*100/242</f>
        <v>100</v>
      </c>
      <c r="M318">
        <v>242</v>
      </c>
      <c r="N318">
        <f>$M318*100/242</f>
        <v>100</v>
      </c>
      <c r="P318">
        <v>242</v>
      </c>
      <c r="Q318">
        <f>$P318*100/242</f>
        <v>100</v>
      </c>
      <c r="S318">
        <v>242</v>
      </c>
      <c r="T318">
        <f>$S318*100/242</f>
        <v>100</v>
      </c>
      <c r="V318">
        <v>242</v>
      </c>
      <c r="W318">
        <f>$V318*100/242</f>
        <v>100</v>
      </c>
      <c r="Y318">
        <v>242</v>
      </c>
      <c r="Z318">
        <f>$Y318*100/242</f>
        <v>100</v>
      </c>
      <c r="AB318">
        <v>242</v>
      </c>
      <c r="AC318">
        <f>$AB318*100/242</f>
        <v>100</v>
      </c>
    </row>
    <row r="319" spans="1:29" x14ac:dyDescent="0.3">
      <c r="A319" t="s">
        <v>1434</v>
      </c>
      <c r="B319">
        <v>0.110044</v>
      </c>
      <c r="H319">
        <v>0.31900000000000001</v>
      </c>
      <c r="J319">
        <v>242</v>
      </c>
      <c r="K319">
        <f>$J319*100/242</f>
        <v>100</v>
      </c>
      <c r="M319">
        <v>242</v>
      </c>
      <c r="N319">
        <f>$M319*100/242</f>
        <v>100</v>
      </c>
      <c r="P319">
        <v>242</v>
      </c>
      <c r="Q319">
        <f>$P319*100/242</f>
        <v>100</v>
      </c>
      <c r="S319">
        <v>242</v>
      </c>
      <c r="T319">
        <f>$S319*100/242</f>
        <v>100</v>
      </c>
      <c r="V319">
        <v>242</v>
      </c>
      <c r="W319">
        <f>$V319*100/242</f>
        <v>100</v>
      </c>
      <c r="Y319">
        <v>242</v>
      </c>
      <c r="Z319">
        <f>$Y319*100/242</f>
        <v>100</v>
      </c>
      <c r="AB319">
        <v>242</v>
      </c>
      <c r="AC319">
        <f>$AB319*100/242</f>
        <v>100</v>
      </c>
    </row>
    <row r="320" spans="1:29" x14ac:dyDescent="0.3">
      <c r="A320" t="s">
        <v>1432</v>
      </c>
      <c r="B320">
        <v>0.130828</v>
      </c>
      <c r="H320">
        <v>0.32</v>
      </c>
      <c r="J320">
        <v>242</v>
      </c>
      <c r="K320">
        <f>$J320*100/242</f>
        <v>100</v>
      </c>
      <c r="M320">
        <v>242</v>
      </c>
      <c r="N320">
        <f>$M320*100/242</f>
        <v>100</v>
      </c>
      <c r="P320">
        <v>242</v>
      </c>
      <c r="Q320">
        <f>$P320*100/242</f>
        <v>100</v>
      </c>
      <c r="S320">
        <v>242</v>
      </c>
      <c r="T320">
        <f>$S320*100/242</f>
        <v>100</v>
      </c>
      <c r="V320">
        <v>242</v>
      </c>
      <c r="W320">
        <f>$V320*100/242</f>
        <v>100</v>
      </c>
      <c r="Y320">
        <v>242</v>
      </c>
      <c r="Z320">
        <f>$Y320*100/242</f>
        <v>100</v>
      </c>
      <c r="AB320">
        <v>242</v>
      </c>
      <c r="AC320">
        <f>$AB320*100/242</f>
        <v>100</v>
      </c>
    </row>
    <row r="321" spans="1:29" x14ac:dyDescent="0.3">
      <c r="A321" t="s">
        <v>1910</v>
      </c>
      <c r="B321">
        <v>0.12984399999999999</v>
      </c>
      <c r="H321">
        <v>0.32100000000000001</v>
      </c>
      <c r="J321">
        <v>242</v>
      </c>
      <c r="K321">
        <f>$J321*100/242</f>
        <v>100</v>
      </c>
      <c r="M321">
        <v>242</v>
      </c>
      <c r="N321">
        <f>$M321*100/242</f>
        <v>100</v>
      </c>
      <c r="P321">
        <v>242</v>
      </c>
      <c r="Q321">
        <f>$P321*100/242</f>
        <v>100</v>
      </c>
      <c r="S321">
        <v>242</v>
      </c>
      <c r="T321">
        <f>$S321*100/242</f>
        <v>100</v>
      </c>
      <c r="V321">
        <v>242</v>
      </c>
      <c r="W321">
        <f>$V321*100/242</f>
        <v>100</v>
      </c>
      <c r="Y321">
        <v>242</v>
      </c>
      <c r="Z321">
        <f>$Y321*100/242</f>
        <v>100</v>
      </c>
      <c r="AB321">
        <v>242</v>
      </c>
      <c r="AC321">
        <f>$AB321*100/242</f>
        <v>100</v>
      </c>
    </row>
    <row r="322" spans="1:29" x14ac:dyDescent="0.3">
      <c r="A322" t="s">
        <v>1430</v>
      </c>
      <c r="B322">
        <v>0.12078999999999999</v>
      </c>
      <c r="H322">
        <v>0.32200000000000001</v>
      </c>
      <c r="J322">
        <v>242</v>
      </c>
      <c r="K322">
        <f>$J322*100/242</f>
        <v>100</v>
      </c>
      <c r="M322">
        <v>242</v>
      </c>
      <c r="N322">
        <f>$M322*100/242</f>
        <v>100</v>
      </c>
      <c r="P322">
        <v>242</v>
      </c>
      <c r="Q322">
        <f>$P322*100/242</f>
        <v>100</v>
      </c>
      <c r="S322">
        <v>242</v>
      </c>
      <c r="T322">
        <f>$S322*100/242</f>
        <v>100</v>
      </c>
      <c r="V322">
        <v>242</v>
      </c>
      <c r="W322">
        <f>$V322*100/242</f>
        <v>100</v>
      </c>
      <c r="Y322">
        <v>242</v>
      </c>
      <c r="Z322">
        <f>$Y322*100/242</f>
        <v>100</v>
      </c>
      <c r="AB322">
        <v>242</v>
      </c>
      <c r="AC322">
        <f>$AB322*100/242</f>
        <v>100</v>
      </c>
    </row>
    <row r="323" spans="1:29" x14ac:dyDescent="0.3">
      <c r="A323" t="s">
        <v>1909</v>
      </c>
      <c r="B323">
        <v>0.16544</v>
      </c>
      <c r="H323">
        <v>0.32300000000000001</v>
      </c>
      <c r="J323">
        <v>242</v>
      </c>
      <c r="K323">
        <f>$J323*100/242</f>
        <v>100</v>
      </c>
      <c r="M323">
        <v>242</v>
      </c>
      <c r="N323">
        <f>$M323*100/242</f>
        <v>100</v>
      </c>
      <c r="P323">
        <v>242</v>
      </c>
      <c r="Q323">
        <f>$P323*100/242</f>
        <v>100</v>
      </c>
      <c r="S323">
        <v>242</v>
      </c>
      <c r="T323">
        <f>$S323*100/242</f>
        <v>100</v>
      </c>
      <c r="V323">
        <v>242</v>
      </c>
      <c r="W323">
        <f>$V323*100/242</f>
        <v>100</v>
      </c>
      <c r="Y323">
        <v>242</v>
      </c>
      <c r="Z323">
        <f>$Y323*100/242</f>
        <v>100</v>
      </c>
      <c r="AB323">
        <v>242</v>
      </c>
      <c r="AC323">
        <f>$AB323*100/242</f>
        <v>100</v>
      </c>
    </row>
    <row r="324" spans="1:29" x14ac:dyDescent="0.3">
      <c r="A324" t="s">
        <v>38</v>
      </c>
      <c r="B324">
        <v>0.21496499999999999</v>
      </c>
      <c r="H324">
        <v>0.32400000000000001</v>
      </c>
      <c r="J324">
        <v>242</v>
      </c>
      <c r="K324">
        <f>$J324*100/242</f>
        <v>100</v>
      </c>
      <c r="M324">
        <v>242</v>
      </c>
      <c r="N324">
        <f>$M324*100/242</f>
        <v>100</v>
      </c>
      <c r="P324">
        <v>242</v>
      </c>
      <c r="Q324">
        <f>$P324*100/242</f>
        <v>100</v>
      </c>
      <c r="S324">
        <v>242</v>
      </c>
      <c r="T324">
        <f>$S324*100/242</f>
        <v>100</v>
      </c>
      <c r="V324">
        <v>242</v>
      </c>
      <c r="W324">
        <f>$V324*100/242</f>
        <v>100</v>
      </c>
      <c r="Y324">
        <v>242</v>
      </c>
      <c r="Z324">
        <f>$Y324*100/242</f>
        <v>100</v>
      </c>
      <c r="AB324">
        <v>242</v>
      </c>
      <c r="AC324">
        <f>$AB324*100/242</f>
        <v>100</v>
      </c>
    </row>
    <row r="325" spans="1:29" x14ac:dyDescent="0.3">
      <c r="A325" t="s">
        <v>1429</v>
      </c>
      <c r="B325">
        <v>0.11185100000000001</v>
      </c>
      <c r="H325">
        <v>0.32500000000000001</v>
      </c>
      <c r="J325">
        <v>242</v>
      </c>
      <c r="K325">
        <f>$J325*100/242</f>
        <v>100</v>
      </c>
      <c r="M325">
        <v>242</v>
      </c>
      <c r="N325">
        <f>$M325*100/242</f>
        <v>100</v>
      </c>
      <c r="P325">
        <v>242</v>
      </c>
      <c r="Q325">
        <f>$P325*100/242</f>
        <v>100</v>
      </c>
      <c r="S325">
        <v>242</v>
      </c>
      <c r="T325">
        <f>$S325*100/242</f>
        <v>100</v>
      </c>
      <c r="V325">
        <v>242</v>
      </c>
      <c r="W325">
        <f>$V325*100/242</f>
        <v>100</v>
      </c>
      <c r="Y325">
        <v>242</v>
      </c>
      <c r="Z325">
        <f>$Y325*100/242</f>
        <v>100</v>
      </c>
      <c r="AB325">
        <v>242</v>
      </c>
      <c r="AC325">
        <f>$AB325*100/242</f>
        <v>100</v>
      </c>
    </row>
    <row r="326" spans="1:29" x14ac:dyDescent="0.3">
      <c r="A326" t="s">
        <v>39</v>
      </c>
      <c r="B326">
        <v>0.20444000000000001</v>
      </c>
      <c r="H326">
        <v>0.32600000000000001</v>
      </c>
      <c r="J326">
        <v>242</v>
      </c>
      <c r="K326">
        <f>$J326*100/242</f>
        <v>100</v>
      </c>
      <c r="M326">
        <v>242</v>
      </c>
      <c r="N326">
        <f>$M326*100/242</f>
        <v>100</v>
      </c>
      <c r="P326">
        <v>242</v>
      </c>
      <c r="Q326">
        <f>$P326*100/242</f>
        <v>100</v>
      </c>
      <c r="S326">
        <v>242</v>
      </c>
      <c r="T326">
        <f>$S326*100/242</f>
        <v>100</v>
      </c>
      <c r="V326">
        <v>242</v>
      </c>
      <c r="W326">
        <f>$V326*100/242</f>
        <v>100</v>
      </c>
      <c r="Y326">
        <v>242</v>
      </c>
      <c r="Z326">
        <f>$Y326*100/242</f>
        <v>100</v>
      </c>
      <c r="AB326">
        <v>242</v>
      </c>
      <c r="AC326">
        <f>$AB326*100/242</f>
        <v>100</v>
      </c>
    </row>
    <row r="327" spans="1:29" x14ac:dyDescent="0.3">
      <c r="A327" t="s">
        <v>1427</v>
      </c>
      <c r="B327">
        <v>0.102897</v>
      </c>
      <c r="H327">
        <v>0.32700000000000001</v>
      </c>
      <c r="J327">
        <v>242</v>
      </c>
      <c r="K327">
        <f>$J327*100/242</f>
        <v>100</v>
      </c>
      <c r="M327">
        <v>242</v>
      </c>
      <c r="N327">
        <f>$M327*100/242</f>
        <v>100</v>
      </c>
      <c r="P327">
        <v>242</v>
      </c>
      <c r="Q327">
        <f>$P327*100/242</f>
        <v>100</v>
      </c>
      <c r="S327">
        <v>242</v>
      </c>
      <c r="T327">
        <f>$S327*100/242</f>
        <v>100</v>
      </c>
      <c r="V327">
        <v>242</v>
      </c>
      <c r="W327">
        <f>$V327*100/242</f>
        <v>100</v>
      </c>
      <c r="Y327">
        <v>242</v>
      </c>
      <c r="Z327">
        <f>$Y327*100/242</f>
        <v>100</v>
      </c>
      <c r="AB327">
        <v>242</v>
      </c>
      <c r="AC327">
        <f>$AB327*100/242</f>
        <v>100</v>
      </c>
    </row>
    <row r="328" spans="1:29" x14ac:dyDescent="0.3">
      <c r="A328" t="s">
        <v>40</v>
      </c>
      <c r="B328">
        <v>0.23458899999999999</v>
      </c>
      <c r="H328">
        <v>0.32800000000000001</v>
      </c>
      <c r="J328">
        <v>242</v>
      </c>
      <c r="K328">
        <f>$J328*100/242</f>
        <v>100</v>
      </c>
      <c r="M328">
        <v>242</v>
      </c>
      <c r="N328">
        <f>$M328*100/242</f>
        <v>100</v>
      </c>
      <c r="P328">
        <v>242</v>
      </c>
      <c r="Q328">
        <f>$P328*100/242</f>
        <v>100</v>
      </c>
      <c r="S328">
        <v>242</v>
      </c>
      <c r="T328">
        <f>$S328*100/242</f>
        <v>100</v>
      </c>
      <c r="V328">
        <v>242</v>
      </c>
      <c r="W328">
        <f>$V328*100/242</f>
        <v>100</v>
      </c>
      <c r="Y328">
        <v>242</v>
      </c>
      <c r="Z328">
        <f>$Y328*100/242</f>
        <v>100</v>
      </c>
      <c r="AB328">
        <v>242</v>
      </c>
      <c r="AC328">
        <f>$AB328*100/242</f>
        <v>100</v>
      </c>
    </row>
    <row r="329" spans="1:29" x14ac:dyDescent="0.3">
      <c r="A329" t="s">
        <v>41</v>
      </c>
      <c r="B329">
        <v>0.23344999999999999</v>
      </c>
      <c r="H329">
        <v>0.32900000000000001</v>
      </c>
      <c r="J329">
        <v>242</v>
      </c>
      <c r="K329">
        <f>$J329*100/242</f>
        <v>100</v>
      </c>
      <c r="M329">
        <v>242</v>
      </c>
      <c r="N329">
        <f>$M329*100/242</f>
        <v>100</v>
      </c>
      <c r="P329">
        <v>242</v>
      </c>
      <c r="Q329">
        <f>$P329*100/242</f>
        <v>100</v>
      </c>
      <c r="S329">
        <v>242</v>
      </c>
      <c r="T329">
        <f>$S329*100/242</f>
        <v>100</v>
      </c>
      <c r="V329">
        <v>242</v>
      </c>
      <c r="W329">
        <f>$V329*100/242</f>
        <v>100</v>
      </c>
      <c r="Y329">
        <v>242</v>
      </c>
      <c r="Z329">
        <f>$Y329*100/242</f>
        <v>100</v>
      </c>
      <c r="AB329">
        <v>242</v>
      </c>
      <c r="AC329">
        <f>$AB329*100/242</f>
        <v>100</v>
      </c>
    </row>
    <row r="330" spans="1:29" x14ac:dyDescent="0.3">
      <c r="A330" t="s">
        <v>1908</v>
      </c>
      <c r="B330">
        <v>0.15773499999999999</v>
      </c>
      <c r="H330">
        <v>0.33</v>
      </c>
      <c r="J330">
        <v>242</v>
      </c>
      <c r="K330">
        <f>$J330*100/242</f>
        <v>100</v>
      </c>
      <c r="M330">
        <v>242</v>
      </c>
      <c r="N330">
        <f>$M330*100/242</f>
        <v>100</v>
      </c>
      <c r="P330">
        <v>242</v>
      </c>
      <c r="Q330">
        <f>$P330*100/242</f>
        <v>100</v>
      </c>
      <c r="S330">
        <v>242</v>
      </c>
      <c r="T330">
        <f>$S330*100/242</f>
        <v>100</v>
      </c>
      <c r="V330">
        <v>242</v>
      </c>
      <c r="W330">
        <f>$V330*100/242</f>
        <v>100</v>
      </c>
      <c r="Y330">
        <v>242</v>
      </c>
      <c r="Z330">
        <f>$Y330*100/242</f>
        <v>100</v>
      </c>
      <c r="AB330">
        <v>242</v>
      </c>
      <c r="AC330">
        <f>$AB330*100/242</f>
        <v>100</v>
      </c>
    </row>
    <row r="331" spans="1:29" x14ac:dyDescent="0.3">
      <c r="A331" t="s">
        <v>1425</v>
      </c>
      <c r="B331">
        <v>0.14286799999999999</v>
      </c>
      <c r="H331">
        <v>0.33100000000000002</v>
      </c>
      <c r="J331">
        <v>242</v>
      </c>
      <c r="K331">
        <f>$J331*100/242</f>
        <v>100</v>
      </c>
      <c r="M331">
        <v>242</v>
      </c>
      <c r="N331">
        <f>$M331*100/242</f>
        <v>100</v>
      </c>
      <c r="P331">
        <v>242</v>
      </c>
      <c r="Q331">
        <f>$P331*100/242</f>
        <v>100</v>
      </c>
      <c r="S331">
        <v>242</v>
      </c>
      <c r="T331">
        <f>$S331*100/242</f>
        <v>100</v>
      </c>
      <c r="V331">
        <v>242</v>
      </c>
      <c r="W331">
        <f>$V331*100/242</f>
        <v>100</v>
      </c>
      <c r="Y331">
        <v>242</v>
      </c>
      <c r="Z331">
        <f>$Y331*100/242</f>
        <v>100</v>
      </c>
      <c r="AB331">
        <v>242</v>
      </c>
      <c r="AC331">
        <f>$AB331*100/242</f>
        <v>100</v>
      </c>
    </row>
    <row r="332" spans="1:29" x14ac:dyDescent="0.3">
      <c r="A332" t="s">
        <v>42</v>
      </c>
      <c r="B332">
        <v>0.23492299999999999</v>
      </c>
      <c r="H332">
        <v>0.33200000000000002</v>
      </c>
      <c r="J332">
        <v>242</v>
      </c>
      <c r="K332">
        <f>$J332*100/242</f>
        <v>100</v>
      </c>
      <c r="M332">
        <v>242</v>
      </c>
      <c r="N332">
        <f>$M332*100/242</f>
        <v>100</v>
      </c>
      <c r="P332">
        <v>242</v>
      </c>
      <c r="Q332">
        <f>$P332*100/242</f>
        <v>100</v>
      </c>
      <c r="S332">
        <v>242</v>
      </c>
      <c r="T332">
        <f>$S332*100/242</f>
        <v>100</v>
      </c>
      <c r="V332">
        <v>242</v>
      </c>
      <c r="W332">
        <f>$V332*100/242</f>
        <v>100</v>
      </c>
      <c r="Y332">
        <v>242</v>
      </c>
      <c r="Z332">
        <f>$Y332*100/242</f>
        <v>100</v>
      </c>
      <c r="AB332">
        <v>242</v>
      </c>
      <c r="AC332">
        <f>$AB332*100/242</f>
        <v>100</v>
      </c>
    </row>
    <row r="333" spans="1:29" x14ac:dyDescent="0.3">
      <c r="A333" t="s">
        <v>1424</v>
      </c>
      <c r="B333">
        <v>0.11676300000000001</v>
      </c>
      <c r="H333">
        <v>0.33300000000000002</v>
      </c>
      <c r="J333">
        <v>242</v>
      </c>
      <c r="K333">
        <f>$J333*100/242</f>
        <v>100</v>
      </c>
      <c r="M333">
        <v>242</v>
      </c>
      <c r="N333">
        <f>$M333*100/242</f>
        <v>100</v>
      </c>
      <c r="P333">
        <v>242</v>
      </c>
      <c r="Q333">
        <f>$P333*100/242</f>
        <v>100</v>
      </c>
      <c r="S333">
        <v>242</v>
      </c>
      <c r="T333">
        <f>$S333*100/242</f>
        <v>100</v>
      </c>
      <c r="V333">
        <v>242</v>
      </c>
      <c r="W333">
        <f>$V333*100/242</f>
        <v>100</v>
      </c>
      <c r="Y333">
        <v>242</v>
      </c>
      <c r="Z333">
        <f>$Y333*100/242</f>
        <v>100</v>
      </c>
      <c r="AB333">
        <v>242</v>
      </c>
      <c r="AC333">
        <f>$AB333*100/242</f>
        <v>100</v>
      </c>
    </row>
    <row r="334" spans="1:29" x14ac:dyDescent="0.3">
      <c r="A334" t="s">
        <v>1422</v>
      </c>
      <c r="B334">
        <v>0.10871400000000001</v>
      </c>
      <c r="H334">
        <v>0.33400000000000002</v>
      </c>
      <c r="J334">
        <v>242</v>
      </c>
      <c r="K334">
        <f>$J334*100/242</f>
        <v>100</v>
      </c>
      <c r="M334">
        <v>242</v>
      </c>
      <c r="N334">
        <f>$M334*100/242</f>
        <v>100</v>
      </c>
      <c r="P334">
        <v>242</v>
      </c>
      <c r="Q334">
        <f>$P334*100/242</f>
        <v>100</v>
      </c>
      <c r="S334">
        <v>242</v>
      </c>
      <c r="T334">
        <f>$S334*100/242</f>
        <v>100</v>
      </c>
      <c r="V334">
        <v>242</v>
      </c>
      <c r="W334">
        <f>$V334*100/242</f>
        <v>100</v>
      </c>
      <c r="Y334">
        <v>242</v>
      </c>
      <c r="Z334">
        <f>$Y334*100/242</f>
        <v>100</v>
      </c>
      <c r="AB334">
        <v>242</v>
      </c>
      <c r="AC334">
        <f>$AB334*100/242</f>
        <v>100</v>
      </c>
    </row>
    <row r="335" spans="1:29" x14ac:dyDescent="0.3">
      <c r="A335" t="s">
        <v>1421</v>
      </c>
      <c r="B335">
        <v>0.13375400000000001</v>
      </c>
      <c r="H335">
        <v>0.33500000000000002</v>
      </c>
      <c r="J335">
        <v>242</v>
      </c>
      <c r="K335">
        <f>$J335*100/242</f>
        <v>100</v>
      </c>
      <c r="M335">
        <v>242</v>
      </c>
      <c r="N335">
        <f>$M335*100/242</f>
        <v>100</v>
      </c>
      <c r="P335">
        <v>242</v>
      </c>
      <c r="Q335">
        <f>$P335*100/242</f>
        <v>100</v>
      </c>
      <c r="S335">
        <v>242</v>
      </c>
      <c r="T335">
        <f>$S335*100/242</f>
        <v>100</v>
      </c>
      <c r="V335">
        <v>242</v>
      </c>
      <c r="W335">
        <f>$V335*100/242</f>
        <v>100</v>
      </c>
      <c r="Y335">
        <v>242</v>
      </c>
      <c r="Z335">
        <f>$Y335*100/242</f>
        <v>100</v>
      </c>
      <c r="AB335">
        <v>242</v>
      </c>
      <c r="AC335">
        <f>$AB335*100/242</f>
        <v>100</v>
      </c>
    </row>
    <row r="336" spans="1:29" x14ac:dyDescent="0.3">
      <c r="A336" t="s">
        <v>1420</v>
      </c>
      <c r="B336">
        <v>0.13822100000000001</v>
      </c>
      <c r="H336">
        <v>0.33600000000000002</v>
      </c>
      <c r="J336">
        <v>242</v>
      </c>
      <c r="K336">
        <f>$J336*100/242</f>
        <v>100</v>
      </c>
      <c r="M336">
        <v>242</v>
      </c>
      <c r="N336">
        <f>$M336*100/242</f>
        <v>100</v>
      </c>
      <c r="P336">
        <v>242</v>
      </c>
      <c r="Q336">
        <f>$P336*100/242</f>
        <v>100</v>
      </c>
      <c r="S336">
        <v>242</v>
      </c>
      <c r="T336">
        <f>$S336*100/242</f>
        <v>100</v>
      </c>
      <c r="V336">
        <v>242</v>
      </c>
      <c r="W336">
        <f>$V336*100/242</f>
        <v>100</v>
      </c>
      <c r="Y336">
        <v>242</v>
      </c>
      <c r="Z336">
        <f>$Y336*100/242</f>
        <v>100</v>
      </c>
      <c r="AB336">
        <v>242</v>
      </c>
      <c r="AC336">
        <f>$AB336*100/242</f>
        <v>100</v>
      </c>
    </row>
    <row r="337" spans="1:29" x14ac:dyDescent="0.3">
      <c r="A337" t="s">
        <v>1419</v>
      </c>
      <c r="B337">
        <v>0.135906</v>
      </c>
      <c r="H337">
        <v>0.33700000000000002</v>
      </c>
      <c r="J337">
        <v>242</v>
      </c>
      <c r="K337">
        <f>$J337*100/242</f>
        <v>100</v>
      </c>
      <c r="M337">
        <v>242</v>
      </c>
      <c r="N337">
        <f>$M337*100/242</f>
        <v>100</v>
      </c>
      <c r="P337">
        <v>242</v>
      </c>
      <c r="Q337">
        <f>$P337*100/242</f>
        <v>100</v>
      </c>
      <c r="S337">
        <v>242</v>
      </c>
      <c r="T337">
        <f>$S337*100/242</f>
        <v>100</v>
      </c>
      <c r="V337">
        <v>242</v>
      </c>
      <c r="W337">
        <f>$V337*100/242</f>
        <v>100</v>
      </c>
      <c r="Y337">
        <v>242</v>
      </c>
      <c r="Z337">
        <f>$Y337*100/242</f>
        <v>100</v>
      </c>
      <c r="AB337">
        <v>242</v>
      </c>
      <c r="AC337">
        <f>$AB337*100/242</f>
        <v>100</v>
      </c>
    </row>
    <row r="338" spans="1:29" x14ac:dyDescent="0.3">
      <c r="A338" t="s">
        <v>1418</v>
      </c>
      <c r="B338">
        <v>0.108652</v>
      </c>
      <c r="H338">
        <v>0.33800000000000002</v>
      </c>
      <c r="J338">
        <v>242</v>
      </c>
      <c r="K338">
        <f>$J338*100/242</f>
        <v>100</v>
      </c>
      <c r="M338">
        <v>242</v>
      </c>
      <c r="N338">
        <f>$M338*100/242</f>
        <v>100</v>
      </c>
      <c r="P338">
        <v>242</v>
      </c>
      <c r="Q338">
        <f>$P338*100/242</f>
        <v>100</v>
      </c>
      <c r="S338">
        <v>242</v>
      </c>
      <c r="T338">
        <f>$S338*100/242</f>
        <v>100</v>
      </c>
      <c r="V338">
        <v>242</v>
      </c>
      <c r="W338">
        <f>$V338*100/242</f>
        <v>100</v>
      </c>
      <c r="Y338">
        <v>242</v>
      </c>
      <c r="Z338">
        <f>$Y338*100/242</f>
        <v>100</v>
      </c>
      <c r="AB338">
        <v>242</v>
      </c>
      <c r="AC338">
        <f>$AB338*100/242</f>
        <v>100</v>
      </c>
    </row>
    <row r="339" spans="1:29" x14ac:dyDescent="0.3">
      <c r="A339" t="s">
        <v>1417</v>
      </c>
      <c r="B339">
        <v>0.11083899999999999</v>
      </c>
      <c r="H339">
        <v>0.33900000000000002</v>
      </c>
      <c r="J339">
        <v>242</v>
      </c>
      <c r="K339">
        <f>$J339*100/242</f>
        <v>100</v>
      </c>
      <c r="M339">
        <v>242</v>
      </c>
      <c r="N339">
        <f>$M339*100/242</f>
        <v>100</v>
      </c>
      <c r="P339">
        <v>242</v>
      </c>
      <c r="Q339">
        <f>$P339*100/242</f>
        <v>100</v>
      </c>
      <c r="S339">
        <v>242</v>
      </c>
      <c r="T339">
        <f>$S339*100/242</f>
        <v>100</v>
      </c>
      <c r="V339">
        <v>242</v>
      </c>
      <c r="W339">
        <f>$V339*100/242</f>
        <v>100</v>
      </c>
      <c r="Y339">
        <v>242</v>
      </c>
      <c r="Z339">
        <f>$Y339*100/242</f>
        <v>100</v>
      </c>
      <c r="AB339">
        <v>242</v>
      </c>
      <c r="AC339">
        <f>$AB339*100/242</f>
        <v>100</v>
      </c>
    </row>
    <row r="340" spans="1:29" x14ac:dyDescent="0.3">
      <c r="A340" t="s">
        <v>1416</v>
      </c>
      <c r="B340">
        <v>0.12850700000000001</v>
      </c>
      <c r="H340">
        <v>0.34</v>
      </c>
      <c r="J340">
        <v>242</v>
      </c>
      <c r="K340">
        <f>$J340*100/242</f>
        <v>100</v>
      </c>
      <c r="M340">
        <v>242</v>
      </c>
      <c r="N340">
        <f>$M340*100/242</f>
        <v>100</v>
      </c>
      <c r="P340">
        <v>242</v>
      </c>
      <c r="Q340">
        <f>$P340*100/242</f>
        <v>100</v>
      </c>
      <c r="S340">
        <v>242</v>
      </c>
      <c r="T340">
        <f>$S340*100/242</f>
        <v>100</v>
      </c>
      <c r="V340">
        <v>242</v>
      </c>
      <c r="W340">
        <f>$V340*100/242</f>
        <v>100</v>
      </c>
      <c r="Y340">
        <v>242</v>
      </c>
      <c r="Z340">
        <f>$Y340*100/242</f>
        <v>100</v>
      </c>
      <c r="AB340">
        <v>242</v>
      </c>
      <c r="AC340">
        <f>$AB340*100/242</f>
        <v>100</v>
      </c>
    </row>
    <row r="341" spans="1:29" x14ac:dyDescent="0.3">
      <c r="A341" t="s">
        <v>1907</v>
      </c>
      <c r="B341">
        <v>0.186111</v>
      </c>
      <c r="J341">
        <v>242</v>
      </c>
      <c r="K341">
        <f>$J341*100/242</f>
        <v>100</v>
      </c>
      <c r="M341">
        <v>242</v>
      </c>
      <c r="N341">
        <f>$M341*100/242</f>
        <v>100</v>
      </c>
      <c r="P341">
        <v>242</v>
      </c>
      <c r="Q341">
        <f>$P341*100/242</f>
        <v>100</v>
      </c>
      <c r="S341">
        <v>242</v>
      </c>
      <c r="T341">
        <f>$S341*100/242</f>
        <v>100</v>
      </c>
      <c r="V341">
        <v>242</v>
      </c>
      <c r="W341">
        <f>$V341*100/242</f>
        <v>100</v>
      </c>
      <c r="Y341">
        <v>242</v>
      </c>
      <c r="Z341">
        <f>$Y341*100/242</f>
        <v>100</v>
      </c>
      <c r="AB341">
        <v>242</v>
      </c>
      <c r="AC341">
        <f>$AB341*100/242</f>
        <v>100</v>
      </c>
    </row>
    <row r="342" spans="1:29" x14ac:dyDescent="0.3">
      <c r="A342" t="s">
        <v>1415</v>
      </c>
      <c r="B342">
        <v>0.12995799999999999</v>
      </c>
      <c r="J342">
        <v>242</v>
      </c>
      <c r="K342">
        <f>$J342*100/242</f>
        <v>100</v>
      </c>
      <c r="M342">
        <v>242</v>
      </c>
      <c r="N342">
        <f>$M342*100/242</f>
        <v>100</v>
      </c>
      <c r="P342">
        <v>242</v>
      </c>
      <c r="Q342">
        <f>$P342*100/242</f>
        <v>100</v>
      </c>
      <c r="S342">
        <v>242</v>
      </c>
      <c r="T342">
        <f>$S342*100/242</f>
        <v>100</v>
      </c>
      <c r="V342">
        <v>242</v>
      </c>
      <c r="W342">
        <f>$V342*100/242</f>
        <v>100</v>
      </c>
      <c r="Y342">
        <v>242</v>
      </c>
      <c r="Z342">
        <f>$Y342*100/242</f>
        <v>100</v>
      </c>
      <c r="AB342">
        <v>242</v>
      </c>
      <c r="AC342">
        <f>$AB342*100/242</f>
        <v>100</v>
      </c>
    </row>
    <row r="343" spans="1:29" x14ac:dyDescent="0.3">
      <c r="A343" t="s">
        <v>1414</v>
      </c>
      <c r="B343">
        <v>9.8650000000000002E-2</v>
      </c>
      <c r="J343">
        <v>242</v>
      </c>
      <c r="K343">
        <f>$J343*100/242</f>
        <v>100</v>
      </c>
      <c r="M343">
        <v>242</v>
      </c>
      <c r="N343">
        <f>$M343*100/242</f>
        <v>100</v>
      </c>
      <c r="P343">
        <v>242</v>
      </c>
      <c r="Q343">
        <f>$P343*100/242</f>
        <v>100</v>
      </c>
      <c r="S343">
        <v>242</v>
      </c>
      <c r="T343">
        <f>$S343*100/242</f>
        <v>100</v>
      </c>
      <c r="V343">
        <v>242</v>
      </c>
      <c r="W343">
        <f>$V343*100/242</f>
        <v>100</v>
      </c>
      <c r="Y343">
        <v>242</v>
      </c>
      <c r="Z343">
        <f>$Y343*100/242</f>
        <v>100</v>
      </c>
      <c r="AB343">
        <v>242</v>
      </c>
      <c r="AC343">
        <f>$AB343*100/242</f>
        <v>100</v>
      </c>
    </row>
    <row r="344" spans="1:29" x14ac:dyDescent="0.3">
      <c r="A344" t="s">
        <v>1413</v>
      </c>
      <c r="B344">
        <v>0.18054899999999999</v>
      </c>
      <c r="J344">
        <v>242</v>
      </c>
      <c r="K344">
        <f>$J344*100/242</f>
        <v>100</v>
      </c>
      <c r="M344">
        <v>242</v>
      </c>
      <c r="N344">
        <f>$M344*100/242</f>
        <v>100</v>
      </c>
      <c r="P344">
        <v>242</v>
      </c>
      <c r="Q344">
        <f>$P344*100/242</f>
        <v>100</v>
      </c>
      <c r="S344">
        <v>242</v>
      </c>
      <c r="T344">
        <f>$S344*100/242</f>
        <v>100</v>
      </c>
      <c r="V344">
        <v>242</v>
      </c>
      <c r="W344">
        <f>$V344*100/242</f>
        <v>100</v>
      </c>
      <c r="Y344">
        <v>242</v>
      </c>
      <c r="Z344">
        <f>$Y344*100/242</f>
        <v>100</v>
      </c>
      <c r="AB344">
        <v>242</v>
      </c>
      <c r="AC344">
        <f>$AB344*100/242</f>
        <v>100</v>
      </c>
    </row>
    <row r="345" spans="1:29" x14ac:dyDescent="0.3">
      <c r="A345" t="s">
        <v>1906</v>
      </c>
      <c r="B345">
        <v>0.17165900000000001</v>
      </c>
      <c r="J345">
        <v>242</v>
      </c>
      <c r="K345">
        <f>$J345*100/242</f>
        <v>100</v>
      </c>
      <c r="M345">
        <v>242</v>
      </c>
      <c r="N345">
        <f>$M345*100/242</f>
        <v>100</v>
      </c>
      <c r="P345">
        <v>242</v>
      </c>
      <c r="Q345">
        <f>$P345*100/242</f>
        <v>100</v>
      </c>
      <c r="S345">
        <v>242</v>
      </c>
      <c r="T345">
        <f>$S345*100/242</f>
        <v>100</v>
      </c>
      <c r="V345">
        <v>242</v>
      </c>
      <c r="W345">
        <f>$V345*100/242</f>
        <v>100</v>
      </c>
      <c r="Y345">
        <v>242</v>
      </c>
      <c r="Z345">
        <f>$Y345*100/242</f>
        <v>100</v>
      </c>
      <c r="AB345">
        <v>242</v>
      </c>
      <c r="AC345">
        <f>$AB345*100/242</f>
        <v>100</v>
      </c>
    </row>
    <row r="346" spans="1:29" x14ac:dyDescent="0.3">
      <c r="A346" t="s">
        <v>1412</v>
      </c>
      <c r="B346">
        <v>0.13667899999999999</v>
      </c>
      <c r="J346">
        <v>242</v>
      </c>
      <c r="K346">
        <f>$J346*100/242</f>
        <v>100</v>
      </c>
      <c r="M346">
        <v>242</v>
      </c>
      <c r="N346">
        <f>$M346*100/242</f>
        <v>100</v>
      </c>
      <c r="P346">
        <v>242</v>
      </c>
      <c r="Q346">
        <f>$P346*100/242</f>
        <v>100</v>
      </c>
      <c r="S346">
        <v>242</v>
      </c>
      <c r="T346">
        <f>$S346*100/242</f>
        <v>100</v>
      </c>
      <c r="V346">
        <v>242</v>
      </c>
      <c r="W346">
        <f>$V346*100/242</f>
        <v>100</v>
      </c>
      <c r="Y346">
        <v>242</v>
      </c>
      <c r="Z346">
        <f>$Y346*100/242</f>
        <v>100</v>
      </c>
      <c r="AB346">
        <v>242</v>
      </c>
      <c r="AC346">
        <f>$AB346*100/242</f>
        <v>100</v>
      </c>
    </row>
    <row r="347" spans="1:29" x14ac:dyDescent="0.3">
      <c r="A347" t="s">
        <v>1411</v>
      </c>
      <c r="B347">
        <v>0.135437</v>
      </c>
      <c r="J347">
        <v>242</v>
      </c>
      <c r="K347">
        <f>$J347*100/242</f>
        <v>100</v>
      </c>
      <c r="M347">
        <v>242</v>
      </c>
      <c r="N347">
        <f>$M347*100/242</f>
        <v>100</v>
      </c>
      <c r="P347">
        <v>242</v>
      </c>
      <c r="Q347">
        <f>$P347*100/242</f>
        <v>100</v>
      </c>
      <c r="S347">
        <v>242</v>
      </c>
      <c r="T347">
        <f>$S347*100/242</f>
        <v>100</v>
      </c>
      <c r="V347">
        <v>242</v>
      </c>
      <c r="W347">
        <f>$V347*100/242</f>
        <v>100</v>
      </c>
      <c r="Y347">
        <v>242</v>
      </c>
      <c r="Z347">
        <f>$Y347*100/242</f>
        <v>100</v>
      </c>
      <c r="AB347">
        <v>242</v>
      </c>
      <c r="AC347">
        <f>$AB347*100/242</f>
        <v>100</v>
      </c>
    </row>
    <row r="348" spans="1:29" x14ac:dyDescent="0.3">
      <c r="A348" t="s">
        <v>1410</v>
      </c>
      <c r="B348">
        <v>0.128137</v>
      </c>
      <c r="J348">
        <v>242</v>
      </c>
      <c r="K348">
        <f>$J348*100/242</f>
        <v>100</v>
      </c>
      <c r="M348">
        <v>242</v>
      </c>
      <c r="N348">
        <f>$M348*100/242</f>
        <v>100</v>
      </c>
      <c r="P348">
        <v>242</v>
      </c>
      <c r="Q348">
        <f>$P348*100/242</f>
        <v>100</v>
      </c>
      <c r="S348">
        <v>242</v>
      </c>
      <c r="T348">
        <f>$S348*100/242</f>
        <v>100</v>
      </c>
      <c r="V348">
        <v>242</v>
      </c>
      <c r="W348">
        <f>$V348*100/242</f>
        <v>100</v>
      </c>
      <c r="Y348">
        <v>242</v>
      </c>
      <c r="Z348">
        <f>$Y348*100/242</f>
        <v>100</v>
      </c>
      <c r="AB348">
        <v>242</v>
      </c>
      <c r="AC348">
        <f>$AB348*100/242</f>
        <v>100</v>
      </c>
    </row>
    <row r="349" spans="1:29" x14ac:dyDescent="0.3">
      <c r="A349" t="s">
        <v>1905</v>
      </c>
      <c r="B349">
        <v>0.13688900000000001</v>
      </c>
      <c r="J349">
        <v>242</v>
      </c>
      <c r="K349">
        <f>$J349*100/242</f>
        <v>100</v>
      </c>
      <c r="M349">
        <v>242</v>
      </c>
      <c r="N349">
        <f>$M349*100/242</f>
        <v>100</v>
      </c>
      <c r="P349">
        <v>242</v>
      </c>
      <c r="Q349">
        <f>$P349*100/242</f>
        <v>100</v>
      </c>
      <c r="S349">
        <v>242</v>
      </c>
      <c r="T349">
        <f>$S349*100/242</f>
        <v>100</v>
      </c>
      <c r="V349">
        <v>242</v>
      </c>
      <c r="W349">
        <f>$V349*100/242</f>
        <v>100</v>
      </c>
      <c r="Y349">
        <v>242</v>
      </c>
      <c r="Z349">
        <f>$Y349*100/242</f>
        <v>100</v>
      </c>
      <c r="AB349">
        <v>242</v>
      </c>
      <c r="AC349">
        <f>$AB349*100/242</f>
        <v>100</v>
      </c>
    </row>
    <row r="350" spans="1:29" x14ac:dyDescent="0.3">
      <c r="A350" t="s">
        <v>1409</v>
      </c>
      <c r="B350">
        <v>0.12953899999999999</v>
      </c>
      <c r="J350">
        <v>242</v>
      </c>
      <c r="K350">
        <f>$J350*100/242</f>
        <v>100</v>
      </c>
      <c r="M350">
        <v>242</v>
      </c>
      <c r="N350">
        <f>$M350*100/242</f>
        <v>100</v>
      </c>
      <c r="P350">
        <v>242</v>
      </c>
      <c r="Q350">
        <f>$P350*100/242</f>
        <v>100</v>
      </c>
      <c r="S350">
        <v>242</v>
      </c>
      <c r="T350">
        <f>$S350*100/242</f>
        <v>100</v>
      </c>
      <c r="V350">
        <v>242</v>
      </c>
      <c r="W350">
        <f>$V350*100/242</f>
        <v>100</v>
      </c>
      <c r="Y350">
        <v>242</v>
      </c>
      <c r="Z350">
        <f>$Y350*100/242</f>
        <v>100</v>
      </c>
      <c r="AB350">
        <v>242</v>
      </c>
      <c r="AC350">
        <f>$AB350*100/242</f>
        <v>100</v>
      </c>
    </row>
    <row r="351" spans="1:29" x14ac:dyDescent="0.3">
      <c r="A351" t="s">
        <v>1408</v>
      </c>
      <c r="B351">
        <v>0.15129000000000001</v>
      </c>
      <c r="J351">
        <v>242</v>
      </c>
      <c r="K351">
        <f>$J351*100/242</f>
        <v>100</v>
      </c>
      <c r="M351">
        <v>242</v>
      </c>
      <c r="N351">
        <f>$M351*100/242</f>
        <v>100</v>
      </c>
      <c r="P351">
        <v>242</v>
      </c>
      <c r="Q351">
        <f>$P351*100/242</f>
        <v>100</v>
      </c>
      <c r="S351">
        <v>242</v>
      </c>
      <c r="T351">
        <f>$S351*100/242</f>
        <v>100</v>
      </c>
      <c r="V351">
        <v>242</v>
      </c>
      <c r="W351">
        <f>$V351*100/242</f>
        <v>100</v>
      </c>
      <c r="Y351">
        <v>242</v>
      </c>
      <c r="Z351">
        <f>$Y351*100/242</f>
        <v>100</v>
      </c>
      <c r="AB351">
        <v>242</v>
      </c>
      <c r="AC351">
        <f>$AB351*100/242</f>
        <v>100</v>
      </c>
    </row>
    <row r="352" spans="1:29" x14ac:dyDescent="0.3">
      <c r="A352" t="s">
        <v>1407</v>
      </c>
      <c r="B352">
        <v>0.125302</v>
      </c>
      <c r="J352">
        <v>242</v>
      </c>
      <c r="K352">
        <f>$J352*100/242</f>
        <v>100</v>
      </c>
      <c r="M352">
        <v>242</v>
      </c>
      <c r="N352">
        <f>$M352*100/242</f>
        <v>100</v>
      </c>
      <c r="P352">
        <v>242</v>
      </c>
      <c r="Q352">
        <f>$P352*100/242</f>
        <v>100</v>
      </c>
      <c r="S352">
        <v>242</v>
      </c>
      <c r="T352">
        <f>$S352*100/242</f>
        <v>100</v>
      </c>
      <c r="V352">
        <v>242</v>
      </c>
      <c r="W352">
        <f>$V352*100/242</f>
        <v>100</v>
      </c>
      <c r="Y352">
        <v>242</v>
      </c>
      <c r="Z352">
        <f>$Y352*100/242</f>
        <v>100</v>
      </c>
      <c r="AB352">
        <v>242</v>
      </c>
      <c r="AC352">
        <f>$AB352*100/242</f>
        <v>100</v>
      </c>
    </row>
    <row r="353" spans="1:29" x14ac:dyDescent="0.3">
      <c r="A353" t="s">
        <v>43</v>
      </c>
      <c r="B353">
        <v>0.16642399999999999</v>
      </c>
      <c r="J353">
        <v>242</v>
      </c>
      <c r="K353">
        <f>$J353*100/242</f>
        <v>100</v>
      </c>
      <c r="M353">
        <v>242</v>
      </c>
      <c r="N353">
        <f>$M353*100/242</f>
        <v>100</v>
      </c>
      <c r="P353">
        <v>242</v>
      </c>
      <c r="Q353">
        <f>$P353*100/242</f>
        <v>100</v>
      </c>
      <c r="S353">
        <v>242</v>
      </c>
      <c r="T353">
        <f>$S353*100/242</f>
        <v>100</v>
      </c>
      <c r="V353">
        <v>242</v>
      </c>
      <c r="W353">
        <f>$V353*100/242</f>
        <v>100</v>
      </c>
      <c r="Y353">
        <v>242</v>
      </c>
      <c r="Z353">
        <f>$Y353*100/242</f>
        <v>100</v>
      </c>
      <c r="AB353">
        <v>242</v>
      </c>
      <c r="AC353">
        <f>$AB353*100/242</f>
        <v>100</v>
      </c>
    </row>
    <row r="354" spans="1:29" x14ac:dyDescent="0.3">
      <c r="A354" s="1" t="s">
        <v>44</v>
      </c>
      <c r="B354">
        <v>0.219334</v>
      </c>
      <c r="J354">
        <v>242</v>
      </c>
      <c r="K354">
        <f>$J354*100/242</f>
        <v>100</v>
      </c>
      <c r="M354">
        <v>242</v>
      </c>
      <c r="N354">
        <f>$M354*100/242</f>
        <v>100</v>
      </c>
      <c r="P354">
        <v>242</v>
      </c>
      <c r="Q354">
        <f>$P354*100/242</f>
        <v>100</v>
      </c>
      <c r="S354">
        <v>242</v>
      </c>
      <c r="T354">
        <f>$S354*100/242</f>
        <v>100</v>
      </c>
      <c r="V354">
        <v>242</v>
      </c>
      <c r="W354">
        <f>$V354*100/242</f>
        <v>100</v>
      </c>
      <c r="Y354">
        <v>242</v>
      </c>
      <c r="Z354">
        <f>$Y354*100/242</f>
        <v>100</v>
      </c>
      <c r="AB354">
        <v>242</v>
      </c>
      <c r="AC354">
        <f>$AB354*100/242</f>
        <v>100</v>
      </c>
    </row>
    <row r="355" spans="1:29" x14ac:dyDescent="0.3">
      <c r="A355" t="s">
        <v>45</v>
      </c>
      <c r="B355">
        <v>0.229742</v>
      </c>
      <c r="J355">
        <v>242</v>
      </c>
      <c r="K355">
        <f>$J355*100/242</f>
        <v>100</v>
      </c>
      <c r="M355">
        <v>242</v>
      </c>
      <c r="N355">
        <f>$M355*100/242</f>
        <v>100</v>
      </c>
      <c r="P355">
        <v>242</v>
      </c>
      <c r="Q355">
        <f>$P355*100/242</f>
        <v>100</v>
      </c>
      <c r="S355">
        <v>242</v>
      </c>
      <c r="T355">
        <f>$S355*100/242</f>
        <v>100</v>
      </c>
      <c r="V355">
        <v>242</v>
      </c>
      <c r="W355">
        <f>$V355*100/242</f>
        <v>100</v>
      </c>
      <c r="Y355">
        <v>242</v>
      </c>
      <c r="Z355">
        <f>$Y355*100/242</f>
        <v>100</v>
      </c>
      <c r="AB355">
        <v>242</v>
      </c>
      <c r="AC355">
        <f>$AB355*100/242</f>
        <v>100</v>
      </c>
    </row>
    <row r="356" spans="1:29" x14ac:dyDescent="0.3">
      <c r="A356" t="s">
        <v>1406</v>
      </c>
      <c r="B356">
        <v>0.11769300000000001</v>
      </c>
      <c r="J356">
        <v>242</v>
      </c>
      <c r="K356">
        <f>$J356*100/242</f>
        <v>100</v>
      </c>
      <c r="M356">
        <v>242</v>
      </c>
      <c r="N356">
        <f>$M356*100/242</f>
        <v>100</v>
      </c>
      <c r="P356">
        <v>242</v>
      </c>
      <c r="Q356">
        <f>$P356*100/242</f>
        <v>100</v>
      </c>
      <c r="S356">
        <v>242</v>
      </c>
      <c r="T356">
        <f>$S356*100/242</f>
        <v>100</v>
      </c>
      <c r="V356">
        <v>242</v>
      </c>
      <c r="W356">
        <f>$V356*100/242</f>
        <v>100</v>
      </c>
      <c r="Y356">
        <v>242</v>
      </c>
      <c r="Z356">
        <f>$Y356*100/242</f>
        <v>100</v>
      </c>
      <c r="AB356">
        <v>242</v>
      </c>
      <c r="AC356">
        <f>$AB356*100/242</f>
        <v>100</v>
      </c>
    </row>
    <row r="357" spans="1:29" x14ac:dyDescent="0.3">
      <c r="A357" t="s">
        <v>1904</v>
      </c>
      <c r="B357">
        <v>0.128363</v>
      </c>
      <c r="J357">
        <v>242</v>
      </c>
      <c r="K357">
        <f>$J357*100/242</f>
        <v>100</v>
      </c>
      <c r="M357">
        <v>242</v>
      </c>
      <c r="N357">
        <f>$M357*100/242</f>
        <v>100</v>
      </c>
      <c r="P357">
        <v>242</v>
      </c>
      <c r="Q357">
        <f>$P357*100/242</f>
        <v>100</v>
      </c>
      <c r="S357">
        <v>242</v>
      </c>
      <c r="T357">
        <f>$S357*100/242</f>
        <v>100</v>
      </c>
      <c r="V357">
        <v>242</v>
      </c>
      <c r="W357">
        <f>$V357*100/242</f>
        <v>100</v>
      </c>
      <c r="Y357">
        <v>242</v>
      </c>
      <c r="Z357">
        <f>$Y357*100/242</f>
        <v>100</v>
      </c>
      <c r="AB357">
        <v>242</v>
      </c>
      <c r="AC357">
        <f>$AB357*100/242</f>
        <v>100</v>
      </c>
    </row>
    <row r="358" spans="1:29" x14ac:dyDescent="0.3">
      <c r="A358" t="s">
        <v>46</v>
      </c>
      <c r="B358">
        <v>0.39851900000000001</v>
      </c>
      <c r="J358">
        <v>242</v>
      </c>
      <c r="K358">
        <f>$J358*100/242</f>
        <v>100</v>
      </c>
      <c r="M358">
        <v>242</v>
      </c>
      <c r="N358">
        <f>$M358*100/242</f>
        <v>100</v>
      </c>
      <c r="P358">
        <v>242</v>
      </c>
      <c r="Q358">
        <f>$P358*100/242</f>
        <v>100</v>
      </c>
      <c r="S358">
        <v>242</v>
      </c>
      <c r="T358">
        <f>$S358*100/242</f>
        <v>100</v>
      </c>
      <c r="V358">
        <v>242</v>
      </c>
      <c r="W358">
        <f>$V358*100/242</f>
        <v>100</v>
      </c>
      <c r="Y358">
        <v>242</v>
      </c>
      <c r="Z358">
        <f>$Y358*100/242</f>
        <v>100</v>
      </c>
      <c r="AB358">
        <v>242</v>
      </c>
      <c r="AC358">
        <f>$AB358*100/242</f>
        <v>100</v>
      </c>
    </row>
    <row r="359" spans="1:29" x14ac:dyDescent="0.3">
      <c r="A359" t="s">
        <v>1404</v>
      </c>
      <c r="B359">
        <v>0.15712200000000001</v>
      </c>
      <c r="J359">
        <v>242</v>
      </c>
      <c r="K359">
        <f>$J359*100/242</f>
        <v>100</v>
      </c>
      <c r="M359">
        <v>242</v>
      </c>
      <c r="N359">
        <f>$M359*100/242</f>
        <v>100</v>
      </c>
      <c r="P359">
        <v>242</v>
      </c>
      <c r="Q359">
        <f>$P359*100/242</f>
        <v>100</v>
      </c>
      <c r="S359">
        <v>242</v>
      </c>
      <c r="T359">
        <f>$S359*100/242</f>
        <v>100</v>
      </c>
      <c r="V359">
        <v>242</v>
      </c>
      <c r="W359">
        <f>$V359*100/242</f>
        <v>100</v>
      </c>
      <c r="Y359">
        <v>242</v>
      </c>
      <c r="Z359">
        <f>$Y359*100/242</f>
        <v>100</v>
      </c>
      <c r="AB359">
        <v>242</v>
      </c>
      <c r="AC359">
        <f>$AB359*100/242</f>
        <v>100</v>
      </c>
    </row>
    <row r="360" spans="1:29" x14ac:dyDescent="0.3">
      <c r="A360" t="s">
        <v>1403</v>
      </c>
      <c r="B360">
        <v>0.11139</v>
      </c>
      <c r="J360">
        <v>242</v>
      </c>
      <c r="K360">
        <f>$J360*100/242</f>
        <v>100</v>
      </c>
      <c r="M360">
        <v>242</v>
      </c>
      <c r="N360">
        <f>$M360*100/242</f>
        <v>100</v>
      </c>
      <c r="P360">
        <v>242</v>
      </c>
      <c r="Q360">
        <f>$P360*100/242</f>
        <v>100</v>
      </c>
      <c r="S360">
        <v>242</v>
      </c>
      <c r="T360">
        <f>$S360*100/242</f>
        <v>100</v>
      </c>
      <c r="V360">
        <v>242</v>
      </c>
      <c r="W360">
        <f>$V360*100/242</f>
        <v>100</v>
      </c>
      <c r="Y360">
        <v>242</v>
      </c>
      <c r="Z360">
        <f>$Y360*100/242</f>
        <v>100</v>
      </c>
      <c r="AB360">
        <v>242</v>
      </c>
      <c r="AC360">
        <f>$AB360*100/242</f>
        <v>100</v>
      </c>
    </row>
    <row r="361" spans="1:29" x14ac:dyDescent="0.3">
      <c r="A361" t="s">
        <v>1402</v>
      </c>
      <c r="B361">
        <v>0.13897200000000001</v>
      </c>
      <c r="J361">
        <v>242</v>
      </c>
      <c r="K361">
        <f>$J361*100/242</f>
        <v>100</v>
      </c>
      <c r="M361">
        <v>242</v>
      </c>
      <c r="N361">
        <f>$M361*100/242</f>
        <v>100</v>
      </c>
      <c r="P361">
        <v>242</v>
      </c>
      <c r="Q361">
        <f>$P361*100/242</f>
        <v>100</v>
      </c>
      <c r="S361">
        <v>242</v>
      </c>
      <c r="T361">
        <f>$S361*100/242</f>
        <v>100</v>
      </c>
      <c r="V361">
        <v>242</v>
      </c>
      <c r="W361">
        <f>$V361*100/242</f>
        <v>100</v>
      </c>
      <c r="Y361">
        <v>242</v>
      </c>
      <c r="Z361">
        <f>$Y361*100/242</f>
        <v>100</v>
      </c>
      <c r="AB361">
        <v>242</v>
      </c>
      <c r="AC361">
        <f>$AB361*100/242</f>
        <v>100</v>
      </c>
    </row>
    <row r="362" spans="1:29" x14ac:dyDescent="0.3">
      <c r="A362" t="s">
        <v>1903</v>
      </c>
      <c r="B362">
        <v>0.13472999999999999</v>
      </c>
      <c r="J362">
        <v>242</v>
      </c>
      <c r="K362">
        <f>$J362*100/242</f>
        <v>100</v>
      </c>
      <c r="M362">
        <v>242</v>
      </c>
      <c r="N362">
        <f>$M362*100/242</f>
        <v>100</v>
      </c>
      <c r="P362">
        <v>242</v>
      </c>
      <c r="Q362">
        <f>$P362*100/242</f>
        <v>100</v>
      </c>
      <c r="S362">
        <v>242</v>
      </c>
      <c r="T362">
        <f>$S362*100/242</f>
        <v>100</v>
      </c>
      <c r="V362">
        <v>242</v>
      </c>
      <c r="W362">
        <f>$V362*100/242</f>
        <v>100</v>
      </c>
      <c r="Y362">
        <v>242</v>
      </c>
      <c r="Z362">
        <f>$Y362*100/242</f>
        <v>100</v>
      </c>
      <c r="AB362">
        <v>242</v>
      </c>
      <c r="AC362">
        <f>$AB362*100/242</f>
        <v>100</v>
      </c>
    </row>
    <row r="363" spans="1:29" x14ac:dyDescent="0.3">
      <c r="A363" t="s">
        <v>1401</v>
      </c>
      <c r="B363">
        <v>0.128362</v>
      </c>
      <c r="J363">
        <v>242</v>
      </c>
      <c r="K363">
        <f>$J363*100/242</f>
        <v>100</v>
      </c>
      <c r="M363">
        <v>242</v>
      </c>
      <c r="N363">
        <f>$M363*100/242</f>
        <v>100</v>
      </c>
      <c r="P363">
        <v>242</v>
      </c>
      <c r="Q363">
        <f>$P363*100/242</f>
        <v>100</v>
      </c>
      <c r="S363">
        <v>242</v>
      </c>
      <c r="T363">
        <f>$S363*100/242</f>
        <v>100</v>
      </c>
      <c r="V363">
        <v>242</v>
      </c>
      <c r="W363">
        <f>$V363*100/242</f>
        <v>100</v>
      </c>
      <c r="Y363">
        <v>242</v>
      </c>
      <c r="Z363">
        <f>$Y363*100/242</f>
        <v>100</v>
      </c>
      <c r="AB363">
        <v>242</v>
      </c>
      <c r="AC363">
        <f>$AB363*100/242</f>
        <v>100</v>
      </c>
    </row>
    <row r="364" spans="1:29" x14ac:dyDescent="0.3">
      <c r="A364" t="s">
        <v>1400</v>
      </c>
      <c r="B364">
        <v>0.14369599999999999</v>
      </c>
      <c r="J364">
        <v>242</v>
      </c>
      <c r="K364">
        <f>$J364*100/242</f>
        <v>100</v>
      </c>
      <c r="M364">
        <v>242</v>
      </c>
      <c r="N364">
        <f>$M364*100/242</f>
        <v>100</v>
      </c>
      <c r="P364">
        <v>242</v>
      </c>
      <c r="Q364">
        <f>$P364*100/242</f>
        <v>100</v>
      </c>
      <c r="S364">
        <v>242</v>
      </c>
      <c r="T364">
        <f>$S364*100/242</f>
        <v>100</v>
      </c>
      <c r="V364">
        <v>242</v>
      </c>
      <c r="W364">
        <f>$V364*100/242</f>
        <v>100</v>
      </c>
      <c r="Y364">
        <v>242</v>
      </c>
      <c r="Z364">
        <f>$Y364*100/242</f>
        <v>100</v>
      </c>
      <c r="AB364">
        <v>242</v>
      </c>
      <c r="AC364">
        <f>$AB364*100/242</f>
        <v>100</v>
      </c>
    </row>
    <row r="365" spans="1:29" x14ac:dyDescent="0.3">
      <c r="A365" t="s">
        <v>1398</v>
      </c>
      <c r="B365">
        <v>0.11952699999999999</v>
      </c>
      <c r="J365">
        <v>242</v>
      </c>
      <c r="K365">
        <f>$J365*100/242</f>
        <v>100</v>
      </c>
      <c r="M365">
        <v>242</v>
      </c>
      <c r="N365">
        <f>$M365*100/242</f>
        <v>100</v>
      </c>
      <c r="P365">
        <v>242</v>
      </c>
      <c r="Q365">
        <f>$P365*100/242</f>
        <v>100</v>
      </c>
      <c r="S365">
        <v>242</v>
      </c>
      <c r="T365">
        <f>$S365*100/242</f>
        <v>100</v>
      </c>
      <c r="V365">
        <v>242</v>
      </c>
      <c r="W365">
        <f>$V365*100/242</f>
        <v>100</v>
      </c>
      <c r="Y365">
        <v>242</v>
      </c>
      <c r="Z365">
        <f>$Y365*100/242</f>
        <v>100</v>
      </c>
      <c r="AB365">
        <v>242</v>
      </c>
      <c r="AC365">
        <f>$AB365*100/242</f>
        <v>100</v>
      </c>
    </row>
    <row r="366" spans="1:29" x14ac:dyDescent="0.3">
      <c r="A366" t="s">
        <v>1397</v>
      </c>
      <c r="B366">
        <v>0.15251899999999999</v>
      </c>
      <c r="J366">
        <v>242</v>
      </c>
      <c r="K366">
        <f>$J366*100/242</f>
        <v>100</v>
      </c>
      <c r="M366">
        <v>242</v>
      </c>
      <c r="N366">
        <f>$M366*100/242</f>
        <v>100</v>
      </c>
      <c r="P366">
        <v>242</v>
      </c>
      <c r="Q366">
        <f>$P366*100/242</f>
        <v>100</v>
      </c>
      <c r="S366">
        <v>242</v>
      </c>
      <c r="T366">
        <f>$S366*100/242</f>
        <v>100</v>
      </c>
      <c r="V366">
        <v>242</v>
      </c>
      <c r="W366">
        <f>$V366*100/242</f>
        <v>100</v>
      </c>
      <c r="Y366">
        <v>242</v>
      </c>
      <c r="Z366">
        <f>$Y366*100/242</f>
        <v>100</v>
      </c>
      <c r="AB366">
        <v>242</v>
      </c>
      <c r="AC366">
        <f>$AB366*100/242</f>
        <v>100</v>
      </c>
    </row>
    <row r="367" spans="1:29" x14ac:dyDescent="0.3">
      <c r="A367" t="s">
        <v>1396</v>
      </c>
      <c r="B367">
        <v>0.131075</v>
      </c>
      <c r="J367">
        <v>242</v>
      </c>
      <c r="K367">
        <f>$J367*100/242</f>
        <v>100</v>
      </c>
      <c r="M367">
        <v>242</v>
      </c>
      <c r="N367">
        <f>$M367*100/242</f>
        <v>100</v>
      </c>
      <c r="P367">
        <v>242</v>
      </c>
      <c r="Q367">
        <f>$P367*100/242</f>
        <v>100</v>
      </c>
      <c r="S367">
        <v>242</v>
      </c>
      <c r="T367">
        <f>$S367*100/242</f>
        <v>100</v>
      </c>
      <c r="V367">
        <v>242</v>
      </c>
      <c r="W367">
        <f>$V367*100/242</f>
        <v>100</v>
      </c>
      <c r="Y367">
        <v>242</v>
      </c>
      <c r="Z367">
        <f>$Y367*100/242</f>
        <v>100</v>
      </c>
      <c r="AB367">
        <v>242</v>
      </c>
      <c r="AC367">
        <f>$AB367*100/242</f>
        <v>100</v>
      </c>
    </row>
    <row r="368" spans="1:29" x14ac:dyDescent="0.3">
      <c r="A368" t="s">
        <v>47</v>
      </c>
      <c r="B368">
        <v>0.22662099999999999</v>
      </c>
      <c r="J368">
        <v>242</v>
      </c>
      <c r="K368">
        <f>$J368*100/242</f>
        <v>100</v>
      </c>
      <c r="M368">
        <v>242</v>
      </c>
      <c r="N368">
        <f>$M368*100/242</f>
        <v>100</v>
      </c>
      <c r="P368">
        <v>242</v>
      </c>
      <c r="Q368">
        <f>$P368*100/242</f>
        <v>100</v>
      </c>
      <c r="S368">
        <v>242</v>
      </c>
      <c r="T368">
        <f>$S368*100/242</f>
        <v>100</v>
      </c>
      <c r="V368">
        <v>242</v>
      </c>
      <c r="W368">
        <f>$V368*100/242</f>
        <v>100</v>
      </c>
      <c r="Y368">
        <v>242</v>
      </c>
      <c r="Z368">
        <f>$Y368*100/242</f>
        <v>100</v>
      </c>
      <c r="AB368">
        <v>242</v>
      </c>
      <c r="AC368">
        <f>$AB368*100/242</f>
        <v>100</v>
      </c>
    </row>
    <row r="369" spans="1:29" x14ac:dyDescent="0.3">
      <c r="A369" t="s">
        <v>1902</v>
      </c>
      <c r="B369">
        <v>0.163386</v>
      </c>
      <c r="J369">
        <v>242</v>
      </c>
      <c r="K369">
        <f>$J369*100/242</f>
        <v>100</v>
      </c>
      <c r="M369">
        <v>242</v>
      </c>
      <c r="N369">
        <f>$M369*100/242</f>
        <v>100</v>
      </c>
      <c r="P369">
        <v>242</v>
      </c>
      <c r="Q369">
        <f>$P369*100/242</f>
        <v>100</v>
      </c>
      <c r="S369">
        <v>242</v>
      </c>
      <c r="T369">
        <f>$S369*100/242</f>
        <v>100</v>
      </c>
      <c r="V369">
        <v>242</v>
      </c>
      <c r="W369">
        <f>$V369*100/242</f>
        <v>100</v>
      </c>
      <c r="Y369">
        <v>242</v>
      </c>
      <c r="Z369">
        <f>$Y369*100/242</f>
        <v>100</v>
      </c>
      <c r="AB369">
        <v>242</v>
      </c>
      <c r="AC369">
        <f>$AB369*100/242</f>
        <v>100</v>
      </c>
    </row>
    <row r="370" spans="1:29" x14ac:dyDescent="0.3">
      <c r="A370" t="s">
        <v>48</v>
      </c>
      <c r="B370">
        <v>0.31208000000000002</v>
      </c>
      <c r="J370">
        <v>242</v>
      </c>
      <c r="K370">
        <f>$J370*100/242</f>
        <v>100</v>
      </c>
      <c r="M370">
        <v>242</v>
      </c>
      <c r="N370">
        <f>$M370*100/242</f>
        <v>100</v>
      </c>
      <c r="P370">
        <v>242</v>
      </c>
      <c r="Q370">
        <f>$P370*100/242</f>
        <v>100</v>
      </c>
      <c r="S370">
        <v>242</v>
      </c>
      <c r="T370">
        <f>$S370*100/242</f>
        <v>100</v>
      </c>
      <c r="V370">
        <v>242</v>
      </c>
      <c r="W370">
        <f>$V370*100/242</f>
        <v>100</v>
      </c>
      <c r="Y370">
        <v>242</v>
      </c>
      <c r="Z370">
        <f>$Y370*100/242</f>
        <v>100</v>
      </c>
      <c r="AB370">
        <v>242</v>
      </c>
      <c r="AC370">
        <f>$AB370*100/242</f>
        <v>100</v>
      </c>
    </row>
    <row r="371" spans="1:29" x14ac:dyDescent="0.3">
      <c r="A371" t="s">
        <v>49</v>
      </c>
      <c r="B371">
        <v>0.17313999999999999</v>
      </c>
      <c r="N371">
        <f>$M371*100/242</f>
        <v>0</v>
      </c>
      <c r="Q371">
        <f>$P371*100/242</f>
        <v>0</v>
      </c>
      <c r="T371">
        <f>$S371*100/242</f>
        <v>0</v>
      </c>
      <c r="W371">
        <f>$V371*100/242</f>
        <v>0</v>
      </c>
      <c r="Z371">
        <f>$Y371*100/242</f>
        <v>0</v>
      </c>
      <c r="AC371">
        <f>$AB371*100/242</f>
        <v>0</v>
      </c>
    </row>
    <row r="372" spans="1:29" x14ac:dyDescent="0.3">
      <c r="A372" t="s">
        <v>1394</v>
      </c>
      <c r="B372">
        <v>0.110474</v>
      </c>
      <c r="N372">
        <f>$M372*100/242</f>
        <v>0</v>
      </c>
      <c r="Q372">
        <f>$P372*100/242</f>
        <v>0</v>
      </c>
      <c r="T372">
        <f>$S372*100/242</f>
        <v>0</v>
      </c>
      <c r="W372">
        <f>$V372*100/242</f>
        <v>0</v>
      </c>
      <c r="Z372">
        <f>$Y372*100/242</f>
        <v>0</v>
      </c>
      <c r="AC372">
        <f>$AB372*100/242</f>
        <v>0</v>
      </c>
    </row>
    <row r="373" spans="1:29" x14ac:dyDescent="0.3">
      <c r="A373" t="s">
        <v>1393</v>
      </c>
      <c r="B373">
        <v>0.14455399999999999</v>
      </c>
      <c r="N373">
        <f>$M373*100/242</f>
        <v>0</v>
      </c>
      <c r="Q373">
        <f>$P373*100/242</f>
        <v>0</v>
      </c>
      <c r="T373">
        <f>$S373*100/242</f>
        <v>0</v>
      </c>
      <c r="W373">
        <f>$V373*100/242</f>
        <v>0</v>
      </c>
      <c r="Z373">
        <f>$Y373*100/242</f>
        <v>0</v>
      </c>
      <c r="AC373">
        <f>$AB373*100/242</f>
        <v>0</v>
      </c>
    </row>
    <row r="374" spans="1:29" x14ac:dyDescent="0.3">
      <c r="A374" t="s">
        <v>1392</v>
      </c>
      <c r="B374">
        <v>0.15543000000000001</v>
      </c>
      <c r="N374">
        <f>$M374*100/242</f>
        <v>0</v>
      </c>
      <c r="Q374">
        <f>$P374*100/242</f>
        <v>0</v>
      </c>
      <c r="T374">
        <f>$S374*100/242</f>
        <v>0</v>
      </c>
      <c r="W374">
        <f>$V374*100/242</f>
        <v>0</v>
      </c>
      <c r="Z374">
        <f>$Y374*100/242</f>
        <v>0</v>
      </c>
      <c r="AC374">
        <f>$AB374*100/242</f>
        <v>0</v>
      </c>
    </row>
    <row r="375" spans="1:29" x14ac:dyDescent="0.3">
      <c r="A375" t="s">
        <v>1391</v>
      </c>
      <c r="B375">
        <v>0.10886999999999999</v>
      </c>
      <c r="N375">
        <f>$M375*100/242</f>
        <v>0</v>
      </c>
      <c r="Q375">
        <f>$P375*100/242</f>
        <v>0</v>
      </c>
      <c r="T375">
        <f>$S375*100/242</f>
        <v>0</v>
      </c>
      <c r="W375">
        <f>$V375*100/242</f>
        <v>0</v>
      </c>
      <c r="Z375">
        <f>$Y375*100/242</f>
        <v>0</v>
      </c>
      <c r="AC375">
        <f>$AB375*100/242</f>
        <v>0</v>
      </c>
    </row>
    <row r="376" spans="1:29" x14ac:dyDescent="0.3">
      <c r="A376" t="s">
        <v>1390</v>
      </c>
      <c r="B376">
        <v>0.114455</v>
      </c>
      <c r="N376">
        <f>$M376*100/242</f>
        <v>0</v>
      </c>
      <c r="Q376">
        <f>$P376*100/242</f>
        <v>0</v>
      </c>
      <c r="T376">
        <f>$S376*100/242</f>
        <v>0</v>
      </c>
      <c r="W376">
        <f>$V376*100/242</f>
        <v>0</v>
      </c>
      <c r="Z376">
        <f>$Y376*100/242</f>
        <v>0</v>
      </c>
      <c r="AC376">
        <f>$AB376*100/242</f>
        <v>0</v>
      </c>
    </row>
    <row r="377" spans="1:29" x14ac:dyDescent="0.3">
      <c r="A377" t="s">
        <v>1389</v>
      </c>
      <c r="B377">
        <v>0.13441900000000001</v>
      </c>
      <c r="N377">
        <f>$M377*100/242</f>
        <v>0</v>
      </c>
      <c r="Q377">
        <f>$P377*100/242</f>
        <v>0</v>
      </c>
      <c r="T377">
        <f>$S377*100/242</f>
        <v>0</v>
      </c>
      <c r="W377">
        <f>$V377*100/242</f>
        <v>0</v>
      </c>
      <c r="Z377">
        <f>$Y377*100/242</f>
        <v>0</v>
      </c>
      <c r="AC377">
        <f>$AB377*100/242</f>
        <v>0</v>
      </c>
    </row>
    <row r="378" spans="1:29" x14ac:dyDescent="0.3">
      <c r="A378" t="s">
        <v>1387</v>
      </c>
      <c r="B378">
        <v>0.12467499999999999</v>
      </c>
      <c r="N378">
        <f>$M378*100/242</f>
        <v>0</v>
      </c>
      <c r="Q378">
        <f>$P378*100/242</f>
        <v>0</v>
      </c>
      <c r="T378">
        <f>$S378*100/242</f>
        <v>0</v>
      </c>
      <c r="W378">
        <f>$V378*100/242</f>
        <v>0</v>
      </c>
      <c r="Z378">
        <f>$Y378*100/242</f>
        <v>0</v>
      </c>
      <c r="AC378">
        <f>$AB378*100/242</f>
        <v>0</v>
      </c>
    </row>
    <row r="379" spans="1:29" x14ac:dyDescent="0.3">
      <c r="A379" t="s">
        <v>1386</v>
      </c>
      <c r="B379">
        <v>0.111515</v>
      </c>
      <c r="N379">
        <f>$M379*100/242</f>
        <v>0</v>
      </c>
      <c r="Q379">
        <f>$P379*100/242</f>
        <v>0</v>
      </c>
      <c r="T379">
        <f>$S379*100/242</f>
        <v>0</v>
      </c>
      <c r="W379">
        <f>$V379*100/242</f>
        <v>0</v>
      </c>
      <c r="Z379">
        <f>$Y379*100/242</f>
        <v>0</v>
      </c>
      <c r="AC379">
        <f>$AB379*100/242</f>
        <v>0</v>
      </c>
    </row>
    <row r="380" spans="1:29" x14ac:dyDescent="0.3">
      <c r="A380" t="s">
        <v>1901</v>
      </c>
      <c r="B380">
        <v>0.15252099999999999</v>
      </c>
      <c r="N380">
        <f>$M380*100/242</f>
        <v>0</v>
      </c>
      <c r="Q380">
        <f>$P380*100/242</f>
        <v>0</v>
      </c>
      <c r="T380">
        <f>$S380*100/242</f>
        <v>0</v>
      </c>
      <c r="W380">
        <f>$V380*100/242</f>
        <v>0</v>
      </c>
      <c r="Z380">
        <f>$Y380*100/242</f>
        <v>0</v>
      </c>
      <c r="AC380">
        <f>$AB380*100/242</f>
        <v>0</v>
      </c>
    </row>
    <row r="381" spans="1:29" x14ac:dyDescent="0.3">
      <c r="A381" t="s">
        <v>1900</v>
      </c>
      <c r="B381">
        <v>0.15562400000000001</v>
      </c>
      <c r="N381">
        <f>$M381*100/242</f>
        <v>0</v>
      </c>
      <c r="Q381">
        <f>$P381*100/242</f>
        <v>0</v>
      </c>
      <c r="T381">
        <f>$S381*100/242</f>
        <v>0</v>
      </c>
      <c r="W381">
        <f>$V381*100/242</f>
        <v>0</v>
      </c>
      <c r="Z381">
        <f>$Y381*100/242</f>
        <v>0</v>
      </c>
      <c r="AC381">
        <f>$AB381*100/242</f>
        <v>0</v>
      </c>
    </row>
    <row r="382" spans="1:29" x14ac:dyDescent="0.3">
      <c r="A382" s="1" t="s">
        <v>1385</v>
      </c>
      <c r="B382">
        <v>0.10514</v>
      </c>
      <c r="N382">
        <f>$M382*100/242</f>
        <v>0</v>
      </c>
      <c r="Q382">
        <f>$P382*100/242</f>
        <v>0</v>
      </c>
      <c r="T382">
        <f>$S382*100/242</f>
        <v>0</v>
      </c>
      <c r="W382">
        <f>$V382*100/242</f>
        <v>0</v>
      </c>
      <c r="Z382">
        <f>$Y382*100/242</f>
        <v>0</v>
      </c>
      <c r="AC382">
        <f>$AB382*100/242</f>
        <v>0</v>
      </c>
    </row>
    <row r="383" spans="1:29" x14ac:dyDescent="0.3">
      <c r="A383" t="s">
        <v>1384</v>
      </c>
      <c r="B383">
        <v>0.117074</v>
      </c>
      <c r="N383">
        <f>$M383*100/242</f>
        <v>0</v>
      </c>
      <c r="Q383">
        <f>$P383*100/242</f>
        <v>0</v>
      </c>
      <c r="T383">
        <f>$S383*100/242</f>
        <v>0</v>
      </c>
      <c r="W383">
        <f>$V383*100/242</f>
        <v>0</v>
      </c>
      <c r="Z383">
        <f>$Y383*100/242</f>
        <v>0</v>
      </c>
      <c r="AC383">
        <f>$AB383*100/242</f>
        <v>0</v>
      </c>
    </row>
    <row r="384" spans="1:29" x14ac:dyDescent="0.3">
      <c r="A384" s="1" t="s">
        <v>1899</v>
      </c>
      <c r="B384">
        <v>0.151836</v>
      </c>
      <c r="N384">
        <f>$M384*100/242</f>
        <v>0</v>
      </c>
      <c r="Q384">
        <f>$P384*100/242</f>
        <v>0</v>
      </c>
      <c r="T384">
        <f>$S384*100/242</f>
        <v>0</v>
      </c>
      <c r="W384">
        <f>$V384*100/242</f>
        <v>0</v>
      </c>
      <c r="Z384">
        <f>$Y384*100/242</f>
        <v>0</v>
      </c>
      <c r="AC384">
        <f>$AB384*100/242</f>
        <v>0</v>
      </c>
    </row>
    <row r="385" spans="1:29" x14ac:dyDescent="0.3">
      <c r="A385" t="s">
        <v>1383</v>
      </c>
      <c r="B385">
        <v>9.7887000000000002E-2</v>
      </c>
      <c r="N385">
        <f>$M385*100/242</f>
        <v>0</v>
      </c>
      <c r="Q385">
        <f>$P385*100/242</f>
        <v>0</v>
      </c>
      <c r="T385">
        <f>$S385*100/242</f>
        <v>0</v>
      </c>
      <c r="W385">
        <f>$V385*100/242</f>
        <v>0</v>
      </c>
      <c r="Z385">
        <f>$Y385*100/242</f>
        <v>0</v>
      </c>
      <c r="AC385">
        <f>$AB385*100/242</f>
        <v>0</v>
      </c>
    </row>
    <row r="386" spans="1:29" x14ac:dyDescent="0.3">
      <c r="A386" t="s">
        <v>1381</v>
      </c>
      <c r="B386">
        <v>0.110051</v>
      </c>
      <c r="N386">
        <f>$M386*100/242</f>
        <v>0</v>
      </c>
      <c r="Q386">
        <f>$P386*100/242</f>
        <v>0</v>
      </c>
      <c r="T386">
        <f>$S386*100/242</f>
        <v>0</v>
      </c>
      <c r="W386">
        <f>$V386*100/242</f>
        <v>0</v>
      </c>
      <c r="Z386">
        <f>$Y386*100/242</f>
        <v>0</v>
      </c>
      <c r="AC386">
        <f>$AB386*100/242</f>
        <v>0</v>
      </c>
    </row>
    <row r="387" spans="1:29" x14ac:dyDescent="0.3">
      <c r="A387" t="s">
        <v>1898</v>
      </c>
      <c r="B387">
        <v>0.179894</v>
      </c>
      <c r="N387">
        <f>$M387*100/242</f>
        <v>0</v>
      </c>
      <c r="Q387">
        <f>$P387*100/242</f>
        <v>0</v>
      </c>
      <c r="T387">
        <f>$S387*100/242</f>
        <v>0</v>
      </c>
      <c r="W387">
        <f>$V387*100/242</f>
        <v>0</v>
      </c>
      <c r="Z387">
        <f>$Y387*100/242</f>
        <v>0</v>
      </c>
      <c r="AC387">
        <f>$AB387*100/242</f>
        <v>0</v>
      </c>
    </row>
    <row r="388" spans="1:29" x14ac:dyDescent="0.3">
      <c r="A388" t="s">
        <v>1380</v>
      </c>
      <c r="B388">
        <v>0.15113199999999999</v>
      </c>
      <c r="N388">
        <f>$M388*100/242</f>
        <v>0</v>
      </c>
      <c r="Q388">
        <f>$P388*100/242</f>
        <v>0</v>
      </c>
      <c r="T388">
        <f>$S388*100/242</f>
        <v>0</v>
      </c>
      <c r="W388">
        <f>$V388*100/242</f>
        <v>0</v>
      </c>
      <c r="Z388">
        <f>$Y388*100/242</f>
        <v>0</v>
      </c>
      <c r="AC388">
        <f>$AB388*100/242</f>
        <v>0</v>
      </c>
    </row>
    <row r="389" spans="1:29" x14ac:dyDescent="0.3">
      <c r="A389" t="s">
        <v>1379</v>
      </c>
      <c r="B389">
        <v>0.10702399999999999</v>
      </c>
      <c r="N389">
        <f>$M389*100/242</f>
        <v>0</v>
      </c>
      <c r="Q389">
        <f>$P389*100/242</f>
        <v>0</v>
      </c>
      <c r="T389">
        <f>$S389*100/242</f>
        <v>0</v>
      </c>
      <c r="W389">
        <f>$V389*100/242</f>
        <v>0</v>
      </c>
      <c r="Z389">
        <f>$Y389*100/242</f>
        <v>0</v>
      </c>
      <c r="AC389">
        <f>$AB389*100/242</f>
        <v>0</v>
      </c>
    </row>
    <row r="390" spans="1:29" x14ac:dyDescent="0.3">
      <c r="A390" t="s">
        <v>1377</v>
      </c>
      <c r="B390">
        <v>9.1457999999999998E-2</v>
      </c>
      <c r="N390">
        <f>$M390*100/242</f>
        <v>0</v>
      </c>
      <c r="Q390">
        <f>$P390*100/242</f>
        <v>0</v>
      </c>
      <c r="T390">
        <f>$S390*100/242</f>
        <v>0</v>
      </c>
      <c r="W390">
        <f>$V390*100/242</f>
        <v>0</v>
      </c>
      <c r="Z390">
        <f>$Y390*100/242</f>
        <v>0</v>
      </c>
      <c r="AC390">
        <f>$AB390*100/242</f>
        <v>0</v>
      </c>
    </row>
    <row r="391" spans="1:29" x14ac:dyDescent="0.3">
      <c r="A391" t="s">
        <v>1376</v>
      </c>
      <c r="B391">
        <v>0.119375</v>
      </c>
      <c r="N391">
        <f>$M391*100/242</f>
        <v>0</v>
      </c>
      <c r="Q391">
        <f>$P391*100/242</f>
        <v>0</v>
      </c>
      <c r="T391">
        <f>$S391*100/242</f>
        <v>0</v>
      </c>
      <c r="W391">
        <f>$V391*100/242</f>
        <v>0</v>
      </c>
      <c r="Z391">
        <f>$Y391*100/242</f>
        <v>0</v>
      </c>
      <c r="AC391">
        <f>$AB391*100/242</f>
        <v>0</v>
      </c>
    </row>
    <row r="392" spans="1:29" x14ac:dyDescent="0.3">
      <c r="A392" t="s">
        <v>1374</v>
      </c>
      <c r="B392">
        <v>0.122026</v>
      </c>
      <c r="N392">
        <f>$M392*100/242</f>
        <v>0</v>
      </c>
      <c r="Q392">
        <f>$P392*100/242</f>
        <v>0</v>
      </c>
      <c r="T392">
        <f>$S392*100/242</f>
        <v>0</v>
      </c>
      <c r="W392">
        <f>$V392*100/242</f>
        <v>0</v>
      </c>
      <c r="Z392">
        <f>$Y392*100/242</f>
        <v>0</v>
      </c>
      <c r="AC392">
        <f>$AB392*100/242</f>
        <v>0</v>
      </c>
    </row>
    <row r="393" spans="1:29" x14ac:dyDescent="0.3">
      <c r="A393" t="s">
        <v>1373</v>
      </c>
      <c r="B393">
        <v>0.13292300000000001</v>
      </c>
      <c r="N393">
        <f>$M393*100/242</f>
        <v>0</v>
      </c>
      <c r="Q393">
        <f>$P393*100/242</f>
        <v>0</v>
      </c>
      <c r="T393">
        <f>$S393*100/242</f>
        <v>0</v>
      </c>
      <c r="W393">
        <f>$V393*100/242</f>
        <v>0</v>
      </c>
      <c r="Z393">
        <f>$Y393*100/242</f>
        <v>0</v>
      </c>
      <c r="AC393">
        <f>$AB393*100/242</f>
        <v>0</v>
      </c>
    </row>
    <row r="394" spans="1:29" x14ac:dyDescent="0.3">
      <c r="A394" t="s">
        <v>1372</v>
      </c>
      <c r="B394">
        <v>0.14484</v>
      </c>
      <c r="N394">
        <f>$M394*100/242</f>
        <v>0</v>
      </c>
      <c r="Q394">
        <f>$P394*100/242</f>
        <v>0</v>
      </c>
      <c r="T394">
        <f>$S394*100/242</f>
        <v>0</v>
      </c>
      <c r="W394">
        <f>$V394*100/242</f>
        <v>0</v>
      </c>
      <c r="Z394">
        <f>$Y394*100/242</f>
        <v>0</v>
      </c>
      <c r="AC394">
        <f>$AB394*100/242</f>
        <v>0</v>
      </c>
    </row>
    <row r="395" spans="1:29" x14ac:dyDescent="0.3">
      <c r="A395" t="s">
        <v>1371</v>
      </c>
      <c r="B395">
        <v>0.100124</v>
      </c>
      <c r="N395">
        <f>$M395*100/242</f>
        <v>0</v>
      </c>
      <c r="Q395">
        <f>$P395*100/242</f>
        <v>0</v>
      </c>
      <c r="T395">
        <f>$S395*100/242</f>
        <v>0</v>
      </c>
      <c r="W395">
        <f>$V395*100/242</f>
        <v>0</v>
      </c>
      <c r="Z395">
        <f>$Y395*100/242</f>
        <v>0</v>
      </c>
      <c r="AC395">
        <f>$AB395*100/242</f>
        <v>0</v>
      </c>
    </row>
    <row r="396" spans="1:29" x14ac:dyDescent="0.3">
      <c r="A396" t="s">
        <v>50</v>
      </c>
      <c r="B396">
        <v>0.25267099999999998</v>
      </c>
      <c r="N396">
        <f>$M396*100/242</f>
        <v>0</v>
      </c>
      <c r="Q396">
        <f>$P396*100/242</f>
        <v>0</v>
      </c>
      <c r="T396">
        <f>$S396*100/242</f>
        <v>0</v>
      </c>
      <c r="W396">
        <f>$V396*100/242</f>
        <v>0</v>
      </c>
      <c r="Z396">
        <f>$Y396*100/242</f>
        <v>0</v>
      </c>
      <c r="AC396">
        <f>$AB396*100/242</f>
        <v>0</v>
      </c>
    </row>
    <row r="397" spans="1:29" x14ac:dyDescent="0.3">
      <c r="A397" t="s">
        <v>51</v>
      </c>
      <c r="B397">
        <v>0.400366</v>
      </c>
      <c r="N397">
        <f>$M397*100/242</f>
        <v>0</v>
      </c>
      <c r="Q397">
        <f>$P397*100/242</f>
        <v>0</v>
      </c>
      <c r="T397">
        <f>$S397*100/242</f>
        <v>0</v>
      </c>
      <c r="W397">
        <f>$V397*100/242</f>
        <v>0</v>
      </c>
      <c r="Z397">
        <f>$Y397*100/242</f>
        <v>0</v>
      </c>
      <c r="AC397">
        <f>$AB397*100/242</f>
        <v>0</v>
      </c>
    </row>
    <row r="398" spans="1:29" x14ac:dyDescent="0.3">
      <c r="A398" t="s">
        <v>1370</v>
      </c>
      <c r="B398">
        <v>0.134795</v>
      </c>
      <c r="N398">
        <f>$M398*100/242</f>
        <v>0</v>
      </c>
      <c r="Q398">
        <f>$P398*100/242</f>
        <v>0</v>
      </c>
      <c r="T398">
        <f>$S398*100/242</f>
        <v>0</v>
      </c>
      <c r="W398">
        <f>$V398*100/242</f>
        <v>0</v>
      </c>
      <c r="Z398">
        <f>$Y398*100/242</f>
        <v>0</v>
      </c>
      <c r="AC398">
        <f>$AB398*100/242</f>
        <v>0</v>
      </c>
    </row>
    <row r="399" spans="1:29" x14ac:dyDescent="0.3">
      <c r="A399" t="s">
        <v>1369</v>
      </c>
      <c r="B399">
        <v>0.117607</v>
      </c>
      <c r="N399">
        <f>$M399*100/242</f>
        <v>0</v>
      </c>
      <c r="Q399">
        <f>$P399*100/242</f>
        <v>0</v>
      </c>
      <c r="T399">
        <f>$S399*100/242</f>
        <v>0</v>
      </c>
      <c r="W399">
        <f>$V399*100/242</f>
        <v>0</v>
      </c>
      <c r="Z399">
        <f>$Y399*100/242</f>
        <v>0</v>
      </c>
      <c r="AC399">
        <f>$AB399*100/242</f>
        <v>0</v>
      </c>
    </row>
    <row r="400" spans="1:29" x14ac:dyDescent="0.3">
      <c r="A400" t="s">
        <v>1897</v>
      </c>
      <c r="B400">
        <v>0.15892000000000001</v>
      </c>
      <c r="N400">
        <f>$M400*100/242</f>
        <v>0</v>
      </c>
      <c r="Q400">
        <f>$P400*100/242</f>
        <v>0</v>
      </c>
      <c r="T400">
        <f>$S400*100/242</f>
        <v>0</v>
      </c>
      <c r="W400">
        <f>$V400*100/242</f>
        <v>0</v>
      </c>
      <c r="Z400">
        <f>$Y400*100/242</f>
        <v>0</v>
      </c>
      <c r="AC400">
        <f>$AB400*100/242</f>
        <v>0</v>
      </c>
    </row>
    <row r="401" spans="1:29" x14ac:dyDescent="0.3">
      <c r="A401" t="s">
        <v>52</v>
      </c>
      <c r="B401">
        <v>0.23158400000000001</v>
      </c>
      <c r="N401">
        <f>$M401*100/242</f>
        <v>0</v>
      </c>
      <c r="Q401">
        <f>$P401*100/242</f>
        <v>0</v>
      </c>
      <c r="T401">
        <f>$S401*100/242</f>
        <v>0</v>
      </c>
      <c r="W401">
        <f>$V401*100/242</f>
        <v>0</v>
      </c>
      <c r="Z401">
        <f>$Y401*100/242</f>
        <v>0</v>
      </c>
      <c r="AC401">
        <f>$AB401*100/242</f>
        <v>0</v>
      </c>
    </row>
    <row r="402" spans="1:29" x14ac:dyDescent="0.3">
      <c r="A402" t="s">
        <v>53</v>
      </c>
      <c r="B402">
        <v>0.17469199999999999</v>
      </c>
      <c r="N402">
        <f>$M402*100/242</f>
        <v>0</v>
      </c>
      <c r="Q402">
        <f>$P402*100/242</f>
        <v>0</v>
      </c>
      <c r="T402">
        <f>$S402*100/242</f>
        <v>0</v>
      </c>
      <c r="W402">
        <f>$V402*100/242</f>
        <v>0</v>
      </c>
      <c r="Z402">
        <f>$Y402*100/242</f>
        <v>0</v>
      </c>
      <c r="AC402">
        <f>$AB402*100/242</f>
        <v>0</v>
      </c>
    </row>
    <row r="403" spans="1:29" x14ac:dyDescent="0.3">
      <c r="A403" t="s">
        <v>1896</v>
      </c>
      <c r="B403">
        <v>0.14521400000000001</v>
      </c>
      <c r="N403">
        <f>$M403*100/242</f>
        <v>0</v>
      </c>
      <c r="Q403">
        <f>$P403*100/242</f>
        <v>0</v>
      </c>
      <c r="T403">
        <f>$S403*100/242</f>
        <v>0</v>
      </c>
      <c r="W403">
        <f>$V403*100/242</f>
        <v>0</v>
      </c>
      <c r="Z403">
        <f>$Y403*100/242</f>
        <v>0</v>
      </c>
      <c r="AC403">
        <f>$AB403*100/242</f>
        <v>0</v>
      </c>
    </row>
    <row r="404" spans="1:29" x14ac:dyDescent="0.3">
      <c r="A404" t="s">
        <v>1368</v>
      </c>
      <c r="B404">
        <v>0.16200999999999999</v>
      </c>
      <c r="N404">
        <f>$M404*100/242</f>
        <v>0</v>
      </c>
      <c r="Q404">
        <f>$P404*100/242</f>
        <v>0</v>
      </c>
      <c r="T404">
        <f>$S404*100/242</f>
        <v>0</v>
      </c>
      <c r="W404">
        <f>$V404*100/242</f>
        <v>0</v>
      </c>
      <c r="Z404">
        <f>$Y404*100/242</f>
        <v>0</v>
      </c>
      <c r="AC404">
        <f>$AB404*100/242</f>
        <v>0</v>
      </c>
    </row>
    <row r="405" spans="1:29" x14ac:dyDescent="0.3">
      <c r="A405" t="s">
        <v>1367</v>
      </c>
      <c r="B405">
        <v>0.14591199999999999</v>
      </c>
      <c r="N405">
        <f>$M405*100/242</f>
        <v>0</v>
      </c>
      <c r="Q405">
        <f>$P405*100/242</f>
        <v>0</v>
      </c>
      <c r="T405">
        <f>$S405*100/242</f>
        <v>0</v>
      </c>
      <c r="W405">
        <f>$V405*100/242</f>
        <v>0</v>
      </c>
      <c r="Z405">
        <f>$Y405*100/242</f>
        <v>0</v>
      </c>
      <c r="AC405">
        <f>$AB405*100/242</f>
        <v>0</v>
      </c>
    </row>
    <row r="406" spans="1:29" x14ac:dyDescent="0.3">
      <c r="A406" t="s">
        <v>1366</v>
      </c>
      <c r="B406">
        <v>0.10746600000000001</v>
      </c>
      <c r="N406">
        <f>$M406*100/242</f>
        <v>0</v>
      </c>
      <c r="Q406">
        <f>$P406*100/242</f>
        <v>0</v>
      </c>
      <c r="T406">
        <f>$S406*100/242</f>
        <v>0</v>
      </c>
      <c r="W406">
        <f>$V406*100/242</f>
        <v>0</v>
      </c>
      <c r="Z406">
        <f>$Y406*100/242</f>
        <v>0</v>
      </c>
      <c r="AC406">
        <f>$AB406*100/242</f>
        <v>0</v>
      </c>
    </row>
    <row r="407" spans="1:29" x14ac:dyDescent="0.3">
      <c r="A407" t="s">
        <v>1365</v>
      </c>
      <c r="B407">
        <v>0.122714</v>
      </c>
      <c r="N407">
        <f>$M407*100/242</f>
        <v>0</v>
      </c>
      <c r="Q407">
        <f>$P407*100/242</f>
        <v>0</v>
      </c>
      <c r="T407">
        <f>$S407*100/242</f>
        <v>0</v>
      </c>
      <c r="W407">
        <f>$V407*100/242</f>
        <v>0</v>
      </c>
      <c r="Z407">
        <f>$Y407*100/242</f>
        <v>0</v>
      </c>
      <c r="AC407">
        <f>$AB407*100/242</f>
        <v>0</v>
      </c>
    </row>
    <row r="408" spans="1:29" x14ac:dyDescent="0.3">
      <c r="A408" t="s">
        <v>1895</v>
      </c>
      <c r="B408">
        <v>0.139906</v>
      </c>
      <c r="N408">
        <f>$M408*100/242</f>
        <v>0</v>
      </c>
      <c r="Q408">
        <f>$P408*100/242</f>
        <v>0</v>
      </c>
      <c r="T408">
        <f>$S408*100/242</f>
        <v>0</v>
      </c>
      <c r="W408">
        <f>$V408*100/242</f>
        <v>0</v>
      </c>
      <c r="Z408">
        <f>$Y408*100/242</f>
        <v>0</v>
      </c>
      <c r="AC408">
        <f>$AB408*100/242</f>
        <v>0</v>
      </c>
    </row>
    <row r="409" spans="1:29" x14ac:dyDescent="0.3">
      <c r="A409" t="s">
        <v>1362</v>
      </c>
      <c r="B409">
        <v>0.14019799999999999</v>
      </c>
      <c r="N409">
        <f>$M409*100/242</f>
        <v>0</v>
      </c>
      <c r="Q409">
        <f>$P409*100/242</f>
        <v>0</v>
      </c>
      <c r="T409">
        <f>$S409*100/242</f>
        <v>0</v>
      </c>
      <c r="W409">
        <f>$V409*100/242</f>
        <v>0</v>
      </c>
      <c r="Z409">
        <f>$Y409*100/242</f>
        <v>0</v>
      </c>
      <c r="AC409">
        <f>$AB409*100/242</f>
        <v>0</v>
      </c>
    </row>
    <row r="410" spans="1:29" x14ac:dyDescent="0.3">
      <c r="A410" s="1" t="s">
        <v>1361</v>
      </c>
      <c r="B410">
        <v>0.11792800000000001</v>
      </c>
      <c r="N410">
        <f>$M410*100/242</f>
        <v>0</v>
      </c>
      <c r="Q410">
        <f>$P410*100/242</f>
        <v>0</v>
      </c>
      <c r="T410">
        <f>$S410*100/242</f>
        <v>0</v>
      </c>
      <c r="W410">
        <f>$V410*100/242</f>
        <v>0</v>
      </c>
      <c r="Z410">
        <f>$Y410*100/242</f>
        <v>0</v>
      </c>
      <c r="AC410">
        <f>$AB410*100/242</f>
        <v>0</v>
      </c>
    </row>
    <row r="411" spans="1:29" x14ac:dyDescent="0.3">
      <c r="A411" s="1" t="s">
        <v>1360</v>
      </c>
      <c r="B411">
        <v>0.10509499999999999</v>
      </c>
      <c r="N411">
        <f>$M411*100/242</f>
        <v>0</v>
      </c>
      <c r="Q411">
        <f>$P411*100/242</f>
        <v>0</v>
      </c>
      <c r="T411">
        <f>$S411*100/242</f>
        <v>0</v>
      </c>
      <c r="W411">
        <f>$V411*100/242</f>
        <v>0</v>
      </c>
      <c r="Z411">
        <f>$Y411*100/242</f>
        <v>0</v>
      </c>
      <c r="AC411">
        <f>$AB411*100/242</f>
        <v>0</v>
      </c>
    </row>
    <row r="412" spans="1:29" x14ac:dyDescent="0.3">
      <c r="A412" t="s">
        <v>1359</v>
      </c>
      <c r="B412">
        <v>0.16147500000000001</v>
      </c>
      <c r="N412">
        <f>$M412*100/242</f>
        <v>0</v>
      </c>
      <c r="Q412">
        <f>$P412*100/242</f>
        <v>0</v>
      </c>
      <c r="T412">
        <f>$S412*100/242</f>
        <v>0</v>
      </c>
      <c r="W412">
        <f>$V412*100/242</f>
        <v>0</v>
      </c>
      <c r="Z412">
        <f>$Y412*100/242</f>
        <v>0</v>
      </c>
      <c r="AC412">
        <f>$AB412*100/242</f>
        <v>0</v>
      </c>
    </row>
    <row r="413" spans="1:29" x14ac:dyDescent="0.3">
      <c r="A413" t="s">
        <v>1358</v>
      </c>
      <c r="B413">
        <v>0.13147300000000001</v>
      </c>
      <c r="N413">
        <f>$M413*100/242</f>
        <v>0</v>
      </c>
      <c r="Q413">
        <f>$P413*100/242</f>
        <v>0</v>
      </c>
      <c r="T413">
        <f>$S413*100/242</f>
        <v>0</v>
      </c>
      <c r="W413">
        <f>$V413*100/242</f>
        <v>0</v>
      </c>
      <c r="Z413">
        <f>$Y413*100/242</f>
        <v>0</v>
      </c>
      <c r="AC413">
        <f>$AB413*100/242</f>
        <v>0</v>
      </c>
    </row>
    <row r="414" spans="1:29" x14ac:dyDescent="0.3">
      <c r="A414" t="s">
        <v>1357</v>
      </c>
      <c r="B414">
        <v>0.16183400000000001</v>
      </c>
      <c r="N414">
        <f>$M414*100/242</f>
        <v>0</v>
      </c>
      <c r="Q414">
        <f>$P414*100/242</f>
        <v>0</v>
      </c>
      <c r="T414">
        <f>$S414*100/242</f>
        <v>0</v>
      </c>
      <c r="W414">
        <f>$V414*100/242</f>
        <v>0</v>
      </c>
      <c r="Z414">
        <f>$Y414*100/242</f>
        <v>0</v>
      </c>
      <c r="AC414">
        <f>$AB414*100/242</f>
        <v>0</v>
      </c>
    </row>
    <row r="415" spans="1:29" x14ac:dyDescent="0.3">
      <c r="A415" t="s">
        <v>1355</v>
      </c>
      <c r="B415">
        <v>0.10025199999999999</v>
      </c>
      <c r="N415">
        <f>$M415*100/242</f>
        <v>0</v>
      </c>
      <c r="Q415">
        <f>$P415*100/242</f>
        <v>0</v>
      </c>
      <c r="T415">
        <f>$S415*100/242</f>
        <v>0</v>
      </c>
      <c r="W415">
        <f>$V415*100/242</f>
        <v>0</v>
      </c>
      <c r="Z415">
        <f>$Y415*100/242</f>
        <v>0</v>
      </c>
      <c r="AC415">
        <f>$AB415*100/242</f>
        <v>0</v>
      </c>
    </row>
    <row r="416" spans="1:29" x14ac:dyDescent="0.3">
      <c r="A416" t="s">
        <v>1353</v>
      </c>
      <c r="B416">
        <v>0.16298000000000001</v>
      </c>
      <c r="N416">
        <f>$M416*100/242</f>
        <v>0</v>
      </c>
      <c r="Q416">
        <f>$P416*100/242</f>
        <v>0</v>
      </c>
      <c r="T416">
        <f>$S416*100/242</f>
        <v>0</v>
      </c>
      <c r="W416">
        <f>$V416*100/242</f>
        <v>0</v>
      </c>
      <c r="Z416">
        <f>$Y416*100/242</f>
        <v>0</v>
      </c>
      <c r="AC416">
        <f>$AB416*100/242</f>
        <v>0</v>
      </c>
    </row>
    <row r="417" spans="1:29" x14ac:dyDescent="0.3">
      <c r="A417" t="s">
        <v>1352</v>
      </c>
      <c r="B417">
        <v>0.107145</v>
      </c>
      <c r="N417">
        <f>$M417*100/242</f>
        <v>0</v>
      </c>
      <c r="Q417">
        <f>$P417*100/242</f>
        <v>0</v>
      </c>
      <c r="T417">
        <f>$S417*100/242</f>
        <v>0</v>
      </c>
      <c r="W417">
        <f>$V417*100/242</f>
        <v>0</v>
      </c>
      <c r="Z417">
        <f>$Y417*100/242</f>
        <v>0</v>
      </c>
      <c r="AC417">
        <f>$AB417*100/242</f>
        <v>0</v>
      </c>
    </row>
    <row r="418" spans="1:29" x14ac:dyDescent="0.3">
      <c r="A418" t="s">
        <v>1351</v>
      </c>
      <c r="B418">
        <v>0.13869500000000001</v>
      </c>
      <c r="N418">
        <f>$M418*100/242</f>
        <v>0</v>
      </c>
      <c r="Q418">
        <f>$P418*100/242</f>
        <v>0</v>
      </c>
      <c r="T418">
        <f>$S418*100/242</f>
        <v>0</v>
      </c>
      <c r="W418">
        <f>$V418*100/242</f>
        <v>0</v>
      </c>
      <c r="Z418">
        <f>$Y418*100/242</f>
        <v>0</v>
      </c>
      <c r="AC418">
        <f>$AB418*100/242</f>
        <v>0</v>
      </c>
    </row>
    <row r="419" spans="1:29" x14ac:dyDescent="0.3">
      <c r="A419" t="s">
        <v>1350</v>
      </c>
      <c r="B419">
        <v>0.112702</v>
      </c>
      <c r="N419">
        <f>$M419*100/242</f>
        <v>0</v>
      </c>
      <c r="Q419">
        <f>$P419*100/242</f>
        <v>0</v>
      </c>
      <c r="T419">
        <f>$S419*100/242</f>
        <v>0</v>
      </c>
      <c r="W419">
        <f>$V419*100/242</f>
        <v>0</v>
      </c>
      <c r="Z419">
        <f>$Y419*100/242</f>
        <v>0</v>
      </c>
      <c r="AC419">
        <f>$AB419*100/242</f>
        <v>0</v>
      </c>
    </row>
    <row r="420" spans="1:29" x14ac:dyDescent="0.3">
      <c r="A420" t="s">
        <v>1349</v>
      </c>
      <c r="B420">
        <v>0.123282</v>
      </c>
      <c r="N420">
        <f>$M420*100/242</f>
        <v>0</v>
      </c>
      <c r="Q420">
        <f>$P420*100/242</f>
        <v>0</v>
      </c>
      <c r="T420">
        <f>$S420*100/242</f>
        <v>0</v>
      </c>
      <c r="W420">
        <f>$V420*100/242</f>
        <v>0</v>
      </c>
      <c r="Z420">
        <f>$Y420*100/242</f>
        <v>0</v>
      </c>
      <c r="AC420">
        <f>$AB420*100/242</f>
        <v>0</v>
      </c>
    </row>
    <row r="421" spans="1:29" x14ac:dyDescent="0.3">
      <c r="A421" t="s">
        <v>1894</v>
      </c>
      <c r="B421">
        <v>0.15717200000000001</v>
      </c>
      <c r="N421">
        <f>$M421*100/242</f>
        <v>0</v>
      </c>
      <c r="Q421">
        <f>$P421*100/242</f>
        <v>0</v>
      </c>
      <c r="T421">
        <f>$S421*100/242</f>
        <v>0</v>
      </c>
      <c r="W421">
        <f>$V421*100/242</f>
        <v>0</v>
      </c>
      <c r="Z421">
        <f>$Y421*100/242</f>
        <v>0</v>
      </c>
      <c r="AC421">
        <f>$AB421*100/242</f>
        <v>0</v>
      </c>
    </row>
    <row r="422" spans="1:29" x14ac:dyDescent="0.3">
      <c r="A422" t="s">
        <v>1348</v>
      </c>
      <c r="B422">
        <v>0.141427</v>
      </c>
      <c r="N422">
        <f>$M422*100/242</f>
        <v>0</v>
      </c>
      <c r="Q422">
        <f>$P422*100/242</f>
        <v>0</v>
      </c>
      <c r="T422">
        <f>$S422*100/242</f>
        <v>0</v>
      </c>
      <c r="W422">
        <f>$V422*100/242</f>
        <v>0</v>
      </c>
      <c r="Z422">
        <f>$Y422*100/242</f>
        <v>0</v>
      </c>
      <c r="AC422">
        <f>$AB422*100/242</f>
        <v>0</v>
      </c>
    </row>
    <row r="423" spans="1:29" x14ac:dyDescent="0.3">
      <c r="A423" t="s">
        <v>54</v>
      </c>
      <c r="B423">
        <v>0.38909500000000002</v>
      </c>
      <c r="N423">
        <f>$M423*100/242</f>
        <v>0</v>
      </c>
      <c r="Q423">
        <f>$P423*100/242</f>
        <v>0</v>
      </c>
      <c r="T423">
        <f>$S423*100/242</f>
        <v>0</v>
      </c>
      <c r="W423">
        <f>$V423*100/242</f>
        <v>0</v>
      </c>
      <c r="Z423">
        <f>$Y423*100/242</f>
        <v>0</v>
      </c>
      <c r="AC423">
        <f>$AB423*100/242</f>
        <v>0</v>
      </c>
    </row>
    <row r="424" spans="1:29" x14ac:dyDescent="0.3">
      <c r="A424" t="s">
        <v>1345</v>
      </c>
      <c r="B424">
        <v>0.14238999999999999</v>
      </c>
      <c r="N424">
        <f>$M424*100/242</f>
        <v>0</v>
      </c>
      <c r="Q424">
        <f>$P424*100/242</f>
        <v>0</v>
      </c>
      <c r="T424">
        <f>$S424*100/242</f>
        <v>0</v>
      </c>
      <c r="W424">
        <f>$V424*100/242</f>
        <v>0</v>
      </c>
      <c r="Z424">
        <f>$Y424*100/242</f>
        <v>0</v>
      </c>
      <c r="AC424">
        <f>$AB424*100/242</f>
        <v>0</v>
      </c>
    </row>
    <row r="425" spans="1:29" x14ac:dyDescent="0.3">
      <c r="A425" t="s">
        <v>55</v>
      </c>
      <c r="B425">
        <v>0.22548499999999999</v>
      </c>
      <c r="N425">
        <f>$M425*100/242</f>
        <v>0</v>
      </c>
      <c r="Q425">
        <f>$P425*100/242</f>
        <v>0</v>
      </c>
      <c r="T425">
        <f>$S425*100/242</f>
        <v>0</v>
      </c>
      <c r="W425">
        <f>$V425*100/242</f>
        <v>0</v>
      </c>
      <c r="Z425">
        <f>$Y425*100/242</f>
        <v>0</v>
      </c>
      <c r="AC425">
        <f>$AB425*100/242</f>
        <v>0</v>
      </c>
    </row>
    <row r="426" spans="1:29" x14ac:dyDescent="0.3">
      <c r="A426" t="s">
        <v>1344</v>
      </c>
      <c r="B426">
        <v>0.13272700000000001</v>
      </c>
      <c r="N426">
        <f>$M426*100/242</f>
        <v>0</v>
      </c>
      <c r="Q426">
        <f>$P426*100/242</f>
        <v>0</v>
      </c>
      <c r="T426">
        <f>$S426*100/242</f>
        <v>0</v>
      </c>
      <c r="W426">
        <f>$V426*100/242</f>
        <v>0</v>
      </c>
      <c r="Z426">
        <f>$Y426*100/242</f>
        <v>0</v>
      </c>
      <c r="AC426">
        <f>$AB426*100/242</f>
        <v>0</v>
      </c>
    </row>
    <row r="427" spans="1:29" x14ac:dyDescent="0.3">
      <c r="A427" t="s">
        <v>1343</v>
      </c>
      <c r="B427">
        <v>0.11584</v>
      </c>
      <c r="N427">
        <f>$M427*100/242</f>
        <v>0</v>
      </c>
      <c r="Q427">
        <f>$P427*100/242</f>
        <v>0</v>
      </c>
      <c r="T427">
        <f>$S427*100/242</f>
        <v>0</v>
      </c>
      <c r="W427">
        <f>$V427*100/242</f>
        <v>0</v>
      </c>
      <c r="Z427">
        <f>$Y427*100/242</f>
        <v>0</v>
      </c>
      <c r="AC427">
        <f>$AB427*100/242</f>
        <v>0</v>
      </c>
    </row>
    <row r="428" spans="1:29" x14ac:dyDescent="0.3">
      <c r="A428" t="s">
        <v>56</v>
      </c>
      <c r="B428">
        <v>0.20286599999999999</v>
      </c>
      <c r="N428">
        <f>$M428*100/242</f>
        <v>0</v>
      </c>
      <c r="Q428">
        <f>$P428*100/242</f>
        <v>0</v>
      </c>
      <c r="T428">
        <f>$S428*100/242</f>
        <v>0</v>
      </c>
      <c r="W428">
        <f>$V428*100/242</f>
        <v>0</v>
      </c>
      <c r="Z428">
        <f>$Y428*100/242</f>
        <v>0</v>
      </c>
      <c r="AC428">
        <f>$AB428*100/242</f>
        <v>0</v>
      </c>
    </row>
    <row r="429" spans="1:29" x14ac:dyDescent="0.3">
      <c r="A429" t="s">
        <v>1893</v>
      </c>
      <c r="B429">
        <v>0.132185</v>
      </c>
      <c r="N429">
        <f>$M429*100/242</f>
        <v>0</v>
      </c>
      <c r="Q429">
        <f>$P429*100/242</f>
        <v>0</v>
      </c>
      <c r="T429">
        <f>$S429*100/242</f>
        <v>0</v>
      </c>
      <c r="W429">
        <f>$V429*100/242</f>
        <v>0</v>
      </c>
      <c r="Z429">
        <f>$Y429*100/242</f>
        <v>0</v>
      </c>
      <c r="AC429">
        <f>$AB429*100/242</f>
        <v>0</v>
      </c>
    </row>
    <row r="430" spans="1:29" x14ac:dyDescent="0.3">
      <c r="A430" t="s">
        <v>1341</v>
      </c>
      <c r="B430">
        <v>0.12758800000000001</v>
      </c>
      <c r="N430">
        <f>$M430*100/242</f>
        <v>0</v>
      </c>
      <c r="Q430">
        <f>$P430*100/242</f>
        <v>0</v>
      </c>
      <c r="T430">
        <f>$S430*100/242</f>
        <v>0</v>
      </c>
      <c r="W430">
        <f>$V430*100/242</f>
        <v>0</v>
      </c>
      <c r="Z430">
        <f>$Y430*100/242</f>
        <v>0</v>
      </c>
      <c r="AC430">
        <f>$AB430*100/242</f>
        <v>0</v>
      </c>
    </row>
    <row r="431" spans="1:29" x14ac:dyDescent="0.3">
      <c r="A431" t="s">
        <v>1892</v>
      </c>
      <c r="B431">
        <v>0.14326900000000001</v>
      </c>
      <c r="N431">
        <f>$M431*100/242</f>
        <v>0</v>
      </c>
      <c r="Q431">
        <f>$P431*100/242</f>
        <v>0</v>
      </c>
      <c r="T431">
        <f>$S431*100/242</f>
        <v>0</v>
      </c>
      <c r="W431">
        <f>$V431*100/242</f>
        <v>0</v>
      </c>
      <c r="Z431">
        <f>$Y431*100/242</f>
        <v>0</v>
      </c>
      <c r="AC431">
        <f>$AB431*100/242</f>
        <v>0</v>
      </c>
    </row>
    <row r="432" spans="1:29" x14ac:dyDescent="0.3">
      <c r="A432" t="s">
        <v>1340</v>
      </c>
      <c r="B432">
        <v>9.0352000000000002E-2</v>
      </c>
      <c r="N432">
        <f>$M432*100/242</f>
        <v>0</v>
      </c>
      <c r="Q432">
        <f>$P432*100/242</f>
        <v>0</v>
      </c>
      <c r="T432">
        <f>$S432*100/242</f>
        <v>0</v>
      </c>
      <c r="W432">
        <f>$V432*100/242</f>
        <v>0</v>
      </c>
      <c r="Z432">
        <f>$Y432*100/242</f>
        <v>0</v>
      </c>
      <c r="AC432">
        <f>$AB432*100/242</f>
        <v>0</v>
      </c>
    </row>
    <row r="433" spans="1:29" x14ac:dyDescent="0.3">
      <c r="A433" t="s">
        <v>1339</v>
      </c>
      <c r="B433">
        <v>0.131554</v>
      </c>
      <c r="N433">
        <f>$M433*100/242</f>
        <v>0</v>
      </c>
      <c r="Q433">
        <f>$P433*100/242</f>
        <v>0</v>
      </c>
      <c r="T433">
        <f>$S433*100/242</f>
        <v>0</v>
      </c>
      <c r="W433">
        <f>$V433*100/242</f>
        <v>0</v>
      </c>
      <c r="Z433">
        <f>$Y433*100/242</f>
        <v>0</v>
      </c>
      <c r="AC433">
        <f>$AB433*100/242</f>
        <v>0</v>
      </c>
    </row>
    <row r="434" spans="1:29" x14ac:dyDescent="0.3">
      <c r="A434" t="s">
        <v>1338</v>
      </c>
      <c r="B434">
        <v>0.16148100000000001</v>
      </c>
      <c r="N434">
        <f>$M434*100/242</f>
        <v>0</v>
      </c>
      <c r="Q434">
        <f>$P434*100/242</f>
        <v>0</v>
      </c>
      <c r="T434">
        <f>$S434*100/242</f>
        <v>0</v>
      </c>
      <c r="W434">
        <f>$V434*100/242</f>
        <v>0</v>
      </c>
      <c r="Z434">
        <f>$Y434*100/242</f>
        <v>0</v>
      </c>
      <c r="AC434">
        <f>$AB434*100/242</f>
        <v>0</v>
      </c>
    </row>
    <row r="435" spans="1:29" x14ac:dyDescent="0.3">
      <c r="A435" t="s">
        <v>1336</v>
      </c>
      <c r="B435">
        <v>0.15840099999999999</v>
      </c>
      <c r="N435">
        <f>$M435*100/242</f>
        <v>0</v>
      </c>
      <c r="Q435">
        <f>$P435*100/242</f>
        <v>0</v>
      </c>
      <c r="T435">
        <f>$S435*100/242</f>
        <v>0</v>
      </c>
      <c r="W435">
        <f>$V435*100/242</f>
        <v>0</v>
      </c>
      <c r="Z435">
        <f>$Y435*100/242</f>
        <v>0</v>
      </c>
      <c r="AC435">
        <f>$AB435*100/242</f>
        <v>0</v>
      </c>
    </row>
    <row r="436" spans="1:29" x14ac:dyDescent="0.3">
      <c r="A436" t="s">
        <v>1335</v>
      </c>
      <c r="B436">
        <v>0.148447</v>
      </c>
      <c r="N436">
        <f>$M436*100/242</f>
        <v>0</v>
      </c>
      <c r="Q436">
        <f>$P436*100/242</f>
        <v>0</v>
      </c>
      <c r="T436">
        <f>$S436*100/242</f>
        <v>0</v>
      </c>
      <c r="W436">
        <f>$V436*100/242</f>
        <v>0</v>
      </c>
      <c r="Z436">
        <f>$Y436*100/242</f>
        <v>0</v>
      </c>
      <c r="AC436">
        <f>$AB436*100/242</f>
        <v>0</v>
      </c>
    </row>
    <row r="437" spans="1:29" x14ac:dyDescent="0.3">
      <c r="A437" t="s">
        <v>1333</v>
      </c>
      <c r="B437">
        <v>0.14111799999999999</v>
      </c>
      <c r="N437">
        <f>$M437*100/242</f>
        <v>0</v>
      </c>
      <c r="Q437">
        <f>$P437*100/242</f>
        <v>0</v>
      </c>
      <c r="T437">
        <f>$S437*100/242</f>
        <v>0</v>
      </c>
      <c r="W437">
        <f>$V437*100/242</f>
        <v>0</v>
      </c>
      <c r="Z437">
        <f>$Y437*100/242</f>
        <v>0</v>
      </c>
      <c r="AC437">
        <f>$AB437*100/242</f>
        <v>0</v>
      </c>
    </row>
    <row r="438" spans="1:29" x14ac:dyDescent="0.3">
      <c r="A438" s="1" t="s">
        <v>1332</v>
      </c>
      <c r="B438">
        <v>0.11887399999999999</v>
      </c>
      <c r="N438">
        <f>$M438*100/242</f>
        <v>0</v>
      </c>
      <c r="Q438">
        <f>$P438*100/242</f>
        <v>0</v>
      </c>
      <c r="T438">
        <f>$S438*100/242</f>
        <v>0</v>
      </c>
      <c r="W438">
        <f>$V438*100/242</f>
        <v>0</v>
      </c>
      <c r="Z438">
        <f>$Y438*100/242</f>
        <v>0</v>
      </c>
      <c r="AC438">
        <f>$AB438*100/242</f>
        <v>0</v>
      </c>
    </row>
    <row r="439" spans="1:29" x14ac:dyDescent="0.3">
      <c r="A439" t="s">
        <v>1331</v>
      </c>
      <c r="B439">
        <v>0.137549</v>
      </c>
      <c r="N439">
        <f>$M439*100/242</f>
        <v>0</v>
      </c>
      <c r="Q439">
        <f>$P439*100/242</f>
        <v>0</v>
      </c>
      <c r="T439">
        <f>$S439*100/242</f>
        <v>0</v>
      </c>
      <c r="W439">
        <f>$V439*100/242</f>
        <v>0</v>
      </c>
      <c r="Z439">
        <f>$Y439*100/242</f>
        <v>0</v>
      </c>
      <c r="AC439">
        <f>$AB439*100/242</f>
        <v>0</v>
      </c>
    </row>
    <row r="440" spans="1:29" x14ac:dyDescent="0.3">
      <c r="A440" t="s">
        <v>1330</v>
      </c>
      <c r="B440">
        <v>9.7398999999999999E-2</v>
      </c>
      <c r="N440">
        <f>$M440*100/242</f>
        <v>0</v>
      </c>
      <c r="Q440">
        <f>$P440*100/242</f>
        <v>0</v>
      </c>
      <c r="T440">
        <f>$S440*100/242</f>
        <v>0</v>
      </c>
      <c r="W440">
        <f>$V440*100/242</f>
        <v>0</v>
      </c>
      <c r="Z440">
        <f>$Y440*100/242</f>
        <v>0</v>
      </c>
      <c r="AC440">
        <f>$AB440*100/242</f>
        <v>0</v>
      </c>
    </row>
    <row r="441" spans="1:29" x14ac:dyDescent="0.3">
      <c r="A441" t="s">
        <v>1328</v>
      </c>
      <c r="B441">
        <v>0.109668</v>
      </c>
      <c r="N441">
        <f>$M441*100/242</f>
        <v>0</v>
      </c>
      <c r="Q441">
        <f>$P441*100/242</f>
        <v>0</v>
      </c>
      <c r="T441">
        <f>$S441*100/242</f>
        <v>0</v>
      </c>
      <c r="W441">
        <f>$V441*100/242</f>
        <v>0</v>
      </c>
      <c r="Z441">
        <f>$Y441*100/242</f>
        <v>0</v>
      </c>
      <c r="AC441">
        <f>$AB441*100/242</f>
        <v>0</v>
      </c>
    </row>
    <row r="442" spans="1:29" x14ac:dyDescent="0.3">
      <c r="A442" t="s">
        <v>1891</v>
      </c>
      <c r="B442">
        <v>0.136208</v>
      </c>
      <c r="N442">
        <f>$M442*100/242</f>
        <v>0</v>
      </c>
      <c r="Q442">
        <f>$P442*100/242</f>
        <v>0</v>
      </c>
      <c r="T442">
        <f>$S442*100/242</f>
        <v>0</v>
      </c>
      <c r="W442">
        <f>$V442*100/242</f>
        <v>0</v>
      </c>
      <c r="Z442">
        <f>$Y442*100/242</f>
        <v>0</v>
      </c>
      <c r="AC442">
        <f>$AB442*100/242</f>
        <v>0</v>
      </c>
    </row>
    <row r="443" spans="1:29" x14ac:dyDescent="0.3">
      <c r="A443" t="s">
        <v>1326</v>
      </c>
      <c r="B443">
        <v>9.6193000000000001E-2</v>
      </c>
      <c r="N443">
        <f>$M443*100/242</f>
        <v>0</v>
      </c>
      <c r="Q443">
        <f>$P443*100/242</f>
        <v>0</v>
      </c>
      <c r="T443">
        <f>$S443*100/242</f>
        <v>0</v>
      </c>
      <c r="W443">
        <f>$V443*100/242</f>
        <v>0</v>
      </c>
      <c r="Z443">
        <f>$Y443*100/242</f>
        <v>0</v>
      </c>
      <c r="AC443">
        <f>$AB443*100/242</f>
        <v>0</v>
      </c>
    </row>
    <row r="444" spans="1:29" x14ac:dyDescent="0.3">
      <c r="A444" t="s">
        <v>1325</v>
      </c>
      <c r="B444">
        <v>0.101726</v>
      </c>
      <c r="N444">
        <f>$M444*100/242</f>
        <v>0</v>
      </c>
      <c r="Q444">
        <f>$P444*100/242</f>
        <v>0</v>
      </c>
      <c r="T444">
        <f>$S444*100/242</f>
        <v>0</v>
      </c>
      <c r="W444">
        <f>$V444*100/242</f>
        <v>0</v>
      </c>
      <c r="Z444">
        <f>$Y444*100/242</f>
        <v>0</v>
      </c>
      <c r="AC444">
        <f>$AB444*100/242</f>
        <v>0</v>
      </c>
    </row>
    <row r="445" spans="1:29" x14ac:dyDescent="0.3">
      <c r="A445" t="s">
        <v>1323</v>
      </c>
      <c r="B445">
        <v>9.8867999999999998E-2</v>
      </c>
      <c r="N445">
        <f>$M445*100/242</f>
        <v>0</v>
      </c>
      <c r="Q445">
        <f>$P445*100/242</f>
        <v>0</v>
      </c>
      <c r="T445">
        <f>$S445*100/242</f>
        <v>0</v>
      </c>
      <c r="W445">
        <f>$V445*100/242</f>
        <v>0</v>
      </c>
      <c r="Z445">
        <f>$Y445*100/242</f>
        <v>0</v>
      </c>
      <c r="AC445">
        <f>$AB445*100/242</f>
        <v>0</v>
      </c>
    </row>
    <row r="446" spans="1:29" x14ac:dyDescent="0.3">
      <c r="A446" t="s">
        <v>1890</v>
      </c>
      <c r="B446">
        <v>0.111064</v>
      </c>
      <c r="N446">
        <f>$M446*100/242</f>
        <v>0</v>
      </c>
      <c r="Q446">
        <f>$P446*100/242</f>
        <v>0</v>
      </c>
      <c r="T446">
        <f>$S446*100/242</f>
        <v>0</v>
      </c>
      <c r="W446">
        <f>$V446*100/242</f>
        <v>0</v>
      </c>
      <c r="Z446">
        <f>$Y446*100/242</f>
        <v>0</v>
      </c>
      <c r="AC446">
        <f>$AB446*100/242</f>
        <v>0</v>
      </c>
    </row>
    <row r="447" spans="1:29" x14ac:dyDescent="0.3">
      <c r="A447" t="s">
        <v>1322</v>
      </c>
      <c r="B447">
        <v>0.13728599999999999</v>
      </c>
      <c r="N447">
        <f>$M447*100/242</f>
        <v>0</v>
      </c>
      <c r="Q447">
        <f>$P447*100/242</f>
        <v>0</v>
      </c>
      <c r="T447">
        <f>$S447*100/242</f>
        <v>0</v>
      </c>
      <c r="W447">
        <f>$V447*100/242</f>
        <v>0</v>
      </c>
      <c r="Z447">
        <f>$Y447*100/242</f>
        <v>0</v>
      </c>
      <c r="AC447">
        <f>$AB447*100/242</f>
        <v>0</v>
      </c>
    </row>
    <row r="448" spans="1:29" x14ac:dyDescent="0.3">
      <c r="A448" t="s">
        <v>1321</v>
      </c>
      <c r="B448">
        <v>0.14574500000000001</v>
      </c>
      <c r="N448">
        <f>$M448*100/242</f>
        <v>0</v>
      </c>
      <c r="Q448">
        <f>$P448*100/242</f>
        <v>0</v>
      </c>
      <c r="T448">
        <f>$S448*100/242</f>
        <v>0</v>
      </c>
      <c r="W448">
        <f>$V448*100/242</f>
        <v>0</v>
      </c>
      <c r="Z448">
        <f>$Y448*100/242</f>
        <v>0</v>
      </c>
      <c r="AC448">
        <f>$AB448*100/242</f>
        <v>0</v>
      </c>
    </row>
    <row r="449" spans="1:29" x14ac:dyDescent="0.3">
      <c r="A449" t="s">
        <v>57</v>
      </c>
      <c r="B449">
        <v>0.210453</v>
      </c>
      <c r="N449">
        <f>$M449*100/242</f>
        <v>0</v>
      </c>
      <c r="Q449">
        <f>$P449*100/242</f>
        <v>0</v>
      </c>
      <c r="T449">
        <f>$S449*100/242</f>
        <v>0</v>
      </c>
      <c r="W449">
        <f>$V449*100/242</f>
        <v>0</v>
      </c>
      <c r="Z449">
        <f>$Y449*100/242</f>
        <v>0</v>
      </c>
      <c r="AC449">
        <f>$AB449*100/242</f>
        <v>0</v>
      </c>
    </row>
    <row r="450" spans="1:29" x14ac:dyDescent="0.3">
      <c r="A450" t="s">
        <v>58</v>
      </c>
      <c r="B450">
        <v>0.22054199999999999</v>
      </c>
      <c r="N450">
        <f>$M450*100/242</f>
        <v>0</v>
      </c>
      <c r="Q450">
        <f>$P450*100/242</f>
        <v>0</v>
      </c>
      <c r="T450">
        <f>$S450*100/242</f>
        <v>0</v>
      </c>
      <c r="W450">
        <f>$V450*100/242</f>
        <v>0</v>
      </c>
      <c r="Z450">
        <f>$Y450*100/242</f>
        <v>0</v>
      </c>
      <c r="AC450">
        <f>$AB450*100/242</f>
        <v>0</v>
      </c>
    </row>
    <row r="451" spans="1:29" x14ac:dyDescent="0.3">
      <c r="A451" t="s">
        <v>1320</v>
      </c>
      <c r="B451">
        <v>0.140457</v>
      </c>
      <c r="N451">
        <f>$M451*100/242</f>
        <v>0</v>
      </c>
      <c r="Q451">
        <f>$P451*100/242</f>
        <v>0</v>
      </c>
      <c r="T451">
        <f>$S451*100/242</f>
        <v>0</v>
      </c>
      <c r="W451">
        <f>$V451*100/242</f>
        <v>0</v>
      </c>
      <c r="Z451">
        <f>$Y451*100/242</f>
        <v>0</v>
      </c>
      <c r="AC451">
        <f>$AB451*100/242</f>
        <v>0</v>
      </c>
    </row>
    <row r="452" spans="1:29" x14ac:dyDescent="0.3">
      <c r="A452" t="s">
        <v>1319</v>
      </c>
      <c r="B452">
        <v>0.121512</v>
      </c>
      <c r="N452">
        <f>$M452*100/242</f>
        <v>0</v>
      </c>
      <c r="Q452">
        <f>$P452*100/242</f>
        <v>0</v>
      </c>
      <c r="T452">
        <f>$S452*100/242</f>
        <v>0</v>
      </c>
      <c r="W452">
        <f>$V452*100/242</f>
        <v>0</v>
      </c>
      <c r="Z452">
        <f>$Y452*100/242</f>
        <v>0</v>
      </c>
      <c r="AC452">
        <f>$AB452*100/242</f>
        <v>0</v>
      </c>
    </row>
    <row r="453" spans="1:29" x14ac:dyDescent="0.3">
      <c r="A453" t="s">
        <v>1889</v>
      </c>
      <c r="B453">
        <v>0.15612599999999999</v>
      </c>
      <c r="N453">
        <f>$M453*100/242</f>
        <v>0</v>
      </c>
      <c r="Q453">
        <f>$P453*100/242</f>
        <v>0</v>
      </c>
      <c r="T453">
        <f>$S453*100/242</f>
        <v>0</v>
      </c>
      <c r="W453">
        <f>$V453*100/242</f>
        <v>0</v>
      </c>
      <c r="Z453">
        <f>$Y453*100/242</f>
        <v>0</v>
      </c>
      <c r="AC453">
        <f>$AB453*100/242</f>
        <v>0</v>
      </c>
    </row>
    <row r="454" spans="1:29" x14ac:dyDescent="0.3">
      <c r="A454" t="s">
        <v>1318</v>
      </c>
      <c r="B454">
        <v>0.114732</v>
      </c>
      <c r="N454">
        <f>$M454*100/242</f>
        <v>0</v>
      </c>
      <c r="Q454">
        <f>$P454*100/242</f>
        <v>0</v>
      </c>
      <c r="T454">
        <f>$S454*100/242</f>
        <v>0</v>
      </c>
      <c r="W454">
        <f>$V454*100/242</f>
        <v>0</v>
      </c>
      <c r="Z454">
        <f>$Y454*100/242</f>
        <v>0</v>
      </c>
      <c r="AC454">
        <f>$AB454*100/242</f>
        <v>0</v>
      </c>
    </row>
    <row r="455" spans="1:29" x14ac:dyDescent="0.3">
      <c r="A455" t="s">
        <v>1317</v>
      </c>
      <c r="B455">
        <v>0.11207499999999999</v>
      </c>
      <c r="N455">
        <f>$M455*100/242</f>
        <v>0</v>
      </c>
      <c r="Q455">
        <f>$P455*100/242</f>
        <v>0</v>
      </c>
      <c r="T455">
        <f>$S455*100/242</f>
        <v>0</v>
      </c>
      <c r="W455">
        <f>$V455*100/242</f>
        <v>0</v>
      </c>
      <c r="Z455">
        <f>$Y455*100/242</f>
        <v>0</v>
      </c>
      <c r="AC455">
        <f>$AB455*100/242</f>
        <v>0</v>
      </c>
    </row>
    <row r="456" spans="1:29" x14ac:dyDescent="0.3">
      <c r="A456" t="s">
        <v>1316</v>
      </c>
      <c r="B456">
        <v>0.137438</v>
      </c>
      <c r="N456">
        <f>$M456*100/242</f>
        <v>0</v>
      </c>
      <c r="Q456">
        <f>$P456*100/242</f>
        <v>0</v>
      </c>
      <c r="T456">
        <f>$S456*100/242</f>
        <v>0</v>
      </c>
      <c r="W456">
        <f>$V456*100/242</f>
        <v>0</v>
      </c>
      <c r="Z456">
        <f>$Y456*100/242</f>
        <v>0</v>
      </c>
      <c r="AC456">
        <f>$AB456*100/242</f>
        <v>0</v>
      </c>
    </row>
    <row r="457" spans="1:29" x14ac:dyDescent="0.3">
      <c r="A457" t="s">
        <v>1315</v>
      </c>
      <c r="B457">
        <v>0.12600600000000001</v>
      </c>
      <c r="N457">
        <f>$M457*100/242</f>
        <v>0</v>
      </c>
      <c r="Q457">
        <f>$P457*100/242</f>
        <v>0</v>
      </c>
      <c r="T457">
        <f>$S457*100/242</f>
        <v>0</v>
      </c>
      <c r="W457">
        <f>$V457*100/242</f>
        <v>0</v>
      </c>
      <c r="Z457">
        <f>$Y457*100/242</f>
        <v>0</v>
      </c>
      <c r="AC457">
        <f>$AB457*100/242</f>
        <v>0</v>
      </c>
    </row>
    <row r="458" spans="1:29" x14ac:dyDescent="0.3">
      <c r="A458" t="s">
        <v>1888</v>
      </c>
      <c r="B458">
        <v>0.170124</v>
      </c>
      <c r="N458">
        <f>$M458*100/242</f>
        <v>0</v>
      </c>
      <c r="Q458">
        <f>$P458*100/242</f>
        <v>0</v>
      </c>
      <c r="T458">
        <f>$S458*100/242</f>
        <v>0</v>
      </c>
      <c r="W458">
        <f>$V458*100/242</f>
        <v>0</v>
      </c>
      <c r="Z458">
        <f>$Y458*100/242</f>
        <v>0</v>
      </c>
      <c r="AC458">
        <f>$AB458*100/242</f>
        <v>0</v>
      </c>
    </row>
    <row r="459" spans="1:29" x14ac:dyDescent="0.3">
      <c r="A459" t="s">
        <v>1314</v>
      </c>
      <c r="B459">
        <v>0.104903</v>
      </c>
      <c r="N459">
        <f>$M459*100/242</f>
        <v>0</v>
      </c>
      <c r="Q459">
        <f>$P459*100/242</f>
        <v>0</v>
      </c>
      <c r="T459">
        <f>$S459*100/242</f>
        <v>0</v>
      </c>
      <c r="W459">
        <f>$V459*100/242</f>
        <v>0</v>
      </c>
      <c r="Z459">
        <f>$Y459*100/242</f>
        <v>0</v>
      </c>
      <c r="AC459">
        <f>$AB459*100/242</f>
        <v>0</v>
      </c>
    </row>
    <row r="460" spans="1:29" x14ac:dyDescent="0.3">
      <c r="A460" t="s">
        <v>59</v>
      </c>
      <c r="B460">
        <v>0.342831</v>
      </c>
      <c r="N460">
        <f>$M460*100/242</f>
        <v>0</v>
      </c>
      <c r="Q460">
        <f>$P460*100/242</f>
        <v>0</v>
      </c>
      <c r="T460">
        <f>$S460*100/242</f>
        <v>0</v>
      </c>
      <c r="W460">
        <f>$V460*100/242</f>
        <v>0</v>
      </c>
      <c r="Z460">
        <f>$Y460*100/242</f>
        <v>0</v>
      </c>
      <c r="AC460">
        <f>$AB460*100/242</f>
        <v>0</v>
      </c>
    </row>
    <row r="461" spans="1:29" x14ac:dyDescent="0.3">
      <c r="A461" t="s">
        <v>1887</v>
      </c>
      <c r="B461">
        <v>0.14957500000000001</v>
      </c>
      <c r="N461">
        <f>$M461*100/242</f>
        <v>0</v>
      </c>
      <c r="Q461">
        <f>$P461*100/242</f>
        <v>0</v>
      </c>
      <c r="T461">
        <f>$S461*100/242</f>
        <v>0</v>
      </c>
      <c r="W461">
        <f>$V461*100/242</f>
        <v>0</v>
      </c>
      <c r="Z461">
        <f>$Y461*100/242</f>
        <v>0</v>
      </c>
      <c r="AC461">
        <f>$AB461*100/242</f>
        <v>0</v>
      </c>
    </row>
    <row r="462" spans="1:29" x14ac:dyDescent="0.3">
      <c r="A462" t="s">
        <v>60</v>
      </c>
      <c r="B462">
        <v>0.22421199999999999</v>
      </c>
      <c r="N462">
        <f>$M462*100/242</f>
        <v>0</v>
      </c>
      <c r="Q462">
        <f>$P462*100/242</f>
        <v>0</v>
      </c>
      <c r="T462">
        <f>$S462*100/242</f>
        <v>0</v>
      </c>
      <c r="W462">
        <f>$V462*100/242</f>
        <v>0</v>
      </c>
      <c r="Z462">
        <f>$Y462*100/242</f>
        <v>0</v>
      </c>
      <c r="AC462">
        <f>$AB462*100/242</f>
        <v>0</v>
      </c>
    </row>
    <row r="463" spans="1:29" x14ac:dyDescent="0.3">
      <c r="A463" t="s">
        <v>1313</v>
      </c>
      <c r="B463">
        <v>0.15668799999999999</v>
      </c>
      <c r="N463">
        <f>$M463*100/242</f>
        <v>0</v>
      </c>
      <c r="Q463">
        <f>$P463*100/242</f>
        <v>0</v>
      </c>
      <c r="T463">
        <f>$S463*100/242</f>
        <v>0</v>
      </c>
      <c r="W463">
        <f>$V463*100/242</f>
        <v>0</v>
      </c>
      <c r="Z463">
        <f>$Y463*100/242</f>
        <v>0</v>
      </c>
      <c r="AC463">
        <f>$AB463*100/242</f>
        <v>0</v>
      </c>
    </row>
    <row r="464" spans="1:29" x14ac:dyDescent="0.3">
      <c r="A464" t="s">
        <v>1312</v>
      </c>
      <c r="B464">
        <v>0.13145299999999999</v>
      </c>
      <c r="N464">
        <f>$M464*100/242</f>
        <v>0</v>
      </c>
      <c r="Q464">
        <f>$P464*100/242</f>
        <v>0</v>
      </c>
      <c r="T464">
        <f>$S464*100/242</f>
        <v>0</v>
      </c>
      <c r="W464">
        <f>$V464*100/242</f>
        <v>0</v>
      </c>
      <c r="Z464">
        <f>$Y464*100/242</f>
        <v>0</v>
      </c>
      <c r="AC464">
        <f>$AB464*100/242</f>
        <v>0</v>
      </c>
    </row>
    <row r="465" spans="1:29" x14ac:dyDescent="0.3">
      <c r="A465" t="s">
        <v>1310</v>
      </c>
      <c r="B465">
        <v>0.14710500000000001</v>
      </c>
      <c r="N465">
        <f>$M465*100/242</f>
        <v>0</v>
      </c>
      <c r="Q465">
        <f>$P465*100/242</f>
        <v>0</v>
      </c>
      <c r="T465">
        <f>$S465*100/242</f>
        <v>0</v>
      </c>
      <c r="W465">
        <f>$V465*100/242</f>
        <v>0</v>
      </c>
      <c r="Z465">
        <f>$Y465*100/242</f>
        <v>0</v>
      </c>
      <c r="AC465">
        <f>$AB465*100/242</f>
        <v>0</v>
      </c>
    </row>
    <row r="466" spans="1:29" x14ac:dyDescent="0.3">
      <c r="A466" t="s">
        <v>1886</v>
      </c>
      <c r="B466">
        <v>0.139408</v>
      </c>
      <c r="N466">
        <f>$M466*100/242</f>
        <v>0</v>
      </c>
      <c r="Q466">
        <f>$P466*100/242</f>
        <v>0</v>
      </c>
      <c r="T466">
        <f>$S466*100/242</f>
        <v>0</v>
      </c>
      <c r="W466">
        <f>$V466*100/242</f>
        <v>0</v>
      </c>
      <c r="Z466">
        <f>$Y466*100/242</f>
        <v>0</v>
      </c>
      <c r="AC466">
        <f>$AB466*100/242</f>
        <v>0</v>
      </c>
    </row>
    <row r="467" spans="1:29" x14ac:dyDescent="0.3">
      <c r="A467" t="s">
        <v>1308</v>
      </c>
      <c r="B467">
        <v>0.15079899999999999</v>
      </c>
      <c r="N467">
        <f>$M467*100/242</f>
        <v>0</v>
      </c>
      <c r="Q467">
        <f>$P467*100/242</f>
        <v>0</v>
      </c>
      <c r="T467">
        <f>$S467*100/242</f>
        <v>0</v>
      </c>
      <c r="W467">
        <f>$V467*100/242</f>
        <v>0</v>
      </c>
      <c r="Z467">
        <f>$Y467*100/242</f>
        <v>0</v>
      </c>
      <c r="AC467">
        <f>$AB467*100/242</f>
        <v>0</v>
      </c>
    </row>
    <row r="468" spans="1:29" x14ac:dyDescent="0.3">
      <c r="A468" t="s">
        <v>1306</v>
      </c>
      <c r="B468">
        <v>0.139047</v>
      </c>
      <c r="N468">
        <f>$M468*100/242</f>
        <v>0</v>
      </c>
      <c r="Q468">
        <f>$P468*100/242</f>
        <v>0</v>
      </c>
      <c r="T468">
        <f>$S468*100/242</f>
        <v>0</v>
      </c>
      <c r="W468">
        <f>$V468*100/242</f>
        <v>0</v>
      </c>
      <c r="Z468">
        <f>$Y468*100/242</f>
        <v>0</v>
      </c>
      <c r="AC468">
        <f>$AB468*100/242</f>
        <v>0</v>
      </c>
    </row>
    <row r="469" spans="1:29" x14ac:dyDescent="0.3">
      <c r="A469" t="s">
        <v>1885</v>
      </c>
      <c r="B469">
        <v>0.13822999999999999</v>
      </c>
      <c r="N469">
        <f>$M469*100/242</f>
        <v>0</v>
      </c>
      <c r="Q469">
        <f>$P469*100/242</f>
        <v>0</v>
      </c>
      <c r="T469">
        <f>$S469*100/242</f>
        <v>0</v>
      </c>
      <c r="W469">
        <f>$V469*100/242</f>
        <v>0</v>
      </c>
      <c r="Z469">
        <f>$Y469*100/242</f>
        <v>0</v>
      </c>
      <c r="AC469">
        <f>$AB469*100/242</f>
        <v>0</v>
      </c>
    </row>
    <row r="470" spans="1:29" x14ac:dyDescent="0.3">
      <c r="A470" t="s">
        <v>1305</v>
      </c>
      <c r="B470">
        <v>0.10568900000000001</v>
      </c>
      <c r="N470">
        <f>$M470*100/242</f>
        <v>0</v>
      </c>
      <c r="Q470">
        <f>$P470*100/242</f>
        <v>0</v>
      </c>
      <c r="T470">
        <f>$S470*100/242</f>
        <v>0</v>
      </c>
      <c r="W470">
        <f>$V470*100/242</f>
        <v>0</v>
      </c>
      <c r="Z470">
        <f>$Y470*100/242</f>
        <v>0</v>
      </c>
      <c r="AC470">
        <f>$AB470*100/242</f>
        <v>0</v>
      </c>
    </row>
    <row r="471" spans="1:29" x14ac:dyDescent="0.3">
      <c r="A471" t="s">
        <v>1304</v>
      </c>
      <c r="B471">
        <v>0.123094</v>
      </c>
      <c r="N471">
        <f>$M471*100/242</f>
        <v>0</v>
      </c>
      <c r="Q471">
        <f>$P471*100/242</f>
        <v>0</v>
      </c>
      <c r="T471">
        <f>$S471*100/242</f>
        <v>0</v>
      </c>
      <c r="W471">
        <f>$V471*100/242</f>
        <v>0</v>
      </c>
      <c r="Z471">
        <f>$Y471*100/242</f>
        <v>0</v>
      </c>
      <c r="AC471">
        <f>$AB471*100/242</f>
        <v>0</v>
      </c>
    </row>
    <row r="472" spans="1:29" x14ac:dyDescent="0.3">
      <c r="A472" t="s">
        <v>1303</v>
      </c>
      <c r="B472">
        <v>0.10627499999999999</v>
      </c>
      <c r="N472">
        <f>$M472*100/242</f>
        <v>0</v>
      </c>
      <c r="Q472">
        <f>$P472*100/242</f>
        <v>0</v>
      </c>
      <c r="T472">
        <f>$S472*100/242</f>
        <v>0</v>
      </c>
      <c r="W472">
        <f>$V472*100/242</f>
        <v>0</v>
      </c>
      <c r="Z472">
        <f>$Y472*100/242</f>
        <v>0</v>
      </c>
      <c r="AC472">
        <f>$AB472*100/242</f>
        <v>0</v>
      </c>
    </row>
    <row r="473" spans="1:29" x14ac:dyDescent="0.3">
      <c r="A473" t="s">
        <v>1302</v>
      </c>
      <c r="B473">
        <v>0.115526</v>
      </c>
      <c r="N473">
        <f>$M473*100/242</f>
        <v>0</v>
      </c>
      <c r="Q473">
        <f>$P473*100/242</f>
        <v>0</v>
      </c>
      <c r="T473">
        <f>$S473*100/242</f>
        <v>0</v>
      </c>
      <c r="W473">
        <f>$V473*100/242</f>
        <v>0</v>
      </c>
      <c r="Z473">
        <f>$Y473*100/242</f>
        <v>0</v>
      </c>
      <c r="AC473">
        <f>$AB473*100/242</f>
        <v>0</v>
      </c>
    </row>
    <row r="474" spans="1:29" x14ac:dyDescent="0.3">
      <c r="A474" t="s">
        <v>61</v>
      </c>
      <c r="B474">
        <v>0.393065</v>
      </c>
      <c r="N474">
        <f>$M474*100/242</f>
        <v>0</v>
      </c>
      <c r="Q474">
        <f>$P474*100/242</f>
        <v>0</v>
      </c>
      <c r="T474">
        <f>$S474*100/242</f>
        <v>0</v>
      </c>
      <c r="W474">
        <f>$V474*100/242</f>
        <v>0</v>
      </c>
      <c r="Z474">
        <f>$Y474*100/242</f>
        <v>0</v>
      </c>
      <c r="AC474">
        <f>$AB474*100/242</f>
        <v>0</v>
      </c>
    </row>
    <row r="475" spans="1:29" x14ac:dyDescent="0.3">
      <c r="A475" t="s">
        <v>1301</v>
      </c>
      <c r="B475">
        <v>0.103558</v>
      </c>
      <c r="N475">
        <f>$M475*100/242</f>
        <v>0</v>
      </c>
      <c r="Q475">
        <f>$P475*100/242</f>
        <v>0</v>
      </c>
      <c r="T475">
        <f>$S475*100/242</f>
        <v>0</v>
      </c>
      <c r="W475">
        <f>$V475*100/242</f>
        <v>0</v>
      </c>
      <c r="Z475">
        <f>$Y475*100/242</f>
        <v>0</v>
      </c>
      <c r="AC475">
        <f>$AB475*100/242</f>
        <v>0</v>
      </c>
    </row>
    <row r="476" spans="1:29" x14ac:dyDescent="0.3">
      <c r="A476" t="s">
        <v>62</v>
      </c>
      <c r="B476">
        <v>0.36389700000000003</v>
      </c>
      <c r="N476">
        <f>$M476*100/242</f>
        <v>0</v>
      </c>
      <c r="Q476">
        <f>$P476*100/242</f>
        <v>0</v>
      </c>
      <c r="T476">
        <f>$S476*100/242</f>
        <v>0</v>
      </c>
      <c r="W476">
        <f>$V476*100/242</f>
        <v>0</v>
      </c>
      <c r="Z476">
        <f>$Y476*100/242</f>
        <v>0</v>
      </c>
      <c r="AC476">
        <f>$AB476*100/242</f>
        <v>0</v>
      </c>
    </row>
    <row r="477" spans="1:29" x14ac:dyDescent="0.3">
      <c r="A477" t="s">
        <v>63</v>
      </c>
      <c r="B477">
        <v>0.26702100000000001</v>
      </c>
      <c r="N477">
        <f>$M477*100/242</f>
        <v>0</v>
      </c>
      <c r="Q477">
        <f>$P477*100/242</f>
        <v>0</v>
      </c>
      <c r="T477">
        <f>$S477*100/242</f>
        <v>0</v>
      </c>
      <c r="W477">
        <f>$V477*100/242</f>
        <v>0</v>
      </c>
      <c r="Z477">
        <f>$Y477*100/242</f>
        <v>0</v>
      </c>
      <c r="AC477">
        <f>$AB477*100/242</f>
        <v>0</v>
      </c>
    </row>
    <row r="478" spans="1:29" x14ac:dyDescent="0.3">
      <c r="A478" t="s">
        <v>1300</v>
      </c>
      <c r="B478">
        <v>0.107756</v>
      </c>
      <c r="N478">
        <f>$M478*100/242</f>
        <v>0</v>
      </c>
      <c r="Q478">
        <f>$P478*100/242</f>
        <v>0</v>
      </c>
      <c r="T478">
        <f>$S478*100/242</f>
        <v>0</v>
      </c>
      <c r="W478">
        <f>$V478*100/242</f>
        <v>0</v>
      </c>
      <c r="Z478">
        <f>$Y478*100/242</f>
        <v>0</v>
      </c>
      <c r="AC478">
        <f>$AB478*100/242</f>
        <v>0</v>
      </c>
    </row>
    <row r="479" spans="1:29" x14ac:dyDescent="0.3">
      <c r="A479" t="s">
        <v>64</v>
      </c>
      <c r="B479">
        <v>0.22789100000000001</v>
      </c>
      <c r="N479">
        <f>$M479*100/242</f>
        <v>0</v>
      </c>
      <c r="Q479">
        <f>$P479*100/242</f>
        <v>0</v>
      </c>
      <c r="T479">
        <f>$S479*100/242</f>
        <v>0</v>
      </c>
      <c r="W479">
        <f>$V479*100/242</f>
        <v>0</v>
      </c>
      <c r="Z479">
        <f>$Y479*100/242</f>
        <v>0</v>
      </c>
      <c r="AC479">
        <f>$AB479*100/242</f>
        <v>0</v>
      </c>
    </row>
    <row r="480" spans="1:29" x14ac:dyDescent="0.3">
      <c r="A480" t="s">
        <v>1299</v>
      </c>
      <c r="B480">
        <v>0.104672</v>
      </c>
      <c r="N480">
        <f>$M480*100/242</f>
        <v>0</v>
      </c>
      <c r="Q480">
        <f>$P480*100/242</f>
        <v>0</v>
      </c>
      <c r="T480">
        <f>$S480*100/242</f>
        <v>0</v>
      </c>
      <c r="W480">
        <f>$V480*100/242</f>
        <v>0</v>
      </c>
      <c r="Z480">
        <f>$Y480*100/242</f>
        <v>0</v>
      </c>
      <c r="AC480">
        <f>$AB480*100/242</f>
        <v>0</v>
      </c>
    </row>
    <row r="481" spans="1:29" x14ac:dyDescent="0.3">
      <c r="A481" t="s">
        <v>1298</v>
      </c>
      <c r="B481">
        <v>8.3646999999999999E-2</v>
      </c>
      <c r="N481">
        <f>$M481*100/242</f>
        <v>0</v>
      </c>
      <c r="Q481">
        <f>$P481*100/242</f>
        <v>0</v>
      </c>
      <c r="T481">
        <f>$S481*100/242</f>
        <v>0</v>
      </c>
      <c r="W481">
        <f>$V481*100/242</f>
        <v>0</v>
      </c>
      <c r="Z481">
        <f>$Y481*100/242</f>
        <v>0</v>
      </c>
      <c r="AC481">
        <f>$AB481*100/242</f>
        <v>0</v>
      </c>
    </row>
    <row r="482" spans="1:29" x14ac:dyDescent="0.3">
      <c r="A482" t="s">
        <v>1297</v>
      </c>
      <c r="B482">
        <v>0.123349</v>
      </c>
      <c r="N482">
        <f>$M482*100/242</f>
        <v>0</v>
      </c>
      <c r="Q482">
        <f>$P482*100/242</f>
        <v>0</v>
      </c>
      <c r="T482">
        <f>$S482*100/242</f>
        <v>0</v>
      </c>
      <c r="W482">
        <f>$V482*100/242</f>
        <v>0</v>
      </c>
      <c r="Z482">
        <f>$Y482*100/242</f>
        <v>0</v>
      </c>
      <c r="AC482">
        <f>$AB482*100/242</f>
        <v>0</v>
      </c>
    </row>
    <row r="483" spans="1:29" x14ac:dyDescent="0.3">
      <c r="A483" t="s">
        <v>1884</v>
      </c>
      <c r="B483">
        <v>0.145757</v>
      </c>
      <c r="N483">
        <f>$M483*100/242</f>
        <v>0</v>
      </c>
      <c r="Q483">
        <f>$P483*100/242</f>
        <v>0</v>
      </c>
      <c r="T483">
        <f>$S483*100/242</f>
        <v>0</v>
      </c>
      <c r="W483">
        <f>$V483*100/242</f>
        <v>0</v>
      </c>
      <c r="Z483">
        <f>$Y483*100/242</f>
        <v>0</v>
      </c>
      <c r="AC483">
        <f>$AB483*100/242</f>
        <v>0</v>
      </c>
    </row>
    <row r="484" spans="1:29" x14ac:dyDescent="0.3">
      <c r="A484" t="s">
        <v>1296</v>
      </c>
      <c r="B484">
        <v>0.127968</v>
      </c>
      <c r="N484">
        <f>$M484*100/242</f>
        <v>0</v>
      </c>
      <c r="Q484">
        <f>$P484*100/242</f>
        <v>0</v>
      </c>
      <c r="T484">
        <f>$S484*100/242</f>
        <v>0</v>
      </c>
      <c r="W484">
        <f>$V484*100/242</f>
        <v>0</v>
      </c>
      <c r="Z484">
        <f>$Y484*100/242</f>
        <v>0</v>
      </c>
      <c r="AC484">
        <f>$AB484*100/242</f>
        <v>0</v>
      </c>
    </row>
    <row r="485" spans="1:29" x14ac:dyDescent="0.3">
      <c r="A485" t="s">
        <v>65</v>
      </c>
      <c r="B485">
        <v>0.37990200000000002</v>
      </c>
      <c r="N485">
        <f>$M485*100/242</f>
        <v>0</v>
      </c>
      <c r="Q485">
        <f>$P485*100/242</f>
        <v>0</v>
      </c>
      <c r="T485">
        <f>$S485*100/242</f>
        <v>0</v>
      </c>
      <c r="W485">
        <f>$V485*100/242</f>
        <v>0</v>
      </c>
      <c r="Z485">
        <f>$Y485*100/242</f>
        <v>0</v>
      </c>
      <c r="AC485">
        <f>$AB485*100/242</f>
        <v>0</v>
      </c>
    </row>
    <row r="486" spans="1:29" x14ac:dyDescent="0.3">
      <c r="A486" t="s">
        <v>1294</v>
      </c>
      <c r="B486">
        <v>0.110777</v>
      </c>
      <c r="N486">
        <f>$M486*100/242</f>
        <v>0</v>
      </c>
      <c r="Q486">
        <f>$P486*100/242</f>
        <v>0</v>
      </c>
      <c r="T486">
        <f>$S486*100/242</f>
        <v>0</v>
      </c>
      <c r="W486">
        <f>$V486*100/242</f>
        <v>0</v>
      </c>
      <c r="Z486">
        <f>$Y486*100/242</f>
        <v>0</v>
      </c>
      <c r="AC486">
        <f>$AB486*100/242</f>
        <v>0</v>
      </c>
    </row>
    <row r="487" spans="1:29" x14ac:dyDescent="0.3">
      <c r="A487" t="s">
        <v>1293</v>
      </c>
      <c r="B487">
        <v>0.13542799999999999</v>
      </c>
      <c r="N487">
        <f>$M487*100/242</f>
        <v>0</v>
      </c>
      <c r="Q487">
        <f>$P487*100/242</f>
        <v>0</v>
      </c>
      <c r="T487">
        <f>$S487*100/242</f>
        <v>0</v>
      </c>
      <c r="W487">
        <f>$V487*100/242</f>
        <v>0</v>
      </c>
      <c r="Z487">
        <f>$Y487*100/242</f>
        <v>0</v>
      </c>
      <c r="AC487">
        <f>$AB487*100/242</f>
        <v>0</v>
      </c>
    </row>
    <row r="488" spans="1:29" x14ac:dyDescent="0.3">
      <c r="A488" t="s">
        <v>66</v>
      </c>
      <c r="B488">
        <v>0.34448400000000001</v>
      </c>
      <c r="N488">
        <f>$M488*100/242</f>
        <v>0</v>
      </c>
      <c r="Q488">
        <f>$P488*100/242</f>
        <v>0</v>
      </c>
      <c r="T488">
        <f>$S488*100/242</f>
        <v>0</v>
      </c>
      <c r="W488">
        <f>$V488*100/242</f>
        <v>0</v>
      </c>
      <c r="Z488">
        <f>$Y488*100/242</f>
        <v>0</v>
      </c>
      <c r="AC488">
        <f>$AB488*100/242</f>
        <v>0</v>
      </c>
    </row>
    <row r="489" spans="1:29" x14ac:dyDescent="0.3">
      <c r="A489" t="s">
        <v>1292</v>
      </c>
      <c r="B489">
        <v>0.153418</v>
      </c>
      <c r="N489">
        <f>$M489*100/242</f>
        <v>0</v>
      </c>
      <c r="Q489">
        <f>$P489*100/242</f>
        <v>0</v>
      </c>
      <c r="T489">
        <f>$S489*100/242</f>
        <v>0</v>
      </c>
      <c r="W489">
        <f>$V489*100/242</f>
        <v>0</v>
      </c>
      <c r="Z489">
        <f>$Y489*100/242</f>
        <v>0</v>
      </c>
      <c r="AC489">
        <f>$AB489*100/242</f>
        <v>0</v>
      </c>
    </row>
    <row r="490" spans="1:29" x14ac:dyDescent="0.3">
      <c r="A490" t="s">
        <v>1291</v>
      </c>
      <c r="B490">
        <v>0.13933999999999999</v>
      </c>
      <c r="N490">
        <f>$M490*100/242</f>
        <v>0</v>
      </c>
      <c r="Q490">
        <f>$P490*100/242</f>
        <v>0</v>
      </c>
      <c r="T490">
        <f>$S490*100/242</f>
        <v>0</v>
      </c>
      <c r="W490">
        <f>$V490*100/242</f>
        <v>0</v>
      </c>
      <c r="Z490">
        <f>$Y490*100/242</f>
        <v>0</v>
      </c>
      <c r="AC490">
        <f>$AB490*100/242</f>
        <v>0</v>
      </c>
    </row>
    <row r="491" spans="1:29" x14ac:dyDescent="0.3">
      <c r="A491" t="s">
        <v>1290</v>
      </c>
      <c r="B491">
        <v>0.133156</v>
      </c>
      <c r="N491">
        <f>$M491*100/242</f>
        <v>0</v>
      </c>
      <c r="Q491">
        <f>$P491*100/242</f>
        <v>0</v>
      </c>
      <c r="T491">
        <f>$S491*100/242</f>
        <v>0</v>
      </c>
      <c r="W491">
        <f>$V491*100/242</f>
        <v>0</v>
      </c>
      <c r="Z491">
        <f>$Y491*100/242</f>
        <v>0</v>
      </c>
      <c r="AC491">
        <f>$AB491*100/242</f>
        <v>0</v>
      </c>
    </row>
    <row r="492" spans="1:29" x14ac:dyDescent="0.3">
      <c r="A492" t="s">
        <v>1289</v>
      </c>
      <c r="B492">
        <v>0.13722799999999999</v>
      </c>
      <c r="N492">
        <f>$M492*100/242</f>
        <v>0</v>
      </c>
      <c r="Q492">
        <f>$P492*100/242</f>
        <v>0</v>
      </c>
      <c r="T492">
        <f>$S492*100/242</f>
        <v>0</v>
      </c>
      <c r="W492">
        <f>$V492*100/242</f>
        <v>0</v>
      </c>
      <c r="Z492">
        <f>$Y492*100/242</f>
        <v>0</v>
      </c>
      <c r="AC492">
        <f>$AB492*100/242</f>
        <v>0</v>
      </c>
    </row>
    <row r="493" spans="1:29" x14ac:dyDescent="0.3">
      <c r="A493" t="s">
        <v>1288</v>
      </c>
      <c r="B493">
        <v>0.12709300000000001</v>
      </c>
      <c r="N493">
        <f>$M493*100/242</f>
        <v>0</v>
      </c>
      <c r="Q493">
        <f>$P493*100/242</f>
        <v>0</v>
      </c>
      <c r="T493">
        <f>$S493*100/242</f>
        <v>0</v>
      </c>
      <c r="W493">
        <f>$V493*100/242</f>
        <v>0</v>
      </c>
      <c r="Z493">
        <f>$Y493*100/242</f>
        <v>0</v>
      </c>
      <c r="AC493">
        <f>$AB493*100/242</f>
        <v>0</v>
      </c>
    </row>
    <row r="494" spans="1:29" x14ac:dyDescent="0.3">
      <c r="A494" t="s">
        <v>67</v>
      </c>
      <c r="B494">
        <v>0.22739300000000001</v>
      </c>
      <c r="N494">
        <f>$M494*100/242</f>
        <v>0</v>
      </c>
      <c r="Q494">
        <f>$P494*100/242</f>
        <v>0</v>
      </c>
      <c r="T494">
        <f>$S494*100/242</f>
        <v>0</v>
      </c>
      <c r="W494">
        <f>$V494*100/242</f>
        <v>0</v>
      </c>
      <c r="Z494">
        <f>$Y494*100/242</f>
        <v>0</v>
      </c>
      <c r="AC494">
        <f>$AB494*100/242</f>
        <v>0</v>
      </c>
    </row>
    <row r="495" spans="1:29" x14ac:dyDescent="0.3">
      <c r="A495" t="s">
        <v>1883</v>
      </c>
      <c r="B495">
        <v>0.14611099999999999</v>
      </c>
      <c r="N495">
        <f>$M495*100/242</f>
        <v>0</v>
      </c>
      <c r="Q495">
        <f>$P495*100/242</f>
        <v>0</v>
      </c>
      <c r="T495">
        <f>$S495*100/242</f>
        <v>0</v>
      </c>
      <c r="W495">
        <f>$V495*100/242</f>
        <v>0</v>
      </c>
      <c r="Z495">
        <f>$Y495*100/242</f>
        <v>0</v>
      </c>
      <c r="AC495">
        <f>$AB495*100/242</f>
        <v>0</v>
      </c>
    </row>
    <row r="496" spans="1:29" x14ac:dyDescent="0.3">
      <c r="A496" t="s">
        <v>68</v>
      </c>
      <c r="B496">
        <v>0.22463900000000001</v>
      </c>
      <c r="N496">
        <f>$M496*100/242</f>
        <v>0</v>
      </c>
      <c r="Q496">
        <f>$P496*100/242</f>
        <v>0</v>
      </c>
      <c r="T496">
        <f>$S496*100/242</f>
        <v>0</v>
      </c>
      <c r="W496">
        <f>$V496*100/242</f>
        <v>0</v>
      </c>
      <c r="Z496">
        <f>$Y496*100/242</f>
        <v>0</v>
      </c>
      <c r="AC496">
        <f>$AB496*100/242</f>
        <v>0</v>
      </c>
    </row>
    <row r="497" spans="1:29" x14ac:dyDescent="0.3">
      <c r="A497" t="s">
        <v>1287</v>
      </c>
      <c r="B497">
        <v>9.1457999999999998E-2</v>
      </c>
      <c r="N497">
        <f>$M497*100/242</f>
        <v>0</v>
      </c>
      <c r="Q497">
        <f>$P497*100/242</f>
        <v>0</v>
      </c>
      <c r="T497">
        <f>$S497*100/242</f>
        <v>0</v>
      </c>
      <c r="W497">
        <f>$V497*100/242</f>
        <v>0</v>
      </c>
      <c r="Z497">
        <f>$Y497*100/242</f>
        <v>0</v>
      </c>
      <c r="AC497">
        <f>$AB497*100/242</f>
        <v>0</v>
      </c>
    </row>
    <row r="498" spans="1:29" x14ac:dyDescent="0.3">
      <c r="A498" t="s">
        <v>1286</v>
      </c>
      <c r="B498">
        <v>9.9858000000000002E-2</v>
      </c>
      <c r="N498">
        <f>$M498*100/242</f>
        <v>0</v>
      </c>
      <c r="Q498">
        <f>$P498*100/242</f>
        <v>0</v>
      </c>
      <c r="T498">
        <f>$S498*100/242</f>
        <v>0</v>
      </c>
      <c r="W498">
        <f>$V498*100/242</f>
        <v>0</v>
      </c>
      <c r="Z498">
        <f>$Y498*100/242</f>
        <v>0</v>
      </c>
      <c r="AC498">
        <f>$AB498*100/242</f>
        <v>0</v>
      </c>
    </row>
    <row r="499" spans="1:29" x14ac:dyDescent="0.3">
      <c r="A499" t="s">
        <v>1285</v>
      </c>
      <c r="B499">
        <v>0.10331799999999999</v>
      </c>
      <c r="N499">
        <f>$M499*100/242</f>
        <v>0</v>
      </c>
      <c r="Q499">
        <f>$P499*100/242</f>
        <v>0</v>
      </c>
      <c r="T499">
        <f>$S499*100/242</f>
        <v>0</v>
      </c>
      <c r="W499">
        <f>$V499*100/242</f>
        <v>0</v>
      </c>
      <c r="Z499">
        <f>$Y499*100/242</f>
        <v>0</v>
      </c>
      <c r="AC499">
        <f>$AB499*100/242</f>
        <v>0</v>
      </c>
    </row>
    <row r="500" spans="1:29" x14ac:dyDescent="0.3">
      <c r="A500" t="s">
        <v>1284</v>
      </c>
      <c r="B500">
        <v>0.16234199999999999</v>
      </c>
      <c r="N500">
        <f>$M500*100/242</f>
        <v>0</v>
      </c>
      <c r="Q500">
        <f>$P500*100/242</f>
        <v>0</v>
      </c>
      <c r="T500">
        <f>$S500*100/242</f>
        <v>0</v>
      </c>
      <c r="W500">
        <f>$V500*100/242</f>
        <v>0</v>
      </c>
      <c r="Z500">
        <f>$Y500*100/242</f>
        <v>0</v>
      </c>
      <c r="AC500">
        <f>$AB500*100/242</f>
        <v>0</v>
      </c>
    </row>
    <row r="501" spans="1:29" x14ac:dyDescent="0.3">
      <c r="A501" t="s">
        <v>1283</v>
      </c>
      <c r="B501">
        <v>0.124125</v>
      </c>
      <c r="N501">
        <f>$M501*100/242</f>
        <v>0</v>
      </c>
      <c r="Q501">
        <f>$P501*100/242</f>
        <v>0</v>
      </c>
      <c r="T501">
        <f>$S501*100/242</f>
        <v>0</v>
      </c>
      <c r="W501">
        <f>$V501*100/242</f>
        <v>0</v>
      </c>
      <c r="Z501">
        <f>$Y501*100/242</f>
        <v>0</v>
      </c>
      <c r="AC501">
        <f>$AB501*100/242</f>
        <v>0</v>
      </c>
    </row>
    <row r="502" spans="1:29" x14ac:dyDescent="0.3">
      <c r="A502" t="s">
        <v>1282</v>
      </c>
      <c r="B502">
        <v>9.7134999999999999E-2</v>
      </c>
      <c r="N502">
        <f>$M502*100/242</f>
        <v>0</v>
      </c>
      <c r="Q502">
        <f>$P502*100/242</f>
        <v>0</v>
      </c>
      <c r="T502">
        <f>$S502*100/242</f>
        <v>0</v>
      </c>
      <c r="W502">
        <f>$V502*100/242</f>
        <v>0</v>
      </c>
      <c r="Z502">
        <f>$Y502*100/242</f>
        <v>0</v>
      </c>
      <c r="AC502">
        <f>$AB502*100/242</f>
        <v>0</v>
      </c>
    </row>
    <row r="503" spans="1:29" x14ac:dyDescent="0.3">
      <c r="A503" t="s">
        <v>1281</v>
      </c>
      <c r="B503">
        <v>0.13365199999999999</v>
      </c>
      <c r="N503">
        <f>$M503*100/242</f>
        <v>0</v>
      </c>
      <c r="Q503">
        <f>$P503*100/242</f>
        <v>0</v>
      </c>
      <c r="T503">
        <f>$S503*100/242</f>
        <v>0</v>
      </c>
      <c r="W503">
        <f>$V503*100/242</f>
        <v>0</v>
      </c>
      <c r="Z503">
        <f>$Y503*100/242</f>
        <v>0</v>
      </c>
      <c r="AC503">
        <f>$AB503*100/242</f>
        <v>0</v>
      </c>
    </row>
    <row r="504" spans="1:29" x14ac:dyDescent="0.3">
      <c r="A504" t="s">
        <v>1280</v>
      </c>
      <c r="B504">
        <v>0.13936699999999999</v>
      </c>
      <c r="N504">
        <f>$M504*100/242</f>
        <v>0</v>
      </c>
      <c r="Q504">
        <f>$P504*100/242</f>
        <v>0</v>
      </c>
      <c r="T504">
        <f>$S504*100/242</f>
        <v>0</v>
      </c>
      <c r="W504">
        <f>$V504*100/242</f>
        <v>0</v>
      </c>
      <c r="Z504">
        <f>$Y504*100/242</f>
        <v>0</v>
      </c>
      <c r="AC504">
        <f>$AB504*100/242</f>
        <v>0</v>
      </c>
    </row>
    <row r="505" spans="1:29" x14ac:dyDescent="0.3">
      <c r="A505" t="s">
        <v>1882</v>
      </c>
      <c r="B505">
        <v>0.16145499999999999</v>
      </c>
      <c r="N505">
        <f>$M505*100/242</f>
        <v>0</v>
      </c>
      <c r="Q505">
        <f>$P505*100/242</f>
        <v>0</v>
      </c>
      <c r="T505">
        <f>$S505*100/242</f>
        <v>0</v>
      </c>
      <c r="W505">
        <f>$V505*100/242</f>
        <v>0</v>
      </c>
      <c r="Z505">
        <f>$Y505*100/242</f>
        <v>0</v>
      </c>
      <c r="AC505">
        <f>$AB505*100/242</f>
        <v>0</v>
      </c>
    </row>
    <row r="506" spans="1:29" x14ac:dyDescent="0.3">
      <c r="A506" t="s">
        <v>1881</v>
      </c>
      <c r="B506">
        <v>0.166462</v>
      </c>
      <c r="N506">
        <f>$M506*100/242</f>
        <v>0</v>
      </c>
      <c r="Q506">
        <f>$P506*100/242</f>
        <v>0</v>
      </c>
      <c r="T506">
        <f>$S506*100/242</f>
        <v>0</v>
      </c>
      <c r="W506">
        <f>$V506*100/242</f>
        <v>0</v>
      </c>
      <c r="Z506">
        <f>$Y506*100/242</f>
        <v>0</v>
      </c>
      <c r="AC506">
        <f>$AB506*100/242</f>
        <v>0</v>
      </c>
    </row>
    <row r="507" spans="1:29" x14ac:dyDescent="0.3">
      <c r="A507" t="s">
        <v>1279</v>
      </c>
      <c r="B507">
        <v>9.5576999999999995E-2</v>
      </c>
      <c r="N507">
        <f>$M507*100/242</f>
        <v>0</v>
      </c>
      <c r="Q507">
        <f>$P507*100/242</f>
        <v>0</v>
      </c>
      <c r="T507">
        <f>$S507*100/242</f>
        <v>0</v>
      </c>
      <c r="W507">
        <f>$V507*100/242</f>
        <v>0</v>
      </c>
      <c r="Z507">
        <f>$Y507*100/242</f>
        <v>0</v>
      </c>
      <c r="AC507">
        <f>$AB507*100/242</f>
        <v>0</v>
      </c>
    </row>
    <row r="508" spans="1:29" x14ac:dyDescent="0.3">
      <c r="A508" t="s">
        <v>1277</v>
      </c>
      <c r="B508">
        <v>0.12479999999999999</v>
      </c>
      <c r="N508">
        <f>$M508*100/242</f>
        <v>0</v>
      </c>
      <c r="Q508">
        <f>$P508*100/242</f>
        <v>0</v>
      </c>
      <c r="T508">
        <f>$S508*100/242</f>
        <v>0</v>
      </c>
      <c r="W508">
        <f>$V508*100/242</f>
        <v>0</v>
      </c>
      <c r="Z508">
        <f>$Y508*100/242</f>
        <v>0</v>
      </c>
      <c r="AC508">
        <f>$AB508*100/242</f>
        <v>0</v>
      </c>
    </row>
    <row r="509" spans="1:29" x14ac:dyDescent="0.3">
      <c r="A509" t="s">
        <v>1276</v>
      </c>
      <c r="B509">
        <v>0.11113000000000001</v>
      </c>
      <c r="N509">
        <f>$M509*100/242</f>
        <v>0</v>
      </c>
      <c r="Q509">
        <f>$P509*100/242</f>
        <v>0</v>
      </c>
      <c r="T509">
        <f>$S509*100/242</f>
        <v>0</v>
      </c>
      <c r="W509">
        <f>$V509*100/242</f>
        <v>0</v>
      </c>
      <c r="Z509">
        <f>$Y509*100/242</f>
        <v>0</v>
      </c>
      <c r="AC509">
        <f>$AB509*100/242</f>
        <v>0</v>
      </c>
    </row>
    <row r="510" spans="1:29" x14ac:dyDescent="0.3">
      <c r="A510" t="s">
        <v>1275</v>
      </c>
      <c r="B510">
        <v>0.13352800000000001</v>
      </c>
      <c r="N510">
        <f>$M510*100/242</f>
        <v>0</v>
      </c>
      <c r="Q510">
        <f>$P510*100/242</f>
        <v>0</v>
      </c>
      <c r="T510">
        <f>$S510*100/242</f>
        <v>0</v>
      </c>
      <c r="W510">
        <f>$V510*100/242</f>
        <v>0</v>
      </c>
      <c r="Z510">
        <f>$Y510*100/242</f>
        <v>0</v>
      </c>
      <c r="AC510">
        <f>$AB510*100/242</f>
        <v>0</v>
      </c>
    </row>
    <row r="511" spans="1:29" x14ac:dyDescent="0.3">
      <c r="A511" t="s">
        <v>1274</v>
      </c>
      <c r="B511">
        <v>0.13527400000000001</v>
      </c>
      <c r="N511">
        <f>$M511*100/242</f>
        <v>0</v>
      </c>
      <c r="Q511">
        <f>$P511*100/242</f>
        <v>0</v>
      </c>
      <c r="T511">
        <f>$S511*100/242</f>
        <v>0</v>
      </c>
      <c r="W511">
        <f>$V511*100/242</f>
        <v>0</v>
      </c>
      <c r="Z511">
        <f>$Y511*100/242</f>
        <v>0</v>
      </c>
      <c r="AC511">
        <f>$AB511*100/242</f>
        <v>0</v>
      </c>
    </row>
    <row r="512" spans="1:29" x14ac:dyDescent="0.3">
      <c r="A512" t="s">
        <v>1273</v>
      </c>
      <c r="B512">
        <v>0.14131299999999999</v>
      </c>
      <c r="N512">
        <f>$M512*100/242</f>
        <v>0</v>
      </c>
      <c r="Q512">
        <f>$P512*100/242</f>
        <v>0</v>
      </c>
      <c r="T512">
        <f>$S512*100/242</f>
        <v>0</v>
      </c>
      <c r="W512">
        <f>$V512*100/242</f>
        <v>0</v>
      </c>
      <c r="Z512">
        <f>$Y512*100/242</f>
        <v>0</v>
      </c>
      <c r="AC512">
        <f>$AB512*100/242</f>
        <v>0</v>
      </c>
    </row>
    <row r="513" spans="1:29" x14ac:dyDescent="0.3">
      <c r="A513" t="s">
        <v>1880</v>
      </c>
      <c r="B513">
        <v>0.155083</v>
      </c>
      <c r="N513">
        <f>$M513*100/242</f>
        <v>0</v>
      </c>
      <c r="Q513">
        <f>$P513*100/242</f>
        <v>0</v>
      </c>
      <c r="T513">
        <f>$S513*100/242</f>
        <v>0</v>
      </c>
      <c r="W513">
        <f>$V513*100/242</f>
        <v>0</v>
      </c>
      <c r="Z513">
        <f>$Y513*100/242</f>
        <v>0</v>
      </c>
      <c r="AC513">
        <f>$AB513*100/242</f>
        <v>0</v>
      </c>
    </row>
    <row r="514" spans="1:29" x14ac:dyDescent="0.3">
      <c r="A514" t="s">
        <v>69</v>
      </c>
      <c r="B514">
        <v>0.15934400000000001</v>
      </c>
      <c r="N514">
        <f>$M514*100/242</f>
        <v>0</v>
      </c>
      <c r="Q514">
        <f>$P514*100/242</f>
        <v>0</v>
      </c>
      <c r="T514">
        <f>$S514*100/242</f>
        <v>0</v>
      </c>
      <c r="W514">
        <f>$V514*100/242</f>
        <v>0</v>
      </c>
      <c r="Z514">
        <f>$Y514*100/242</f>
        <v>0</v>
      </c>
      <c r="AC514">
        <f>$AB514*100/242</f>
        <v>0</v>
      </c>
    </row>
    <row r="515" spans="1:29" x14ac:dyDescent="0.3">
      <c r="A515" t="s">
        <v>1272</v>
      </c>
      <c r="B515">
        <v>0.10026400000000001</v>
      </c>
      <c r="N515">
        <f>$M515*100/242</f>
        <v>0</v>
      </c>
      <c r="Q515">
        <f>$P515*100/242</f>
        <v>0</v>
      </c>
      <c r="T515">
        <f>$S515*100/242</f>
        <v>0</v>
      </c>
      <c r="W515">
        <f>$V515*100/242</f>
        <v>0</v>
      </c>
      <c r="Z515">
        <f>$Y515*100/242</f>
        <v>0</v>
      </c>
      <c r="AC515">
        <f>$AB515*100/242</f>
        <v>0</v>
      </c>
    </row>
    <row r="516" spans="1:29" x14ac:dyDescent="0.3">
      <c r="A516" t="s">
        <v>1271</v>
      </c>
      <c r="B516">
        <v>0.139042</v>
      </c>
      <c r="N516">
        <f>$M516*100/242</f>
        <v>0</v>
      </c>
      <c r="Q516">
        <f>$P516*100/242</f>
        <v>0</v>
      </c>
      <c r="T516">
        <f>$S516*100/242</f>
        <v>0</v>
      </c>
      <c r="W516">
        <f>$V516*100/242</f>
        <v>0</v>
      </c>
      <c r="Z516">
        <f>$Y516*100/242</f>
        <v>0</v>
      </c>
      <c r="AC516">
        <f>$AB516*100/242</f>
        <v>0</v>
      </c>
    </row>
    <row r="517" spans="1:29" x14ac:dyDescent="0.3">
      <c r="A517" t="s">
        <v>1879</v>
      </c>
      <c r="B517">
        <v>0.19318299999999999</v>
      </c>
      <c r="N517">
        <f>$M517*100/242</f>
        <v>0</v>
      </c>
      <c r="Q517">
        <f>$P517*100/242</f>
        <v>0</v>
      </c>
      <c r="T517">
        <f>$S517*100/242</f>
        <v>0</v>
      </c>
      <c r="W517">
        <f>$V517*100/242</f>
        <v>0</v>
      </c>
      <c r="Z517">
        <f>$Y517*100/242</f>
        <v>0</v>
      </c>
      <c r="AC517">
        <f>$AB517*100/242</f>
        <v>0</v>
      </c>
    </row>
    <row r="518" spans="1:29" x14ac:dyDescent="0.3">
      <c r="A518" t="s">
        <v>1269</v>
      </c>
      <c r="B518">
        <v>0.15007000000000001</v>
      </c>
      <c r="N518">
        <f>$M518*100/242</f>
        <v>0</v>
      </c>
      <c r="Q518">
        <f>$P518*100/242</f>
        <v>0</v>
      </c>
      <c r="T518">
        <f>$S518*100/242</f>
        <v>0</v>
      </c>
      <c r="W518">
        <f>$V518*100/242</f>
        <v>0</v>
      </c>
      <c r="Z518">
        <f>$Y518*100/242</f>
        <v>0</v>
      </c>
      <c r="AC518">
        <f>$AB518*100/242</f>
        <v>0</v>
      </c>
    </row>
    <row r="519" spans="1:29" x14ac:dyDescent="0.3">
      <c r="A519" t="s">
        <v>70</v>
      </c>
      <c r="B519">
        <v>0.22264</v>
      </c>
      <c r="N519">
        <f>$M519*100/242</f>
        <v>0</v>
      </c>
      <c r="Q519">
        <f>$P519*100/242</f>
        <v>0</v>
      </c>
      <c r="T519">
        <f>$S519*100/242</f>
        <v>0</v>
      </c>
      <c r="W519">
        <f>$V519*100/242</f>
        <v>0</v>
      </c>
      <c r="Z519">
        <f>$Y519*100/242</f>
        <v>0</v>
      </c>
      <c r="AC519">
        <f>$AB519*100/242</f>
        <v>0</v>
      </c>
    </row>
    <row r="520" spans="1:29" x14ac:dyDescent="0.3">
      <c r="A520" t="s">
        <v>71</v>
      </c>
      <c r="B520">
        <v>0.37861499999999998</v>
      </c>
      <c r="N520">
        <f>$M520*100/242</f>
        <v>0</v>
      </c>
      <c r="Q520">
        <f>$P520*100/242</f>
        <v>0</v>
      </c>
      <c r="T520">
        <f>$S520*100/242</f>
        <v>0</v>
      </c>
      <c r="W520">
        <f>$V520*100/242</f>
        <v>0</v>
      </c>
      <c r="Z520">
        <f>$Y520*100/242</f>
        <v>0</v>
      </c>
      <c r="AC520">
        <f>$AB520*100/242</f>
        <v>0</v>
      </c>
    </row>
    <row r="521" spans="1:29" x14ac:dyDescent="0.3">
      <c r="A521" t="s">
        <v>1268</v>
      </c>
      <c r="B521">
        <v>9.3022999999999995E-2</v>
      </c>
      <c r="N521">
        <f>$M521*100/242</f>
        <v>0</v>
      </c>
      <c r="Q521">
        <f>$P521*100/242</f>
        <v>0</v>
      </c>
      <c r="T521">
        <f>$S521*100/242</f>
        <v>0</v>
      </c>
      <c r="W521">
        <f>$V521*100/242</f>
        <v>0</v>
      </c>
      <c r="Z521">
        <f>$Y521*100/242</f>
        <v>0</v>
      </c>
      <c r="AC521">
        <f>$AB521*100/242</f>
        <v>0</v>
      </c>
    </row>
    <row r="522" spans="1:29" x14ac:dyDescent="0.3">
      <c r="A522" t="s">
        <v>1267</v>
      </c>
      <c r="B522">
        <v>9.3798000000000006E-2</v>
      </c>
      <c r="N522">
        <f>$M522*100/242</f>
        <v>0</v>
      </c>
      <c r="Q522">
        <f>$P522*100/242</f>
        <v>0</v>
      </c>
      <c r="T522">
        <f>$S522*100/242</f>
        <v>0</v>
      </c>
      <c r="W522">
        <f>$V522*100/242</f>
        <v>0</v>
      </c>
      <c r="Z522">
        <f>$Y522*100/242</f>
        <v>0</v>
      </c>
      <c r="AC522">
        <f>$AB522*100/242</f>
        <v>0</v>
      </c>
    </row>
    <row r="523" spans="1:29" x14ac:dyDescent="0.3">
      <c r="A523" s="1" t="s">
        <v>1266</v>
      </c>
      <c r="B523">
        <v>0.11996999999999999</v>
      </c>
      <c r="N523">
        <f>$M523*100/242</f>
        <v>0</v>
      </c>
      <c r="Q523">
        <f>$P523*100/242</f>
        <v>0</v>
      </c>
      <c r="T523">
        <f>$S523*100/242</f>
        <v>0</v>
      </c>
      <c r="W523">
        <f>$V523*100/242</f>
        <v>0</v>
      </c>
      <c r="Z523">
        <f>$Y523*100/242</f>
        <v>0</v>
      </c>
      <c r="AC523">
        <f>$AB523*100/242</f>
        <v>0</v>
      </c>
    </row>
    <row r="524" spans="1:29" x14ac:dyDescent="0.3">
      <c r="A524" t="s">
        <v>1265</v>
      </c>
      <c r="B524">
        <v>0.13507</v>
      </c>
      <c r="N524">
        <f>$M524*100/242</f>
        <v>0</v>
      </c>
      <c r="Q524">
        <f>$P524*100/242</f>
        <v>0</v>
      </c>
      <c r="T524">
        <f>$S524*100/242</f>
        <v>0</v>
      </c>
      <c r="W524">
        <f>$V524*100/242</f>
        <v>0</v>
      </c>
      <c r="Z524">
        <f>$Y524*100/242</f>
        <v>0</v>
      </c>
      <c r="AC524">
        <f>$AB524*100/242</f>
        <v>0</v>
      </c>
    </row>
    <row r="525" spans="1:29" x14ac:dyDescent="0.3">
      <c r="A525" t="s">
        <v>1878</v>
      </c>
      <c r="B525">
        <v>0.15560399999999999</v>
      </c>
      <c r="N525">
        <f>$M525*100/242</f>
        <v>0</v>
      </c>
      <c r="Q525">
        <f>$P525*100/242</f>
        <v>0</v>
      </c>
      <c r="T525">
        <f>$S525*100/242</f>
        <v>0</v>
      </c>
      <c r="W525">
        <f>$V525*100/242</f>
        <v>0</v>
      </c>
      <c r="Z525">
        <f>$Y525*100/242</f>
        <v>0</v>
      </c>
      <c r="AC525">
        <f>$AB525*100/242</f>
        <v>0</v>
      </c>
    </row>
    <row r="526" spans="1:29" x14ac:dyDescent="0.3">
      <c r="A526" t="s">
        <v>1262</v>
      </c>
      <c r="B526">
        <v>0.137824</v>
      </c>
      <c r="N526">
        <f>$M526*100/242</f>
        <v>0</v>
      </c>
      <c r="Q526">
        <f>$P526*100/242</f>
        <v>0</v>
      </c>
      <c r="T526">
        <f>$S526*100/242</f>
        <v>0</v>
      </c>
      <c r="W526">
        <f>$V526*100/242</f>
        <v>0</v>
      </c>
      <c r="Z526">
        <f>$Y526*100/242</f>
        <v>0</v>
      </c>
      <c r="AC526">
        <f>$AB526*100/242</f>
        <v>0</v>
      </c>
    </row>
    <row r="527" spans="1:29" x14ac:dyDescent="0.3">
      <c r="A527" t="s">
        <v>1877</v>
      </c>
      <c r="B527">
        <v>0.12808800000000001</v>
      </c>
      <c r="N527">
        <f>$M527*100/242</f>
        <v>0</v>
      </c>
      <c r="Q527">
        <f>$P527*100/242</f>
        <v>0</v>
      </c>
      <c r="T527">
        <f>$S527*100/242</f>
        <v>0</v>
      </c>
      <c r="W527">
        <f>$V527*100/242</f>
        <v>0</v>
      </c>
      <c r="Z527">
        <f>$Y527*100/242</f>
        <v>0</v>
      </c>
      <c r="AC527">
        <f>$AB527*100/242</f>
        <v>0</v>
      </c>
    </row>
    <row r="528" spans="1:29" x14ac:dyDescent="0.3">
      <c r="A528" s="1" t="s">
        <v>1261</v>
      </c>
      <c r="B528">
        <v>0.128159</v>
      </c>
      <c r="N528">
        <f>$M528*100/242</f>
        <v>0</v>
      </c>
      <c r="Q528">
        <f>$P528*100/242</f>
        <v>0</v>
      </c>
      <c r="T528">
        <f>$S528*100/242</f>
        <v>0</v>
      </c>
      <c r="W528">
        <f>$V528*100/242</f>
        <v>0</v>
      </c>
      <c r="Z528">
        <f>$Y528*100/242</f>
        <v>0</v>
      </c>
      <c r="AC528">
        <f>$AB528*100/242</f>
        <v>0</v>
      </c>
    </row>
    <row r="529" spans="1:29" x14ac:dyDescent="0.3">
      <c r="A529" t="s">
        <v>1260</v>
      </c>
      <c r="B529">
        <v>0.136327</v>
      </c>
      <c r="N529">
        <f>$M529*100/242</f>
        <v>0</v>
      </c>
      <c r="Q529">
        <f>$P529*100/242</f>
        <v>0</v>
      </c>
      <c r="T529">
        <f>$S529*100/242</f>
        <v>0</v>
      </c>
      <c r="W529">
        <f>$V529*100/242</f>
        <v>0</v>
      </c>
      <c r="Z529">
        <f>$Y529*100/242</f>
        <v>0</v>
      </c>
      <c r="AC529">
        <f>$AB529*100/242</f>
        <v>0</v>
      </c>
    </row>
    <row r="530" spans="1:29" x14ac:dyDescent="0.3">
      <c r="A530" t="s">
        <v>72</v>
      </c>
      <c r="B530">
        <v>0.225495</v>
      </c>
      <c r="N530">
        <f>$M530*100/242</f>
        <v>0</v>
      </c>
      <c r="Q530">
        <f>$P530*100/242</f>
        <v>0</v>
      </c>
      <c r="T530">
        <f>$S530*100/242</f>
        <v>0</v>
      </c>
      <c r="W530">
        <f>$V530*100/242</f>
        <v>0</v>
      </c>
      <c r="Z530">
        <f>$Y530*100/242</f>
        <v>0</v>
      </c>
      <c r="AC530">
        <f>$AB530*100/242</f>
        <v>0</v>
      </c>
    </row>
    <row r="531" spans="1:29" x14ac:dyDescent="0.3">
      <c r="A531" t="s">
        <v>1259</v>
      </c>
      <c r="B531">
        <v>0.138569</v>
      </c>
      <c r="N531">
        <f>$M531*100/242</f>
        <v>0</v>
      </c>
      <c r="Q531">
        <f>$P531*100/242</f>
        <v>0</v>
      </c>
      <c r="T531">
        <f>$S531*100/242</f>
        <v>0</v>
      </c>
      <c r="W531">
        <f>$V531*100/242</f>
        <v>0</v>
      </c>
      <c r="Z531">
        <f>$Y531*100/242</f>
        <v>0</v>
      </c>
      <c r="AC531">
        <f>$AB531*100/242</f>
        <v>0</v>
      </c>
    </row>
    <row r="532" spans="1:29" x14ac:dyDescent="0.3">
      <c r="A532" t="s">
        <v>1258</v>
      </c>
      <c r="B532">
        <v>0.130272</v>
      </c>
      <c r="N532">
        <f>$M532*100/242</f>
        <v>0</v>
      </c>
      <c r="Q532">
        <f>$P532*100/242</f>
        <v>0</v>
      </c>
      <c r="T532">
        <f>$S532*100/242</f>
        <v>0</v>
      </c>
      <c r="W532">
        <f>$V532*100/242</f>
        <v>0</v>
      </c>
      <c r="Z532">
        <f>$Y532*100/242</f>
        <v>0</v>
      </c>
      <c r="AC532">
        <f>$AB532*100/242</f>
        <v>0</v>
      </c>
    </row>
    <row r="533" spans="1:29" x14ac:dyDescent="0.3">
      <c r="A533" t="s">
        <v>73</v>
      </c>
      <c r="B533">
        <v>0.23345099999999999</v>
      </c>
      <c r="N533">
        <f>$M533*100/242</f>
        <v>0</v>
      </c>
      <c r="Q533">
        <f>$P533*100/242</f>
        <v>0</v>
      </c>
      <c r="T533">
        <f>$S533*100/242</f>
        <v>0</v>
      </c>
      <c r="W533">
        <f>$V533*100/242</f>
        <v>0</v>
      </c>
      <c r="Z533">
        <f>$Y533*100/242</f>
        <v>0</v>
      </c>
      <c r="AC533">
        <f>$AB533*100/242</f>
        <v>0</v>
      </c>
    </row>
    <row r="534" spans="1:29" x14ac:dyDescent="0.3">
      <c r="A534" t="s">
        <v>1257</v>
      </c>
      <c r="B534">
        <v>0.13453999999999999</v>
      </c>
      <c r="N534">
        <f>$M534*100/242</f>
        <v>0</v>
      </c>
      <c r="Q534">
        <f>$P534*100/242</f>
        <v>0</v>
      </c>
      <c r="T534">
        <f>$S534*100/242</f>
        <v>0</v>
      </c>
      <c r="W534">
        <f>$V534*100/242</f>
        <v>0</v>
      </c>
      <c r="Z534">
        <f>$Y534*100/242</f>
        <v>0</v>
      </c>
      <c r="AC534">
        <f>$AB534*100/242</f>
        <v>0</v>
      </c>
    </row>
    <row r="535" spans="1:29" x14ac:dyDescent="0.3">
      <c r="A535" t="s">
        <v>1256</v>
      </c>
      <c r="B535">
        <v>0.133965</v>
      </c>
      <c r="N535">
        <f>$M535*100/242</f>
        <v>0</v>
      </c>
      <c r="Q535">
        <f>$P535*100/242</f>
        <v>0</v>
      </c>
      <c r="T535">
        <f>$S535*100/242</f>
        <v>0</v>
      </c>
      <c r="W535">
        <f>$V535*100/242</f>
        <v>0</v>
      </c>
      <c r="Z535">
        <f>$Y535*100/242</f>
        <v>0</v>
      </c>
      <c r="AC535">
        <f>$AB535*100/242</f>
        <v>0</v>
      </c>
    </row>
    <row r="536" spans="1:29" x14ac:dyDescent="0.3">
      <c r="A536" t="s">
        <v>1876</v>
      </c>
      <c r="B536">
        <v>0.15570999999999999</v>
      </c>
      <c r="N536">
        <f>$M536*100/242</f>
        <v>0</v>
      </c>
      <c r="Q536">
        <f>$P536*100/242</f>
        <v>0</v>
      </c>
      <c r="T536">
        <f>$S536*100/242</f>
        <v>0</v>
      </c>
      <c r="W536">
        <f>$V536*100/242</f>
        <v>0</v>
      </c>
      <c r="Z536">
        <f>$Y536*100/242</f>
        <v>0</v>
      </c>
      <c r="AC536">
        <f>$AB536*100/242</f>
        <v>0</v>
      </c>
    </row>
    <row r="537" spans="1:29" x14ac:dyDescent="0.3">
      <c r="A537" t="s">
        <v>1255</v>
      </c>
      <c r="B537">
        <v>9.1107999999999995E-2</v>
      </c>
      <c r="N537">
        <f>$M537*100/242</f>
        <v>0</v>
      </c>
      <c r="Q537">
        <f>$P537*100/242</f>
        <v>0</v>
      </c>
      <c r="T537">
        <f>$S537*100/242</f>
        <v>0</v>
      </c>
      <c r="W537">
        <f>$V537*100/242</f>
        <v>0</v>
      </c>
      <c r="Z537">
        <f>$Y537*100/242</f>
        <v>0</v>
      </c>
      <c r="AC537">
        <f>$AB537*100/242</f>
        <v>0</v>
      </c>
    </row>
    <row r="538" spans="1:29" x14ac:dyDescent="0.3">
      <c r="A538" t="s">
        <v>1254</v>
      </c>
      <c r="B538">
        <v>0.13719300000000001</v>
      </c>
      <c r="N538">
        <f>$M538*100/242</f>
        <v>0</v>
      </c>
      <c r="Q538">
        <f>$P538*100/242</f>
        <v>0</v>
      </c>
      <c r="T538">
        <f>$S538*100/242</f>
        <v>0</v>
      </c>
      <c r="W538">
        <f>$V538*100/242</f>
        <v>0</v>
      </c>
      <c r="Z538">
        <f>$Y538*100/242</f>
        <v>0</v>
      </c>
      <c r="AC538">
        <f>$AB538*100/242</f>
        <v>0</v>
      </c>
    </row>
    <row r="539" spans="1:29" x14ac:dyDescent="0.3">
      <c r="A539" t="s">
        <v>1252</v>
      </c>
      <c r="B539">
        <v>0.12443</v>
      </c>
      <c r="N539">
        <f>$M539*100/242</f>
        <v>0</v>
      </c>
      <c r="Q539">
        <f>$P539*100/242</f>
        <v>0</v>
      </c>
      <c r="T539">
        <f>$S539*100/242</f>
        <v>0</v>
      </c>
      <c r="W539">
        <f>$V539*100/242</f>
        <v>0</v>
      </c>
      <c r="Z539">
        <f>$Y539*100/242</f>
        <v>0</v>
      </c>
      <c r="AC539">
        <f>$AB539*100/242</f>
        <v>0</v>
      </c>
    </row>
    <row r="540" spans="1:29" x14ac:dyDescent="0.3">
      <c r="A540" t="s">
        <v>1875</v>
      </c>
      <c r="B540">
        <v>0.132358</v>
      </c>
      <c r="N540">
        <f>$M540*100/242</f>
        <v>0</v>
      </c>
      <c r="Q540">
        <f>$P540*100/242</f>
        <v>0</v>
      </c>
      <c r="T540">
        <f>$S540*100/242</f>
        <v>0</v>
      </c>
      <c r="W540">
        <f>$V540*100/242</f>
        <v>0</v>
      </c>
      <c r="Z540">
        <f>$Y540*100/242</f>
        <v>0</v>
      </c>
      <c r="AC540">
        <f>$AB540*100/242</f>
        <v>0</v>
      </c>
    </row>
    <row r="541" spans="1:29" x14ac:dyDescent="0.3">
      <c r="A541" t="s">
        <v>1251</v>
      </c>
      <c r="B541">
        <v>0.104713</v>
      </c>
      <c r="N541">
        <f>$M541*100/242</f>
        <v>0</v>
      </c>
      <c r="Q541">
        <f>$P541*100/242</f>
        <v>0</v>
      </c>
      <c r="T541">
        <f>$S541*100/242</f>
        <v>0</v>
      </c>
      <c r="W541">
        <f>$V541*100/242</f>
        <v>0</v>
      </c>
      <c r="Z541">
        <f>$Y541*100/242</f>
        <v>0</v>
      </c>
      <c r="AC541">
        <f>$AB541*100/242</f>
        <v>0</v>
      </c>
    </row>
    <row r="542" spans="1:29" x14ac:dyDescent="0.3">
      <c r="A542" t="s">
        <v>1250</v>
      </c>
      <c r="B542">
        <v>0.109477</v>
      </c>
      <c r="N542">
        <f>$M542*100/242</f>
        <v>0</v>
      </c>
      <c r="Q542">
        <f>$P542*100/242</f>
        <v>0</v>
      </c>
      <c r="T542">
        <f>$S542*100/242</f>
        <v>0</v>
      </c>
      <c r="W542">
        <f>$V542*100/242</f>
        <v>0</v>
      </c>
      <c r="Z542">
        <f>$Y542*100/242</f>
        <v>0</v>
      </c>
      <c r="AC542">
        <f>$AB542*100/242</f>
        <v>0</v>
      </c>
    </row>
    <row r="543" spans="1:29" x14ac:dyDescent="0.3">
      <c r="A543" t="s">
        <v>74</v>
      </c>
      <c r="B543">
        <v>0.35611100000000001</v>
      </c>
      <c r="N543">
        <f>$M543*100/242</f>
        <v>0</v>
      </c>
      <c r="Q543">
        <f>$P543*100/242</f>
        <v>0</v>
      </c>
      <c r="T543">
        <f>$S543*100/242</f>
        <v>0</v>
      </c>
      <c r="W543">
        <f>$V543*100/242</f>
        <v>0</v>
      </c>
      <c r="Z543">
        <f>$Y543*100/242</f>
        <v>0</v>
      </c>
      <c r="AC543">
        <f>$AB543*100/242</f>
        <v>0</v>
      </c>
    </row>
    <row r="544" spans="1:29" x14ac:dyDescent="0.3">
      <c r="A544" t="s">
        <v>1874</v>
      </c>
      <c r="B544">
        <v>0.14927399999999999</v>
      </c>
      <c r="N544">
        <f>$M544*100/242</f>
        <v>0</v>
      </c>
      <c r="Q544">
        <f>$P544*100/242</f>
        <v>0</v>
      </c>
      <c r="T544">
        <f>$S544*100/242</f>
        <v>0</v>
      </c>
      <c r="W544">
        <f>$V544*100/242</f>
        <v>0</v>
      </c>
      <c r="Z544">
        <f>$Y544*100/242</f>
        <v>0</v>
      </c>
      <c r="AC544">
        <f>$AB544*100/242</f>
        <v>0</v>
      </c>
    </row>
    <row r="545" spans="1:29" x14ac:dyDescent="0.3">
      <c r="A545" t="s">
        <v>1873</v>
      </c>
      <c r="B545">
        <v>0.142424</v>
      </c>
      <c r="N545">
        <f>$M545*100/242</f>
        <v>0</v>
      </c>
      <c r="Q545">
        <f>$P545*100/242</f>
        <v>0</v>
      </c>
      <c r="T545">
        <f>$S545*100/242</f>
        <v>0</v>
      </c>
      <c r="W545">
        <f>$V545*100/242</f>
        <v>0</v>
      </c>
      <c r="Z545">
        <f>$Y545*100/242</f>
        <v>0</v>
      </c>
      <c r="AC545">
        <f>$AB545*100/242</f>
        <v>0</v>
      </c>
    </row>
    <row r="546" spans="1:29" x14ac:dyDescent="0.3">
      <c r="A546" t="s">
        <v>1872</v>
      </c>
      <c r="B546">
        <v>0.15712699999999999</v>
      </c>
      <c r="N546">
        <f>$M546*100/242</f>
        <v>0</v>
      </c>
      <c r="Q546">
        <f>$P546*100/242</f>
        <v>0</v>
      </c>
      <c r="T546">
        <f>$S546*100/242</f>
        <v>0</v>
      </c>
      <c r="W546">
        <f>$V546*100/242</f>
        <v>0</v>
      </c>
      <c r="Z546">
        <f>$Y546*100/242</f>
        <v>0</v>
      </c>
      <c r="AC546">
        <f>$AB546*100/242</f>
        <v>0</v>
      </c>
    </row>
    <row r="547" spans="1:29" x14ac:dyDescent="0.3">
      <c r="A547" t="s">
        <v>1247</v>
      </c>
      <c r="B547">
        <v>0.151202</v>
      </c>
      <c r="N547">
        <f>$M547*100/242</f>
        <v>0</v>
      </c>
      <c r="Q547">
        <f>$P547*100/242</f>
        <v>0</v>
      </c>
      <c r="T547">
        <f>$S547*100/242</f>
        <v>0</v>
      </c>
      <c r="W547">
        <f>$V547*100/242</f>
        <v>0</v>
      </c>
      <c r="Z547">
        <f>$Y547*100/242</f>
        <v>0</v>
      </c>
      <c r="AC547">
        <f>$AB547*100/242</f>
        <v>0</v>
      </c>
    </row>
    <row r="548" spans="1:29" x14ac:dyDescent="0.3">
      <c r="A548" t="s">
        <v>1246</v>
      </c>
      <c r="B548">
        <v>0.106984</v>
      </c>
      <c r="N548">
        <f>$M548*100/242</f>
        <v>0</v>
      </c>
      <c r="Q548">
        <f>$P548*100/242</f>
        <v>0</v>
      </c>
      <c r="T548">
        <f>$S548*100/242</f>
        <v>0</v>
      </c>
      <c r="W548">
        <f>$V548*100/242</f>
        <v>0</v>
      </c>
      <c r="Z548">
        <f>$Y548*100/242</f>
        <v>0</v>
      </c>
      <c r="AC548">
        <f>$AB548*100/242</f>
        <v>0</v>
      </c>
    </row>
    <row r="549" spans="1:29" x14ac:dyDescent="0.3">
      <c r="A549" t="s">
        <v>1244</v>
      </c>
      <c r="B549">
        <v>0.1038</v>
      </c>
      <c r="N549">
        <f>$M549*100/242</f>
        <v>0</v>
      </c>
      <c r="Q549">
        <f>$P549*100/242</f>
        <v>0</v>
      </c>
      <c r="T549">
        <f>$S549*100/242</f>
        <v>0</v>
      </c>
      <c r="W549">
        <f>$V549*100/242</f>
        <v>0</v>
      </c>
      <c r="Z549">
        <f>$Y549*100/242</f>
        <v>0</v>
      </c>
      <c r="AC549">
        <f>$AB549*100/242</f>
        <v>0</v>
      </c>
    </row>
    <row r="550" spans="1:29" x14ac:dyDescent="0.3">
      <c r="A550" t="s">
        <v>1243</v>
      </c>
      <c r="B550">
        <v>0.156448</v>
      </c>
      <c r="N550">
        <f>$M550*100/242</f>
        <v>0</v>
      </c>
      <c r="Q550">
        <f>$P550*100/242</f>
        <v>0</v>
      </c>
      <c r="T550">
        <f>$S550*100/242</f>
        <v>0</v>
      </c>
      <c r="W550">
        <f>$V550*100/242</f>
        <v>0</v>
      </c>
      <c r="Z550">
        <f>$Y550*100/242</f>
        <v>0</v>
      </c>
      <c r="AC550">
        <f>$AB550*100/242</f>
        <v>0</v>
      </c>
    </row>
    <row r="551" spans="1:29" x14ac:dyDescent="0.3">
      <c r="A551" t="s">
        <v>1242</v>
      </c>
      <c r="B551">
        <v>8.9853000000000002E-2</v>
      </c>
      <c r="N551">
        <f>$M551*100/242</f>
        <v>0</v>
      </c>
      <c r="Q551">
        <f>$P551*100/242</f>
        <v>0</v>
      </c>
      <c r="T551">
        <f>$S551*100/242</f>
        <v>0</v>
      </c>
      <c r="W551">
        <f>$V551*100/242</f>
        <v>0</v>
      </c>
      <c r="Z551">
        <f>$Y551*100/242</f>
        <v>0</v>
      </c>
      <c r="AC551">
        <f>$AB551*100/242</f>
        <v>0</v>
      </c>
    </row>
    <row r="552" spans="1:29" x14ac:dyDescent="0.3">
      <c r="A552" t="s">
        <v>1241</v>
      </c>
      <c r="B552">
        <v>0.14977399999999999</v>
      </c>
      <c r="N552">
        <f>$M552*100/242</f>
        <v>0</v>
      </c>
      <c r="Q552">
        <f>$P552*100/242</f>
        <v>0</v>
      </c>
      <c r="T552">
        <f>$S552*100/242</f>
        <v>0</v>
      </c>
      <c r="W552">
        <f>$V552*100/242</f>
        <v>0</v>
      </c>
      <c r="Z552">
        <f>$Y552*100/242</f>
        <v>0</v>
      </c>
      <c r="AC552">
        <f>$AB552*100/242</f>
        <v>0</v>
      </c>
    </row>
    <row r="553" spans="1:29" x14ac:dyDescent="0.3">
      <c r="A553" t="s">
        <v>1240</v>
      </c>
      <c r="B553">
        <v>0.13209799999999999</v>
      </c>
      <c r="N553">
        <f>$M553*100/242</f>
        <v>0</v>
      </c>
      <c r="Q553">
        <f>$P553*100/242</f>
        <v>0</v>
      </c>
      <c r="T553">
        <f>$S553*100/242</f>
        <v>0</v>
      </c>
      <c r="W553">
        <f>$V553*100/242</f>
        <v>0</v>
      </c>
      <c r="Z553">
        <f>$Y553*100/242</f>
        <v>0</v>
      </c>
      <c r="AC553">
        <f>$AB553*100/242</f>
        <v>0</v>
      </c>
    </row>
    <row r="554" spans="1:29" x14ac:dyDescent="0.3">
      <c r="A554" t="s">
        <v>1871</v>
      </c>
      <c r="B554">
        <v>0.164771</v>
      </c>
      <c r="N554">
        <f>$M554*100/242</f>
        <v>0</v>
      </c>
      <c r="Q554">
        <f>$P554*100/242</f>
        <v>0</v>
      </c>
      <c r="T554">
        <f>$S554*100/242</f>
        <v>0</v>
      </c>
      <c r="W554">
        <f>$V554*100/242</f>
        <v>0</v>
      </c>
      <c r="Z554">
        <f>$Y554*100/242</f>
        <v>0</v>
      </c>
      <c r="AC554">
        <f>$AB554*100/242</f>
        <v>0</v>
      </c>
    </row>
    <row r="555" spans="1:29" x14ac:dyDescent="0.3">
      <c r="A555" t="s">
        <v>1870</v>
      </c>
      <c r="B555">
        <v>0.15029699999999999</v>
      </c>
      <c r="N555">
        <f>$M555*100/242</f>
        <v>0</v>
      </c>
      <c r="Q555">
        <f>$P555*100/242</f>
        <v>0</v>
      </c>
      <c r="T555">
        <f>$S555*100/242</f>
        <v>0</v>
      </c>
      <c r="W555">
        <f>$V555*100/242</f>
        <v>0</v>
      </c>
      <c r="Z555">
        <f>$Y555*100/242</f>
        <v>0</v>
      </c>
      <c r="AC555">
        <f>$AB555*100/242</f>
        <v>0</v>
      </c>
    </row>
    <row r="556" spans="1:29" x14ac:dyDescent="0.3">
      <c r="A556" t="s">
        <v>1239</v>
      </c>
      <c r="B556">
        <v>0.103355</v>
      </c>
      <c r="N556">
        <f>$M556*100/242</f>
        <v>0</v>
      </c>
      <c r="Q556">
        <f>$P556*100/242</f>
        <v>0</v>
      </c>
      <c r="T556">
        <f>$S556*100/242</f>
        <v>0</v>
      </c>
      <c r="W556">
        <f>$V556*100/242</f>
        <v>0</v>
      </c>
      <c r="Z556">
        <f>$Y556*100/242</f>
        <v>0</v>
      </c>
      <c r="AC556">
        <f>$AB556*100/242</f>
        <v>0</v>
      </c>
    </row>
    <row r="557" spans="1:29" x14ac:dyDescent="0.3">
      <c r="A557" t="s">
        <v>1238</v>
      </c>
      <c r="B557">
        <v>0.154085</v>
      </c>
      <c r="N557">
        <f>$M557*100/242</f>
        <v>0</v>
      </c>
      <c r="Q557">
        <f>$P557*100/242</f>
        <v>0</v>
      </c>
      <c r="T557">
        <f>$S557*100/242</f>
        <v>0</v>
      </c>
      <c r="W557">
        <f>$V557*100/242</f>
        <v>0</v>
      </c>
      <c r="Z557">
        <f>$Y557*100/242</f>
        <v>0</v>
      </c>
      <c r="AC557">
        <f>$AB557*100/242</f>
        <v>0</v>
      </c>
    </row>
    <row r="558" spans="1:29" x14ac:dyDescent="0.3">
      <c r="A558" t="s">
        <v>1237</v>
      </c>
      <c r="B558">
        <v>0.129691</v>
      </c>
      <c r="N558">
        <f>$M558*100/242</f>
        <v>0</v>
      </c>
      <c r="Q558">
        <f>$P558*100/242</f>
        <v>0</v>
      </c>
      <c r="T558">
        <f>$S558*100/242</f>
        <v>0</v>
      </c>
      <c r="W558">
        <f>$V558*100/242</f>
        <v>0</v>
      </c>
      <c r="Z558">
        <f>$Y558*100/242</f>
        <v>0</v>
      </c>
      <c r="AC558">
        <f>$AB558*100/242</f>
        <v>0</v>
      </c>
    </row>
    <row r="559" spans="1:29" x14ac:dyDescent="0.3">
      <c r="A559" t="s">
        <v>1236</v>
      </c>
      <c r="B559">
        <v>6.9764999999999994E-2</v>
      </c>
      <c r="N559">
        <f>$M559*100/242</f>
        <v>0</v>
      </c>
      <c r="Q559">
        <f>$P559*100/242</f>
        <v>0</v>
      </c>
      <c r="T559">
        <f>$S559*100/242</f>
        <v>0</v>
      </c>
      <c r="W559">
        <f>$V559*100/242</f>
        <v>0</v>
      </c>
      <c r="Z559">
        <f>$Y559*100/242</f>
        <v>0</v>
      </c>
      <c r="AC559">
        <f>$AB559*100/242</f>
        <v>0</v>
      </c>
    </row>
    <row r="560" spans="1:29" x14ac:dyDescent="0.3">
      <c r="A560" t="s">
        <v>1235</v>
      </c>
      <c r="B560">
        <v>0.110041</v>
      </c>
      <c r="N560">
        <f>$M560*100/242</f>
        <v>0</v>
      </c>
      <c r="Q560">
        <f>$P560*100/242</f>
        <v>0</v>
      </c>
      <c r="T560">
        <f>$S560*100/242</f>
        <v>0</v>
      </c>
      <c r="W560">
        <f>$V560*100/242</f>
        <v>0</v>
      </c>
      <c r="Z560">
        <f>$Y560*100/242</f>
        <v>0</v>
      </c>
      <c r="AC560">
        <f>$AB560*100/242</f>
        <v>0</v>
      </c>
    </row>
    <row r="561" spans="1:29" x14ac:dyDescent="0.3">
      <c r="A561" t="s">
        <v>75</v>
      </c>
      <c r="B561">
        <v>0.201458</v>
      </c>
      <c r="N561">
        <f>$M561*100/242</f>
        <v>0</v>
      </c>
      <c r="Q561">
        <f>$P561*100/242</f>
        <v>0</v>
      </c>
      <c r="T561">
        <f>$S561*100/242</f>
        <v>0</v>
      </c>
      <c r="W561">
        <f>$V561*100/242</f>
        <v>0</v>
      </c>
      <c r="Z561">
        <f>$Y561*100/242</f>
        <v>0</v>
      </c>
      <c r="AC561">
        <f>$AB561*100/242</f>
        <v>0</v>
      </c>
    </row>
    <row r="562" spans="1:29" x14ac:dyDescent="0.3">
      <c r="A562" t="s">
        <v>76</v>
      </c>
      <c r="B562">
        <v>0.225415</v>
      </c>
      <c r="N562">
        <f>$M562*100/242</f>
        <v>0</v>
      </c>
      <c r="Q562">
        <f>$P562*100/242</f>
        <v>0</v>
      </c>
      <c r="T562">
        <f>$S562*100/242</f>
        <v>0</v>
      </c>
      <c r="W562">
        <f>$V562*100/242</f>
        <v>0</v>
      </c>
      <c r="Z562">
        <f>$Y562*100/242</f>
        <v>0</v>
      </c>
      <c r="AC562">
        <f>$AB562*100/242</f>
        <v>0</v>
      </c>
    </row>
    <row r="563" spans="1:29" x14ac:dyDescent="0.3">
      <c r="A563" t="s">
        <v>1234</v>
      </c>
      <c r="B563">
        <v>0.10509599999999999</v>
      </c>
      <c r="N563">
        <f>$M563*100/242</f>
        <v>0</v>
      </c>
      <c r="Q563">
        <f>$P563*100/242</f>
        <v>0</v>
      </c>
      <c r="T563">
        <f>$S563*100/242</f>
        <v>0</v>
      </c>
      <c r="W563">
        <f>$V563*100/242</f>
        <v>0</v>
      </c>
      <c r="Z563">
        <f>$Y563*100/242</f>
        <v>0</v>
      </c>
      <c r="AC563">
        <f>$AB563*100/242</f>
        <v>0</v>
      </c>
    </row>
    <row r="564" spans="1:29" x14ac:dyDescent="0.3">
      <c r="A564" t="s">
        <v>77</v>
      </c>
      <c r="B564">
        <v>0.407335</v>
      </c>
      <c r="N564">
        <f>$M564*100/242</f>
        <v>0</v>
      </c>
      <c r="Q564">
        <f>$P564*100/242</f>
        <v>0</v>
      </c>
      <c r="T564">
        <f>$S564*100/242</f>
        <v>0</v>
      </c>
      <c r="W564">
        <f>$V564*100/242</f>
        <v>0</v>
      </c>
      <c r="Z564">
        <f>$Y564*100/242</f>
        <v>0</v>
      </c>
      <c r="AC564">
        <f>$AB564*100/242</f>
        <v>0</v>
      </c>
    </row>
    <row r="565" spans="1:29" x14ac:dyDescent="0.3">
      <c r="A565" t="s">
        <v>1869</v>
      </c>
      <c r="B565">
        <v>0.13685</v>
      </c>
      <c r="N565">
        <f>$M565*100/242</f>
        <v>0</v>
      </c>
      <c r="Q565">
        <f>$P565*100/242</f>
        <v>0</v>
      </c>
      <c r="T565">
        <f>$S565*100/242</f>
        <v>0</v>
      </c>
      <c r="W565">
        <f>$V565*100/242</f>
        <v>0</v>
      </c>
      <c r="Z565">
        <f>$Y565*100/242</f>
        <v>0</v>
      </c>
      <c r="AC565">
        <f>$AB565*100/242</f>
        <v>0</v>
      </c>
    </row>
    <row r="566" spans="1:29" x14ac:dyDescent="0.3">
      <c r="A566" t="s">
        <v>1233</v>
      </c>
      <c r="B566">
        <v>0.110487</v>
      </c>
      <c r="N566">
        <f>$M566*100/242</f>
        <v>0</v>
      </c>
      <c r="Q566">
        <f>$P566*100/242</f>
        <v>0</v>
      </c>
      <c r="T566">
        <f>$S566*100/242</f>
        <v>0</v>
      </c>
      <c r="W566">
        <f>$V566*100/242</f>
        <v>0</v>
      </c>
      <c r="Z566">
        <f>$Y566*100/242</f>
        <v>0</v>
      </c>
      <c r="AC566">
        <f>$AB566*100/242</f>
        <v>0</v>
      </c>
    </row>
    <row r="567" spans="1:29" x14ac:dyDescent="0.3">
      <c r="A567" t="s">
        <v>1232</v>
      </c>
      <c r="B567">
        <v>0.128527</v>
      </c>
      <c r="N567">
        <f>$M567*100/242</f>
        <v>0</v>
      </c>
      <c r="Q567">
        <f>$P567*100/242</f>
        <v>0</v>
      </c>
      <c r="T567">
        <f>$S567*100/242</f>
        <v>0</v>
      </c>
      <c r="W567">
        <f>$V567*100/242</f>
        <v>0</v>
      </c>
      <c r="Z567">
        <f>$Y567*100/242</f>
        <v>0</v>
      </c>
      <c r="AC567">
        <f>$AB567*100/242</f>
        <v>0</v>
      </c>
    </row>
    <row r="568" spans="1:29" x14ac:dyDescent="0.3">
      <c r="A568" t="s">
        <v>1231</v>
      </c>
      <c r="B568">
        <v>0.154028</v>
      </c>
      <c r="N568">
        <f>$M568*100/242</f>
        <v>0</v>
      </c>
      <c r="Q568">
        <f>$P568*100/242</f>
        <v>0</v>
      </c>
      <c r="T568">
        <f>$S568*100/242</f>
        <v>0</v>
      </c>
      <c r="W568">
        <f>$V568*100/242</f>
        <v>0</v>
      </c>
      <c r="Z568">
        <f>$Y568*100/242</f>
        <v>0</v>
      </c>
      <c r="AC568">
        <f>$AB568*100/242</f>
        <v>0</v>
      </c>
    </row>
    <row r="569" spans="1:29" x14ac:dyDescent="0.3">
      <c r="A569" t="s">
        <v>1230</v>
      </c>
      <c r="B569">
        <v>0.104412</v>
      </c>
      <c r="N569">
        <f>$M569*100/242</f>
        <v>0</v>
      </c>
      <c r="Q569">
        <f>$P569*100/242</f>
        <v>0</v>
      </c>
      <c r="T569">
        <f>$S569*100/242</f>
        <v>0</v>
      </c>
      <c r="W569">
        <f>$V569*100/242</f>
        <v>0</v>
      </c>
      <c r="Z569">
        <f>$Y569*100/242</f>
        <v>0</v>
      </c>
      <c r="AC569">
        <f>$AB569*100/242</f>
        <v>0</v>
      </c>
    </row>
    <row r="570" spans="1:29" x14ac:dyDescent="0.3">
      <c r="A570" t="s">
        <v>1229</v>
      </c>
      <c r="B570">
        <v>0.16855700000000001</v>
      </c>
      <c r="N570">
        <f>$M570*100/242</f>
        <v>0</v>
      </c>
      <c r="Q570">
        <f>$P570*100/242</f>
        <v>0</v>
      </c>
      <c r="T570">
        <f>$S570*100/242</f>
        <v>0</v>
      </c>
      <c r="W570">
        <f>$V570*100/242</f>
        <v>0</v>
      </c>
      <c r="Z570">
        <f>$Y570*100/242</f>
        <v>0</v>
      </c>
      <c r="AC570">
        <f>$AB570*100/242</f>
        <v>0</v>
      </c>
    </row>
    <row r="571" spans="1:29" x14ac:dyDescent="0.3">
      <c r="A571" t="s">
        <v>1228</v>
      </c>
      <c r="B571">
        <v>0.134573</v>
      </c>
      <c r="N571">
        <f>$M571*100/242</f>
        <v>0</v>
      </c>
      <c r="Q571">
        <f>$P571*100/242</f>
        <v>0</v>
      </c>
      <c r="T571">
        <f>$S571*100/242</f>
        <v>0</v>
      </c>
      <c r="W571">
        <f>$V571*100/242</f>
        <v>0</v>
      </c>
      <c r="Z571">
        <f>$Y571*100/242</f>
        <v>0</v>
      </c>
      <c r="AC571">
        <f>$AB571*100/242</f>
        <v>0</v>
      </c>
    </row>
    <row r="572" spans="1:29" x14ac:dyDescent="0.3">
      <c r="A572" t="s">
        <v>1227</v>
      </c>
      <c r="B572">
        <v>0.11439299999999999</v>
      </c>
      <c r="N572">
        <f>$M572*100/242</f>
        <v>0</v>
      </c>
      <c r="Q572">
        <f>$P572*100/242</f>
        <v>0</v>
      </c>
      <c r="T572">
        <f>$S572*100/242</f>
        <v>0</v>
      </c>
      <c r="W572">
        <f>$V572*100/242</f>
        <v>0</v>
      </c>
      <c r="Z572">
        <f>$Y572*100/242</f>
        <v>0</v>
      </c>
      <c r="AC572">
        <f>$AB572*100/242</f>
        <v>0</v>
      </c>
    </row>
    <row r="573" spans="1:29" x14ac:dyDescent="0.3">
      <c r="A573" t="s">
        <v>1226</v>
      </c>
      <c r="B573">
        <v>0.131996</v>
      </c>
      <c r="N573">
        <f>$M573*100/242</f>
        <v>0</v>
      </c>
      <c r="Q573">
        <f>$P573*100/242</f>
        <v>0</v>
      </c>
      <c r="T573">
        <f>$S573*100/242</f>
        <v>0</v>
      </c>
      <c r="W573">
        <f>$V573*100/242</f>
        <v>0</v>
      </c>
      <c r="Z573">
        <f>$Y573*100/242</f>
        <v>0</v>
      </c>
      <c r="AC573">
        <f>$AB573*100/242</f>
        <v>0</v>
      </c>
    </row>
    <row r="574" spans="1:29" x14ac:dyDescent="0.3">
      <c r="A574" s="1" t="s">
        <v>1868</v>
      </c>
      <c r="B574">
        <v>0.15828300000000001</v>
      </c>
      <c r="N574">
        <f>$M574*100/242</f>
        <v>0</v>
      </c>
      <c r="Q574">
        <f>$P574*100/242</f>
        <v>0</v>
      </c>
      <c r="T574">
        <f>$S574*100/242</f>
        <v>0</v>
      </c>
      <c r="W574">
        <f>$V574*100/242</f>
        <v>0</v>
      </c>
      <c r="Z574">
        <f>$Y574*100/242</f>
        <v>0</v>
      </c>
      <c r="AC574">
        <f>$AB574*100/242</f>
        <v>0</v>
      </c>
    </row>
    <row r="575" spans="1:29" x14ac:dyDescent="0.3">
      <c r="A575" t="s">
        <v>1225</v>
      </c>
      <c r="B575">
        <v>0.138764</v>
      </c>
      <c r="N575">
        <f>$M575*100/242</f>
        <v>0</v>
      </c>
      <c r="Q575">
        <f>$P575*100/242</f>
        <v>0</v>
      </c>
      <c r="T575">
        <f>$S575*100/242</f>
        <v>0</v>
      </c>
      <c r="W575">
        <f>$V575*100/242</f>
        <v>0</v>
      </c>
      <c r="Z575">
        <f>$Y575*100/242</f>
        <v>0</v>
      </c>
      <c r="AC575">
        <f>$AB575*100/242</f>
        <v>0</v>
      </c>
    </row>
    <row r="576" spans="1:29" x14ac:dyDescent="0.3">
      <c r="A576" t="s">
        <v>1224</v>
      </c>
      <c r="B576">
        <v>0.131407</v>
      </c>
      <c r="N576">
        <f>$M576*100/242</f>
        <v>0</v>
      </c>
      <c r="Q576">
        <f>$P576*100/242</f>
        <v>0</v>
      </c>
      <c r="T576">
        <f>$S576*100/242</f>
        <v>0</v>
      </c>
      <c r="W576">
        <f>$V576*100/242</f>
        <v>0</v>
      </c>
      <c r="Z576">
        <f>$Y576*100/242</f>
        <v>0</v>
      </c>
      <c r="AC576">
        <f>$AB576*100/242</f>
        <v>0</v>
      </c>
    </row>
    <row r="577" spans="1:29" x14ac:dyDescent="0.3">
      <c r="A577" t="s">
        <v>1223</v>
      </c>
      <c r="B577">
        <v>0.15434600000000001</v>
      </c>
      <c r="N577">
        <f>$M577*100/242</f>
        <v>0</v>
      </c>
      <c r="Q577">
        <f>$P577*100/242</f>
        <v>0</v>
      </c>
      <c r="T577">
        <f>$S577*100/242</f>
        <v>0</v>
      </c>
      <c r="W577">
        <f>$V577*100/242</f>
        <v>0</v>
      </c>
      <c r="Z577">
        <f>$Y577*100/242</f>
        <v>0</v>
      </c>
      <c r="AC577">
        <f>$AB577*100/242</f>
        <v>0</v>
      </c>
    </row>
    <row r="578" spans="1:29" x14ac:dyDescent="0.3">
      <c r="A578" t="s">
        <v>1867</v>
      </c>
      <c r="B578">
        <v>0.17394799999999999</v>
      </c>
      <c r="N578">
        <f>$M578*100/242</f>
        <v>0</v>
      </c>
      <c r="Q578">
        <f>$P578*100/242</f>
        <v>0</v>
      </c>
      <c r="T578">
        <f>$S578*100/242</f>
        <v>0</v>
      </c>
      <c r="W578">
        <f>$V578*100/242</f>
        <v>0</v>
      </c>
      <c r="Z578">
        <f>$Y578*100/242</f>
        <v>0</v>
      </c>
      <c r="AC578">
        <f>$AB578*100/242</f>
        <v>0</v>
      </c>
    </row>
    <row r="579" spans="1:29" x14ac:dyDescent="0.3">
      <c r="A579" t="s">
        <v>1222</v>
      </c>
      <c r="B579">
        <v>0.118451</v>
      </c>
      <c r="N579">
        <f>$M579*100/242</f>
        <v>0</v>
      </c>
      <c r="Q579">
        <f>$P579*100/242</f>
        <v>0</v>
      </c>
      <c r="T579">
        <f>$S579*100/242</f>
        <v>0</v>
      </c>
      <c r="W579">
        <f>$V579*100/242</f>
        <v>0</v>
      </c>
      <c r="Z579">
        <f>$Y579*100/242</f>
        <v>0</v>
      </c>
      <c r="AC579">
        <f>$AB579*100/242</f>
        <v>0</v>
      </c>
    </row>
    <row r="580" spans="1:29" x14ac:dyDescent="0.3">
      <c r="A580" t="s">
        <v>78</v>
      </c>
      <c r="B580">
        <v>0.341893</v>
      </c>
      <c r="N580">
        <f>$M580*100/242</f>
        <v>0</v>
      </c>
      <c r="Q580">
        <f>$P580*100/242</f>
        <v>0</v>
      </c>
      <c r="T580">
        <f>$S580*100/242</f>
        <v>0</v>
      </c>
      <c r="W580">
        <f>$V580*100/242</f>
        <v>0</v>
      </c>
      <c r="Z580">
        <f>$Y580*100/242</f>
        <v>0</v>
      </c>
      <c r="AC580">
        <f>$AB580*100/242</f>
        <v>0</v>
      </c>
    </row>
    <row r="581" spans="1:29" x14ac:dyDescent="0.3">
      <c r="A581" t="s">
        <v>1221</v>
      </c>
      <c r="B581">
        <v>0.123943</v>
      </c>
      <c r="N581">
        <f>$M581*100/242</f>
        <v>0</v>
      </c>
      <c r="Q581">
        <f>$P581*100/242</f>
        <v>0</v>
      </c>
      <c r="T581">
        <f>$S581*100/242</f>
        <v>0</v>
      </c>
      <c r="W581">
        <f>$V581*100/242</f>
        <v>0</v>
      </c>
      <c r="Z581">
        <f>$Y581*100/242</f>
        <v>0</v>
      </c>
      <c r="AC581">
        <f>$AB581*100/242</f>
        <v>0</v>
      </c>
    </row>
    <row r="582" spans="1:29" x14ac:dyDescent="0.3">
      <c r="A582" t="s">
        <v>79</v>
      </c>
      <c r="B582">
        <v>0.36949199999999999</v>
      </c>
      <c r="N582">
        <f>$M582*100/242</f>
        <v>0</v>
      </c>
      <c r="Q582">
        <f>$P582*100/242</f>
        <v>0</v>
      </c>
      <c r="T582">
        <f>$S582*100/242</f>
        <v>0</v>
      </c>
      <c r="W582">
        <f>$V582*100/242</f>
        <v>0</v>
      </c>
      <c r="Z582">
        <f>$Y582*100/242</f>
        <v>0</v>
      </c>
      <c r="AC582">
        <f>$AB582*100/242</f>
        <v>0</v>
      </c>
    </row>
    <row r="583" spans="1:29" x14ac:dyDescent="0.3">
      <c r="A583" t="s">
        <v>1220</v>
      </c>
      <c r="B583">
        <v>0.11751200000000001</v>
      </c>
      <c r="N583">
        <f>$M583*100/242</f>
        <v>0</v>
      </c>
      <c r="Q583">
        <f>$P583*100/242</f>
        <v>0</v>
      </c>
      <c r="T583">
        <f>$S583*100/242</f>
        <v>0</v>
      </c>
      <c r="W583">
        <f>$V583*100/242</f>
        <v>0</v>
      </c>
      <c r="Z583">
        <f>$Y583*100/242</f>
        <v>0</v>
      </c>
      <c r="AC583">
        <f>$AB583*100/242</f>
        <v>0</v>
      </c>
    </row>
    <row r="584" spans="1:29" x14ac:dyDescent="0.3">
      <c r="A584" s="1" t="s">
        <v>1219</v>
      </c>
      <c r="B584">
        <v>9.9624000000000004E-2</v>
      </c>
      <c r="N584">
        <f>$M584*100/242</f>
        <v>0</v>
      </c>
      <c r="Q584">
        <f>$P584*100/242</f>
        <v>0</v>
      </c>
      <c r="T584">
        <f>$S584*100/242</f>
        <v>0</v>
      </c>
      <c r="W584">
        <f>$V584*100/242</f>
        <v>0</v>
      </c>
      <c r="Z584">
        <f>$Y584*100/242</f>
        <v>0</v>
      </c>
      <c r="AC584">
        <f>$AB584*100/242</f>
        <v>0</v>
      </c>
    </row>
    <row r="585" spans="1:29" x14ac:dyDescent="0.3">
      <c r="A585" t="s">
        <v>1218</v>
      </c>
      <c r="B585">
        <v>0.167321</v>
      </c>
      <c r="N585">
        <f>$M585*100/242</f>
        <v>0</v>
      </c>
      <c r="Q585">
        <f>$P585*100/242</f>
        <v>0</v>
      </c>
      <c r="T585">
        <f>$S585*100/242</f>
        <v>0</v>
      </c>
      <c r="W585">
        <f>$V585*100/242</f>
        <v>0</v>
      </c>
      <c r="Z585">
        <f>$Y585*100/242</f>
        <v>0</v>
      </c>
      <c r="AC585">
        <f>$AB585*100/242</f>
        <v>0</v>
      </c>
    </row>
    <row r="586" spans="1:29" x14ac:dyDescent="0.3">
      <c r="A586" t="s">
        <v>1216</v>
      </c>
      <c r="B586">
        <v>0.134548</v>
      </c>
      <c r="N586">
        <f>$M586*100/242</f>
        <v>0</v>
      </c>
      <c r="Q586">
        <f>$P586*100/242</f>
        <v>0</v>
      </c>
      <c r="T586">
        <f>$S586*100/242</f>
        <v>0</v>
      </c>
      <c r="W586">
        <f>$V586*100/242</f>
        <v>0</v>
      </c>
      <c r="Z586">
        <f>$Y586*100/242</f>
        <v>0</v>
      </c>
      <c r="AC586">
        <f>$AB586*100/242</f>
        <v>0</v>
      </c>
    </row>
    <row r="587" spans="1:29" x14ac:dyDescent="0.3">
      <c r="A587" t="s">
        <v>1215</v>
      </c>
      <c r="B587">
        <v>0.109768</v>
      </c>
      <c r="N587">
        <f>$M587*100/242</f>
        <v>0</v>
      </c>
      <c r="Q587">
        <f>$P587*100/242</f>
        <v>0</v>
      </c>
      <c r="T587">
        <f>$S587*100/242</f>
        <v>0</v>
      </c>
      <c r="W587">
        <f>$V587*100/242</f>
        <v>0</v>
      </c>
      <c r="Z587">
        <f>$Y587*100/242</f>
        <v>0</v>
      </c>
      <c r="AC587">
        <f>$AB587*100/242</f>
        <v>0</v>
      </c>
    </row>
    <row r="588" spans="1:29" x14ac:dyDescent="0.3">
      <c r="A588" t="s">
        <v>1214</v>
      </c>
      <c r="B588">
        <v>0.147504</v>
      </c>
      <c r="N588">
        <f>$M588*100/242</f>
        <v>0</v>
      </c>
      <c r="Q588">
        <f>$P588*100/242</f>
        <v>0</v>
      </c>
      <c r="T588">
        <f>$S588*100/242</f>
        <v>0</v>
      </c>
      <c r="W588">
        <f>$V588*100/242</f>
        <v>0</v>
      </c>
      <c r="Z588">
        <f>$Y588*100/242</f>
        <v>0</v>
      </c>
      <c r="AC588">
        <f>$AB588*100/242</f>
        <v>0</v>
      </c>
    </row>
    <row r="589" spans="1:29" x14ac:dyDescent="0.3">
      <c r="A589" t="s">
        <v>1213</v>
      </c>
      <c r="B589">
        <v>0.124068</v>
      </c>
      <c r="N589">
        <f>$M589*100/242</f>
        <v>0</v>
      </c>
      <c r="Q589">
        <f>$P589*100/242</f>
        <v>0</v>
      </c>
      <c r="T589">
        <f>$S589*100/242</f>
        <v>0</v>
      </c>
      <c r="W589">
        <f>$V589*100/242</f>
        <v>0</v>
      </c>
      <c r="Z589">
        <f>$Y589*100/242</f>
        <v>0</v>
      </c>
      <c r="AC589">
        <f>$AB589*100/242</f>
        <v>0</v>
      </c>
    </row>
    <row r="590" spans="1:29" x14ac:dyDescent="0.3">
      <c r="A590" t="s">
        <v>1211</v>
      </c>
      <c r="B590">
        <v>0.114455</v>
      </c>
      <c r="N590">
        <f>$M590*100/242</f>
        <v>0</v>
      </c>
      <c r="Q590">
        <f>$P590*100/242</f>
        <v>0</v>
      </c>
      <c r="T590">
        <f>$S590*100/242</f>
        <v>0</v>
      </c>
      <c r="W590">
        <f>$V590*100/242</f>
        <v>0</v>
      </c>
      <c r="Z590">
        <f>$Y590*100/242</f>
        <v>0</v>
      </c>
      <c r="AC590">
        <f>$AB590*100/242</f>
        <v>0</v>
      </c>
    </row>
    <row r="591" spans="1:29" x14ac:dyDescent="0.3">
      <c r="A591" t="s">
        <v>1210</v>
      </c>
      <c r="B591">
        <v>9.7100000000000006E-2</v>
      </c>
      <c r="N591">
        <f>$M591*100/242</f>
        <v>0</v>
      </c>
      <c r="Q591">
        <f>$P591*100/242</f>
        <v>0</v>
      </c>
      <c r="T591">
        <f>$S591*100/242</f>
        <v>0</v>
      </c>
      <c r="W591">
        <f>$V591*100/242</f>
        <v>0</v>
      </c>
      <c r="Z591">
        <f>$Y591*100/242</f>
        <v>0</v>
      </c>
      <c r="AC591">
        <f>$AB591*100/242</f>
        <v>0</v>
      </c>
    </row>
    <row r="592" spans="1:29" x14ac:dyDescent="0.3">
      <c r="A592" t="s">
        <v>1209</v>
      </c>
      <c r="B592">
        <v>9.5931000000000002E-2</v>
      </c>
      <c r="N592">
        <f>$M592*100/242</f>
        <v>0</v>
      </c>
      <c r="Q592">
        <f>$P592*100/242</f>
        <v>0</v>
      </c>
      <c r="T592">
        <f>$S592*100/242</f>
        <v>0</v>
      </c>
      <c r="W592">
        <f>$V592*100/242</f>
        <v>0</v>
      </c>
      <c r="Z592">
        <f>$Y592*100/242</f>
        <v>0</v>
      </c>
      <c r="AC592">
        <f>$AB592*100/242</f>
        <v>0</v>
      </c>
    </row>
    <row r="593" spans="1:29" x14ac:dyDescent="0.3">
      <c r="A593" t="s">
        <v>1866</v>
      </c>
      <c r="B593">
        <v>0.153586</v>
      </c>
      <c r="N593">
        <f>$M593*100/242</f>
        <v>0</v>
      </c>
      <c r="Q593">
        <f>$P593*100/242</f>
        <v>0</v>
      </c>
      <c r="T593">
        <f>$S593*100/242</f>
        <v>0</v>
      </c>
      <c r="W593">
        <f>$V593*100/242</f>
        <v>0</v>
      </c>
      <c r="Z593">
        <f>$Y593*100/242</f>
        <v>0</v>
      </c>
      <c r="AC593">
        <f>$AB593*100/242</f>
        <v>0</v>
      </c>
    </row>
    <row r="594" spans="1:29" x14ac:dyDescent="0.3">
      <c r="A594" t="s">
        <v>1208</v>
      </c>
      <c r="B594">
        <v>0.117022</v>
      </c>
      <c r="N594">
        <f>$M594*100/242</f>
        <v>0</v>
      </c>
      <c r="Q594">
        <f>$P594*100/242</f>
        <v>0</v>
      </c>
      <c r="T594">
        <f>$S594*100/242</f>
        <v>0</v>
      </c>
      <c r="W594">
        <f>$V594*100/242</f>
        <v>0</v>
      </c>
      <c r="Z594">
        <f>$Y594*100/242</f>
        <v>0</v>
      </c>
      <c r="AC594">
        <f>$AB594*100/242</f>
        <v>0</v>
      </c>
    </row>
    <row r="595" spans="1:29" x14ac:dyDescent="0.3">
      <c r="A595" t="s">
        <v>1207</v>
      </c>
      <c r="B595">
        <v>0.121437</v>
      </c>
      <c r="N595">
        <f>$M595*100/242</f>
        <v>0</v>
      </c>
      <c r="Q595">
        <f>$P595*100/242</f>
        <v>0</v>
      </c>
      <c r="T595">
        <f>$S595*100/242</f>
        <v>0</v>
      </c>
      <c r="W595">
        <f>$V595*100/242</f>
        <v>0</v>
      </c>
      <c r="Z595">
        <f>$Y595*100/242</f>
        <v>0</v>
      </c>
      <c r="AC595">
        <f>$AB595*100/242</f>
        <v>0</v>
      </c>
    </row>
    <row r="596" spans="1:29" x14ac:dyDescent="0.3">
      <c r="A596" t="s">
        <v>1206</v>
      </c>
      <c r="B596">
        <v>0.101286</v>
      </c>
      <c r="N596">
        <f>$M596*100/242</f>
        <v>0</v>
      </c>
      <c r="Q596">
        <f>$P596*100/242</f>
        <v>0</v>
      </c>
      <c r="T596">
        <f>$S596*100/242</f>
        <v>0</v>
      </c>
      <c r="W596">
        <f>$V596*100/242</f>
        <v>0</v>
      </c>
      <c r="Z596">
        <f>$Y596*100/242</f>
        <v>0</v>
      </c>
      <c r="AC596">
        <f>$AB596*100/242</f>
        <v>0</v>
      </c>
    </row>
    <row r="597" spans="1:29" x14ac:dyDescent="0.3">
      <c r="A597" t="s">
        <v>1205</v>
      </c>
      <c r="B597">
        <v>0.14688999999999999</v>
      </c>
      <c r="N597">
        <f>$M597*100/242</f>
        <v>0</v>
      </c>
      <c r="Q597">
        <f>$P597*100/242</f>
        <v>0</v>
      </c>
      <c r="T597">
        <f>$S597*100/242</f>
        <v>0</v>
      </c>
      <c r="W597">
        <f>$V597*100/242</f>
        <v>0</v>
      </c>
      <c r="Z597">
        <f>$Y597*100/242</f>
        <v>0</v>
      </c>
      <c r="AC597">
        <f>$AB597*100/242</f>
        <v>0</v>
      </c>
    </row>
    <row r="598" spans="1:29" x14ac:dyDescent="0.3">
      <c r="A598" t="s">
        <v>1204</v>
      </c>
      <c r="B598">
        <v>9.7847000000000003E-2</v>
      </c>
      <c r="N598">
        <f>$M598*100/242</f>
        <v>0</v>
      </c>
      <c r="Q598">
        <f>$P598*100/242</f>
        <v>0</v>
      </c>
      <c r="T598">
        <f>$S598*100/242</f>
        <v>0</v>
      </c>
      <c r="W598">
        <f>$V598*100/242</f>
        <v>0</v>
      </c>
      <c r="Z598">
        <f>$Y598*100/242</f>
        <v>0</v>
      </c>
      <c r="AC598">
        <f>$AB598*100/242</f>
        <v>0</v>
      </c>
    </row>
    <row r="599" spans="1:29" x14ac:dyDescent="0.3">
      <c r="A599" t="s">
        <v>1203</v>
      </c>
      <c r="B599">
        <v>0.14660799999999999</v>
      </c>
      <c r="N599">
        <f>$M599*100/242</f>
        <v>0</v>
      </c>
      <c r="Q599">
        <f>$P599*100/242</f>
        <v>0</v>
      </c>
      <c r="T599">
        <f>$S599*100/242</f>
        <v>0</v>
      </c>
      <c r="W599">
        <f>$V599*100/242</f>
        <v>0</v>
      </c>
      <c r="Z599">
        <f>$Y599*100/242</f>
        <v>0</v>
      </c>
      <c r="AC599">
        <f>$AB599*100/242</f>
        <v>0</v>
      </c>
    </row>
    <row r="600" spans="1:29" x14ac:dyDescent="0.3">
      <c r="A600" t="s">
        <v>1202</v>
      </c>
      <c r="B600">
        <v>0.15331700000000001</v>
      </c>
      <c r="N600">
        <f>$M600*100/242</f>
        <v>0</v>
      </c>
      <c r="Q600">
        <f>$P600*100/242</f>
        <v>0</v>
      </c>
      <c r="T600">
        <f>$S600*100/242</f>
        <v>0</v>
      </c>
      <c r="W600">
        <f>$V600*100/242</f>
        <v>0</v>
      </c>
      <c r="Z600">
        <f>$Y600*100/242</f>
        <v>0</v>
      </c>
      <c r="AC600">
        <f>$AB600*100/242</f>
        <v>0</v>
      </c>
    </row>
    <row r="601" spans="1:29" x14ac:dyDescent="0.3">
      <c r="A601" t="s">
        <v>1200</v>
      </c>
      <c r="B601">
        <v>0.100856</v>
      </c>
      <c r="N601">
        <f>$M601*100/242</f>
        <v>0</v>
      </c>
      <c r="Q601">
        <f>$P601*100/242</f>
        <v>0</v>
      </c>
      <c r="T601">
        <f>$S601*100/242</f>
        <v>0</v>
      </c>
      <c r="W601">
        <f>$V601*100/242</f>
        <v>0</v>
      </c>
      <c r="Z601">
        <f>$Y601*100/242</f>
        <v>0</v>
      </c>
      <c r="AC601">
        <f>$AB601*100/242</f>
        <v>0</v>
      </c>
    </row>
    <row r="602" spans="1:29" x14ac:dyDescent="0.3">
      <c r="A602" t="s">
        <v>1199</v>
      </c>
      <c r="B602">
        <v>0.13783300000000001</v>
      </c>
      <c r="N602">
        <f>$M602*100/242</f>
        <v>0</v>
      </c>
      <c r="Q602">
        <f>$P602*100/242</f>
        <v>0</v>
      </c>
      <c r="T602">
        <f>$S602*100/242</f>
        <v>0</v>
      </c>
      <c r="W602">
        <f>$V602*100/242</f>
        <v>0</v>
      </c>
      <c r="Z602">
        <f>$Y602*100/242</f>
        <v>0</v>
      </c>
      <c r="AC602">
        <f>$AB602*100/242</f>
        <v>0</v>
      </c>
    </row>
    <row r="603" spans="1:29" x14ac:dyDescent="0.3">
      <c r="A603" t="s">
        <v>1198</v>
      </c>
      <c r="B603">
        <v>0.16439200000000001</v>
      </c>
      <c r="N603">
        <f>$M603*100/242</f>
        <v>0</v>
      </c>
      <c r="Q603">
        <f>$P603*100/242</f>
        <v>0</v>
      </c>
      <c r="T603">
        <f>$S603*100/242</f>
        <v>0</v>
      </c>
      <c r="W603">
        <f>$V603*100/242</f>
        <v>0</v>
      </c>
      <c r="Z603">
        <f>$Y603*100/242</f>
        <v>0</v>
      </c>
      <c r="AC603">
        <f>$AB603*100/242</f>
        <v>0</v>
      </c>
    </row>
    <row r="604" spans="1:29" x14ac:dyDescent="0.3">
      <c r="A604" t="s">
        <v>1197</v>
      </c>
      <c r="B604">
        <v>0.12740099999999999</v>
      </c>
      <c r="N604">
        <f>$M604*100/242</f>
        <v>0</v>
      </c>
      <c r="Q604">
        <f>$P604*100/242</f>
        <v>0</v>
      </c>
      <c r="T604">
        <f>$S604*100/242</f>
        <v>0</v>
      </c>
      <c r="W604">
        <f>$V604*100/242</f>
        <v>0</v>
      </c>
      <c r="Z604">
        <f>$Y604*100/242</f>
        <v>0</v>
      </c>
      <c r="AC604">
        <f>$AB604*100/242</f>
        <v>0</v>
      </c>
    </row>
    <row r="605" spans="1:29" x14ac:dyDescent="0.3">
      <c r="A605" t="s">
        <v>80</v>
      </c>
      <c r="B605">
        <v>0.23583799999999999</v>
      </c>
      <c r="N605">
        <f>$M605*100/242</f>
        <v>0</v>
      </c>
      <c r="Q605">
        <f>$P605*100/242</f>
        <v>0</v>
      </c>
      <c r="T605">
        <f>$S605*100/242</f>
        <v>0</v>
      </c>
      <c r="W605">
        <f>$V605*100/242</f>
        <v>0</v>
      </c>
      <c r="Z605">
        <f>$Y605*100/242</f>
        <v>0</v>
      </c>
      <c r="AC605">
        <f>$AB605*100/242</f>
        <v>0</v>
      </c>
    </row>
    <row r="606" spans="1:29" x14ac:dyDescent="0.3">
      <c r="A606" t="s">
        <v>1194</v>
      </c>
      <c r="B606">
        <v>9.6461000000000005E-2</v>
      </c>
      <c r="N606">
        <f>$M606*100/242</f>
        <v>0</v>
      </c>
      <c r="Q606">
        <f>$P606*100/242</f>
        <v>0</v>
      </c>
      <c r="T606">
        <f>$S606*100/242</f>
        <v>0</v>
      </c>
      <c r="W606">
        <f>$V606*100/242</f>
        <v>0</v>
      </c>
      <c r="Z606">
        <f>$Y606*100/242</f>
        <v>0</v>
      </c>
      <c r="AC606">
        <f>$AB606*100/242</f>
        <v>0</v>
      </c>
    </row>
    <row r="607" spans="1:29" x14ac:dyDescent="0.3">
      <c r="A607" t="s">
        <v>1193</v>
      </c>
      <c r="B607">
        <v>0.10538599999999999</v>
      </c>
      <c r="N607">
        <f>$M607*100/242</f>
        <v>0</v>
      </c>
      <c r="Q607">
        <f>$P607*100/242</f>
        <v>0</v>
      </c>
      <c r="T607">
        <f>$S607*100/242</f>
        <v>0</v>
      </c>
      <c r="W607">
        <f>$V607*100/242</f>
        <v>0</v>
      </c>
      <c r="Z607">
        <f>$Y607*100/242</f>
        <v>0</v>
      </c>
      <c r="AC607">
        <f>$AB607*100/242</f>
        <v>0</v>
      </c>
    </row>
    <row r="608" spans="1:29" x14ac:dyDescent="0.3">
      <c r="A608" t="s">
        <v>1192</v>
      </c>
      <c r="B608">
        <v>0.13811999999999999</v>
      </c>
      <c r="N608">
        <f>$M608*100/242</f>
        <v>0</v>
      </c>
      <c r="Q608">
        <f>$P608*100/242</f>
        <v>0</v>
      </c>
      <c r="T608">
        <f>$S608*100/242</f>
        <v>0</v>
      </c>
      <c r="W608">
        <f>$V608*100/242</f>
        <v>0</v>
      </c>
      <c r="Z608">
        <f>$Y608*100/242</f>
        <v>0</v>
      </c>
      <c r="AC608">
        <f>$AB608*100/242</f>
        <v>0</v>
      </c>
    </row>
    <row r="609" spans="1:29" x14ac:dyDescent="0.3">
      <c r="A609" t="s">
        <v>1865</v>
      </c>
      <c r="B609">
        <v>0.11300200000000001</v>
      </c>
      <c r="N609">
        <f>$M609*100/242</f>
        <v>0</v>
      </c>
      <c r="Q609">
        <f>$P609*100/242</f>
        <v>0</v>
      </c>
      <c r="T609">
        <f>$S609*100/242</f>
        <v>0</v>
      </c>
      <c r="W609">
        <f>$V609*100/242</f>
        <v>0</v>
      </c>
      <c r="Z609">
        <f>$Y609*100/242</f>
        <v>0</v>
      </c>
      <c r="AC609">
        <f>$AB609*100/242</f>
        <v>0</v>
      </c>
    </row>
    <row r="610" spans="1:29" x14ac:dyDescent="0.3">
      <c r="A610" t="s">
        <v>1191</v>
      </c>
      <c r="B610">
        <v>0.137687</v>
      </c>
      <c r="N610">
        <f>$M610*100/242</f>
        <v>0</v>
      </c>
      <c r="Q610">
        <f>$P610*100/242</f>
        <v>0</v>
      </c>
      <c r="T610">
        <f>$S610*100/242</f>
        <v>0</v>
      </c>
      <c r="W610">
        <f>$V610*100/242</f>
        <v>0</v>
      </c>
      <c r="Z610">
        <f>$Y610*100/242</f>
        <v>0</v>
      </c>
      <c r="AC610">
        <f>$AB610*100/242</f>
        <v>0</v>
      </c>
    </row>
    <row r="611" spans="1:29" x14ac:dyDescent="0.3">
      <c r="A611" t="s">
        <v>1190</v>
      </c>
      <c r="B611">
        <v>0.145843</v>
      </c>
      <c r="N611">
        <f>$M611*100/242</f>
        <v>0</v>
      </c>
      <c r="Q611">
        <f>$P611*100/242</f>
        <v>0</v>
      </c>
      <c r="T611">
        <f>$S611*100/242</f>
        <v>0</v>
      </c>
      <c r="W611">
        <f>$V611*100/242</f>
        <v>0</v>
      </c>
      <c r="Z611">
        <f>$Y611*100/242</f>
        <v>0</v>
      </c>
      <c r="AC611">
        <f>$AB611*100/242</f>
        <v>0</v>
      </c>
    </row>
    <row r="612" spans="1:29" x14ac:dyDescent="0.3">
      <c r="A612" t="s">
        <v>1189</v>
      </c>
      <c r="B612">
        <v>0.114097</v>
      </c>
      <c r="N612">
        <f>$M612*100/242</f>
        <v>0</v>
      </c>
      <c r="Q612">
        <f>$P612*100/242</f>
        <v>0</v>
      </c>
      <c r="T612">
        <f>$S612*100/242</f>
        <v>0</v>
      </c>
      <c r="W612">
        <f>$V612*100/242</f>
        <v>0</v>
      </c>
      <c r="Z612">
        <f>$Y612*100/242</f>
        <v>0</v>
      </c>
      <c r="AC612">
        <f>$AB612*100/242</f>
        <v>0</v>
      </c>
    </row>
    <row r="613" spans="1:29" x14ac:dyDescent="0.3">
      <c r="A613" t="s">
        <v>1188</v>
      </c>
      <c r="B613">
        <v>0.10556699999999999</v>
      </c>
      <c r="N613">
        <f>$M613*100/242</f>
        <v>0</v>
      </c>
      <c r="Q613">
        <f>$P613*100/242</f>
        <v>0</v>
      </c>
      <c r="T613">
        <f>$S613*100/242</f>
        <v>0</v>
      </c>
      <c r="W613">
        <f>$V613*100/242</f>
        <v>0</v>
      </c>
      <c r="Z613">
        <f>$Y613*100/242</f>
        <v>0</v>
      </c>
      <c r="AC613">
        <f>$AB613*100/242</f>
        <v>0</v>
      </c>
    </row>
    <row r="614" spans="1:29" x14ac:dyDescent="0.3">
      <c r="A614" t="s">
        <v>81</v>
      </c>
      <c r="B614">
        <v>0.179755</v>
      </c>
      <c r="N614">
        <f>$M614*100/242</f>
        <v>0</v>
      </c>
      <c r="Q614">
        <f>$P614*100/242</f>
        <v>0</v>
      </c>
      <c r="T614">
        <f>$S614*100/242</f>
        <v>0</v>
      </c>
      <c r="W614">
        <f>$V614*100/242</f>
        <v>0</v>
      </c>
      <c r="Z614">
        <f>$Y614*100/242</f>
        <v>0</v>
      </c>
      <c r="AC614">
        <f>$AB614*100/242</f>
        <v>0</v>
      </c>
    </row>
    <row r="615" spans="1:29" x14ac:dyDescent="0.3">
      <c r="A615" t="s">
        <v>1186</v>
      </c>
      <c r="B615">
        <v>0.109655</v>
      </c>
      <c r="N615">
        <f>$M615*100/242</f>
        <v>0</v>
      </c>
      <c r="Q615">
        <f>$P615*100/242</f>
        <v>0</v>
      </c>
      <c r="T615">
        <f>$S615*100/242</f>
        <v>0</v>
      </c>
      <c r="W615">
        <f>$V615*100/242</f>
        <v>0</v>
      </c>
      <c r="Z615">
        <f>$Y615*100/242</f>
        <v>0</v>
      </c>
      <c r="AC615">
        <f>$AB615*100/242</f>
        <v>0</v>
      </c>
    </row>
    <row r="616" spans="1:29" x14ac:dyDescent="0.3">
      <c r="A616" t="s">
        <v>1864</v>
      </c>
      <c r="B616">
        <v>0.14915</v>
      </c>
      <c r="N616">
        <f>$M616*100/242</f>
        <v>0</v>
      </c>
      <c r="Q616">
        <f>$P616*100/242</f>
        <v>0</v>
      </c>
      <c r="T616">
        <f>$S616*100/242</f>
        <v>0</v>
      </c>
      <c r="W616">
        <f>$V616*100/242</f>
        <v>0</v>
      </c>
      <c r="Z616">
        <f>$Y616*100/242</f>
        <v>0</v>
      </c>
      <c r="AC616">
        <f>$AB616*100/242</f>
        <v>0</v>
      </c>
    </row>
    <row r="617" spans="1:29" x14ac:dyDescent="0.3">
      <c r="A617" t="s">
        <v>1185</v>
      </c>
      <c r="B617">
        <v>0.106723</v>
      </c>
      <c r="N617">
        <f>$M617*100/242</f>
        <v>0</v>
      </c>
      <c r="Q617">
        <f>$P617*100/242</f>
        <v>0</v>
      </c>
      <c r="T617">
        <f>$S617*100/242</f>
        <v>0</v>
      </c>
      <c r="W617">
        <f>$V617*100/242</f>
        <v>0</v>
      </c>
      <c r="Z617">
        <f>$Y617*100/242</f>
        <v>0</v>
      </c>
      <c r="AC617">
        <f>$AB617*100/242</f>
        <v>0</v>
      </c>
    </row>
    <row r="618" spans="1:29" x14ac:dyDescent="0.3">
      <c r="A618" t="s">
        <v>1184</v>
      </c>
      <c r="B618">
        <v>0.11683</v>
      </c>
      <c r="N618">
        <f>$M618*100/242</f>
        <v>0</v>
      </c>
      <c r="Q618">
        <f>$P618*100/242</f>
        <v>0</v>
      </c>
      <c r="T618">
        <f>$S618*100/242</f>
        <v>0</v>
      </c>
      <c r="W618">
        <f>$V618*100/242</f>
        <v>0</v>
      </c>
      <c r="Z618">
        <f>$Y618*100/242</f>
        <v>0</v>
      </c>
      <c r="AC618">
        <f>$AB618*100/242</f>
        <v>0</v>
      </c>
    </row>
    <row r="619" spans="1:29" x14ac:dyDescent="0.3">
      <c r="A619" t="s">
        <v>1182</v>
      </c>
      <c r="B619">
        <v>0.15682499999999999</v>
      </c>
      <c r="N619">
        <f>$M619*100/242</f>
        <v>0</v>
      </c>
      <c r="Q619">
        <f>$P619*100/242</f>
        <v>0</v>
      </c>
      <c r="T619">
        <f>$S619*100/242</f>
        <v>0</v>
      </c>
      <c r="W619">
        <f>$V619*100/242</f>
        <v>0</v>
      </c>
      <c r="Z619">
        <f>$Y619*100/242</f>
        <v>0</v>
      </c>
      <c r="AC619">
        <f>$AB619*100/242</f>
        <v>0</v>
      </c>
    </row>
    <row r="620" spans="1:29" x14ac:dyDescent="0.3">
      <c r="A620" t="s">
        <v>1181</v>
      </c>
      <c r="B620">
        <v>0.110085</v>
      </c>
      <c r="N620">
        <f>$M620*100/242</f>
        <v>0</v>
      </c>
      <c r="Q620">
        <f>$P620*100/242</f>
        <v>0</v>
      </c>
      <c r="T620">
        <f>$S620*100/242</f>
        <v>0</v>
      </c>
      <c r="W620">
        <f>$V620*100/242</f>
        <v>0</v>
      </c>
      <c r="Z620">
        <f>$Y620*100/242</f>
        <v>0</v>
      </c>
      <c r="AC620">
        <f>$AB620*100/242</f>
        <v>0</v>
      </c>
    </row>
    <row r="621" spans="1:29" x14ac:dyDescent="0.3">
      <c r="A621" t="s">
        <v>1180</v>
      </c>
      <c r="B621">
        <v>9.8359000000000002E-2</v>
      </c>
      <c r="N621">
        <f>$M621*100/242</f>
        <v>0</v>
      </c>
      <c r="Q621">
        <f>$P621*100/242</f>
        <v>0</v>
      </c>
      <c r="T621">
        <f>$S621*100/242</f>
        <v>0</v>
      </c>
      <c r="W621">
        <f>$V621*100/242</f>
        <v>0</v>
      </c>
      <c r="Z621">
        <f>$Y621*100/242</f>
        <v>0</v>
      </c>
      <c r="AC621">
        <f>$AB621*100/242</f>
        <v>0</v>
      </c>
    </row>
    <row r="622" spans="1:29" x14ac:dyDescent="0.3">
      <c r="A622" t="s">
        <v>1179</v>
      </c>
      <c r="B622">
        <v>0.10081</v>
      </c>
      <c r="N622">
        <f>$M622*100/242</f>
        <v>0</v>
      </c>
      <c r="Q622">
        <f>$P622*100/242</f>
        <v>0</v>
      </c>
      <c r="T622">
        <f>$S622*100/242</f>
        <v>0</v>
      </c>
      <c r="W622">
        <f>$V622*100/242</f>
        <v>0</v>
      </c>
      <c r="Z622">
        <f>$Y622*100/242</f>
        <v>0</v>
      </c>
      <c r="AC622">
        <f>$AB622*100/242</f>
        <v>0</v>
      </c>
    </row>
    <row r="623" spans="1:29" x14ac:dyDescent="0.3">
      <c r="A623" t="s">
        <v>1863</v>
      </c>
      <c r="B623">
        <v>0.15473799999999999</v>
      </c>
      <c r="N623">
        <f>$M623*100/242</f>
        <v>0</v>
      </c>
      <c r="Q623">
        <f>$P623*100/242</f>
        <v>0</v>
      </c>
      <c r="T623">
        <f>$S623*100/242</f>
        <v>0</v>
      </c>
      <c r="W623">
        <f>$V623*100/242</f>
        <v>0</v>
      </c>
      <c r="Z623">
        <f>$Y623*100/242</f>
        <v>0</v>
      </c>
      <c r="AC623">
        <f>$AB623*100/242</f>
        <v>0</v>
      </c>
    </row>
    <row r="624" spans="1:29" x14ac:dyDescent="0.3">
      <c r="A624" t="s">
        <v>1178</v>
      </c>
      <c r="B624">
        <v>0.12645000000000001</v>
      </c>
      <c r="N624">
        <f>$M624*100/242</f>
        <v>0</v>
      </c>
      <c r="Q624">
        <f>$P624*100/242</f>
        <v>0</v>
      </c>
      <c r="T624">
        <f>$S624*100/242</f>
        <v>0</v>
      </c>
      <c r="W624">
        <f>$V624*100/242</f>
        <v>0</v>
      </c>
      <c r="Z624">
        <f>$Y624*100/242</f>
        <v>0</v>
      </c>
      <c r="AC624">
        <f>$AB624*100/242</f>
        <v>0</v>
      </c>
    </row>
    <row r="625" spans="1:29" x14ac:dyDescent="0.3">
      <c r="A625" t="s">
        <v>1176</v>
      </c>
      <c r="B625">
        <v>0.12245399999999999</v>
      </c>
      <c r="N625">
        <f>$M625*100/242</f>
        <v>0</v>
      </c>
      <c r="Q625">
        <f>$P625*100/242</f>
        <v>0</v>
      </c>
      <c r="T625">
        <f>$S625*100/242</f>
        <v>0</v>
      </c>
      <c r="W625">
        <f>$V625*100/242</f>
        <v>0</v>
      </c>
      <c r="Z625">
        <f>$Y625*100/242</f>
        <v>0</v>
      </c>
      <c r="AC625">
        <f>$AB625*100/242</f>
        <v>0</v>
      </c>
    </row>
    <row r="626" spans="1:29" x14ac:dyDescent="0.3">
      <c r="A626" t="s">
        <v>82</v>
      </c>
      <c r="B626">
        <v>0.23700499999999999</v>
      </c>
      <c r="N626">
        <f>$M626*100/242</f>
        <v>0</v>
      </c>
      <c r="Q626">
        <f>$P626*100/242</f>
        <v>0</v>
      </c>
      <c r="T626">
        <f>$S626*100/242</f>
        <v>0</v>
      </c>
      <c r="W626">
        <f>$V626*100/242</f>
        <v>0</v>
      </c>
      <c r="Z626">
        <f>$Y626*100/242</f>
        <v>0</v>
      </c>
      <c r="AC626">
        <f>$AB626*100/242</f>
        <v>0</v>
      </c>
    </row>
    <row r="627" spans="1:29" x14ac:dyDescent="0.3">
      <c r="A627" t="s">
        <v>1175</v>
      </c>
      <c r="B627">
        <v>0.120743</v>
      </c>
      <c r="N627">
        <f>$M627*100/242</f>
        <v>0</v>
      </c>
      <c r="Q627">
        <f>$P627*100/242</f>
        <v>0</v>
      </c>
      <c r="T627">
        <f>$S627*100/242</f>
        <v>0</v>
      </c>
      <c r="W627">
        <f>$V627*100/242</f>
        <v>0</v>
      </c>
      <c r="Z627">
        <f>$Y627*100/242</f>
        <v>0</v>
      </c>
      <c r="AC627">
        <f>$AB627*100/242</f>
        <v>0</v>
      </c>
    </row>
    <row r="628" spans="1:29" x14ac:dyDescent="0.3">
      <c r="A628" t="s">
        <v>83</v>
      </c>
      <c r="B628">
        <v>0.14618999999999999</v>
      </c>
      <c r="N628">
        <f>$M628*100/242</f>
        <v>0</v>
      </c>
      <c r="Q628">
        <f>$P628*100/242</f>
        <v>0</v>
      </c>
      <c r="T628">
        <f>$S628*100/242</f>
        <v>0</v>
      </c>
      <c r="W628">
        <f>$V628*100/242</f>
        <v>0</v>
      </c>
      <c r="Z628">
        <f>$Y628*100/242</f>
        <v>0</v>
      </c>
      <c r="AC628">
        <f>$AB628*100/242</f>
        <v>0</v>
      </c>
    </row>
    <row r="629" spans="1:29" x14ac:dyDescent="0.3">
      <c r="A629" t="s">
        <v>1173</v>
      </c>
      <c r="B629">
        <v>0.13369300000000001</v>
      </c>
      <c r="N629">
        <f>$M629*100/242</f>
        <v>0</v>
      </c>
      <c r="Q629">
        <f>$P629*100/242</f>
        <v>0</v>
      </c>
      <c r="T629">
        <f>$S629*100/242</f>
        <v>0</v>
      </c>
      <c r="W629">
        <f>$V629*100/242</f>
        <v>0</v>
      </c>
      <c r="Z629">
        <f>$Y629*100/242</f>
        <v>0</v>
      </c>
      <c r="AC629">
        <f>$AB629*100/242</f>
        <v>0</v>
      </c>
    </row>
    <row r="630" spans="1:29" x14ac:dyDescent="0.3">
      <c r="A630" t="s">
        <v>84</v>
      </c>
      <c r="B630">
        <v>0.196406</v>
      </c>
      <c r="N630">
        <f>$M630*100/242</f>
        <v>0</v>
      </c>
      <c r="Q630">
        <f>$P630*100/242</f>
        <v>0</v>
      </c>
      <c r="T630">
        <f>$S630*100/242</f>
        <v>0</v>
      </c>
      <c r="W630">
        <f>$V630*100/242</f>
        <v>0</v>
      </c>
      <c r="Z630">
        <f>$Y630*100/242</f>
        <v>0</v>
      </c>
      <c r="AC630">
        <f>$AB630*100/242</f>
        <v>0</v>
      </c>
    </row>
    <row r="631" spans="1:29" x14ac:dyDescent="0.3">
      <c r="A631" t="s">
        <v>1172</v>
      </c>
      <c r="B631">
        <v>0.12953799999999999</v>
      </c>
      <c r="N631">
        <f>$M631*100/242</f>
        <v>0</v>
      </c>
      <c r="Q631">
        <f>$P631*100/242</f>
        <v>0</v>
      </c>
      <c r="T631">
        <f>$S631*100/242</f>
        <v>0</v>
      </c>
      <c r="W631">
        <f>$V631*100/242</f>
        <v>0</v>
      </c>
      <c r="Z631">
        <f>$Y631*100/242</f>
        <v>0</v>
      </c>
      <c r="AC631">
        <f>$AB631*100/242</f>
        <v>0</v>
      </c>
    </row>
    <row r="632" spans="1:29" x14ac:dyDescent="0.3">
      <c r="A632" t="s">
        <v>1171</v>
      </c>
      <c r="B632">
        <v>0.135881</v>
      </c>
      <c r="N632">
        <f>$M632*100/242</f>
        <v>0</v>
      </c>
      <c r="Q632">
        <f>$P632*100/242</f>
        <v>0</v>
      </c>
      <c r="T632">
        <f>$S632*100/242</f>
        <v>0</v>
      </c>
      <c r="W632">
        <f>$V632*100/242</f>
        <v>0</v>
      </c>
      <c r="Z632">
        <f>$Y632*100/242</f>
        <v>0</v>
      </c>
      <c r="AC632">
        <f>$AB632*100/242</f>
        <v>0</v>
      </c>
    </row>
    <row r="633" spans="1:29" x14ac:dyDescent="0.3">
      <c r="A633" t="s">
        <v>85</v>
      </c>
      <c r="B633">
        <v>0.19415499999999999</v>
      </c>
      <c r="N633">
        <f>$M633*100/242</f>
        <v>0</v>
      </c>
      <c r="Q633">
        <f>$P633*100/242</f>
        <v>0</v>
      </c>
      <c r="T633">
        <f>$S633*100/242</f>
        <v>0</v>
      </c>
      <c r="W633">
        <f>$V633*100/242</f>
        <v>0</v>
      </c>
      <c r="Z633">
        <f>$Y633*100/242</f>
        <v>0</v>
      </c>
      <c r="AC633">
        <f>$AB633*100/242</f>
        <v>0</v>
      </c>
    </row>
    <row r="634" spans="1:29" x14ac:dyDescent="0.3">
      <c r="A634" t="s">
        <v>1169</v>
      </c>
      <c r="B634">
        <v>0.19067899999999999</v>
      </c>
      <c r="N634">
        <f>$M634*100/242</f>
        <v>0</v>
      </c>
      <c r="Q634">
        <f>$P634*100/242</f>
        <v>0</v>
      </c>
      <c r="T634">
        <f>$S634*100/242</f>
        <v>0</v>
      </c>
      <c r="W634">
        <f>$V634*100/242</f>
        <v>0</v>
      </c>
      <c r="Z634">
        <f>$Y634*100/242</f>
        <v>0</v>
      </c>
      <c r="AC634">
        <f>$AB634*100/242</f>
        <v>0</v>
      </c>
    </row>
    <row r="635" spans="1:29" x14ac:dyDescent="0.3">
      <c r="A635" t="s">
        <v>1862</v>
      </c>
      <c r="B635">
        <v>0.119264</v>
      </c>
      <c r="N635">
        <f>$M635*100/242</f>
        <v>0</v>
      </c>
      <c r="Q635">
        <f>$P635*100/242</f>
        <v>0</v>
      </c>
      <c r="T635">
        <f>$S635*100/242</f>
        <v>0</v>
      </c>
      <c r="W635">
        <f>$V635*100/242</f>
        <v>0</v>
      </c>
      <c r="Z635">
        <f>$Y635*100/242</f>
        <v>0</v>
      </c>
      <c r="AC635">
        <f>$AB635*100/242</f>
        <v>0</v>
      </c>
    </row>
    <row r="636" spans="1:29" x14ac:dyDescent="0.3">
      <c r="A636" t="s">
        <v>1168</v>
      </c>
      <c r="B636">
        <v>9.9642999999999995E-2</v>
      </c>
      <c r="N636">
        <f>$M636*100/242</f>
        <v>0</v>
      </c>
      <c r="Q636">
        <f>$P636*100/242</f>
        <v>0</v>
      </c>
      <c r="T636">
        <f>$S636*100/242</f>
        <v>0</v>
      </c>
      <c r="W636">
        <f>$V636*100/242</f>
        <v>0</v>
      </c>
      <c r="Z636">
        <f>$Y636*100/242</f>
        <v>0</v>
      </c>
      <c r="AC636">
        <f>$AB636*100/242</f>
        <v>0</v>
      </c>
    </row>
    <row r="637" spans="1:29" x14ac:dyDescent="0.3">
      <c r="A637" t="s">
        <v>1164</v>
      </c>
      <c r="B637">
        <v>0.103973</v>
      </c>
      <c r="N637">
        <f>$M637*100/242</f>
        <v>0</v>
      </c>
      <c r="Q637">
        <f>$P637*100/242</f>
        <v>0</v>
      </c>
      <c r="T637">
        <f>$S637*100/242</f>
        <v>0</v>
      </c>
      <c r="W637">
        <f>$V637*100/242</f>
        <v>0</v>
      </c>
      <c r="Z637">
        <f>$Y637*100/242</f>
        <v>0</v>
      </c>
      <c r="AC637">
        <f>$AB637*100/242</f>
        <v>0</v>
      </c>
    </row>
    <row r="638" spans="1:29" x14ac:dyDescent="0.3">
      <c r="A638" t="s">
        <v>1163</v>
      </c>
      <c r="B638">
        <v>0.105114</v>
      </c>
      <c r="N638">
        <f>$M638*100/242</f>
        <v>0</v>
      </c>
      <c r="Q638">
        <f>$P638*100/242</f>
        <v>0</v>
      </c>
      <c r="T638">
        <f>$S638*100/242</f>
        <v>0</v>
      </c>
      <c r="W638">
        <f>$V638*100/242</f>
        <v>0</v>
      </c>
      <c r="Z638">
        <f>$Y638*100/242</f>
        <v>0</v>
      </c>
      <c r="AC638">
        <f>$AB638*100/242</f>
        <v>0</v>
      </c>
    </row>
    <row r="639" spans="1:29" x14ac:dyDescent="0.3">
      <c r="A639" t="s">
        <v>1162</v>
      </c>
      <c r="B639">
        <v>9.8334000000000005E-2</v>
      </c>
      <c r="N639">
        <f>$M639*100/242</f>
        <v>0</v>
      </c>
      <c r="Q639">
        <f>$P639*100/242</f>
        <v>0</v>
      </c>
      <c r="T639">
        <f>$S639*100/242</f>
        <v>0</v>
      </c>
      <c r="W639">
        <f>$V639*100/242</f>
        <v>0</v>
      </c>
      <c r="Z639">
        <f>$Y639*100/242</f>
        <v>0</v>
      </c>
      <c r="AC639">
        <f>$AB639*100/242</f>
        <v>0</v>
      </c>
    </row>
    <row r="640" spans="1:29" x14ac:dyDescent="0.3">
      <c r="A640" t="s">
        <v>1161</v>
      </c>
      <c r="B640">
        <v>0.11354499999999999</v>
      </c>
      <c r="N640">
        <f>$M640*100/242</f>
        <v>0</v>
      </c>
      <c r="Q640">
        <f>$P640*100/242</f>
        <v>0</v>
      </c>
      <c r="T640">
        <f>$S640*100/242</f>
        <v>0</v>
      </c>
      <c r="W640">
        <f>$V640*100/242</f>
        <v>0</v>
      </c>
      <c r="Z640">
        <f>$Y640*100/242</f>
        <v>0</v>
      </c>
      <c r="AC640">
        <f>$AB640*100/242</f>
        <v>0</v>
      </c>
    </row>
    <row r="641" spans="1:29" x14ac:dyDescent="0.3">
      <c r="A641" t="s">
        <v>86</v>
      </c>
      <c r="B641">
        <v>0.24243300000000001</v>
      </c>
      <c r="N641">
        <f>$M641*100/242</f>
        <v>0</v>
      </c>
      <c r="Q641">
        <f>$P641*100/242</f>
        <v>0</v>
      </c>
      <c r="T641">
        <f>$S641*100/242</f>
        <v>0</v>
      </c>
      <c r="W641">
        <f>$V641*100/242</f>
        <v>0</v>
      </c>
      <c r="Z641">
        <f>$Y641*100/242</f>
        <v>0</v>
      </c>
      <c r="AC641">
        <f>$AB641*100/242</f>
        <v>0</v>
      </c>
    </row>
    <row r="642" spans="1:29" x14ac:dyDescent="0.3">
      <c r="A642" t="s">
        <v>1160</v>
      </c>
      <c r="B642">
        <v>0.13725699999999999</v>
      </c>
      <c r="N642">
        <f>$M642*100/242</f>
        <v>0</v>
      </c>
      <c r="Q642">
        <f>$P642*100/242</f>
        <v>0</v>
      </c>
      <c r="T642">
        <f>$S642*100/242</f>
        <v>0</v>
      </c>
      <c r="W642">
        <f>$V642*100/242</f>
        <v>0</v>
      </c>
      <c r="Z642">
        <f>$Y642*100/242</f>
        <v>0</v>
      </c>
      <c r="AC642">
        <f>$AB642*100/242</f>
        <v>0</v>
      </c>
    </row>
    <row r="643" spans="1:29" x14ac:dyDescent="0.3">
      <c r="A643" s="1" t="s">
        <v>1159</v>
      </c>
      <c r="B643">
        <v>0.119543</v>
      </c>
      <c r="N643">
        <f>$M643*100/242</f>
        <v>0</v>
      </c>
      <c r="Q643">
        <f>$P643*100/242</f>
        <v>0</v>
      </c>
      <c r="T643">
        <f>$S643*100/242</f>
        <v>0</v>
      </c>
      <c r="W643">
        <f>$V643*100/242</f>
        <v>0</v>
      </c>
      <c r="Z643">
        <f>$Y643*100/242</f>
        <v>0</v>
      </c>
      <c r="AC643">
        <f>$AB643*100/242</f>
        <v>0</v>
      </c>
    </row>
    <row r="644" spans="1:29" x14ac:dyDescent="0.3">
      <c r="A644" t="s">
        <v>1158</v>
      </c>
      <c r="B644">
        <v>0.15931899999999999</v>
      </c>
      <c r="N644">
        <f>$M644*100/242</f>
        <v>0</v>
      </c>
      <c r="Q644">
        <f>$P644*100/242</f>
        <v>0</v>
      </c>
      <c r="T644">
        <f>$S644*100/242</f>
        <v>0</v>
      </c>
      <c r="W644">
        <f>$V644*100/242</f>
        <v>0</v>
      </c>
      <c r="Z644">
        <f>$Y644*100/242</f>
        <v>0</v>
      </c>
      <c r="AC644">
        <f>$AB644*100/242</f>
        <v>0</v>
      </c>
    </row>
    <row r="645" spans="1:29" x14ac:dyDescent="0.3">
      <c r="A645" s="1" t="s">
        <v>1861</v>
      </c>
      <c r="B645">
        <v>0.14937700000000001</v>
      </c>
      <c r="N645">
        <f>$M645*100/242</f>
        <v>0</v>
      </c>
      <c r="Q645">
        <f>$P645*100/242</f>
        <v>0</v>
      </c>
      <c r="T645">
        <f>$S645*100/242</f>
        <v>0</v>
      </c>
      <c r="W645">
        <f>$V645*100/242</f>
        <v>0</v>
      </c>
      <c r="Z645">
        <f>$Y645*100/242</f>
        <v>0</v>
      </c>
      <c r="AC645">
        <f>$AB645*100/242</f>
        <v>0</v>
      </c>
    </row>
    <row r="646" spans="1:29" x14ac:dyDescent="0.3">
      <c r="A646" s="1" t="s">
        <v>1156</v>
      </c>
      <c r="B646">
        <v>0.16103200000000001</v>
      </c>
      <c r="N646">
        <f>$M646*100/242</f>
        <v>0</v>
      </c>
      <c r="Q646">
        <f>$P646*100/242</f>
        <v>0</v>
      </c>
      <c r="T646">
        <f>$S646*100/242</f>
        <v>0</v>
      </c>
      <c r="W646">
        <f>$V646*100/242</f>
        <v>0</v>
      </c>
      <c r="Z646">
        <f>$Y646*100/242</f>
        <v>0</v>
      </c>
      <c r="AC646">
        <f>$AB646*100/242</f>
        <v>0</v>
      </c>
    </row>
    <row r="647" spans="1:29" x14ac:dyDescent="0.3">
      <c r="A647" t="s">
        <v>1155</v>
      </c>
      <c r="B647">
        <v>0.11240700000000001</v>
      </c>
      <c r="N647">
        <f>$M647*100/242</f>
        <v>0</v>
      </c>
      <c r="Q647">
        <f>$P647*100/242</f>
        <v>0</v>
      </c>
      <c r="T647">
        <f>$S647*100/242</f>
        <v>0</v>
      </c>
      <c r="W647">
        <f>$V647*100/242</f>
        <v>0</v>
      </c>
      <c r="Z647">
        <f>$Y647*100/242</f>
        <v>0</v>
      </c>
      <c r="AC647">
        <f>$AB647*100/242</f>
        <v>0</v>
      </c>
    </row>
    <row r="648" spans="1:29" x14ac:dyDescent="0.3">
      <c r="A648" t="s">
        <v>1154</v>
      </c>
      <c r="B648">
        <v>9.2437000000000005E-2</v>
      </c>
      <c r="N648">
        <f>$M648*100/242</f>
        <v>0</v>
      </c>
      <c r="Q648">
        <f>$P648*100/242</f>
        <v>0</v>
      </c>
      <c r="T648">
        <f>$S648*100/242</f>
        <v>0</v>
      </c>
      <c r="W648">
        <f>$V648*100/242</f>
        <v>0</v>
      </c>
      <c r="Z648">
        <f>$Y648*100/242</f>
        <v>0</v>
      </c>
      <c r="AC648">
        <f>$AB648*100/242</f>
        <v>0</v>
      </c>
    </row>
    <row r="649" spans="1:29" x14ac:dyDescent="0.3">
      <c r="A649" t="s">
        <v>1153</v>
      </c>
      <c r="B649">
        <v>8.5378999999999997E-2</v>
      </c>
      <c r="N649">
        <f>$M649*100/242</f>
        <v>0</v>
      </c>
      <c r="Q649">
        <f>$P649*100/242</f>
        <v>0</v>
      </c>
      <c r="T649">
        <f>$S649*100/242</f>
        <v>0</v>
      </c>
      <c r="W649">
        <f>$V649*100/242</f>
        <v>0</v>
      </c>
      <c r="Z649">
        <f>$Y649*100/242</f>
        <v>0</v>
      </c>
      <c r="AC649">
        <f>$AB649*100/242</f>
        <v>0</v>
      </c>
    </row>
    <row r="650" spans="1:29" x14ac:dyDescent="0.3">
      <c r="A650" t="s">
        <v>1860</v>
      </c>
      <c r="B650">
        <v>0.148946</v>
      </c>
      <c r="N650">
        <f>$M650*100/242</f>
        <v>0</v>
      </c>
      <c r="Q650">
        <f>$P650*100/242</f>
        <v>0</v>
      </c>
      <c r="T650">
        <f>$S650*100/242</f>
        <v>0</v>
      </c>
      <c r="W650">
        <f>$V650*100/242</f>
        <v>0</v>
      </c>
      <c r="Z650">
        <f>$Y650*100/242</f>
        <v>0</v>
      </c>
      <c r="AC650">
        <f>$AB650*100/242</f>
        <v>0</v>
      </c>
    </row>
    <row r="651" spans="1:29" x14ac:dyDescent="0.3">
      <c r="A651" t="s">
        <v>1152</v>
      </c>
      <c r="B651">
        <v>9.5851000000000006E-2</v>
      </c>
      <c r="N651">
        <f>$M651*100/242</f>
        <v>0</v>
      </c>
      <c r="Q651">
        <f>$P651*100/242</f>
        <v>0</v>
      </c>
      <c r="T651">
        <f>$S651*100/242</f>
        <v>0</v>
      </c>
      <c r="W651">
        <f>$V651*100/242</f>
        <v>0</v>
      </c>
      <c r="Z651">
        <f>$Y651*100/242</f>
        <v>0</v>
      </c>
      <c r="AC651">
        <f>$AB651*100/242</f>
        <v>0</v>
      </c>
    </row>
    <row r="652" spans="1:29" x14ac:dyDescent="0.3">
      <c r="A652" t="s">
        <v>1151</v>
      </c>
      <c r="B652">
        <v>0.14097299999999999</v>
      </c>
      <c r="N652">
        <f>$M652*100/242</f>
        <v>0</v>
      </c>
      <c r="Q652">
        <f>$P652*100/242</f>
        <v>0</v>
      </c>
      <c r="T652">
        <f>$S652*100/242</f>
        <v>0</v>
      </c>
      <c r="W652">
        <f>$V652*100/242</f>
        <v>0</v>
      </c>
      <c r="Z652">
        <f>$Y652*100/242</f>
        <v>0</v>
      </c>
      <c r="AC652">
        <f>$AB652*100/242</f>
        <v>0</v>
      </c>
    </row>
    <row r="653" spans="1:29" x14ac:dyDescent="0.3">
      <c r="A653" t="s">
        <v>87</v>
      </c>
      <c r="B653">
        <v>0.38680599999999998</v>
      </c>
      <c r="N653">
        <f>$M653*100/242</f>
        <v>0</v>
      </c>
      <c r="Q653">
        <f>$P653*100/242</f>
        <v>0</v>
      </c>
      <c r="T653">
        <f>$S653*100/242</f>
        <v>0</v>
      </c>
      <c r="W653">
        <f>$V653*100/242</f>
        <v>0</v>
      </c>
      <c r="Z653">
        <f>$Y653*100/242</f>
        <v>0</v>
      </c>
      <c r="AC653">
        <f>$AB653*100/242</f>
        <v>0</v>
      </c>
    </row>
    <row r="654" spans="1:29" x14ac:dyDescent="0.3">
      <c r="A654" t="s">
        <v>1150</v>
      </c>
      <c r="B654">
        <v>0.15836500000000001</v>
      </c>
      <c r="N654">
        <f>$M654*100/242</f>
        <v>0</v>
      </c>
      <c r="Q654">
        <f>$P654*100/242</f>
        <v>0</v>
      </c>
      <c r="T654">
        <f>$S654*100/242</f>
        <v>0</v>
      </c>
      <c r="W654">
        <f>$V654*100/242</f>
        <v>0</v>
      </c>
      <c r="Z654">
        <f>$Y654*100/242</f>
        <v>0</v>
      </c>
      <c r="AC654">
        <f>$AB654*100/242</f>
        <v>0</v>
      </c>
    </row>
    <row r="655" spans="1:29" x14ac:dyDescent="0.3">
      <c r="A655" t="s">
        <v>1149</v>
      </c>
      <c r="B655">
        <v>0.118149</v>
      </c>
      <c r="N655">
        <f>$M655*100/242</f>
        <v>0</v>
      </c>
      <c r="Q655">
        <f>$P655*100/242</f>
        <v>0</v>
      </c>
      <c r="T655">
        <f>$S655*100/242</f>
        <v>0</v>
      </c>
      <c r="W655">
        <f>$V655*100/242</f>
        <v>0</v>
      </c>
      <c r="Z655">
        <f>$Y655*100/242</f>
        <v>0</v>
      </c>
      <c r="AC655">
        <f>$AB655*100/242</f>
        <v>0</v>
      </c>
    </row>
    <row r="656" spans="1:29" x14ac:dyDescent="0.3">
      <c r="A656" t="s">
        <v>1148</v>
      </c>
      <c r="B656">
        <v>0.108086</v>
      </c>
      <c r="N656">
        <f>$M656*100/242</f>
        <v>0</v>
      </c>
      <c r="Q656">
        <f>$P656*100/242</f>
        <v>0</v>
      </c>
      <c r="T656">
        <f>$S656*100/242</f>
        <v>0</v>
      </c>
      <c r="W656">
        <f>$V656*100/242</f>
        <v>0</v>
      </c>
      <c r="Z656">
        <f>$Y656*100/242</f>
        <v>0</v>
      </c>
      <c r="AC656">
        <f>$AB656*100/242</f>
        <v>0</v>
      </c>
    </row>
    <row r="657" spans="1:29" x14ac:dyDescent="0.3">
      <c r="A657" t="s">
        <v>1146</v>
      </c>
      <c r="B657">
        <v>9.8137000000000002E-2</v>
      </c>
      <c r="N657">
        <f>$M657*100/242</f>
        <v>0</v>
      </c>
      <c r="Q657">
        <f>$P657*100/242</f>
        <v>0</v>
      </c>
      <c r="T657">
        <f>$S657*100/242</f>
        <v>0</v>
      </c>
      <c r="W657">
        <f>$V657*100/242</f>
        <v>0</v>
      </c>
      <c r="Z657">
        <f>$Y657*100/242</f>
        <v>0</v>
      </c>
      <c r="AC657">
        <f>$AB657*100/242</f>
        <v>0</v>
      </c>
    </row>
    <row r="658" spans="1:29" x14ac:dyDescent="0.3">
      <c r="A658" t="s">
        <v>88</v>
      </c>
      <c r="B658">
        <v>0.23944699999999999</v>
      </c>
      <c r="N658">
        <f>$M658*100/242</f>
        <v>0</v>
      </c>
      <c r="Q658">
        <f>$P658*100/242</f>
        <v>0</v>
      </c>
      <c r="T658">
        <f>$S658*100/242</f>
        <v>0</v>
      </c>
      <c r="W658">
        <f>$V658*100/242</f>
        <v>0</v>
      </c>
      <c r="Z658">
        <f>$Y658*100/242</f>
        <v>0</v>
      </c>
      <c r="AC658">
        <f>$AB658*100/242</f>
        <v>0</v>
      </c>
    </row>
    <row r="659" spans="1:29" x14ac:dyDescent="0.3">
      <c r="A659" t="s">
        <v>1145</v>
      </c>
      <c r="B659">
        <v>0.11172600000000001</v>
      </c>
      <c r="N659">
        <f>$M659*100/242</f>
        <v>0</v>
      </c>
      <c r="Q659">
        <f>$P659*100/242</f>
        <v>0</v>
      </c>
      <c r="T659">
        <f>$S659*100/242</f>
        <v>0</v>
      </c>
      <c r="W659">
        <f>$V659*100/242</f>
        <v>0</v>
      </c>
      <c r="Z659">
        <f>$Y659*100/242</f>
        <v>0</v>
      </c>
      <c r="AC659">
        <f>$AB659*100/242</f>
        <v>0</v>
      </c>
    </row>
    <row r="660" spans="1:29" x14ac:dyDescent="0.3">
      <c r="A660" t="s">
        <v>1144</v>
      </c>
      <c r="B660">
        <v>0.26573799999999997</v>
      </c>
      <c r="N660">
        <f>$M660*100/242</f>
        <v>0</v>
      </c>
      <c r="Q660">
        <f>$P660*100/242</f>
        <v>0</v>
      </c>
      <c r="T660">
        <f>$S660*100/242</f>
        <v>0</v>
      </c>
      <c r="W660">
        <f>$V660*100/242</f>
        <v>0</v>
      </c>
      <c r="Z660">
        <f>$Y660*100/242</f>
        <v>0</v>
      </c>
      <c r="AC660">
        <f>$AB660*100/242</f>
        <v>0</v>
      </c>
    </row>
    <row r="661" spans="1:29" x14ac:dyDescent="0.3">
      <c r="A661" t="s">
        <v>1143</v>
      </c>
      <c r="B661">
        <v>0.10556599999999999</v>
      </c>
      <c r="N661">
        <f>$M661*100/242</f>
        <v>0</v>
      </c>
      <c r="Q661">
        <f>$P661*100/242</f>
        <v>0</v>
      </c>
      <c r="T661">
        <f>$S661*100/242</f>
        <v>0</v>
      </c>
      <c r="W661">
        <f>$V661*100/242</f>
        <v>0</v>
      </c>
      <c r="Z661">
        <f>$Y661*100/242</f>
        <v>0</v>
      </c>
      <c r="AC661">
        <f>$AB661*100/242</f>
        <v>0</v>
      </c>
    </row>
    <row r="662" spans="1:29" x14ac:dyDescent="0.3">
      <c r="A662" t="s">
        <v>1142</v>
      </c>
      <c r="B662">
        <v>0.151812</v>
      </c>
      <c r="N662">
        <f>$M662*100/242</f>
        <v>0</v>
      </c>
      <c r="Q662">
        <f>$P662*100/242</f>
        <v>0</v>
      </c>
      <c r="T662">
        <f>$S662*100/242</f>
        <v>0</v>
      </c>
      <c r="W662">
        <f>$V662*100/242</f>
        <v>0</v>
      </c>
      <c r="Z662">
        <f>$Y662*100/242</f>
        <v>0</v>
      </c>
      <c r="AC662">
        <f>$AB662*100/242</f>
        <v>0</v>
      </c>
    </row>
    <row r="663" spans="1:29" x14ac:dyDescent="0.3">
      <c r="A663" t="s">
        <v>1141</v>
      </c>
      <c r="B663">
        <v>0.11013000000000001</v>
      </c>
      <c r="N663">
        <f>$M663*100/242</f>
        <v>0</v>
      </c>
      <c r="Q663">
        <f>$P663*100/242</f>
        <v>0</v>
      </c>
      <c r="T663">
        <f>$S663*100/242</f>
        <v>0</v>
      </c>
      <c r="W663">
        <f>$V663*100/242</f>
        <v>0</v>
      </c>
      <c r="Z663">
        <f>$Y663*100/242</f>
        <v>0</v>
      </c>
      <c r="AC663">
        <f>$AB663*100/242</f>
        <v>0</v>
      </c>
    </row>
    <row r="664" spans="1:29" x14ac:dyDescent="0.3">
      <c r="A664" t="s">
        <v>1140</v>
      </c>
      <c r="B664">
        <v>0.112633</v>
      </c>
      <c r="N664">
        <f>$M664*100/242</f>
        <v>0</v>
      </c>
      <c r="Q664">
        <f>$P664*100/242</f>
        <v>0</v>
      </c>
      <c r="T664">
        <f>$S664*100/242</f>
        <v>0</v>
      </c>
      <c r="W664">
        <f>$V664*100/242</f>
        <v>0</v>
      </c>
      <c r="Z664">
        <f>$Y664*100/242</f>
        <v>0</v>
      </c>
      <c r="AC664">
        <f>$AB664*100/242</f>
        <v>0</v>
      </c>
    </row>
    <row r="665" spans="1:29" x14ac:dyDescent="0.3">
      <c r="A665" t="s">
        <v>1139</v>
      </c>
      <c r="B665">
        <v>0.10939400000000001</v>
      </c>
      <c r="N665">
        <f>$M665*100/242</f>
        <v>0</v>
      </c>
      <c r="Q665">
        <f>$P665*100/242</f>
        <v>0</v>
      </c>
      <c r="T665">
        <f>$S665*100/242</f>
        <v>0</v>
      </c>
      <c r="W665">
        <f>$V665*100/242</f>
        <v>0</v>
      </c>
      <c r="Z665">
        <f>$Y665*100/242</f>
        <v>0</v>
      </c>
      <c r="AC665">
        <f>$AB665*100/242</f>
        <v>0</v>
      </c>
    </row>
    <row r="666" spans="1:29" x14ac:dyDescent="0.3">
      <c r="A666" t="s">
        <v>1138</v>
      </c>
      <c r="B666">
        <v>0.12670899999999999</v>
      </c>
      <c r="N666">
        <f>$M666*100/242</f>
        <v>0</v>
      </c>
      <c r="Q666">
        <f>$P666*100/242</f>
        <v>0</v>
      </c>
      <c r="T666">
        <f>$S666*100/242</f>
        <v>0</v>
      </c>
      <c r="W666">
        <f>$V666*100/242</f>
        <v>0</v>
      </c>
      <c r="Z666">
        <f>$Y666*100/242</f>
        <v>0</v>
      </c>
      <c r="AC666">
        <f>$AB666*100/242</f>
        <v>0</v>
      </c>
    </row>
    <row r="667" spans="1:29" x14ac:dyDescent="0.3">
      <c r="A667" t="s">
        <v>1136</v>
      </c>
      <c r="B667">
        <v>0.121937</v>
      </c>
      <c r="N667">
        <f>$M667*100/242</f>
        <v>0</v>
      </c>
      <c r="Q667">
        <f>$P667*100/242</f>
        <v>0</v>
      </c>
      <c r="T667">
        <f>$S667*100/242</f>
        <v>0</v>
      </c>
      <c r="W667">
        <f>$V667*100/242</f>
        <v>0</v>
      </c>
      <c r="Z667">
        <f>$Y667*100/242</f>
        <v>0</v>
      </c>
      <c r="AC667">
        <f>$AB667*100/242</f>
        <v>0</v>
      </c>
    </row>
    <row r="668" spans="1:29" x14ac:dyDescent="0.3">
      <c r="A668" t="s">
        <v>1135</v>
      </c>
      <c r="B668">
        <v>0.12598799999999999</v>
      </c>
      <c r="N668">
        <f>$M668*100/242</f>
        <v>0</v>
      </c>
      <c r="Q668">
        <f>$P668*100/242</f>
        <v>0</v>
      </c>
      <c r="T668">
        <f>$S668*100/242</f>
        <v>0</v>
      </c>
      <c r="W668">
        <f>$V668*100/242</f>
        <v>0</v>
      </c>
      <c r="Z668">
        <f>$Y668*100/242</f>
        <v>0</v>
      </c>
      <c r="AC668">
        <f>$AB668*100/242</f>
        <v>0</v>
      </c>
    </row>
    <row r="669" spans="1:29" x14ac:dyDescent="0.3">
      <c r="A669" t="s">
        <v>1859</v>
      </c>
      <c r="B669">
        <v>0.13995199999999999</v>
      </c>
      <c r="N669">
        <f>$M669*100/242</f>
        <v>0</v>
      </c>
      <c r="Q669">
        <f>$P669*100/242</f>
        <v>0</v>
      </c>
      <c r="T669">
        <f>$S669*100/242</f>
        <v>0</v>
      </c>
      <c r="W669">
        <f>$V669*100/242</f>
        <v>0</v>
      </c>
      <c r="Z669">
        <f>$Y669*100/242</f>
        <v>0</v>
      </c>
      <c r="AC669">
        <f>$AB669*100/242</f>
        <v>0</v>
      </c>
    </row>
    <row r="670" spans="1:29" x14ac:dyDescent="0.3">
      <c r="A670" t="s">
        <v>1858</v>
      </c>
      <c r="B670">
        <v>0.13834199999999999</v>
      </c>
      <c r="N670">
        <f>$M670*100/242</f>
        <v>0</v>
      </c>
      <c r="Q670">
        <f>$P670*100/242</f>
        <v>0</v>
      </c>
      <c r="T670">
        <f>$S670*100/242</f>
        <v>0</v>
      </c>
      <c r="W670">
        <f>$V670*100/242</f>
        <v>0</v>
      </c>
      <c r="Z670">
        <f>$Y670*100/242</f>
        <v>0</v>
      </c>
      <c r="AC670">
        <f>$AB670*100/242</f>
        <v>0</v>
      </c>
    </row>
    <row r="671" spans="1:29" x14ac:dyDescent="0.3">
      <c r="A671" t="s">
        <v>1133</v>
      </c>
      <c r="B671">
        <v>0.117935</v>
      </c>
      <c r="N671">
        <f>$M671*100/242</f>
        <v>0</v>
      </c>
      <c r="Q671">
        <f>$P671*100/242</f>
        <v>0</v>
      </c>
      <c r="T671">
        <f>$S671*100/242</f>
        <v>0</v>
      </c>
      <c r="W671">
        <f>$V671*100/242</f>
        <v>0</v>
      </c>
      <c r="Z671">
        <f>$Y671*100/242</f>
        <v>0</v>
      </c>
      <c r="AC671">
        <f>$AB671*100/242</f>
        <v>0</v>
      </c>
    </row>
    <row r="672" spans="1:29" x14ac:dyDescent="0.3">
      <c r="A672" t="s">
        <v>89</v>
      </c>
      <c r="B672">
        <v>0.41116399999999997</v>
      </c>
      <c r="N672">
        <f>$M672*100/242</f>
        <v>0</v>
      </c>
      <c r="Q672">
        <f>$P672*100/242</f>
        <v>0</v>
      </c>
      <c r="T672">
        <f>$S672*100/242</f>
        <v>0</v>
      </c>
      <c r="W672">
        <f>$V672*100/242</f>
        <v>0</v>
      </c>
      <c r="Z672">
        <f>$Y672*100/242</f>
        <v>0</v>
      </c>
      <c r="AC672">
        <f>$AB672*100/242</f>
        <v>0</v>
      </c>
    </row>
    <row r="673" spans="1:29" x14ac:dyDescent="0.3">
      <c r="A673" t="s">
        <v>1857</v>
      </c>
      <c r="B673">
        <v>0.14075199999999999</v>
      </c>
      <c r="N673">
        <f>$M673*100/242</f>
        <v>0</v>
      </c>
      <c r="Q673">
        <f>$P673*100/242</f>
        <v>0</v>
      </c>
      <c r="T673">
        <f>$S673*100/242</f>
        <v>0</v>
      </c>
      <c r="W673">
        <f>$V673*100/242</f>
        <v>0</v>
      </c>
      <c r="Z673">
        <f>$Y673*100/242</f>
        <v>0</v>
      </c>
      <c r="AC673">
        <f>$AB673*100/242</f>
        <v>0</v>
      </c>
    </row>
    <row r="674" spans="1:29" x14ac:dyDescent="0.3">
      <c r="A674" t="s">
        <v>90</v>
      </c>
      <c r="B674">
        <v>0.21854899999999999</v>
      </c>
      <c r="N674">
        <f>$M674*100/242</f>
        <v>0</v>
      </c>
      <c r="Q674">
        <f>$P674*100/242</f>
        <v>0</v>
      </c>
      <c r="T674">
        <f>$S674*100/242</f>
        <v>0</v>
      </c>
      <c r="W674">
        <f>$V674*100/242</f>
        <v>0</v>
      </c>
      <c r="Z674">
        <f>$Y674*100/242</f>
        <v>0</v>
      </c>
      <c r="AC674">
        <f>$AB674*100/242</f>
        <v>0</v>
      </c>
    </row>
    <row r="675" spans="1:29" x14ac:dyDescent="0.3">
      <c r="A675" t="s">
        <v>1856</v>
      </c>
      <c r="B675">
        <v>0.15393399999999999</v>
      </c>
      <c r="N675">
        <f>$M675*100/242</f>
        <v>0</v>
      </c>
      <c r="Q675">
        <f>$P675*100/242</f>
        <v>0</v>
      </c>
      <c r="T675">
        <f>$S675*100/242</f>
        <v>0</v>
      </c>
      <c r="W675">
        <f>$V675*100/242</f>
        <v>0</v>
      </c>
      <c r="Z675">
        <f>$Y675*100/242</f>
        <v>0</v>
      </c>
      <c r="AC675">
        <f>$AB675*100/242</f>
        <v>0</v>
      </c>
    </row>
    <row r="676" spans="1:29" x14ac:dyDescent="0.3">
      <c r="A676" t="s">
        <v>1132</v>
      </c>
      <c r="B676">
        <v>0.11018799999999999</v>
      </c>
      <c r="N676">
        <f>$M676*100/242</f>
        <v>0</v>
      </c>
      <c r="Q676">
        <f>$P676*100/242</f>
        <v>0</v>
      </c>
      <c r="T676">
        <f>$S676*100/242</f>
        <v>0</v>
      </c>
      <c r="W676">
        <f>$V676*100/242</f>
        <v>0</v>
      </c>
      <c r="Z676">
        <f>$Y676*100/242</f>
        <v>0</v>
      </c>
      <c r="AC676">
        <f>$AB676*100/242</f>
        <v>0</v>
      </c>
    </row>
    <row r="677" spans="1:29" x14ac:dyDescent="0.3">
      <c r="A677" t="s">
        <v>91</v>
      </c>
      <c r="B677">
        <v>0.21609999999999999</v>
      </c>
      <c r="N677">
        <f>$M677*100/242</f>
        <v>0</v>
      </c>
      <c r="Q677">
        <f>$P677*100/242</f>
        <v>0</v>
      </c>
      <c r="T677">
        <f>$S677*100/242</f>
        <v>0</v>
      </c>
      <c r="W677">
        <f>$V677*100/242</f>
        <v>0</v>
      </c>
      <c r="Z677">
        <f>$Y677*100/242</f>
        <v>0</v>
      </c>
      <c r="AC677">
        <f>$AB677*100/242</f>
        <v>0</v>
      </c>
    </row>
    <row r="678" spans="1:29" x14ac:dyDescent="0.3">
      <c r="A678" t="s">
        <v>92</v>
      </c>
      <c r="B678">
        <v>0.20879800000000001</v>
      </c>
      <c r="N678">
        <f>$M678*100/242</f>
        <v>0</v>
      </c>
      <c r="Q678">
        <f>$P678*100/242</f>
        <v>0</v>
      </c>
      <c r="T678">
        <f>$S678*100/242</f>
        <v>0</v>
      </c>
      <c r="W678">
        <f>$V678*100/242</f>
        <v>0</v>
      </c>
      <c r="Z678">
        <f>$Y678*100/242</f>
        <v>0</v>
      </c>
      <c r="AC678">
        <f>$AB678*100/242</f>
        <v>0</v>
      </c>
    </row>
    <row r="679" spans="1:29" x14ac:dyDescent="0.3">
      <c r="A679" t="s">
        <v>1130</v>
      </c>
      <c r="B679">
        <v>0.13865</v>
      </c>
      <c r="N679">
        <f>$M679*100/242</f>
        <v>0</v>
      </c>
      <c r="Q679">
        <f>$P679*100/242</f>
        <v>0</v>
      </c>
      <c r="T679">
        <f>$S679*100/242</f>
        <v>0</v>
      </c>
      <c r="W679">
        <f>$V679*100/242</f>
        <v>0</v>
      </c>
      <c r="Z679">
        <f>$Y679*100/242</f>
        <v>0</v>
      </c>
      <c r="AC679">
        <f>$AB679*100/242</f>
        <v>0</v>
      </c>
    </row>
    <row r="680" spans="1:29" x14ac:dyDescent="0.3">
      <c r="A680" t="s">
        <v>93</v>
      </c>
      <c r="B680">
        <v>0.361813</v>
      </c>
      <c r="N680">
        <f>$M680*100/242</f>
        <v>0</v>
      </c>
      <c r="Q680">
        <f>$P680*100/242</f>
        <v>0</v>
      </c>
      <c r="T680">
        <f>$S680*100/242</f>
        <v>0</v>
      </c>
      <c r="W680">
        <f>$V680*100/242</f>
        <v>0</v>
      </c>
      <c r="Z680">
        <f>$Y680*100/242</f>
        <v>0</v>
      </c>
      <c r="AC680">
        <f>$AB680*100/242</f>
        <v>0</v>
      </c>
    </row>
    <row r="681" spans="1:29" x14ac:dyDescent="0.3">
      <c r="A681" t="s">
        <v>1855</v>
      </c>
      <c r="B681">
        <v>0.14444100000000001</v>
      </c>
      <c r="N681">
        <f>$M681*100/242</f>
        <v>0</v>
      </c>
      <c r="Q681">
        <f>$P681*100/242</f>
        <v>0</v>
      </c>
      <c r="T681">
        <f>$S681*100/242</f>
        <v>0</v>
      </c>
      <c r="W681">
        <f>$V681*100/242</f>
        <v>0</v>
      </c>
      <c r="Z681">
        <f>$Y681*100/242</f>
        <v>0</v>
      </c>
      <c r="AC681">
        <f>$AB681*100/242</f>
        <v>0</v>
      </c>
    </row>
    <row r="682" spans="1:29" x14ac:dyDescent="0.3">
      <c r="A682" t="s">
        <v>1129</v>
      </c>
      <c r="B682">
        <v>0.149703</v>
      </c>
      <c r="N682">
        <f>$M682*100/242</f>
        <v>0</v>
      </c>
      <c r="Q682">
        <f>$P682*100/242</f>
        <v>0</v>
      </c>
      <c r="T682">
        <f>$S682*100/242</f>
        <v>0</v>
      </c>
      <c r="W682">
        <f>$V682*100/242</f>
        <v>0</v>
      </c>
      <c r="Z682">
        <f>$Y682*100/242</f>
        <v>0</v>
      </c>
      <c r="AC682">
        <f>$AB682*100/242</f>
        <v>0</v>
      </c>
    </row>
    <row r="683" spans="1:29" x14ac:dyDescent="0.3">
      <c r="A683" t="s">
        <v>1128</v>
      </c>
      <c r="B683">
        <v>0.186667</v>
      </c>
      <c r="N683">
        <f>$M683*100/242</f>
        <v>0</v>
      </c>
      <c r="Q683">
        <f>$P683*100/242</f>
        <v>0</v>
      </c>
      <c r="T683">
        <f>$S683*100/242</f>
        <v>0</v>
      </c>
      <c r="W683">
        <f>$V683*100/242</f>
        <v>0</v>
      </c>
      <c r="Z683">
        <f>$Y683*100/242</f>
        <v>0</v>
      </c>
      <c r="AC683">
        <f>$AB683*100/242</f>
        <v>0</v>
      </c>
    </row>
    <row r="684" spans="1:29" x14ac:dyDescent="0.3">
      <c r="A684" t="s">
        <v>1854</v>
      </c>
      <c r="B684">
        <v>0.15332499999999999</v>
      </c>
      <c r="N684">
        <f>$M684*100/242</f>
        <v>0</v>
      </c>
      <c r="Q684">
        <f>$P684*100/242</f>
        <v>0</v>
      </c>
      <c r="T684">
        <f>$S684*100/242</f>
        <v>0</v>
      </c>
      <c r="W684">
        <f>$V684*100/242</f>
        <v>0</v>
      </c>
      <c r="Z684">
        <f>$Y684*100/242</f>
        <v>0</v>
      </c>
      <c r="AC684">
        <f>$AB684*100/242</f>
        <v>0</v>
      </c>
    </row>
    <row r="685" spans="1:29" x14ac:dyDescent="0.3">
      <c r="A685" t="s">
        <v>1127</v>
      </c>
      <c r="B685">
        <v>0.13344400000000001</v>
      </c>
      <c r="N685">
        <f>$M685*100/242</f>
        <v>0</v>
      </c>
      <c r="Q685">
        <f>$P685*100/242</f>
        <v>0</v>
      </c>
      <c r="T685">
        <f>$S685*100/242</f>
        <v>0</v>
      </c>
      <c r="W685">
        <f>$V685*100/242</f>
        <v>0</v>
      </c>
      <c r="Z685">
        <f>$Y685*100/242</f>
        <v>0</v>
      </c>
      <c r="AC685">
        <f>$AB685*100/242</f>
        <v>0</v>
      </c>
    </row>
    <row r="686" spans="1:29" x14ac:dyDescent="0.3">
      <c r="A686" t="s">
        <v>94</v>
      </c>
      <c r="B686">
        <v>0.33626</v>
      </c>
      <c r="N686">
        <f>$M686*100/242</f>
        <v>0</v>
      </c>
      <c r="Q686">
        <f>$P686*100/242</f>
        <v>0</v>
      </c>
      <c r="T686">
        <f>$S686*100/242</f>
        <v>0</v>
      </c>
      <c r="W686">
        <f>$V686*100/242</f>
        <v>0</v>
      </c>
      <c r="Z686">
        <f>$Y686*100/242</f>
        <v>0</v>
      </c>
      <c r="AC686">
        <f>$AB686*100/242</f>
        <v>0</v>
      </c>
    </row>
    <row r="687" spans="1:29" x14ac:dyDescent="0.3">
      <c r="A687" t="s">
        <v>1124</v>
      </c>
      <c r="B687">
        <v>0.11626499999999999</v>
      </c>
      <c r="N687">
        <f>$M687*100/242</f>
        <v>0</v>
      </c>
      <c r="Q687">
        <f>$P687*100/242</f>
        <v>0</v>
      </c>
      <c r="T687">
        <f>$S687*100/242</f>
        <v>0</v>
      </c>
      <c r="W687">
        <f>$V687*100/242</f>
        <v>0</v>
      </c>
      <c r="Z687">
        <f>$Y687*100/242</f>
        <v>0</v>
      </c>
      <c r="AC687">
        <f>$AB687*100/242</f>
        <v>0</v>
      </c>
    </row>
    <row r="688" spans="1:29" x14ac:dyDescent="0.3">
      <c r="A688" t="s">
        <v>1121</v>
      </c>
      <c r="B688">
        <v>0.131073</v>
      </c>
      <c r="N688">
        <f>$M688*100/242</f>
        <v>0</v>
      </c>
      <c r="Q688">
        <f>$P688*100/242</f>
        <v>0</v>
      </c>
      <c r="T688">
        <f>$S688*100/242</f>
        <v>0</v>
      </c>
      <c r="W688">
        <f>$V688*100/242</f>
        <v>0</v>
      </c>
      <c r="Z688">
        <f>$Y688*100/242</f>
        <v>0</v>
      </c>
      <c r="AC688">
        <f>$AB688*100/242</f>
        <v>0</v>
      </c>
    </row>
    <row r="689" spans="1:29" x14ac:dyDescent="0.3">
      <c r="A689" t="s">
        <v>1120</v>
      </c>
      <c r="B689">
        <v>0.129804</v>
      </c>
      <c r="N689">
        <f>$M689*100/242</f>
        <v>0</v>
      </c>
      <c r="Q689">
        <f>$P689*100/242</f>
        <v>0</v>
      </c>
      <c r="T689">
        <f>$S689*100/242</f>
        <v>0</v>
      </c>
      <c r="W689">
        <f>$V689*100/242</f>
        <v>0</v>
      </c>
      <c r="Z689">
        <f>$Y689*100/242</f>
        <v>0</v>
      </c>
      <c r="AC689">
        <f>$AB689*100/242</f>
        <v>0</v>
      </c>
    </row>
    <row r="690" spans="1:29" x14ac:dyDescent="0.3">
      <c r="A690" t="s">
        <v>1119</v>
      </c>
      <c r="B690">
        <v>0.116216</v>
      </c>
      <c r="N690">
        <f>$M690*100/242</f>
        <v>0</v>
      </c>
      <c r="Q690">
        <f>$P690*100/242</f>
        <v>0</v>
      </c>
      <c r="T690">
        <f>$S690*100/242</f>
        <v>0</v>
      </c>
      <c r="W690">
        <f>$V690*100/242</f>
        <v>0</v>
      </c>
      <c r="Z690">
        <f>$Y690*100/242</f>
        <v>0</v>
      </c>
      <c r="AC690">
        <f>$AB690*100/242</f>
        <v>0</v>
      </c>
    </row>
    <row r="691" spans="1:29" x14ac:dyDescent="0.3">
      <c r="A691" t="s">
        <v>1118</v>
      </c>
      <c r="B691">
        <v>0.15004700000000001</v>
      </c>
      <c r="N691">
        <f>$M691*100/242</f>
        <v>0</v>
      </c>
      <c r="Q691">
        <f>$P691*100/242</f>
        <v>0</v>
      </c>
      <c r="T691">
        <f>$S691*100/242</f>
        <v>0</v>
      </c>
      <c r="W691">
        <f>$V691*100/242</f>
        <v>0</v>
      </c>
      <c r="Z691">
        <f>$Y691*100/242</f>
        <v>0</v>
      </c>
      <c r="AC691">
        <f>$AB691*100/242</f>
        <v>0</v>
      </c>
    </row>
    <row r="692" spans="1:29" x14ac:dyDescent="0.3">
      <c r="A692" s="1" t="s">
        <v>1116</v>
      </c>
      <c r="B692">
        <v>7.0177000000000003E-2</v>
      </c>
      <c r="N692">
        <f>$M692*100/242</f>
        <v>0</v>
      </c>
      <c r="Q692">
        <f>$P692*100/242</f>
        <v>0</v>
      </c>
      <c r="T692">
        <f>$S692*100/242</f>
        <v>0</v>
      </c>
      <c r="W692">
        <f>$V692*100/242</f>
        <v>0</v>
      </c>
      <c r="Z692">
        <f>$Y692*100/242</f>
        <v>0</v>
      </c>
      <c r="AC692">
        <f>$AB692*100/242</f>
        <v>0</v>
      </c>
    </row>
    <row r="693" spans="1:29" x14ac:dyDescent="0.3">
      <c r="A693" t="s">
        <v>1115</v>
      </c>
      <c r="B693">
        <v>9.9301E-2</v>
      </c>
      <c r="N693">
        <f>$M693*100/242</f>
        <v>0</v>
      </c>
      <c r="Q693">
        <f>$P693*100/242</f>
        <v>0</v>
      </c>
      <c r="T693">
        <f>$S693*100/242</f>
        <v>0</v>
      </c>
      <c r="W693">
        <f>$V693*100/242</f>
        <v>0</v>
      </c>
      <c r="Z693">
        <f>$Y693*100/242</f>
        <v>0</v>
      </c>
      <c r="AC693">
        <f>$AB693*100/242</f>
        <v>0</v>
      </c>
    </row>
    <row r="694" spans="1:29" x14ac:dyDescent="0.3">
      <c r="A694" t="s">
        <v>1853</v>
      </c>
      <c r="B694">
        <v>0.158551</v>
      </c>
      <c r="N694">
        <f>$M694*100/242</f>
        <v>0</v>
      </c>
      <c r="Q694">
        <f>$P694*100/242</f>
        <v>0</v>
      </c>
      <c r="T694">
        <f>$S694*100/242</f>
        <v>0</v>
      </c>
      <c r="W694">
        <f>$V694*100/242</f>
        <v>0</v>
      </c>
      <c r="Z694">
        <f>$Y694*100/242</f>
        <v>0</v>
      </c>
      <c r="AC694">
        <f>$AB694*100/242</f>
        <v>0</v>
      </c>
    </row>
    <row r="695" spans="1:29" x14ac:dyDescent="0.3">
      <c r="A695" t="s">
        <v>95</v>
      </c>
      <c r="B695">
        <v>0.223772</v>
      </c>
      <c r="N695">
        <f>$M695*100/242</f>
        <v>0</v>
      </c>
      <c r="Q695">
        <f>$P695*100/242</f>
        <v>0</v>
      </c>
      <c r="T695">
        <f>$S695*100/242</f>
        <v>0</v>
      </c>
      <c r="W695">
        <f>$V695*100/242</f>
        <v>0</v>
      </c>
      <c r="Z695">
        <f>$Y695*100/242</f>
        <v>0</v>
      </c>
      <c r="AC695">
        <f>$AB695*100/242</f>
        <v>0</v>
      </c>
    </row>
    <row r="696" spans="1:29" x14ac:dyDescent="0.3">
      <c r="A696" t="s">
        <v>1114</v>
      </c>
      <c r="B696">
        <v>0.131797</v>
      </c>
      <c r="N696">
        <f>$M696*100/242</f>
        <v>0</v>
      </c>
      <c r="Q696">
        <f>$P696*100/242</f>
        <v>0</v>
      </c>
      <c r="T696">
        <f>$S696*100/242</f>
        <v>0</v>
      </c>
      <c r="W696">
        <f>$V696*100/242</f>
        <v>0</v>
      </c>
      <c r="Z696">
        <f>$Y696*100/242</f>
        <v>0</v>
      </c>
      <c r="AC696">
        <f>$AB696*100/242</f>
        <v>0</v>
      </c>
    </row>
    <row r="697" spans="1:29" x14ac:dyDescent="0.3">
      <c r="A697" t="s">
        <v>1113</v>
      </c>
      <c r="B697">
        <v>0.11494500000000001</v>
      </c>
      <c r="N697">
        <f>$M697*100/242</f>
        <v>0</v>
      </c>
      <c r="Q697">
        <f>$P697*100/242</f>
        <v>0</v>
      </c>
      <c r="T697">
        <f>$S697*100/242</f>
        <v>0</v>
      </c>
      <c r="W697">
        <f>$V697*100/242</f>
        <v>0</v>
      </c>
      <c r="Z697">
        <f>$Y697*100/242</f>
        <v>0</v>
      </c>
      <c r="AC697">
        <f>$AB697*100/242</f>
        <v>0</v>
      </c>
    </row>
    <row r="698" spans="1:29" x14ac:dyDescent="0.3">
      <c r="A698" t="s">
        <v>1111</v>
      </c>
      <c r="B698">
        <v>0.13818800000000001</v>
      </c>
      <c r="N698">
        <f>$M698*100/242</f>
        <v>0</v>
      </c>
      <c r="Q698">
        <f>$P698*100/242</f>
        <v>0</v>
      </c>
      <c r="T698">
        <f>$S698*100/242</f>
        <v>0</v>
      </c>
      <c r="W698">
        <f>$V698*100/242</f>
        <v>0</v>
      </c>
      <c r="Z698">
        <f>$Y698*100/242</f>
        <v>0</v>
      </c>
      <c r="AC698">
        <f>$AB698*100/242</f>
        <v>0</v>
      </c>
    </row>
    <row r="699" spans="1:29" x14ac:dyDescent="0.3">
      <c r="A699" t="s">
        <v>1108</v>
      </c>
      <c r="B699">
        <v>0.101615</v>
      </c>
      <c r="N699">
        <f>$M699*100/242</f>
        <v>0</v>
      </c>
      <c r="Q699">
        <f>$P699*100/242</f>
        <v>0</v>
      </c>
      <c r="T699">
        <f>$S699*100/242</f>
        <v>0</v>
      </c>
      <c r="W699">
        <f>$V699*100/242</f>
        <v>0</v>
      </c>
      <c r="Z699">
        <f>$Y699*100/242</f>
        <v>0</v>
      </c>
      <c r="AC699">
        <f>$AB699*100/242</f>
        <v>0</v>
      </c>
    </row>
    <row r="700" spans="1:29" x14ac:dyDescent="0.3">
      <c r="A700" t="s">
        <v>1107</v>
      </c>
      <c r="B700">
        <v>0.101886</v>
      </c>
      <c r="N700">
        <f>$M700*100/242</f>
        <v>0</v>
      </c>
      <c r="Q700">
        <f>$P700*100/242</f>
        <v>0</v>
      </c>
      <c r="T700">
        <f>$S700*100/242</f>
        <v>0</v>
      </c>
      <c r="W700">
        <f>$V700*100/242</f>
        <v>0</v>
      </c>
      <c r="Z700">
        <f>$Y700*100/242</f>
        <v>0</v>
      </c>
      <c r="AC700">
        <f>$AB700*100/242</f>
        <v>0</v>
      </c>
    </row>
    <row r="701" spans="1:29" x14ac:dyDescent="0.3">
      <c r="A701" t="s">
        <v>96</v>
      </c>
      <c r="B701">
        <v>0.20252800000000001</v>
      </c>
      <c r="N701">
        <f>$M701*100/242</f>
        <v>0</v>
      </c>
      <c r="Q701">
        <f>$P701*100/242</f>
        <v>0</v>
      </c>
      <c r="T701">
        <f>$S701*100/242</f>
        <v>0</v>
      </c>
      <c r="W701">
        <f>$V701*100/242</f>
        <v>0</v>
      </c>
      <c r="Z701">
        <f>$Y701*100/242</f>
        <v>0</v>
      </c>
      <c r="AC701">
        <f>$AB701*100/242</f>
        <v>0</v>
      </c>
    </row>
    <row r="702" spans="1:29" x14ac:dyDescent="0.3">
      <c r="A702" t="s">
        <v>97</v>
      </c>
      <c r="B702">
        <v>0.20086599999999999</v>
      </c>
      <c r="N702">
        <f>$M702*100/242</f>
        <v>0</v>
      </c>
      <c r="Q702">
        <f>$P702*100/242</f>
        <v>0</v>
      </c>
      <c r="T702">
        <f>$S702*100/242</f>
        <v>0</v>
      </c>
      <c r="W702">
        <f>$V702*100/242</f>
        <v>0</v>
      </c>
      <c r="Z702">
        <f>$Y702*100/242</f>
        <v>0</v>
      </c>
      <c r="AC702">
        <f>$AB702*100/242</f>
        <v>0</v>
      </c>
    </row>
    <row r="703" spans="1:29" x14ac:dyDescent="0.3">
      <c r="A703" t="s">
        <v>1104</v>
      </c>
      <c r="B703">
        <v>0.13735800000000001</v>
      </c>
      <c r="N703">
        <f>$M703*100/242</f>
        <v>0</v>
      </c>
      <c r="Q703">
        <f>$P703*100/242</f>
        <v>0</v>
      </c>
      <c r="T703">
        <f>$S703*100/242</f>
        <v>0</v>
      </c>
      <c r="W703">
        <f>$V703*100/242</f>
        <v>0</v>
      </c>
      <c r="Z703">
        <f>$Y703*100/242</f>
        <v>0</v>
      </c>
      <c r="AC703">
        <f>$AB703*100/242</f>
        <v>0</v>
      </c>
    </row>
    <row r="704" spans="1:29" x14ac:dyDescent="0.3">
      <c r="A704" t="s">
        <v>1103</v>
      </c>
      <c r="B704">
        <v>8.5539000000000004E-2</v>
      </c>
      <c r="N704">
        <f>$M704*100/242</f>
        <v>0</v>
      </c>
      <c r="Q704">
        <f>$P704*100/242</f>
        <v>0</v>
      </c>
      <c r="T704">
        <f>$S704*100/242</f>
        <v>0</v>
      </c>
      <c r="W704">
        <f>$V704*100/242</f>
        <v>0</v>
      </c>
      <c r="Z704">
        <f>$Y704*100/242</f>
        <v>0</v>
      </c>
      <c r="AC704">
        <f>$AB704*100/242</f>
        <v>0</v>
      </c>
    </row>
    <row r="705" spans="1:29" x14ac:dyDescent="0.3">
      <c r="A705" t="s">
        <v>1102</v>
      </c>
      <c r="B705">
        <v>0.130328</v>
      </c>
      <c r="N705">
        <f>$M705*100/242</f>
        <v>0</v>
      </c>
      <c r="Q705">
        <f>$P705*100/242</f>
        <v>0</v>
      </c>
      <c r="T705">
        <f>$S705*100/242</f>
        <v>0</v>
      </c>
      <c r="W705">
        <f>$V705*100/242</f>
        <v>0</v>
      </c>
      <c r="Z705">
        <f>$Y705*100/242</f>
        <v>0</v>
      </c>
      <c r="AC705">
        <f>$AB705*100/242</f>
        <v>0</v>
      </c>
    </row>
    <row r="706" spans="1:29" x14ac:dyDescent="0.3">
      <c r="A706" t="s">
        <v>98</v>
      </c>
      <c r="B706">
        <v>0.237096</v>
      </c>
      <c r="N706">
        <f>$M706*100/242</f>
        <v>0</v>
      </c>
      <c r="Q706">
        <f>$P706*100/242</f>
        <v>0</v>
      </c>
      <c r="T706">
        <f>$S706*100/242</f>
        <v>0</v>
      </c>
      <c r="W706">
        <f>$V706*100/242</f>
        <v>0</v>
      </c>
      <c r="Z706">
        <f>$Y706*100/242</f>
        <v>0</v>
      </c>
      <c r="AC706">
        <f>$AB706*100/242</f>
        <v>0</v>
      </c>
    </row>
    <row r="707" spans="1:29" x14ac:dyDescent="0.3">
      <c r="A707" t="s">
        <v>1852</v>
      </c>
      <c r="B707">
        <v>0.12779499999999999</v>
      </c>
      <c r="N707">
        <f>$M707*100/242</f>
        <v>0</v>
      </c>
      <c r="Q707">
        <f>$P707*100/242</f>
        <v>0</v>
      </c>
      <c r="T707">
        <f>$S707*100/242</f>
        <v>0</v>
      </c>
      <c r="W707">
        <f>$V707*100/242</f>
        <v>0</v>
      </c>
      <c r="Z707">
        <f>$Y707*100/242</f>
        <v>0</v>
      </c>
      <c r="AC707">
        <f>$AB707*100/242</f>
        <v>0</v>
      </c>
    </row>
    <row r="708" spans="1:29" x14ac:dyDescent="0.3">
      <c r="A708" t="s">
        <v>1101</v>
      </c>
      <c r="B708">
        <v>0.13619800000000001</v>
      </c>
      <c r="N708">
        <f>$M708*100/242</f>
        <v>0</v>
      </c>
      <c r="Q708">
        <f>$P708*100/242</f>
        <v>0</v>
      </c>
      <c r="T708">
        <f>$S708*100/242</f>
        <v>0</v>
      </c>
      <c r="W708">
        <f>$V708*100/242</f>
        <v>0</v>
      </c>
      <c r="Z708">
        <f>$Y708*100/242</f>
        <v>0</v>
      </c>
      <c r="AC708">
        <f>$AB708*100/242</f>
        <v>0</v>
      </c>
    </row>
    <row r="709" spans="1:29" x14ac:dyDescent="0.3">
      <c r="A709" t="s">
        <v>1100</v>
      </c>
      <c r="B709">
        <v>0.13205600000000001</v>
      </c>
      <c r="N709">
        <f>$M709*100/242</f>
        <v>0</v>
      </c>
      <c r="Q709">
        <f>$P709*100/242</f>
        <v>0</v>
      </c>
      <c r="T709">
        <f>$S709*100/242</f>
        <v>0</v>
      </c>
      <c r="W709">
        <f>$V709*100/242</f>
        <v>0</v>
      </c>
      <c r="Z709">
        <f>$Y709*100/242</f>
        <v>0</v>
      </c>
      <c r="AC709">
        <f>$AB709*100/242</f>
        <v>0</v>
      </c>
    </row>
    <row r="710" spans="1:29" x14ac:dyDescent="0.3">
      <c r="A710" t="s">
        <v>1099</v>
      </c>
      <c r="B710">
        <v>0.133383</v>
      </c>
      <c r="N710">
        <f>$M710*100/242</f>
        <v>0</v>
      </c>
      <c r="Q710">
        <f>$P710*100/242</f>
        <v>0</v>
      </c>
      <c r="T710">
        <f>$S710*100/242</f>
        <v>0</v>
      </c>
      <c r="W710">
        <f>$V710*100/242</f>
        <v>0</v>
      </c>
      <c r="Z710">
        <f>$Y710*100/242</f>
        <v>0</v>
      </c>
      <c r="AC710">
        <f>$AB710*100/242</f>
        <v>0</v>
      </c>
    </row>
    <row r="711" spans="1:29" x14ac:dyDescent="0.3">
      <c r="A711" t="s">
        <v>99</v>
      </c>
      <c r="B711">
        <v>0.158245</v>
      </c>
      <c r="N711">
        <f>$M711*100/242</f>
        <v>0</v>
      </c>
      <c r="Q711">
        <f>$P711*100/242</f>
        <v>0</v>
      </c>
      <c r="T711">
        <f>$S711*100/242</f>
        <v>0</v>
      </c>
      <c r="W711">
        <f>$V711*100/242</f>
        <v>0</v>
      </c>
      <c r="Z711">
        <f>$Y711*100/242</f>
        <v>0</v>
      </c>
      <c r="AC711">
        <f>$AB711*100/242</f>
        <v>0</v>
      </c>
    </row>
    <row r="712" spans="1:29" x14ac:dyDescent="0.3">
      <c r="A712" t="s">
        <v>1097</v>
      </c>
      <c r="B712">
        <v>0.13189699999999999</v>
      </c>
      <c r="N712">
        <f>$M712*100/242</f>
        <v>0</v>
      </c>
      <c r="Q712">
        <f>$P712*100/242</f>
        <v>0</v>
      </c>
      <c r="T712">
        <f>$S712*100/242</f>
        <v>0</v>
      </c>
      <c r="W712">
        <f>$V712*100/242</f>
        <v>0</v>
      </c>
      <c r="Z712">
        <f>$Y712*100/242</f>
        <v>0</v>
      </c>
      <c r="AC712">
        <f>$AB712*100/242</f>
        <v>0</v>
      </c>
    </row>
    <row r="713" spans="1:29" x14ac:dyDescent="0.3">
      <c r="A713" t="s">
        <v>1096</v>
      </c>
      <c r="B713">
        <v>0.13650599999999999</v>
      </c>
      <c r="N713">
        <f>$M713*100/242</f>
        <v>0</v>
      </c>
      <c r="Q713">
        <f>$P713*100/242</f>
        <v>0</v>
      </c>
      <c r="T713">
        <f>$S713*100/242</f>
        <v>0</v>
      </c>
      <c r="W713">
        <f>$V713*100/242</f>
        <v>0</v>
      </c>
      <c r="Z713">
        <f>$Y713*100/242</f>
        <v>0</v>
      </c>
      <c r="AC713">
        <f>$AB713*100/242</f>
        <v>0</v>
      </c>
    </row>
    <row r="714" spans="1:29" x14ac:dyDescent="0.3">
      <c r="A714" t="s">
        <v>1095</v>
      </c>
      <c r="B714">
        <v>0.14480000000000001</v>
      </c>
      <c r="N714">
        <f>$M714*100/242</f>
        <v>0</v>
      </c>
      <c r="Q714">
        <f>$P714*100/242</f>
        <v>0</v>
      </c>
      <c r="T714">
        <f>$S714*100/242</f>
        <v>0</v>
      </c>
      <c r="W714">
        <f>$V714*100/242</f>
        <v>0</v>
      </c>
      <c r="Z714">
        <f>$Y714*100/242</f>
        <v>0</v>
      </c>
      <c r="AC714">
        <f>$AB714*100/242</f>
        <v>0</v>
      </c>
    </row>
    <row r="715" spans="1:29" x14ac:dyDescent="0.3">
      <c r="A715" t="s">
        <v>1094</v>
      </c>
      <c r="B715">
        <v>0.140154</v>
      </c>
      <c r="N715">
        <f>$M715*100/242</f>
        <v>0</v>
      </c>
      <c r="Q715">
        <f>$P715*100/242</f>
        <v>0</v>
      </c>
      <c r="T715">
        <f>$S715*100/242</f>
        <v>0</v>
      </c>
      <c r="W715">
        <f>$V715*100/242</f>
        <v>0</v>
      </c>
      <c r="Z715">
        <f>$Y715*100/242</f>
        <v>0</v>
      </c>
      <c r="AC715">
        <f>$AB715*100/242</f>
        <v>0</v>
      </c>
    </row>
    <row r="716" spans="1:29" x14ac:dyDescent="0.3">
      <c r="A716" t="s">
        <v>1851</v>
      </c>
      <c r="B716">
        <v>0.17491200000000001</v>
      </c>
      <c r="N716">
        <f>$M716*100/242</f>
        <v>0</v>
      </c>
      <c r="Q716">
        <f>$P716*100/242</f>
        <v>0</v>
      </c>
      <c r="T716">
        <f>$S716*100/242</f>
        <v>0</v>
      </c>
      <c r="W716">
        <f>$V716*100/242</f>
        <v>0</v>
      </c>
      <c r="Z716">
        <f>$Y716*100/242</f>
        <v>0</v>
      </c>
      <c r="AC716">
        <f>$AB716*100/242</f>
        <v>0</v>
      </c>
    </row>
    <row r="717" spans="1:29" x14ac:dyDescent="0.3">
      <c r="A717" t="s">
        <v>100</v>
      </c>
      <c r="B717">
        <v>0.364977</v>
      </c>
      <c r="N717">
        <f>$M717*100/242</f>
        <v>0</v>
      </c>
      <c r="Q717">
        <f>$P717*100/242</f>
        <v>0</v>
      </c>
      <c r="T717">
        <f>$S717*100/242</f>
        <v>0</v>
      </c>
      <c r="W717">
        <f>$V717*100/242</f>
        <v>0</v>
      </c>
      <c r="Z717">
        <f>$Y717*100/242</f>
        <v>0</v>
      </c>
      <c r="AC717">
        <f>$AB717*100/242</f>
        <v>0</v>
      </c>
    </row>
    <row r="718" spans="1:29" x14ac:dyDescent="0.3">
      <c r="A718" t="s">
        <v>1093</v>
      </c>
      <c r="B718">
        <v>0.134685</v>
      </c>
      <c r="N718">
        <f>$M718*100/242</f>
        <v>0</v>
      </c>
      <c r="Q718">
        <f>$P718*100/242</f>
        <v>0</v>
      </c>
      <c r="T718">
        <f>$S718*100/242</f>
        <v>0</v>
      </c>
      <c r="W718">
        <f>$V718*100/242</f>
        <v>0</v>
      </c>
      <c r="Z718">
        <f>$Y718*100/242</f>
        <v>0</v>
      </c>
      <c r="AC718">
        <f>$AB718*100/242</f>
        <v>0</v>
      </c>
    </row>
    <row r="719" spans="1:29" x14ac:dyDescent="0.3">
      <c r="A719" t="s">
        <v>1092</v>
      </c>
      <c r="B719">
        <v>0.12246</v>
      </c>
      <c r="N719">
        <f>$M719*100/242</f>
        <v>0</v>
      </c>
      <c r="Q719">
        <f>$P719*100/242</f>
        <v>0</v>
      </c>
      <c r="T719">
        <f>$S719*100/242</f>
        <v>0</v>
      </c>
      <c r="W719">
        <f>$V719*100/242</f>
        <v>0</v>
      </c>
      <c r="Z719">
        <f>$Y719*100/242</f>
        <v>0</v>
      </c>
      <c r="AC719">
        <f>$AB719*100/242</f>
        <v>0</v>
      </c>
    </row>
    <row r="720" spans="1:29" x14ac:dyDescent="0.3">
      <c r="A720" t="s">
        <v>101</v>
      </c>
      <c r="B720">
        <v>0.21501799999999999</v>
      </c>
      <c r="N720">
        <f>$M720*100/242</f>
        <v>0</v>
      </c>
      <c r="Q720">
        <f>$P720*100/242</f>
        <v>0</v>
      </c>
      <c r="T720">
        <f>$S720*100/242</f>
        <v>0</v>
      </c>
      <c r="W720">
        <f>$V720*100/242</f>
        <v>0</v>
      </c>
      <c r="Z720">
        <f>$Y720*100/242</f>
        <v>0</v>
      </c>
      <c r="AC720">
        <f>$AB720*100/242</f>
        <v>0</v>
      </c>
    </row>
    <row r="721" spans="1:29" x14ac:dyDescent="0.3">
      <c r="A721" t="s">
        <v>1091</v>
      </c>
      <c r="B721">
        <v>0.105457</v>
      </c>
      <c r="N721">
        <f>$M721*100/242</f>
        <v>0</v>
      </c>
      <c r="Q721">
        <f>$P721*100/242</f>
        <v>0</v>
      </c>
      <c r="T721">
        <f>$S721*100/242</f>
        <v>0</v>
      </c>
      <c r="W721">
        <f>$V721*100/242</f>
        <v>0</v>
      </c>
      <c r="Z721">
        <f>$Y721*100/242</f>
        <v>0</v>
      </c>
      <c r="AC721">
        <f>$AB721*100/242</f>
        <v>0</v>
      </c>
    </row>
    <row r="722" spans="1:29" x14ac:dyDescent="0.3">
      <c r="A722" t="s">
        <v>1090</v>
      </c>
      <c r="B722">
        <v>0.173927</v>
      </c>
      <c r="N722">
        <f>$M722*100/242</f>
        <v>0</v>
      </c>
      <c r="Q722">
        <f>$P722*100/242</f>
        <v>0</v>
      </c>
      <c r="T722">
        <f>$S722*100/242</f>
        <v>0</v>
      </c>
      <c r="W722">
        <f>$V722*100/242</f>
        <v>0</v>
      </c>
      <c r="Z722">
        <f>$Y722*100/242</f>
        <v>0</v>
      </c>
      <c r="AC722">
        <f>$AB722*100/242</f>
        <v>0</v>
      </c>
    </row>
    <row r="723" spans="1:29" x14ac:dyDescent="0.3">
      <c r="A723" t="s">
        <v>102</v>
      </c>
      <c r="B723">
        <v>0.38722200000000001</v>
      </c>
      <c r="N723">
        <f>$M723*100/242</f>
        <v>0</v>
      </c>
      <c r="Q723">
        <f>$P723*100/242</f>
        <v>0</v>
      </c>
      <c r="T723">
        <f>$S723*100/242</f>
        <v>0</v>
      </c>
      <c r="W723">
        <f>$V723*100/242</f>
        <v>0</v>
      </c>
      <c r="Z723">
        <f>$Y723*100/242</f>
        <v>0</v>
      </c>
      <c r="AC723">
        <f>$AB723*100/242</f>
        <v>0</v>
      </c>
    </row>
    <row r="724" spans="1:29" x14ac:dyDescent="0.3">
      <c r="A724" t="s">
        <v>1089</v>
      </c>
      <c r="B724">
        <v>0.108139</v>
      </c>
      <c r="N724">
        <f>$M724*100/242</f>
        <v>0</v>
      </c>
      <c r="Q724">
        <f>$P724*100/242</f>
        <v>0</v>
      </c>
      <c r="T724">
        <f>$S724*100/242</f>
        <v>0</v>
      </c>
      <c r="W724">
        <f>$V724*100/242</f>
        <v>0</v>
      </c>
      <c r="Z724">
        <f>$Y724*100/242</f>
        <v>0</v>
      </c>
      <c r="AC724">
        <f>$AB724*100/242</f>
        <v>0</v>
      </c>
    </row>
    <row r="725" spans="1:29" x14ac:dyDescent="0.3">
      <c r="A725" t="s">
        <v>1088</v>
      </c>
      <c r="B725">
        <v>0.11046599999999999</v>
      </c>
      <c r="N725">
        <f>$M725*100/242</f>
        <v>0</v>
      </c>
      <c r="Q725">
        <f>$P725*100/242</f>
        <v>0</v>
      </c>
      <c r="T725">
        <f>$S725*100/242</f>
        <v>0</v>
      </c>
      <c r="W725">
        <f>$V725*100/242</f>
        <v>0</v>
      </c>
      <c r="Z725">
        <f>$Y725*100/242</f>
        <v>0</v>
      </c>
      <c r="AC725">
        <f>$AB725*100/242</f>
        <v>0</v>
      </c>
    </row>
    <row r="726" spans="1:29" x14ac:dyDescent="0.3">
      <c r="A726" t="s">
        <v>1087</v>
      </c>
      <c r="B726">
        <v>0.135325</v>
      </c>
      <c r="N726">
        <f>$M726*100/242</f>
        <v>0</v>
      </c>
      <c r="Q726">
        <f>$P726*100/242</f>
        <v>0</v>
      </c>
      <c r="T726">
        <f>$S726*100/242</f>
        <v>0</v>
      </c>
      <c r="W726">
        <f>$V726*100/242</f>
        <v>0</v>
      </c>
      <c r="Z726">
        <f>$Y726*100/242</f>
        <v>0</v>
      </c>
      <c r="AC726">
        <f>$AB726*100/242</f>
        <v>0</v>
      </c>
    </row>
    <row r="727" spans="1:29" x14ac:dyDescent="0.3">
      <c r="A727" t="s">
        <v>1086</v>
      </c>
      <c r="B727">
        <v>0.17869099999999999</v>
      </c>
      <c r="N727">
        <f>$M727*100/242</f>
        <v>0</v>
      </c>
      <c r="Q727">
        <f>$P727*100/242</f>
        <v>0</v>
      </c>
      <c r="T727">
        <f>$S727*100/242</f>
        <v>0</v>
      </c>
      <c r="W727">
        <f>$V727*100/242</f>
        <v>0</v>
      </c>
      <c r="Z727">
        <f>$Y727*100/242</f>
        <v>0</v>
      </c>
      <c r="AC727">
        <f>$AB727*100/242</f>
        <v>0</v>
      </c>
    </row>
    <row r="728" spans="1:29" x14ac:dyDescent="0.3">
      <c r="A728" t="s">
        <v>1085</v>
      </c>
      <c r="B728">
        <v>0.12645799999999999</v>
      </c>
      <c r="N728">
        <f>$M728*100/242</f>
        <v>0</v>
      </c>
      <c r="Q728">
        <f>$P728*100/242</f>
        <v>0</v>
      </c>
      <c r="T728">
        <f>$S728*100/242</f>
        <v>0</v>
      </c>
      <c r="W728">
        <f>$V728*100/242</f>
        <v>0</v>
      </c>
      <c r="Z728">
        <f>$Y728*100/242</f>
        <v>0</v>
      </c>
      <c r="AC728">
        <f>$AB728*100/242</f>
        <v>0</v>
      </c>
    </row>
    <row r="729" spans="1:29" x14ac:dyDescent="0.3">
      <c r="A729" t="s">
        <v>1084</v>
      </c>
      <c r="B729">
        <v>0.13337299999999999</v>
      </c>
      <c r="N729">
        <f>$M729*100/242</f>
        <v>0</v>
      </c>
      <c r="Q729">
        <f>$P729*100/242</f>
        <v>0</v>
      </c>
      <c r="T729">
        <f>$S729*100/242</f>
        <v>0</v>
      </c>
      <c r="W729">
        <f>$V729*100/242</f>
        <v>0</v>
      </c>
      <c r="Z729">
        <f>$Y729*100/242</f>
        <v>0</v>
      </c>
      <c r="AC729">
        <f>$AB729*100/242</f>
        <v>0</v>
      </c>
    </row>
    <row r="730" spans="1:29" x14ac:dyDescent="0.3">
      <c r="A730" t="s">
        <v>103</v>
      </c>
      <c r="B730">
        <v>0.17150599999999999</v>
      </c>
      <c r="N730">
        <f>$M730*100/242</f>
        <v>0</v>
      </c>
      <c r="Q730">
        <f>$P730*100/242</f>
        <v>0</v>
      </c>
      <c r="T730">
        <f>$S730*100/242</f>
        <v>0</v>
      </c>
      <c r="W730">
        <f>$V730*100/242</f>
        <v>0</v>
      </c>
      <c r="Z730">
        <f>$Y730*100/242</f>
        <v>0</v>
      </c>
      <c r="AC730">
        <f>$AB730*100/242</f>
        <v>0</v>
      </c>
    </row>
    <row r="731" spans="1:29" x14ac:dyDescent="0.3">
      <c r="A731" t="s">
        <v>1850</v>
      </c>
      <c r="B731">
        <v>0.140847</v>
      </c>
      <c r="N731">
        <f>$M731*100/242</f>
        <v>0</v>
      </c>
      <c r="Q731">
        <f>$P731*100/242</f>
        <v>0</v>
      </c>
      <c r="T731">
        <f>$S731*100/242</f>
        <v>0</v>
      </c>
      <c r="W731">
        <f>$V731*100/242</f>
        <v>0</v>
      </c>
      <c r="Z731">
        <f>$Y731*100/242</f>
        <v>0</v>
      </c>
      <c r="AC731">
        <f>$AB731*100/242</f>
        <v>0</v>
      </c>
    </row>
    <row r="732" spans="1:29" x14ac:dyDescent="0.3">
      <c r="A732" t="s">
        <v>1849</v>
      </c>
      <c r="B732">
        <v>0.13769600000000001</v>
      </c>
      <c r="N732">
        <f>$M732*100/242</f>
        <v>0</v>
      </c>
      <c r="Q732">
        <f>$P732*100/242</f>
        <v>0</v>
      </c>
      <c r="T732">
        <f>$S732*100/242</f>
        <v>0</v>
      </c>
      <c r="W732">
        <f>$V732*100/242</f>
        <v>0</v>
      </c>
      <c r="Z732">
        <f>$Y732*100/242</f>
        <v>0</v>
      </c>
      <c r="AC732">
        <f>$AB732*100/242</f>
        <v>0</v>
      </c>
    </row>
    <row r="733" spans="1:29" x14ac:dyDescent="0.3">
      <c r="A733" t="s">
        <v>1848</v>
      </c>
      <c r="B733">
        <v>0.143818</v>
      </c>
      <c r="N733">
        <f>$M733*100/242</f>
        <v>0</v>
      </c>
      <c r="Q733">
        <f>$P733*100/242</f>
        <v>0</v>
      </c>
      <c r="T733">
        <f>$S733*100/242</f>
        <v>0</v>
      </c>
      <c r="W733">
        <f>$V733*100/242</f>
        <v>0</v>
      </c>
      <c r="Z733">
        <f>$Y733*100/242</f>
        <v>0</v>
      </c>
      <c r="AC733">
        <f>$AB733*100/242</f>
        <v>0</v>
      </c>
    </row>
    <row r="734" spans="1:29" x14ac:dyDescent="0.3">
      <c r="A734" t="s">
        <v>1082</v>
      </c>
      <c r="B734">
        <v>0.12512999999999999</v>
      </c>
      <c r="N734">
        <f>$M734*100/242</f>
        <v>0</v>
      </c>
      <c r="Q734">
        <f>$P734*100/242</f>
        <v>0</v>
      </c>
      <c r="T734">
        <f>$S734*100/242</f>
        <v>0</v>
      </c>
      <c r="W734">
        <f>$V734*100/242</f>
        <v>0</v>
      </c>
      <c r="Z734">
        <f>$Y734*100/242</f>
        <v>0</v>
      </c>
      <c r="AC734">
        <f>$AB734*100/242</f>
        <v>0</v>
      </c>
    </row>
    <row r="735" spans="1:29" x14ac:dyDescent="0.3">
      <c r="A735" t="s">
        <v>1081</v>
      </c>
      <c r="B735">
        <v>0.10560799999999999</v>
      </c>
      <c r="N735">
        <f>$M735*100/242</f>
        <v>0</v>
      </c>
      <c r="Q735">
        <f>$P735*100/242</f>
        <v>0</v>
      </c>
      <c r="T735">
        <f>$S735*100/242</f>
        <v>0</v>
      </c>
      <c r="W735">
        <f>$V735*100/242</f>
        <v>0</v>
      </c>
      <c r="Z735">
        <f>$Y735*100/242</f>
        <v>0</v>
      </c>
      <c r="AC735">
        <f>$AB735*100/242</f>
        <v>0</v>
      </c>
    </row>
    <row r="736" spans="1:29" x14ac:dyDescent="0.3">
      <c r="A736" t="s">
        <v>1847</v>
      </c>
      <c r="B736">
        <v>0.14537600000000001</v>
      </c>
      <c r="N736">
        <f>$M736*100/242</f>
        <v>0</v>
      </c>
      <c r="Q736">
        <f>$P736*100/242</f>
        <v>0</v>
      </c>
      <c r="T736">
        <f>$S736*100/242</f>
        <v>0</v>
      </c>
      <c r="W736">
        <f>$V736*100/242</f>
        <v>0</v>
      </c>
      <c r="Z736">
        <f>$Y736*100/242</f>
        <v>0</v>
      </c>
      <c r="AC736">
        <f>$AB736*100/242</f>
        <v>0</v>
      </c>
    </row>
    <row r="737" spans="1:29" x14ac:dyDescent="0.3">
      <c r="A737" t="s">
        <v>104</v>
      </c>
      <c r="B737">
        <v>0.375587</v>
      </c>
      <c r="N737">
        <f>$M737*100/242</f>
        <v>0</v>
      </c>
      <c r="Q737">
        <f>$P737*100/242</f>
        <v>0</v>
      </c>
      <c r="T737">
        <f>$S737*100/242</f>
        <v>0</v>
      </c>
      <c r="W737">
        <f>$V737*100/242</f>
        <v>0</v>
      </c>
      <c r="Z737">
        <f>$Y737*100/242</f>
        <v>0</v>
      </c>
      <c r="AC737">
        <f>$AB737*100/242</f>
        <v>0</v>
      </c>
    </row>
    <row r="738" spans="1:29" x14ac:dyDescent="0.3">
      <c r="A738" t="s">
        <v>1080</v>
      </c>
      <c r="B738">
        <v>0.10415099999999999</v>
      </c>
      <c r="N738">
        <f>$M738*100/242</f>
        <v>0</v>
      </c>
      <c r="Q738">
        <f>$P738*100/242</f>
        <v>0</v>
      </c>
      <c r="T738">
        <f>$S738*100/242</f>
        <v>0</v>
      </c>
      <c r="W738">
        <f>$V738*100/242</f>
        <v>0</v>
      </c>
      <c r="Z738">
        <f>$Y738*100/242</f>
        <v>0</v>
      </c>
      <c r="AC738">
        <f>$AB738*100/242</f>
        <v>0</v>
      </c>
    </row>
    <row r="739" spans="1:29" x14ac:dyDescent="0.3">
      <c r="A739" t="s">
        <v>1079</v>
      </c>
      <c r="B739">
        <v>0.13553699999999999</v>
      </c>
      <c r="N739">
        <f>$M739*100/242</f>
        <v>0</v>
      </c>
      <c r="Q739">
        <f>$P739*100/242</f>
        <v>0</v>
      </c>
      <c r="T739">
        <f>$S739*100/242</f>
        <v>0</v>
      </c>
      <c r="W739">
        <f>$V739*100/242</f>
        <v>0</v>
      </c>
      <c r="Z739">
        <f>$Y739*100/242</f>
        <v>0</v>
      </c>
      <c r="AC739">
        <f>$AB739*100/242</f>
        <v>0</v>
      </c>
    </row>
    <row r="740" spans="1:29" x14ac:dyDescent="0.3">
      <c r="A740" t="s">
        <v>1078</v>
      </c>
      <c r="B740">
        <v>0.120812</v>
      </c>
      <c r="N740">
        <f>$M740*100/242</f>
        <v>0</v>
      </c>
      <c r="Q740">
        <f>$P740*100/242</f>
        <v>0</v>
      </c>
      <c r="T740">
        <f>$S740*100/242</f>
        <v>0</v>
      </c>
      <c r="W740">
        <f>$V740*100/242</f>
        <v>0</v>
      </c>
      <c r="Z740">
        <f>$Y740*100/242</f>
        <v>0</v>
      </c>
      <c r="AC740">
        <f>$AB740*100/242</f>
        <v>0</v>
      </c>
    </row>
    <row r="741" spans="1:29" x14ac:dyDescent="0.3">
      <c r="A741" t="s">
        <v>1077</v>
      </c>
      <c r="B741">
        <v>0.1203</v>
      </c>
      <c r="N741">
        <f>$M741*100/242</f>
        <v>0</v>
      </c>
      <c r="Q741">
        <f>$P741*100/242</f>
        <v>0</v>
      </c>
      <c r="T741">
        <f>$S741*100/242</f>
        <v>0</v>
      </c>
      <c r="W741">
        <f>$V741*100/242</f>
        <v>0</v>
      </c>
      <c r="Z741">
        <f>$Y741*100/242</f>
        <v>0</v>
      </c>
      <c r="AC741">
        <f>$AB741*100/242</f>
        <v>0</v>
      </c>
    </row>
    <row r="742" spans="1:29" x14ac:dyDescent="0.3">
      <c r="A742" t="s">
        <v>1076</v>
      </c>
      <c r="B742">
        <v>0.12916</v>
      </c>
      <c r="N742">
        <f>$M742*100/242</f>
        <v>0</v>
      </c>
      <c r="Q742">
        <f>$P742*100/242</f>
        <v>0</v>
      </c>
      <c r="T742">
        <f>$S742*100/242</f>
        <v>0</v>
      </c>
      <c r="W742">
        <f>$V742*100/242</f>
        <v>0</v>
      </c>
      <c r="Z742">
        <f>$Y742*100/242</f>
        <v>0</v>
      </c>
      <c r="AC742">
        <f>$AB742*100/242</f>
        <v>0</v>
      </c>
    </row>
    <row r="743" spans="1:29" x14ac:dyDescent="0.3">
      <c r="A743" t="s">
        <v>1075</v>
      </c>
      <c r="B743">
        <v>0.103879</v>
      </c>
      <c r="N743">
        <f>$M743*100/242</f>
        <v>0</v>
      </c>
      <c r="Q743">
        <f>$P743*100/242</f>
        <v>0</v>
      </c>
      <c r="T743">
        <f>$S743*100/242</f>
        <v>0</v>
      </c>
      <c r="W743">
        <f>$V743*100/242</f>
        <v>0</v>
      </c>
      <c r="Z743">
        <f>$Y743*100/242</f>
        <v>0</v>
      </c>
      <c r="AC743">
        <f>$AB743*100/242</f>
        <v>0</v>
      </c>
    </row>
    <row r="744" spans="1:29" x14ac:dyDescent="0.3">
      <c r="A744" t="s">
        <v>105</v>
      </c>
      <c r="B744">
        <v>0.32318400000000003</v>
      </c>
      <c r="N744">
        <f>$M744*100/242</f>
        <v>0</v>
      </c>
      <c r="Q744">
        <f>$P744*100/242</f>
        <v>0</v>
      </c>
      <c r="T744">
        <f>$S744*100/242</f>
        <v>0</v>
      </c>
      <c r="W744">
        <f>$V744*100/242</f>
        <v>0</v>
      </c>
      <c r="Z744">
        <f>$Y744*100/242</f>
        <v>0</v>
      </c>
      <c r="AC744">
        <f>$AB744*100/242</f>
        <v>0</v>
      </c>
    </row>
    <row r="745" spans="1:29" x14ac:dyDescent="0.3">
      <c r="A745" t="s">
        <v>1074</v>
      </c>
      <c r="B745">
        <v>0.13014100000000001</v>
      </c>
      <c r="N745">
        <f>$M745*100/242</f>
        <v>0</v>
      </c>
      <c r="Q745">
        <f>$P745*100/242</f>
        <v>0</v>
      </c>
      <c r="T745">
        <f>$S745*100/242</f>
        <v>0</v>
      </c>
      <c r="W745">
        <f>$V745*100/242</f>
        <v>0</v>
      </c>
      <c r="Z745">
        <f>$Y745*100/242</f>
        <v>0</v>
      </c>
      <c r="AC745">
        <f>$AB745*100/242</f>
        <v>0</v>
      </c>
    </row>
    <row r="746" spans="1:29" x14ac:dyDescent="0.3">
      <c r="A746" t="s">
        <v>1072</v>
      </c>
      <c r="B746">
        <v>0.136767</v>
      </c>
      <c r="N746">
        <f>$M746*100/242</f>
        <v>0</v>
      </c>
      <c r="Q746">
        <f>$P746*100/242</f>
        <v>0</v>
      </c>
      <c r="T746">
        <f>$S746*100/242</f>
        <v>0</v>
      </c>
      <c r="W746">
        <f>$V746*100/242</f>
        <v>0</v>
      </c>
      <c r="Z746">
        <f>$Y746*100/242</f>
        <v>0</v>
      </c>
      <c r="AC746">
        <f>$AB746*100/242</f>
        <v>0</v>
      </c>
    </row>
    <row r="747" spans="1:29" x14ac:dyDescent="0.3">
      <c r="A747" t="s">
        <v>1071</v>
      </c>
      <c r="B747">
        <v>0.108289</v>
      </c>
      <c r="N747">
        <f>$M747*100/242</f>
        <v>0</v>
      </c>
      <c r="Q747">
        <f>$P747*100/242</f>
        <v>0</v>
      </c>
      <c r="T747">
        <f>$S747*100/242</f>
        <v>0</v>
      </c>
      <c r="W747">
        <f>$V747*100/242</f>
        <v>0</v>
      </c>
      <c r="Z747">
        <f>$Y747*100/242</f>
        <v>0</v>
      </c>
      <c r="AC747">
        <f>$AB747*100/242</f>
        <v>0</v>
      </c>
    </row>
    <row r="748" spans="1:29" x14ac:dyDescent="0.3">
      <c r="A748" s="1" t="s">
        <v>1070</v>
      </c>
      <c r="B748">
        <v>9.554E-2</v>
      </c>
      <c r="N748">
        <f>$M748*100/242</f>
        <v>0</v>
      </c>
      <c r="Q748">
        <f>$P748*100/242</f>
        <v>0</v>
      </c>
      <c r="T748">
        <f>$S748*100/242</f>
        <v>0</v>
      </c>
      <c r="W748">
        <f>$V748*100/242</f>
        <v>0</v>
      </c>
      <c r="Z748">
        <f>$Y748*100/242</f>
        <v>0</v>
      </c>
      <c r="AC748">
        <f>$AB748*100/242</f>
        <v>0</v>
      </c>
    </row>
    <row r="749" spans="1:29" x14ac:dyDescent="0.3">
      <c r="A749" t="s">
        <v>1069</v>
      </c>
      <c r="B749">
        <v>0.10931100000000001</v>
      </c>
      <c r="N749">
        <f>$M749*100/242</f>
        <v>0</v>
      </c>
      <c r="Q749">
        <f>$P749*100/242</f>
        <v>0</v>
      </c>
      <c r="T749">
        <f>$S749*100/242</f>
        <v>0</v>
      </c>
      <c r="W749">
        <f>$V749*100/242</f>
        <v>0</v>
      </c>
      <c r="Z749">
        <f>$Y749*100/242</f>
        <v>0</v>
      </c>
      <c r="AC749">
        <f>$AB749*100/242</f>
        <v>0</v>
      </c>
    </row>
    <row r="750" spans="1:29" x14ac:dyDescent="0.3">
      <c r="A750" t="s">
        <v>106</v>
      </c>
      <c r="B750">
        <v>0.22809099999999999</v>
      </c>
      <c r="N750">
        <f>$M750*100/242</f>
        <v>0</v>
      </c>
      <c r="Q750">
        <f>$P750*100/242</f>
        <v>0</v>
      </c>
      <c r="T750">
        <f>$S750*100/242</f>
        <v>0</v>
      </c>
      <c r="W750">
        <f>$V750*100/242</f>
        <v>0</v>
      </c>
      <c r="Z750">
        <f>$Y750*100/242</f>
        <v>0</v>
      </c>
      <c r="AC750">
        <f>$AB750*100/242</f>
        <v>0</v>
      </c>
    </row>
    <row r="751" spans="1:29" x14ac:dyDescent="0.3">
      <c r="A751" t="s">
        <v>1068</v>
      </c>
      <c r="B751">
        <v>0.14133699999999999</v>
      </c>
      <c r="N751">
        <f>$M751*100/242</f>
        <v>0</v>
      </c>
      <c r="Q751">
        <f>$P751*100/242</f>
        <v>0</v>
      </c>
      <c r="T751">
        <f>$S751*100/242</f>
        <v>0</v>
      </c>
      <c r="W751">
        <f>$V751*100/242</f>
        <v>0</v>
      </c>
      <c r="Z751">
        <f>$Y751*100/242</f>
        <v>0</v>
      </c>
      <c r="AC751">
        <f>$AB751*100/242</f>
        <v>0</v>
      </c>
    </row>
    <row r="752" spans="1:29" x14ac:dyDescent="0.3">
      <c r="A752" t="s">
        <v>1067</v>
      </c>
      <c r="B752">
        <v>0.117407</v>
      </c>
      <c r="N752">
        <f>$M752*100/242</f>
        <v>0</v>
      </c>
      <c r="Q752">
        <f>$P752*100/242</f>
        <v>0</v>
      </c>
      <c r="T752">
        <f>$S752*100/242</f>
        <v>0</v>
      </c>
      <c r="W752">
        <f>$V752*100/242</f>
        <v>0</v>
      </c>
      <c r="Z752">
        <f>$Y752*100/242</f>
        <v>0</v>
      </c>
      <c r="AC752">
        <f>$AB752*100/242</f>
        <v>0</v>
      </c>
    </row>
    <row r="753" spans="1:29" x14ac:dyDescent="0.3">
      <c r="A753" t="s">
        <v>1066</v>
      </c>
      <c r="B753">
        <v>8.3045999999999995E-2</v>
      </c>
      <c r="N753">
        <f>$M753*100/242</f>
        <v>0</v>
      </c>
      <c r="Q753">
        <f>$P753*100/242</f>
        <v>0</v>
      </c>
      <c r="T753">
        <f>$S753*100/242</f>
        <v>0</v>
      </c>
      <c r="W753">
        <f>$V753*100/242</f>
        <v>0</v>
      </c>
      <c r="Z753">
        <f>$Y753*100/242</f>
        <v>0</v>
      </c>
      <c r="AC753">
        <f>$AB753*100/242</f>
        <v>0</v>
      </c>
    </row>
    <row r="754" spans="1:29" x14ac:dyDescent="0.3">
      <c r="A754" t="s">
        <v>1065</v>
      </c>
      <c r="B754">
        <v>0.137405</v>
      </c>
      <c r="N754">
        <f>$M754*100/242</f>
        <v>0</v>
      </c>
      <c r="Q754">
        <f>$P754*100/242</f>
        <v>0</v>
      </c>
      <c r="T754">
        <f>$S754*100/242</f>
        <v>0</v>
      </c>
      <c r="W754">
        <f>$V754*100/242</f>
        <v>0</v>
      </c>
      <c r="Z754">
        <f>$Y754*100/242</f>
        <v>0</v>
      </c>
      <c r="AC754">
        <f>$AB754*100/242</f>
        <v>0</v>
      </c>
    </row>
    <row r="755" spans="1:29" x14ac:dyDescent="0.3">
      <c r="A755" t="s">
        <v>1064</v>
      </c>
      <c r="B755">
        <v>0.128637</v>
      </c>
      <c r="N755">
        <f>$M755*100/242</f>
        <v>0</v>
      </c>
      <c r="Q755">
        <f>$P755*100/242</f>
        <v>0</v>
      </c>
      <c r="T755">
        <f>$S755*100/242</f>
        <v>0</v>
      </c>
      <c r="W755">
        <f>$V755*100/242</f>
        <v>0</v>
      </c>
      <c r="Z755">
        <f>$Y755*100/242</f>
        <v>0</v>
      </c>
      <c r="AC755">
        <f>$AB755*100/242</f>
        <v>0</v>
      </c>
    </row>
    <row r="756" spans="1:29" x14ac:dyDescent="0.3">
      <c r="A756" t="s">
        <v>1846</v>
      </c>
      <c r="B756">
        <v>0.15537699999999999</v>
      </c>
      <c r="N756">
        <f>$M756*100/242</f>
        <v>0</v>
      </c>
      <c r="Q756">
        <f>$P756*100/242</f>
        <v>0</v>
      </c>
      <c r="T756">
        <f>$S756*100/242</f>
        <v>0</v>
      </c>
      <c r="W756">
        <f>$V756*100/242</f>
        <v>0</v>
      </c>
      <c r="Z756">
        <f>$Y756*100/242</f>
        <v>0</v>
      </c>
      <c r="AC756">
        <f>$AB756*100/242</f>
        <v>0</v>
      </c>
    </row>
    <row r="757" spans="1:29" x14ac:dyDescent="0.3">
      <c r="A757" t="s">
        <v>107</v>
      </c>
      <c r="B757">
        <v>0.21975700000000001</v>
      </c>
      <c r="N757">
        <f>$M757*100/242</f>
        <v>0</v>
      </c>
      <c r="Q757">
        <f>$P757*100/242</f>
        <v>0</v>
      </c>
      <c r="T757">
        <f>$S757*100/242</f>
        <v>0</v>
      </c>
      <c r="W757">
        <f>$V757*100/242</f>
        <v>0</v>
      </c>
      <c r="Z757">
        <f>$Y757*100/242</f>
        <v>0</v>
      </c>
      <c r="AC757">
        <f>$AB757*100/242</f>
        <v>0</v>
      </c>
    </row>
    <row r="758" spans="1:29" x14ac:dyDescent="0.3">
      <c r="A758" t="s">
        <v>1062</v>
      </c>
      <c r="B758">
        <v>0.13455500000000001</v>
      </c>
      <c r="N758">
        <f>$M758*100/242</f>
        <v>0</v>
      </c>
      <c r="Q758">
        <f>$P758*100/242</f>
        <v>0</v>
      </c>
      <c r="T758">
        <f>$S758*100/242</f>
        <v>0</v>
      </c>
      <c r="W758">
        <f>$V758*100/242</f>
        <v>0</v>
      </c>
      <c r="Z758">
        <f>$Y758*100/242</f>
        <v>0</v>
      </c>
      <c r="AC758">
        <f>$AB758*100/242</f>
        <v>0</v>
      </c>
    </row>
    <row r="759" spans="1:29" x14ac:dyDescent="0.3">
      <c r="A759" t="s">
        <v>108</v>
      </c>
      <c r="B759">
        <v>0.39377899999999999</v>
      </c>
      <c r="N759">
        <f>$M759*100/242</f>
        <v>0</v>
      </c>
      <c r="Q759">
        <f>$P759*100/242</f>
        <v>0</v>
      </c>
      <c r="T759">
        <f>$S759*100/242</f>
        <v>0</v>
      </c>
      <c r="W759">
        <f>$V759*100/242</f>
        <v>0</v>
      </c>
      <c r="Z759">
        <f>$Y759*100/242</f>
        <v>0</v>
      </c>
      <c r="AC759">
        <f>$AB759*100/242</f>
        <v>0</v>
      </c>
    </row>
    <row r="760" spans="1:29" x14ac:dyDescent="0.3">
      <c r="A760" t="s">
        <v>109</v>
      </c>
      <c r="B760">
        <v>0.41752499999999998</v>
      </c>
      <c r="N760">
        <f>$M760*100/242</f>
        <v>0</v>
      </c>
      <c r="Q760">
        <f>$P760*100/242</f>
        <v>0</v>
      </c>
      <c r="T760">
        <f>$S760*100/242</f>
        <v>0</v>
      </c>
      <c r="W760">
        <f>$V760*100/242</f>
        <v>0</v>
      </c>
      <c r="Z760">
        <f>$Y760*100/242</f>
        <v>0</v>
      </c>
      <c r="AC760">
        <f>$AB760*100/242</f>
        <v>0</v>
      </c>
    </row>
    <row r="761" spans="1:29" x14ac:dyDescent="0.3">
      <c r="A761" t="s">
        <v>1845</v>
      </c>
      <c r="B761">
        <v>0.134765</v>
      </c>
      <c r="N761">
        <f>$M761*100/242</f>
        <v>0</v>
      </c>
      <c r="Q761">
        <f>$P761*100/242</f>
        <v>0</v>
      </c>
      <c r="T761">
        <f>$S761*100/242</f>
        <v>0</v>
      </c>
      <c r="W761">
        <f>$V761*100/242</f>
        <v>0</v>
      </c>
      <c r="Z761">
        <f>$Y761*100/242</f>
        <v>0</v>
      </c>
      <c r="AC761">
        <f>$AB761*100/242</f>
        <v>0</v>
      </c>
    </row>
    <row r="762" spans="1:29" x14ac:dyDescent="0.3">
      <c r="A762" t="s">
        <v>1061</v>
      </c>
      <c r="B762">
        <v>0.105365</v>
      </c>
      <c r="N762">
        <f>$M762*100/242</f>
        <v>0</v>
      </c>
      <c r="Q762">
        <f>$P762*100/242</f>
        <v>0</v>
      </c>
      <c r="T762">
        <f>$S762*100/242</f>
        <v>0</v>
      </c>
      <c r="W762">
        <f>$V762*100/242</f>
        <v>0</v>
      </c>
      <c r="Z762">
        <f>$Y762*100/242</f>
        <v>0</v>
      </c>
      <c r="AC762">
        <f>$AB762*100/242</f>
        <v>0</v>
      </c>
    </row>
    <row r="763" spans="1:29" x14ac:dyDescent="0.3">
      <c r="A763" t="s">
        <v>1844</v>
      </c>
      <c r="B763">
        <v>0.16131699999999999</v>
      </c>
      <c r="N763">
        <f>$M763*100/242</f>
        <v>0</v>
      </c>
      <c r="Q763">
        <f>$P763*100/242</f>
        <v>0</v>
      </c>
      <c r="T763">
        <f>$S763*100/242</f>
        <v>0</v>
      </c>
      <c r="W763">
        <f>$V763*100/242</f>
        <v>0</v>
      </c>
      <c r="Z763">
        <f>$Y763*100/242</f>
        <v>0</v>
      </c>
      <c r="AC763">
        <f>$AB763*100/242</f>
        <v>0</v>
      </c>
    </row>
    <row r="764" spans="1:29" x14ac:dyDescent="0.3">
      <c r="A764" t="s">
        <v>1060</v>
      </c>
      <c r="B764">
        <v>0.123649</v>
      </c>
      <c r="N764">
        <f>$M764*100/242</f>
        <v>0</v>
      </c>
      <c r="Q764">
        <f>$P764*100/242</f>
        <v>0</v>
      </c>
      <c r="T764">
        <f>$S764*100/242</f>
        <v>0</v>
      </c>
      <c r="W764">
        <f>$V764*100/242</f>
        <v>0</v>
      </c>
      <c r="Z764">
        <f>$Y764*100/242</f>
        <v>0</v>
      </c>
      <c r="AC764">
        <f>$AB764*100/242</f>
        <v>0</v>
      </c>
    </row>
    <row r="765" spans="1:29" x14ac:dyDescent="0.3">
      <c r="A765" t="s">
        <v>1059</v>
      </c>
      <c r="B765">
        <v>0.12714200000000001</v>
      </c>
      <c r="N765">
        <f>$M765*100/242</f>
        <v>0</v>
      </c>
      <c r="Q765">
        <f>$P765*100/242</f>
        <v>0</v>
      </c>
      <c r="T765">
        <f>$S765*100/242</f>
        <v>0</v>
      </c>
      <c r="W765">
        <f>$V765*100/242</f>
        <v>0</v>
      </c>
      <c r="Z765">
        <f>$Y765*100/242</f>
        <v>0</v>
      </c>
      <c r="AC765">
        <f>$AB765*100/242</f>
        <v>0</v>
      </c>
    </row>
    <row r="766" spans="1:29" x14ac:dyDescent="0.3">
      <c r="A766" t="s">
        <v>1058</v>
      </c>
      <c r="B766">
        <v>0.136907</v>
      </c>
      <c r="N766">
        <f>$M766*100/242</f>
        <v>0</v>
      </c>
      <c r="Q766">
        <f>$P766*100/242</f>
        <v>0</v>
      </c>
      <c r="T766">
        <f>$S766*100/242</f>
        <v>0</v>
      </c>
      <c r="W766">
        <f>$V766*100/242</f>
        <v>0</v>
      </c>
      <c r="Z766">
        <f>$Y766*100/242</f>
        <v>0</v>
      </c>
      <c r="AC766">
        <f>$AB766*100/242</f>
        <v>0</v>
      </c>
    </row>
    <row r="767" spans="1:29" x14ac:dyDescent="0.3">
      <c r="A767" t="s">
        <v>110</v>
      </c>
      <c r="B767">
        <v>0.176542</v>
      </c>
      <c r="N767">
        <f>$M767*100/242</f>
        <v>0</v>
      </c>
      <c r="Q767">
        <f>$P767*100/242</f>
        <v>0</v>
      </c>
      <c r="T767">
        <f>$S767*100/242</f>
        <v>0</v>
      </c>
      <c r="W767">
        <f>$V767*100/242</f>
        <v>0</v>
      </c>
      <c r="Z767">
        <f>$Y767*100/242</f>
        <v>0</v>
      </c>
      <c r="AC767">
        <f>$AB767*100/242</f>
        <v>0</v>
      </c>
    </row>
    <row r="768" spans="1:29" x14ac:dyDescent="0.3">
      <c r="A768" t="s">
        <v>1057</v>
      </c>
      <c r="B768">
        <v>0.14688799999999999</v>
      </c>
      <c r="N768">
        <f>$M768*100/242</f>
        <v>0</v>
      </c>
      <c r="Q768">
        <f>$P768*100/242</f>
        <v>0</v>
      </c>
      <c r="T768">
        <f>$S768*100/242</f>
        <v>0</v>
      </c>
      <c r="W768">
        <f>$V768*100/242</f>
        <v>0</v>
      </c>
      <c r="Z768">
        <f>$Y768*100/242</f>
        <v>0</v>
      </c>
      <c r="AC768">
        <f>$AB768*100/242</f>
        <v>0</v>
      </c>
    </row>
    <row r="769" spans="1:29" x14ac:dyDescent="0.3">
      <c r="A769" t="s">
        <v>111</v>
      </c>
      <c r="B769">
        <v>0.39519199999999999</v>
      </c>
      <c r="N769">
        <f>$M769*100/242</f>
        <v>0</v>
      </c>
      <c r="Q769">
        <f>$P769*100/242</f>
        <v>0</v>
      </c>
      <c r="T769">
        <f>$S769*100/242</f>
        <v>0</v>
      </c>
      <c r="W769">
        <f>$V769*100/242</f>
        <v>0</v>
      </c>
      <c r="Z769">
        <f>$Y769*100/242</f>
        <v>0</v>
      </c>
      <c r="AC769">
        <f>$AB769*100/242</f>
        <v>0</v>
      </c>
    </row>
    <row r="770" spans="1:29" x14ac:dyDescent="0.3">
      <c r="A770" t="s">
        <v>1056</v>
      </c>
      <c r="B770">
        <v>0.15677199999999999</v>
      </c>
      <c r="N770">
        <f>$M770*100/242</f>
        <v>0</v>
      </c>
      <c r="Q770">
        <f>$P770*100/242</f>
        <v>0</v>
      </c>
      <c r="T770">
        <f>$S770*100/242</f>
        <v>0</v>
      </c>
      <c r="W770">
        <f>$V770*100/242</f>
        <v>0</v>
      </c>
      <c r="Z770">
        <f>$Y770*100/242</f>
        <v>0</v>
      </c>
      <c r="AC770">
        <f>$AB770*100/242</f>
        <v>0</v>
      </c>
    </row>
    <row r="771" spans="1:29" x14ac:dyDescent="0.3">
      <c r="A771" t="s">
        <v>112</v>
      </c>
      <c r="B771">
        <v>0.219745</v>
      </c>
      <c r="N771">
        <f>$M771*100/242</f>
        <v>0</v>
      </c>
      <c r="Q771">
        <f>$P771*100/242</f>
        <v>0</v>
      </c>
      <c r="T771">
        <f>$S771*100/242</f>
        <v>0</v>
      </c>
      <c r="W771">
        <f>$V771*100/242</f>
        <v>0</v>
      </c>
      <c r="Z771">
        <f>$Y771*100/242</f>
        <v>0</v>
      </c>
      <c r="AC771">
        <f>$AB771*100/242</f>
        <v>0</v>
      </c>
    </row>
    <row r="772" spans="1:29" x14ac:dyDescent="0.3">
      <c r="A772" t="s">
        <v>1843</v>
      </c>
      <c r="B772">
        <v>0.137155</v>
      </c>
      <c r="N772">
        <f>$M772*100/242</f>
        <v>0</v>
      </c>
      <c r="Q772">
        <f>$P772*100/242</f>
        <v>0</v>
      </c>
      <c r="T772">
        <f>$S772*100/242</f>
        <v>0</v>
      </c>
      <c r="W772">
        <f>$V772*100/242</f>
        <v>0</v>
      </c>
      <c r="Z772">
        <f>$Y772*100/242</f>
        <v>0</v>
      </c>
      <c r="AC772">
        <f>$AB772*100/242</f>
        <v>0</v>
      </c>
    </row>
    <row r="773" spans="1:29" x14ac:dyDescent="0.3">
      <c r="A773" t="s">
        <v>1055</v>
      </c>
      <c r="B773">
        <v>0.15552099999999999</v>
      </c>
      <c r="N773">
        <f>$M773*100/242</f>
        <v>0</v>
      </c>
      <c r="Q773">
        <f>$P773*100/242</f>
        <v>0</v>
      </c>
      <c r="T773">
        <f>$S773*100/242</f>
        <v>0</v>
      </c>
      <c r="W773">
        <f>$V773*100/242</f>
        <v>0</v>
      </c>
      <c r="Z773">
        <f>$Y773*100/242</f>
        <v>0</v>
      </c>
      <c r="AC773">
        <f>$AB773*100/242</f>
        <v>0</v>
      </c>
    </row>
    <row r="774" spans="1:29" x14ac:dyDescent="0.3">
      <c r="A774" t="s">
        <v>113</v>
      </c>
      <c r="B774">
        <v>0.215284</v>
      </c>
      <c r="N774">
        <f>$M774*100/242</f>
        <v>0</v>
      </c>
      <c r="Q774">
        <f>$P774*100/242</f>
        <v>0</v>
      </c>
      <c r="T774">
        <f>$S774*100/242</f>
        <v>0</v>
      </c>
      <c r="W774">
        <f>$V774*100/242</f>
        <v>0</v>
      </c>
      <c r="Z774">
        <f>$Y774*100/242</f>
        <v>0</v>
      </c>
      <c r="AC774">
        <f>$AB774*100/242</f>
        <v>0</v>
      </c>
    </row>
    <row r="775" spans="1:29" x14ac:dyDescent="0.3">
      <c r="A775" t="s">
        <v>1842</v>
      </c>
      <c r="B775">
        <v>0.16408500000000001</v>
      </c>
      <c r="N775">
        <f>$M775*100/242</f>
        <v>0</v>
      </c>
      <c r="Q775">
        <f>$P775*100/242</f>
        <v>0</v>
      </c>
      <c r="T775">
        <f>$S775*100/242</f>
        <v>0</v>
      </c>
      <c r="W775">
        <f>$V775*100/242</f>
        <v>0</v>
      </c>
      <c r="Z775">
        <f>$Y775*100/242</f>
        <v>0</v>
      </c>
      <c r="AC775">
        <f>$AB775*100/242</f>
        <v>0</v>
      </c>
    </row>
    <row r="776" spans="1:29" x14ac:dyDescent="0.3">
      <c r="A776" t="s">
        <v>1054</v>
      </c>
      <c r="B776">
        <v>0.13623199999999999</v>
      </c>
      <c r="N776">
        <f>$M776*100/242</f>
        <v>0</v>
      </c>
      <c r="Q776">
        <f>$P776*100/242</f>
        <v>0</v>
      </c>
      <c r="T776">
        <f>$S776*100/242</f>
        <v>0</v>
      </c>
      <c r="W776">
        <f>$V776*100/242</f>
        <v>0</v>
      </c>
      <c r="Z776">
        <f>$Y776*100/242</f>
        <v>0</v>
      </c>
      <c r="AC776">
        <f>$AB776*100/242</f>
        <v>0</v>
      </c>
    </row>
    <row r="777" spans="1:29" x14ac:dyDescent="0.3">
      <c r="A777" t="s">
        <v>114</v>
      </c>
      <c r="B777">
        <v>0.310558</v>
      </c>
      <c r="N777">
        <f>$M777*100/242</f>
        <v>0</v>
      </c>
      <c r="Q777">
        <f>$P777*100/242</f>
        <v>0</v>
      </c>
      <c r="T777">
        <f>$S777*100/242</f>
        <v>0</v>
      </c>
      <c r="W777">
        <f>$V777*100/242</f>
        <v>0</v>
      </c>
      <c r="Z777">
        <f>$Y777*100/242</f>
        <v>0</v>
      </c>
      <c r="AC777">
        <f>$AB777*100/242</f>
        <v>0</v>
      </c>
    </row>
    <row r="778" spans="1:29" x14ac:dyDescent="0.3">
      <c r="A778" t="s">
        <v>1053</v>
      </c>
      <c r="B778">
        <v>0.15970799999999999</v>
      </c>
      <c r="N778">
        <f>$M778*100/242</f>
        <v>0</v>
      </c>
      <c r="Q778">
        <f>$P778*100/242</f>
        <v>0</v>
      </c>
      <c r="T778">
        <f>$S778*100/242</f>
        <v>0</v>
      </c>
      <c r="W778">
        <f>$V778*100/242</f>
        <v>0</v>
      </c>
      <c r="Z778">
        <f>$Y778*100/242</f>
        <v>0</v>
      </c>
      <c r="AC778">
        <f>$AB778*100/242</f>
        <v>0</v>
      </c>
    </row>
    <row r="779" spans="1:29" x14ac:dyDescent="0.3">
      <c r="A779" t="s">
        <v>1841</v>
      </c>
      <c r="B779">
        <v>0.149279</v>
      </c>
      <c r="N779">
        <f>$M779*100/242</f>
        <v>0</v>
      </c>
      <c r="Q779">
        <f>$P779*100/242</f>
        <v>0</v>
      </c>
      <c r="T779">
        <f>$S779*100/242</f>
        <v>0</v>
      </c>
      <c r="W779">
        <f>$V779*100/242</f>
        <v>0</v>
      </c>
      <c r="Z779">
        <f>$Y779*100/242</f>
        <v>0</v>
      </c>
      <c r="AC779">
        <f>$AB779*100/242</f>
        <v>0</v>
      </c>
    </row>
    <row r="780" spans="1:29" x14ac:dyDescent="0.3">
      <c r="A780" t="s">
        <v>1052</v>
      </c>
      <c r="B780">
        <v>0.14032900000000001</v>
      </c>
      <c r="N780">
        <f>$M780*100/242</f>
        <v>0</v>
      </c>
      <c r="Q780">
        <f>$P780*100/242</f>
        <v>0</v>
      </c>
      <c r="T780">
        <f>$S780*100/242</f>
        <v>0</v>
      </c>
      <c r="W780">
        <f>$V780*100/242</f>
        <v>0</v>
      </c>
      <c r="Z780">
        <f>$Y780*100/242</f>
        <v>0</v>
      </c>
      <c r="AC780">
        <f>$AB780*100/242</f>
        <v>0</v>
      </c>
    </row>
    <row r="781" spans="1:29" x14ac:dyDescent="0.3">
      <c r="A781" t="s">
        <v>1051</v>
      </c>
      <c r="B781">
        <v>0.152832</v>
      </c>
      <c r="N781">
        <f>$M781*100/242</f>
        <v>0</v>
      </c>
      <c r="Q781">
        <f>$P781*100/242</f>
        <v>0</v>
      </c>
      <c r="T781">
        <f>$S781*100/242</f>
        <v>0</v>
      </c>
      <c r="W781">
        <f>$V781*100/242</f>
        <v>0</v>
      </c>
      <c r="Z781">
        <f>$Y781*100/242</f>
        <v>0</v>
      </c>
      <c r="AC781">
        <f>$AB781*100/242</f>
        <v>0</v>
      </c>
    </row>
    <row r="782" spans="1:29" x14ac:dyDescent="0.3">
      <c r="A782" t="s">
        <v>115</v>
      </c>
      <c r="B782">
        <v>0.19356499999999999</v>
      </c>
      <c r="N782">
        <f>$M782*100/242</f>
        <v>0</v>
      </c>
      <c r="Q782">
        <f>$P782*100/242</f>
        <v>0</v>
      </c>
      <c r="T782">
        <f>$S782*100/242</f>
        <v>0</v>
      </c>
      <c r="W782">
        <f>$V782*100/242</f>
        <v>0</v>
      </c>
      <c r="Z782">
        <f>$Y782*100/242</f>
        <v>0</v>
      </c>
      <c r="AC782">
        <f>$AB782*100/242</f>
        <v>0</v>
      </c>
    </row>
    <row r="783" spans="1:29" x14ac:dyDescent="0.3">
      <c r="A783" t="s">
        <v>1840</v>
      </c>
      <c r="B783">
        <v>0.114232</v>
      </c>
      <c r="N783">
        <f>$M783*100/242</f>
        <v>0</v>
      </c>
      <c r="Q783">
        <f>$P783*100/242</f>
        <v>0</v>
      </c>
      <c r="T783">
        <f>$S783*100/242</f>
        <v>0</v>
      </c>
      <c r="W783">
        <f>$V783*100/242</f>
        <v>0</v>
      </c>
      <c r="Z783">
        <f>$Y783*100/242</f>
        <v>0</v>
      </c>
      <c r="AC783">
        <f>$AB783*100/242</f>
        <v>0</v>
      </c>
    </row>
    <row r="784" spans="1:29" x14ac:dyDescent="0.3">
      <c r="A784" t="s">
        <v>1050</v>
      </c>
      <c r="B784">
        <v>0.150702</v>
      </c>
      <c r="N784">
        <f>$M784*100/242</f>
        <v>0</v>
      </c>
      <c r="Q784">
        <f>$P784*100/242</f>
        <v>0</v>
      </c>
      <c r="T784">
        <f>$S784*100/242</f>
        <v>0</v>
      </c>
      <c r="W784">
        <f>$V784*100/242</f>
        <v>0</v>
      </c>
      <c r="Z784">
        <f>$Y784*100/242</f>
        <v>0</v>
      </c>
      <c r="AC784">
        <f>$AB784*100/242</f>
        <v>0</v>
      </c>
    </row>
    <row r="785" spans="1:29" x14ac:dyDescent="0.3">
      <c r="A785" t="s">
        <v>116</v>
      </c>
      <c r="B785">
        <v>0.22642399999999999</v>
      </c>
      <c r="N785">
        <f>$M785*100/242</f>
        <v>0</v>
      </c>
      <c r="Q785">
        <f>$P785*100/242</f>
        <v>0</v>
      </c>
      <c r="T785">
        <f>$S785*100/242</f>
        <v>0</v>
      </c>
      <c r="W785">
        <f>$V785*100/242</f>
        <v>0</v>
      </c>
      <c r="Z785">
        <f>$Y785*100/242</f>
        <v>0</v>
      </c>
      <c r="AC785">
        <f>$AB785*100/242</f>
        <v>0</v>
      </c>
    </row>
    <row r="786" spans="1:29" x14ac:dyDescent="0.3">
      <c r="A786" t="s">
        <v>1049</v>
      </c>
      <c r="B786">
        <v>0.17080200000000001</v>
      </c>
      <c r="N786">
        <f>$M786*100/242</f>
        <v>0</v>
      </c>
      <c r="Q786">
        <f>$P786*100/242</f>
        <v>0</v>
      </c>
      <c r="T786">
        <f>$S786*100/242</f>
        <v>0</v>
      </c>
      <c r="W786">
        <f>$V786*100/242</f>
        <v>0</v>
      </c>
      <c r="Z786">
        <f>$Y786*100/242</f>
        <v>0</v>
      </c>
      <c r="AC786">
        <f>$AB786*100/242</f>
        <v>0</v>
      </c>
    </row>
    <row r="787" spans="1:29" x14ac:dyDescent="0.3">
      <c r="A787" t="s">
        <v>1839</v>
      </c>
      <c r="B787">
        <v>0.14696500000000001</v>
      </c>
      <c r="N787">
        <f>$M787*100/242</f>
        <v>0</v>
      </c>
      <c r="Q787">
        <f>$P787*100/242</f>
        <v>0</v>
      </c>
      <c r="T787">
        <f>$S787*100/242</f>
        <v>0</v>
      </c>
      <c r="W787">
        <f>$V787*100/242</f>
        <v>0</v>
      </c>
      <c r="Z787">
        <f>$Y787*100/242</f>
        <v>0</v>
      </c>
      <c r="AC787">
        <f>$AB787*100/242</f>
        <v>0</v>
      </c>
    </row>
    <row r="788" spans="1:29" x14ac:dyDescent="0.3">
      <c r="A788" t="s">
        <v>1048</v>
      </c>
      <c r="B788">
        <v>0.13620499999999999</v>
      </c>
      <c r="N788">
        <f>$M788*100/242</f>
        <v>0</v>
      </c>
      <c r="Q788">
        <f>$P788*100/242</f>
        <v>0</v>
      </c>
      <c r="T788">
        <f>$S788*100/242</f>
        <v>0</v>
      </c>
      <c r="W788">
        <f>$V788*100/242</f>
        <v>0</v>
      </c>
      <c r="Z788">
        <f>$Y788*100/242</f>
        <v>0</v>
      </c>
      <c r="AC788">
        <f>$AB788*100/242</f>
        <v>0</v>
      </c>
    </row>
    <row r="789" spans="1:29" x14ac:dyDescent="0.3">
      <c r="A789" t="s">
        <v>1047</v>
      </c>
      <c r="B789">
        <v>0.11849800000000001</v>
      </c>
      <c r="N789">
        <f>$M789*100/242</f>
        <v>0</v>
      </c>
      <c r="Q789">
        <f>$P789*100/242</f>
        <v>0</v>
      </c>
      <c r="T789">
        <f>$S789*100/242</f>
        <v>0</v>
      </c>
      <c r="W789">
        <f>$V789*100/242</f>
        <v>0</v>
      </c>
      <c r="Z789">
        <f>$Y789*100/242</f>
        <v>0</v>
      </c>
      <c r="AC789">
        <f>$AB789*100/242</f>
        <v>0</v>
      </c>
    </row>
    <row r="790" spans="1:29" x14ac:dyDescent="0.3">
      <c r="A790" s="1" t="s">
        <v>1838</v>
      </c>
      <c r="B790">
        <v>0.138484</v>
      </c>
      <c r="N790">
        <f>$M790*100/242</f>
        <v>0</v>
      </c>
      <c r="Q790">
        <f>$P790*100/242</f>
        <v>0</v>
      </c>
      <c r="T790">
        <f>$S790*100/242</f>
        <v>0</v>
      </c>
      <c r="W790">
        <f>$V790*100/242</f>
        <v>0</v>
      </c>
      <c r="Z790">
        <f>$Y790*100/242</f>
        <v>0</v>
      </c>
      <c r="AC790">
        <f>$AB790*100/242</f>
        <v>0</v>
      </c>
    </row>
    <row r="791" spans="1:29" x14ac:dyDescent="0.3">
      <c r="A791" t="s">
        <v>117</v>
      </c>
      <c r="B791">
        <v>0.228098</v>
      </c>
      <c r="N791">
        <f>$M791*100/242</f>
        <v>0</v>
      </c>
      <c r="Q791">
        <f>$P791*100/242</f>
        <v>0</v>
      </c>
      <c r="T791">
        <f>$S791*100/242</f>
        <v>0</v>
      </c>
      <c r="W791">
        <f>$V791*100/242</f>
        <v>0</v>
      </c>
      <c r="Z791">
        <f>$Y791*100/242</f>
        <v>0</v>
      </c>
      <c r="AC791">
        <f>$AB791*100/242</f>
        <v>0</v>
      </c>
    </row>
    <row r="792" spans="1:29" x14ac:dyDescent="0.3">
      <c r="A792" t="s">
        <v>1046</v>
      </c>
      <c r="B792">
        <v>0.10248599999999999</v>
      </c>
      <c r="N792">
        <f>$M792*100/242</f>
        <v>0</v>
      </c>
      <c r="Q792">
        <f>$P792*100/242</f>
        <v>0</v>
      </c>
      <c r="T792">
        <f>$S792*100/242</f>
        <v>0</v>
      </c>
      <c r="W792">
        <f>$V792*100/242</f>
        <v>0</v>
      </c>
      <c r="Z792">
        <f>$Y792*100/242</f>
        <v>0</v>
      </c>
      <c r="AC792">
        <f>$AB792*100/242</f>
        <v>0</v>
      </c>
    </row>
    <row r="793" spans="1:29" x14ac:dyDescent="0.3">
      <c r="A793" t="s">
        <v>1045</v>
      </c>
      <c r="B793">
        <v>0.14786299999999999</v>
      </c>
      <c r="N793">
        <f>$M793*100/242</f>
        <v>0</v>
      </c>
      <c r="Q793">
        <f>$P793*100/242</f>
        <v>0</v>
      </c>
      <c r="T793">
        <f>$S793*100/242</f>
        <v>0</v>
      </c>
      <c r="W793">
        <f>$V793*100/242</f>
        <v>0</v>
      </c>
      <c r="Z793">
        <f>$Y793*100/242</f>
        <v>0</v>
      </c>
      <c r="AC793">
        <f>$AB793*100/242</f>
        <v>0</v>
      </c>
    </row>
    <row r="794" spans="1:29" x14ac:dyDescent="0.3">
      <c r="A794" t="s">
        <v>1044</v>
      </c>
      <c r="B794">
        <v>0.12997300000000001</v>
      </c>
      <c r="N794">
        <f>$M794*100/242</f>
        <v>0</v>
      </c>
      <c r="Q794">
        <f>$P794*100/242</f>
        <v>0</v>
      </c>
      <c r="T794">
        <f>$S794*100/242</f>
        <v>0</v>
      </c>
      <c r="W794">
        <f>$V794*100/242</f>
        <v>0</v>
      </c>
      <c r="Z794">
        <f>$Y794*100/242</f>
        <v>0</v>
      </c>
      <c r="AC794">
        <f>$AB794*100/242</f>
        <v>0</v>
      </c>
    </row>
    <row r="795" spans="1:29" x14ac:dyDescent="0.3">
      <c r="A795" t="s">
        <v>1837</v>
      </c>
      <c r="B795">
        <v>0.15989600000000001</v>
      </c>
      <c r="N795">
        <f>$M795*100/242</f>
        <v>0</v>
      </c>
      <c r="Q795">
        <f>$P795*100/242</f>
        <v>0</v>
      </c>
      <c r="T795">
        <f>$S795*100/242</f>
        <v>0</v>
      </c>
      <c r="W795">
        <f>$V795*100/242</f>
        <v>0</v>
      </c>
      <c r="Z795">
        <f>$Y795*100/242</f>
        <v>0</v>
      </c>
      <c r="AC795">
        <f>$AB795*100/242</f>
        <v>0</v>
      </c>
    </row>
    <row r="796" spans="1:29" x14ac:dyDescent="0.3">
      <c r="A796" t="s">
        <v>1043</v>
      </c>
      <c r="B796">
        <v>0.143483</v>
      </c>
      <c r="N796">
        <f>$M796*100/242</f>
        <v>0</v>
      </c>
      <c r="Q796">
        <f>$P796*100/242</f>
        <v>0</v>
      </c>
      <c r="T796">
        <f>$S796*100/242</f>
        <v>0</v>
      </c>
      <c r="W796">
        <f>$V796*100/242</f>
        <v>0</v>
      </c>
      <c r="Z796">
        <f>$Y796*100/242</f>
        <v>0</v>
      </c>
      <c r="AC796">
        <f>$AB796*100/242</f>
        <v>0</v>
      </c>
    </row>
    <row r="797" spans="1:29" x14ac:dyDescent="0.3">
      <c r="A797" t="s">
        <v>1042</v>
      </c>
      <c r="B797">
        <v>0.15833800000000001</v>
      </c>
      <c r="N797">
        <f>$M797*100/242</f>
        <v>0</v>
      </c>
      <c r="Q797">
        <f>$P797*100/242</f>
        <v>0</v>
      </c>
      <c r="T797">
        <f>$S797*100/242</f>
        <v>0</v>
      </c>
      <c r="W797">
        <f>$V797*100/242</f>
        <v>0</v>
      </c>
      <c r="Z797">
        <f>$Y797*100/242</f>
        <v>0</v>
      </c>
      <c r="AC797">
        <f>$AB797*100/242</f>
        <v>0</v>
      </c>
    </row>
    <row r="798" spans="1:29" x14ac:dyDescent="0.3">
      <c r="A798" t="s">
        <v>1836</v>
      </c>
      <c r="B798">
        <v>0.13900599999999999</v>
      </c>
      <c r="N798">
        <f>$M798*100/242</f>
        <v>0</v>
      </c>
      <c r="Q798">
        <f>$P798*100/242</f>
        <v>0</v>
      </c>
      <c r="T798">
        <f>$S798*100/242</f>
        <v>0</v>
      </c>
      <c r="W798">
        <f>$V798*100/242</f>
        <v>0</v>
      </c>
      <c r="Z798">
        <f>$Y798*100/242</f>
        <v>0</v>
      </c>
      <c r="AC798">
        <f>$AB798*100/242</f>
        <v>0</v>
      </c>
    </row>
    <row r="799" spans="1:29" x14ac:dyDescent="0.3">
      <c r="A799" t="s">
        <v>1041</v>
      </c>
      <c r="B799">
        <v>0.109316</v>
      </c>
      <c r="N799">
        <f>$M799*100/242</f>
        <v>0</v>
      </c>
      <c r="Q799">
        <f>$P799*100/242</f>
        <v>0</v>
      </c>
      <c r="T799">
        <f>$S799*100/242</f>
        <v>0</v>
      </c>
      <c r="W799">
        <f>$V799*100/242</f>
        <v>0</v>
      </c>
      <c r="Z799">
        <f>$Y799*100/242</f>
        <v>0</v>
      </c>
      <c r="AC799">
        <f>$AB799*100/242</f>
        <v>0</v>
      </c>
    </row>
    <row r="800" spans="1:29" x14ac:dyDescent="0.3">
      <c r="A800" t="s">
        <v>118</v>
      </c>
      <c r="B800">
        <v>0.213837</v>
      </c>
      <c r="N800">
        <f>$M800*100/242</f>
        <v>0</v>
      </c>
      <c r="Q800">
        <f>$P800*100/242</f>
        <v>0</v>
      </c>
      <c r="T800">
        <f>$S800*100/242</f>
        <v>0</v>
      </c>
      <c r="W800">
        <f>$V800*100/242</f>
        <v>0</v>
      </c>
      <c r="Z800">
        <f>$Y800*100/242</f>
        <v>0</v>
      </c>
      <c r="AC800">
        <f>$AB800*100/242</f>
        <v>0</v>
      </c>
    </row>
    <row r="801" spans="1:29" x14ac:dyDescent="0.3">
      <c r="A801" t="s">
        <v>1039</v>
      </c>
      <c r="B801">
        <v>0.109523</v>
      </c>
      <c r="N801">
        <f>$M801*100/242</f>
        <v>0</v>
      </c>
      <c r="Q801">
        <f>$P801*100/242</f>
        <v>0</v>
      </c>
      <c r="T801">
        <f>$S801*100/242</f>
        <v>0</v>
      </c>
      <c r="W801">
        <f>$V801*100/242</f>
        <v>0</v>
      </c>
      <c r="Z801">
        <f>$Y801*100/242</f>
        <v>0</v>
      </c>
      <c r="AC801">
        <f>$AB801*100/242</f>
        <v>0</v>
      </c>
    </row>
    <row r="802" spans="1:29" x14ac:dyDescent="0.3">
      <c r="A802" t="s">
        <v>1038</v>
      </c>
      <c r="B802">
        <v>0.109489</v>
      </c>
      <c r="N802">
        <f>$M802*100/242</f>
        <v>0</v>
      </c>
      <c r="Q802">
        <f>$P802*100/242</f>
        <v>0</v>
      </c>
      <c r="T802">
        <f>$S802*100/242</f>
        <v>0</v>
      </c>
      <c r="W802">
        <f>$V802*100/242</f>
        <v>0</v>
      </c>
      <c r="Z802">
        <f>$Y802*100/242</f>
        <v>0</v>
      </c>
      <c r="AC802">
        <f>$AB802*100/242</f>
        <v>0</v>
      </c>
    </row>
    <row r="803" spans="1:29" x14ac:dyDescent="0.3">
      <c r="A803" t="s">
        <v>1037</v>
      </c>
      <c r="B803">
        <v>9.5084000000000002E-2</v>
      </c>
      <c r="N803">
        <f>$M803*100/242</f>
        <v>0</v>
      </c>
      <c r="Q803">
        <f>$P803*100/242</f>
        <v>0</v>
      </c>
      <c r="T803">
        <f>$S803*100/242</f>
        <v>0</v>
      </c>
      <c r="W803">
        <f>$V803*100/242</f>
        <v>0</v>
      </c>
      <c r="Z803">
        <f>$Y803*100/242</f>
        <v>0</v>
      </c>
      <c r="AC803">
        <f>$AB803*100/242</f>
        <v>0</v>
      </c>
    </row>
    <row r="804" spans="1:29" x14ac:dyDescent="0.3">
      <c r="A804" t="s">
        <v>119</v>
      </c>
      <c r="B804">
        <v>0.22128100000000001</v>
      </c>
      <c r="N804">
        <f>$M804*100/242</f>
        <v>0</v>
      </c>
      <c r="Q804">
        <f>$P804*100/242</f>
        <v>0</v>
      </c>
      <c r="T804">
        <f>$S804*100/242</f>
        <v>0</v>
      </c>
      <c r="W804">
        <f>$V804*100/242</f>
        <v>0</v>
      </c>
      <c r="Z804">
        <f>$Y804*100/242</f>
        <v>0</v>
      </c>
      <c r="AC804">
        <f>$AB804*100/242</f>
        <v>0</v>
      </c>
    </row>
    <row r="805" spans="1:29" x14ac:dyDescent="0.3">
      <c r="A805" t="s">
        <v>1036</v>
      </c>
      <c r="B805">
        <v>0.105078</v>
      </c>
      <c r="N805">
        <f>$M805*100/242</f>
        <v>0</v>
      </c>
      <c r="Q805">
        <f>$P805*100/242</f>
        <v>0</v>
      </c>
      <c r="T805">
        <f>$S805*100/242</f>
        <v>0</v>
      </c>
      <c r="W805">
        <f>$V805*100/242</f>
        <v>0</v>
      </c>
      <c r="Z805">
        <f>$Y805*100/242</f>
        <v>0</v>
      </c>
      <c r="AC805">
        <f>$AB805*100/242</f>
        <v>0</v>
      </c>
    </row>
    <row r="806" spans="1:29" x14ac:dyDescent="0.3">
      <c r="A806" t="s">
        <v>1035</v>
      </c>
      <c r="B806">
        <v>0.123852</v>
      </c>
      <c r="N806">
        <f>$M806*100/242</f>
        <v>0</v>
      </c>
      <c r="Q806">
        <f>$P806*100/242</f>
        <v>0</v>
      </c>
      <c r="T806">
        <f>$S806*100/242</f>
        <v>0</v>
      </c>
      <c r="W806">
        <f>$V806*100/242</f>
        <v>0</v>
      </c>
      <c r="Z806">
        <f>$Y806*100/242</f>
        <v>0</v>
      </c>
      <c r="AC806">
        <f>$AB806*100/242</f>
        <v>0</v>
      </c>
    </row>
    <row r="807" spans="1:29" x14ac:dyDescent="0.3">
      <c r="A807" t="s">
        <v>1034</v>
      </c>
      <c r="B807">
        <v>0.107391</v>
      </c>
      <c r="N807">
        <f>$M807*100/242</f>
        <v>0</v>
      </c>
      <c r="Q807">
        <f>$P807*100/242</f>
        <v>0</v>
      </c>
      <c r="T807">
        <f>$S807*100/242</f>
        <v>0</v>
      </c>
      <c r="W807">
        <f>$V807*100/242</f>
        <v>0</v>
      </c>
      <c r="Z807">
        <f>$Y807*100/242</f>
        <v>0</v>
      </c>
      <c r="AC807">
        <f>$AB807*100/242</f>
        <v>0</v>
      </c>
    </row>
    <row r="808" spans="1:29" x14ac:dyDescent="0.3">
      <c r="A808" t="s">
        <v>1835</v>
      </c>
      <c r="B808">
        <v>0.12316000000000001</v>
      </c>
      <c r="N808">
        <f>$M808*100/242</f>
        <v>0</v>
      </c>
      <c r="Q808">
        <f>$P808*100/242</f>
        <v>0</v>
      </c>
      <c r="T808">
        <f>$S808*100/242</f>
        <v>0</v>
      </c>
      <c r="W808">
        <f>$V808*100/242</f>
        <v>0</v>
      </c>
      <c r="Z808">
        <f>$Y808*100/242</f>
        <v>0</v>
      </c>
      <c r="AC808">
        <f>$AB808*100/242</f>
        <v>0</v>
      </c>
    </row>
    <row r="809" spans="1:29" x14ac:dyDescent="0.3">
      <c r="A809" t="s">
        <v>1834</v>
      </c>
      <c r="B809">
        <v>0.14805099999999999</v>
      </c>
      <c r="N809">
        <f>$M809*100/242</f>
        <v>0</v>
      </c>
      <c r="Q809">
        <f>$P809*100/242</f>
        <v>0</v>
      </c>
      <c r="T809">
        <f>$S809*100/242</f>
        <v>0</v>
      </c>
      <c r="W809">
        <f>$V809*100/242</f>
        <v>0</v>
      </c>
      <c r="Z809">
        <f>$Y809*100/242</f>
        <v>0</v>
      </c>
      <c r="AC809">
        <f>$AB809*100/242</f>
        <v>0</v>
      </c>
    </row>
    <row r="810" spans="1:29" x14ac:dyDescent="0.3">
      <c r="A810" t="s">
        <v>1032</v>
      </c>
      <c r="B810">
        <v>0.13847499999999999</v>
      </c>
      <c r="N810">
        <f>$M810*100/242</f>
        <v>0</v>
      </c>
      <c r="Q810">
        <f>$P810*100/242</f>
        <v>0</v>
      </c>
      <c r="T810">
        <f>$S810*100/242</f>
        <v>0</v>
      </c>
      <c r="W810">
        <f>$V810*100/242</f>
        <v>0</v>
      </c>
      <c r="Z810">
        <f>$Y810*100/242</f>
        <v>0</v>
      </c>
      <c r="AC810">
        <f>$AB810*100/242</f>
        <v>0</v>
      </c>
    </row>
    <row r="811" spans="1:29" x14ac:dyDescent="0.3">
      <c r="A811" t="s">
        <v>1833</v>
      </c>
      <c r="B811">
        <v>0.147284</v>
      </c>
      <c r="N811">
        <f>$M811*100/242</f>
        <v>0</v>
      </c>
      <c r="Q811">
        <f>$P811*100/242</f>
        <v>0</v>
      </c>
      <c r="T811">
        <f>$S811*100/242</f>
        <v>0</v>
      </c>
      <c r="W811">
        <f>$V811*100/242</f>
        <v>0</v>
      </c>
      <c r="Z811">
        <f>$Y811*100/242</f>
        <v>0</v>
      </c>
      <c r="AC811">
        <f>$AB811*100/242</f>
        <v>0</v>
      </c>
    </row>
    <row r="812" spans="1:29" x14ac:dyDescent="0.3">
      <c r="A812" t="s">
        <v>1031</v>
      </c>
      <c r="B812">
        <v>0.104172</v>
      </c>
      <c r="N812">
        <f>$M812*100/242</f>
        <v>0</v>
      </c>
      <c r="Q812">
        <f>$P812*100/242</f>
        <v>0</v>
      </c>
      <c r="T812">
        <f>$S812*100/242</f>
        <v>0</v>
      </c>
      <c r="W812">
        <f>$V812*100/242</f>
        <v>0</v>
      </c>
      <c r="Z812">
        <f>$Y812*100/242</f>
        <v>0</v>
      </c>
      <c r="AC812">
        <f>$AB812*100/242</f>
        <v>0</v>
      </c>
    </row>
    <row r="813" spans="1:29" x14ac:dyDescent="0.3">
      <c r="A813" t="s">
        <v>120</v>
      </c>
      <c r="B813">
        <v>0.24074599999999999</v>
      </c>
      <c r="N813">
        <f>$M813*100/242</f>
        <v>0</v>
      </c>
      <c r="Q813">
        <f>$P813*100/242</f>
        <v>0</v>
      </c>
      <c r="T813">
        <f>$S813*100/242</f>
        <v>0</v>
      </c>
      <c r="W813">
        <f>$V813*100/242</f>
        <v>0</v>
      </c>
      <c r="Z813">
        <f>$Y813*100/242</f>
        <v>0</v>
      </c>
      <c r="AC813">
        <f>$AB813*100/242</f>
        <v>0</v>
      </c>
    </row>
    <row r="814" spans="1:29" x14ac:dyDescent="0.3">
      <c r="A814" t="s">
        <v>1030</v>
      </c>
      <c r="B814">
        <v>9.8013000000000003E-2</v>
      </c>
      <c r="N814">
        <f>$M814*100/242</f>
        <v>0</v>
      </c>
      <c r="Q814">
        <f>$P814*100/242</f>
        <v>0</v>
      </c>
      <c r="T814">
        <f>$S814*100/242</f>
        <v>0</v>
      </c>
      <c r="W814">
        <f>$V814*100/242</f>
        <v>0</v>
      </c>
      <c r="Z814">
        <f>$Y814*100/242</f>
        <v>0</v>
      </c>
      <c r="AC814">
        <f>$AB814*100/242</f>
        <v>0</v>
      </c>
    </row>
    <row r="815" spans="1:29" x14ac:dyDescent="0.3">
      <c r="A815" t="s">
        <v>1029</v>
      </c>
      <c r="B815">
        <v>0.13463900000000001</v>
      </c>
      <c r="N815">
        <f>$M815*100/242</f>
        <v>0</v>
      </c>
      <c r="Q815">
        <f>$P815*100/242</f>
        <v>0</v>
      </c>
      <c r="T815">
        <f>$S815*100/242</f>
        <v>0</v>
      </c>
      <c r="W815">
        <f>$V815*100/242</f>
        <v>0</v>
      </c>
      <c r="Z815">
        <f>$Y815*100/242</f>
        <v>0</v>
      </c>
      <c r="AC815">
        <f>$AB815*100/242</f>
        <v>0</v>
      </c>
    </row>
    <row r="816" spans="1:29" x14ac:dyDescent="0.3">
      <c r="A816" t="s">
        <v>1832</v>
      </c>
      <c r="B816">
        <v>0.104494</v>
      </c>
      <c r="N816">
        <f>$M816*100/242</f>
        <v>0</v>
      </c>
      <c r="Q816">
        <f>$P816*100/242</f>
        <v>0</v>
      </c>
      <c r="T816">
        <f>$S816*100/242</f>
        <v>0</v>
      </c>
      <c r="W816">
        <f>$V816*100/242</f>
        <v>0</v>
      </c>
      <c r="Z816">
        <f>$Y816*100/242</f>
        <v>0</v>
      </c>
      <c r="AC816">
        <f>$AB816*100/242</f>
        <v>0</v>
      </c>
    </row>
    <row r="817" spans="1:29" x14ac:dyDescent="0.3">
      <c r="A817" t="s">
        <v>1028</v>
      </c>
      <c r="B817">
        <v>0.134045</v>
      </c>
      <c r="N817">
        <f>$M817*100/242</f>
        <v>0</v>
      </c>
      <c r="Q817">
        <f>$P817*100/242</f>
        <v>0</v>
      </c>
      <c r="T817">
        <f>$S817*100/242</f>
        <v>0</v>
      </c>
      <c r="W817">
        <f>$V817*100/242</f>
        <v>0</v>
      </c>
      <c r="Z817">
        <f>$Y817*100/242</f>
        <v>0</v>
      </c>
      <c r="AC817">
        <f>$AB817*100/242</f>
        <v>0</v>
      </c>
    </row>
    <row r="818" spans="1:29" x14ac:dyDescent="0.3">
      <c r="A818" t="s">
        <v>1027</v>
      </c>
      <c r="B818">
        <v>0.115147</v>
      </c>
      <c r="N818">
        <f>$M818*100/242</f>
        <v>0</v>
      </c>
      <c r="Q818">
        <f>$P818*100/242</f>
        <v>0</v>
      </c>
      <c r="T818">
        <f>$S818*100/242</f>
        <v>0</v>
      </c>
      <c r="W818">
        <f>$V818*100/242</f>
        <v>0</v>
      </c>
      <c r="Z818">
        <f>$Y818*100/242</f>
        <v>0</v>
      </c>
      <c r="AC818">
        <f>$AB818*100/242</f>
        <v>0</v>
      </c>
    </row>
    <row r="819" spans="1:29" x14ac:dyDescent="0.3">
      <c r="A819" t="s">
        <v>1831</v>
      </c>
      <c r="B819">
        <v>0.15038699999999999</v>
      </c>
      <c r="N819">
        <f>$M819*100/242</f>
        <v>0</v>
      </c>
      <c r="Q819">
        <f>$P819*100/242</f>
        <v>0</v>
      </c>
      <c r="T819">
        <f>$S819*100/242</f>
        <v>0</v>
      </c>
      <c r="W819">
        <f>$V819*100/242</f>
        <v>0</v>
      </c>
      <c r="Z819">
        <f>$Y819*100/242</f>
        <v>0</v>
      </c>
      <c r="AC819">
        <f>$AB819*100/242</f>
        <v>0</v>
      </c>
    </row>
    <row r="820" spans="1:29" x14ac:dyDescent="0.3">
      <c r="A820" t="s">
        <v>1026</v>
      </c>
      <c r="B820">
        <v>0.154026</v>
      </c>
      <c r="N820">
        <f>$M820*100/242</f>
        <v>0</v>
      </c>
      <c r="Q820">
        <f>$P820*100/242</f>
        <v>0</v>
      </c>
      <c r="T820">
        <f>$S820*100/242</f>
        <v>0</v>
      </c>
      <c r="W820">
        <f>$V820*100/242</f>
        <v>0</v>
      </c>
      <c r="Z820">
        <f>$Y820*100/242</f>
        <v>0</v>
      </c>
      <c r="AC820">
        <f>$AB820*100/242</f>
        <v>0</v>
      </c>
    </row>
    <row r="821" spans="1:29" x14ac:dyDescent="0.3">
      <c r="A821" t="s">
        <v>1830</v>
      </c>
      <c r="B821">
        <v>0.154143</v>
      </c>
      <c r="N821">
        <f>$M821*100/242</f>
        <v>0</v>
      </c>
      <c r="Q821">
        <f>$P821*100/242</f>
        <v>0</v>
      </c>
      <c r="T821">
        <f>$S821*100/242</f>
        <v>0</v>
      </c>
      <c r="W821">
        <f>$V821*100/242</f>
        <v>0</v>
      </c>
      <c r="Z821">
        <f>$Y821*100/242</f>
        <v>0</v>
      </c>
      <c r="AC821">
        <f>$AB821*100/242</f>
        <v>0</v>
      </c>
    </row>
    <row r="822" spans="1:29" x14ac:dyDescent="0.3">
      <c r="A822" t="s">
        <v>1025</v>
      </c>
      <c r="B822">
        <v>0.14208399999999999</v>
      </c>
      <c r="N822">
        <f>$M822*100/242</f>
        <v>0</v>
      </c>
      <c r="Q822">
        <f>$P822*100/242</f>
        <v>0</v>
      </c>
      <c r="T822">
        <f>$S822*100/242</f>
        <v>0</v>
      </c>
      <c r="W822">
        <f>$V822*100/242</f>
        <v>0</v>
      </c>
      <c r="Z822">
        <f>$Y822*100/242</f>
        <v>0</v>
      </c>
      <c r="AC822">
        <f>$AB822*100/242</f>
        <v>0</v>
      </c>
    </row>
    <row r="823" spans="1:29" x14ac:dyDescent="0.3">
      <c r="A823" t="s">
        <v>1024</v>
      </c>
      <c r="B823">
        <v>0.106297</v>
      </c>
      <c r="N823">
        <f>$M823*100/242</f>
        <v>0</v>
      </c>
      <c r="Q823">
        <f>$P823*100/242</f>
        <v>0</v>
      </c>
      <c r="T823">
        <f>$S823*100/242</f>
        <v>0</v>
      </c>
      <c r="W823">
        <f>$V823*100/242</f>
        <v>0</v>
      </c>
      <c r="Z823">
        <f>$Y823*100/242</f>
        <v>0</v>
      </c>
      <c r="AC823">
        <f>$AB823*100/242</f>
        <v>0</v>
      </c>
    </row>
    <row r="824" spans="1:29" x14ac:dyDescent="0.3">
      <c r="A824" t="s">
        <v>1023</v>
      </c>
      <c r="B824">
        <v>0.152721</v>
      </c>
      <c r="N824">
        <f>$M824*100/242</f>
        <v>0</v>
      </c>
      <c r="Q824">
        <f>$P824*100/242</f>
        <v>0</v>
      </c>
      <c r="T824">
        <f>$S824*100/242</f>
        <v>0</v>
      </c>
      <c r="W824">
        <f>$V824*100/242</f>
        <v>0</v>
      </c>
      <c r="Z824">
        <f>$Y824*100/242</f>
        <v>0</v>
      </c>
      <c r="AC824">
        <f>$AB824*100/242</f>
        <v>0</v>
      </c>
    </row>
    <row r="825" spans="1:29" x14ac:dyDescent="0.3">
      <c r="A825" t="s">
        <v>1022</v>
      </c>
      <c r="B825">
        <v>0.13462199999999999</v>
      </c>
      <c r="N825">
        <f>$M825*100/242</f>
        <v>0</v>
      </c>
      <c r="Q825">
        <f>$P825*100/242</f>
        <v>0</v>
      </c>
      <c r="T825">
        <f>$S825*100/242</f>
        <v>0</v>
      </c>
      <c r="W825">
        <f>$V825*100/242</f>
        <v>0</v>
      </c>
      <c r="Z825">
        <f>$Y825*100/242</f>
        <v>0</v>
      </c>
      <c r="AC825">
        <f>$AB825*100/242</f>
        <v>0</v>
      </c>
    </row>
    <row r="826" spans="1:29" x14ac:dyDescent="0.3">
      <c r="A826" t="s">
        <v>1021</v>
      </c>
      <c r="B826">
        <v>0.13725599999999999</v>
      </c>
      <c r="N826">
        <f>$M826*100/242</f>
        <v>0</v>
      </c>
      <c r="Q826">
        <f>$P826*100/242</f>
        <v>0</v>
      </c>
      <c r="T826">
        <f>$S826*100/242</f>
        <v>0</v>
      </c>
      <c r="W826">
        <f>$V826*100/242</f>
        <v>0</v>
      </c>
      <c r="Z826">
        <f>$Y826*100/242</f>
        <v>0</v>
      </c>
      <c r="AC826">
        <f>$AB826*100/242</f>
        <v>0</v>
      </c>
    </row>
    <row r="827" spans="1:29" x14ac:dyDescent="0.3">
      <c r="A827" t="s">
        <v>1020</v>
      </c>
      <c r="B827">
        <v>0.10364900000000001</v>
      </c>
      <c r="N827">
        <f>$M827*100/242</f>
        <v>0</v>
      </c>
      <c r="Q827">
        <f>$P827*100/242</f>
        <v>0</v>
      </c>
      <c r="T827">
        <f>$S827*100/242</f>
        <v>0</v>
      </c>
      <c r="W827">
        <f>$V827*100/242</f>
        <v>0</v>
      </c>
      <c r="Z827">
        <f>$Y827*100/242</f>
        <v>0</v>
      </c>
      <c r="AC827">
        <f>$AB827*100/242</f>
        <v>0</v>
      </c>
    </row>
    <row r="828" spans="1:29" x14ac:dyDescent="0.3">
      <c r="A828" t="s">
        <v>1019</v>
      </c>
      <c r="B828">
        <v>0.12420100000000001</v>
      </c>
      <c r="N828">
        <f>$M828*100/242</f>
        <v>0</v>
      </c>
      <c r="Q828">
        <f>$P828*100/242</f>
        <v>0</v>
      </c>
      <c r="T828">
        <f>$S828*100/242</f>
        <v>0</v>
      </c>
      <c r="W828">
        <f>$V828*100/242</f>
        <v>0</v>
      </c>
      <c r="Z828">
        <f>$Y828*100/242</f>
        <v>0</v>
      </c>
      <c r="AC828">
        <f>$AB828*100/242</f>
        <v>0</v>
      </c>
    </row>
    <row r="829" spans="1:29" x14ac:dyDescent="0.3">
      <c r="A829" s="1" t="s">
        <v>1018</v>
      </c>
      <c r="B829">
        <v>0.11510099999999999</v>
      </c>
      <c r="N829">
        <f>$M829*100/242</f>
        <v>0</v>
      </c>
      <c r="Q829">
        <f>$P829*100/242</f>
        <v>0</v>
      </c>
      <c r="T829">
        <f>$S829*100/242</f>
        <v>0</v>
      </c>
      <c r="W829">
        <f>$V829*100/242</f>
        <v>0</v>
      </c>
      <c r="Z829">
        <f>$Y829*100/242</f>
        <v>0</v>
      </c>
      <c r="AC829">
        <f>$AB829*100/242</f>
        <v>0</v>
      </c>
    </row>
    <row r="830" spans="1:29" x14ac:dyDescent="0.3">
      <c r="A830" t="s">
        <v>1016</v>
      </c>
      <c r="B830">
        <v>0.13869600000000001</v>
      </c>
      <c r="N830">
        <f>$M830*100/242</f>
        <v>0</v>
      </c>
      <c r="Q830">
        <f>$P830*100/242</f>
        <v>0</v>
      </c>
      <c r="T830">
        <f>$S830*100/242</f>
        <v>0</v>
      </c>
      <c r="W830">
        <f>$V830*100/242</f>
        <v>0</v>
      </c>
      <c r="Z830">
        <f>$Y830*100/242</f>
        <v>0</v>
      </c>
      <c r="AC830">
        <f>$AB830*100/242</f>
        <v>0</v>
      </c>
    </row>
    <row r="831" spans="1:29" x14ac:dyDescent="0.3">
      <c r="A831" t="s">
        <v>121</v>
      </c>
      <c r="B831">
        <v>0.20646200000000001</v>
      </c>
      <c r="N831">
        <f>$M831*100/242</f>
        <v>0</v>
      </c>
      <c r="Q831">
        <f>$P831*100/242</f>
        <v>0</v>
      </c>
      <c r="T831">
        <f>$S831*100/242</f>
        <v>0</v>
      </c>
      <c r="W831">
        <f>$V831*100/242</f>
        <v>0</v>
      </c>
      <c r="Z831">
        <f>$Y831*100/242</f>
        <v>0</v>
      </c>
      <c r="AC831">
        <f>$AB831*100/242</f>
        <v>0</v>
      </c>
    </row>
    <row r="832" spans="1:29" x14ac:dyDescent="0.3">
      <c r="A832" t="s">
        <v>1014</v>
      </c>
      <c r="B832">
        <v>8.7037000000000003E-2</v>
      </c>
      <c r="N832">
        <f>$M832*100/242</f>
        <v>0</v>
      </c>
      <c r="Q832">
        <f>$P832*100/242</f>
        <v>0</v>
      </c>
      <c r="T832">
        <f>$S832*100/242</f>
        <v>0</v>
      </c>
      <c r="W832">
        <f>$V832*100/242</f>
        <v>0</v>
      </c>
      <c r="Z832">
        <f>$Y832*100/242</f>
        <v>0</v>
      </c>
      <c r="AC832">
        <f>$AB832*100/242</f>
        <v>0</v>
      </c>
    </row>
    <row r="833" spans="1:29" x14ac:dyDescent="0.3">
      <c r="A833" t="s">
        <v>1013</v>
      </c>
      <c r="B833">
        <v>0.12834200000000001</v>
      </c>
      <c r="N833">
        <f>$M833*100/242</f>
        <v>0</v>
      </c>
      <c r="Q833">
        <f>$P833*100/242</f>
        <v>0</v>
      </c>
      <c r="T833">
        <f>$S833*100/242</f>
        <v>0</v>
      </c>
      <c r="W833">
        <f>$V833*100/242</f>
        <v>0</v>
      </c>
      <c r="Z833">
        <f>$Y833*100/242</f>
        <v>0</v>
      </c>
      <c r="AC833">
        <f>$AB833*100/242</f>
        <v>0</v>
      </c>
    </row>
    <row r="834" spans="1:29" x14ac:dyDescent="0.3">
      <c r="A834" t="s">
        <v>1012</v>
      </c>
      <c r="B834">
        <v>0.117871</v>
      </c>
      <c r="N834">
        <f>$M834*100/242</f>
        <v>0</v>
      </c>
      <c r="Q834">
        <f>$P834*100/242</f>
        <v>0</v>
      </c>
      <c r="T834">
        <f>$S834*100/242</f>
        <v>0</v>
      </c>
      <c r="W834">
        <f>$V834*100/242</f>
        <v>0</v>
      </c>
      <c r="Z834">
        <f>$Y834*100/242</f>
        <v>0</v>
      </c>
      <c r="AC834">
        <f>$AB834*100/242</f>
        <v>0</v>
      </c>
    </row>
    <row r="835" spans="1:29" x14ac:dyDescent="0.3">
      <c r="A835" t="s">
        <v>1011</v>
      </c>
      <c r="B835">
        <v>0.115513</v>
      </c>
      <c r="N835">
        <f>$M835*100/242</f>
        <v>0</v>
      </c>
      <c r="Q835">
        <f>$P835*100/242</f>
        <v>0</v>
      </c>
      <c r="T835">
        <f>$S835*100/242</f>
        <v>0</v>
      </c>
      <c r="W835">
        <f>$V835*100/242</f>
        <v>0</v>
      </c>
      <c r="Z835">
        <f>$Y835*100/242</f>
        <v>0</v>
      </c>
      <c r="AC835">
        <f>$AB835*100/242</f>
        <v>0</v>
      </c>
    </row>
    <row r="836" spans="1:29" x14ac:dyDescent="0.3">
      <c r="A836" t="s">
        <v>1010</v>
      </c>
      <c r="B836">
        <v>0.119688</v>
      </c>
      <c r="N836">
        <f>$M836*100/242</f>
        <v>0</v>
      </c>
      <c r="Q836">
        <f>$P836*100/242</f>
        <v>0</v>
      </c>
      <c r="T836">
        <f>$S836*100/242</f>
        <v>0</v>
      </c>
      <c r="W836">
        <f>$V836*100/242</f>
        <v>0</v>
      </c>
      <c r="Z836">
        <f>$Y836*100/242</f>
        <v>0</v>
      </c>
      <c r="AC836">
        <f>$AB836*100/242</f>
        <v>0</v>
      </c>
    </row>
    <row r="837" spans="1:29" x14ac:dyDescent="0.3">
      <c r="A837" t="s">
        <v>1009</v>
      </c>
      <c r="B837">
        <v>0.14363000000000001</v>
      </c>
      <c r="N837">
        <f>$M837*100/242</f>
        <v>0</v>
      </c>
      <c r="Q837">
        <f>$P837*100/242</f>
        <v>0</v>
      </c>
      <c r="T837">
        <f>$S837*100/242</f>
        <v>0</v>
      </c>
      <c r="W837">
        <f>$V837*100/242</f>
        <v>0</v>
      </c>
      <c r="Z837">
        <f>$Y837*100/242</f>
        <v>0</v>
      </c>
      <c r="AC837">
        <f>$AB837*100/242</f>
        <v>0</v>
      </c>
    </row>
    <row r="838" spans="1:29" x14ac:dyDescent="0.3">
      <c r="A838" t="s">
        <v>1008</v>
      </c>
      <c r="B838">
        <v>0.15199599999999999</v>
      </c>
      <c r="N838">
        <f>$M838*100/242</f>
        <v>0</v>
      </c>
      <c r="Q838">
        <f>$P838*100/242</f>
        <v>0</v>
      </c>
      <c r="T838">
        <f>$S838*100/242</f>
        <v>0</v>
      </c>
      <c r="W838">
        <f>$V838*100/242</f>
        <v>0</v>
      </c>
      <c r="Z838">
        <f>$Y838*100/242</f>
        <v>0</v>
      </c>
      <c r="AC838">
        <f>$AB838*100/242</f>
        <v>0</v>
      </c>
    </row>
    <row r="839" spans="1:29" x14ac:dyDescent="0.3">
      <c r="A839" t="s">
        <v>122</v>
      </c>
      <c r="B839">
        <v>0.341557</v>
      </c>
      <c r="N839">
        <f>$M839*100/242</f>
        <v>0</v>
      </c>
      <c r="Q839">
        <f>$P839*100/242</f>
        <v>0</v>
      </c>
      <c r="T839">
        <f>$S839*100/242</f>
        <v>0</v>
      </c>
      <c r="W839">
        <f>$V839*100/242</f>
        <v>0</v>
      </c>
      <c r="Z839">
        <f>$Y839*100/242</f>
        <v>0</v>
      </c>
      <c r="AC839">
        <f>$AB839*100/242</f>
        <v>0</v>
      </c>
    </row>
    <row r="840" spans="1:29" x14ac:dyDescent="0.3">
      <c r="A840" t="s">
        <v>1007</v>
      </c>
      <c r="B840">
        <v>0.122004</v>
      </c>
      <c r="N840">
        <f>$M840*100/242</f>
        <v>0</v>
      </c>
      <c r="Q840">
        <f>$P840*100/242</f>
        <v>0</v>
      </c>
      <c r="T840">
        <f>$S840*100/242</f>
        <v>0</v>
      </c>
      <c r="W840">
        <f>$V840*100/242</f>
        <v>0</v>
      </c>
      <c r="Z840">
        <f>$Y840*100/242</f>
        <v>0</v>
      </c>
      <c r="AC840">
        <f>$AB840*100/242</f>
        <v>0</v>
      </c>
    </row>
    <row r="841" spans="1:29" x14ac:dyDescent="0.3">
      <c r="A841" t="s">
        <v>1006</v>
      </c>
      <c r="B841">
        <v>0.195935</v>
      </c>
      <c r="N841">
        <f>$M841*100/242</f>
        <v>0</v>
      </c>
      <c r="Q841">
        <f>$P841*100/242</f>
        <v>0</v>
      </c>
      <c r="T841">
        <f>$S841*100/242</f>
        <v>0</v>
      </c>
      <c r="W841">
        <f>$V841*100/242</f>
        <v>0</v>
      </c>
      <c r="Z841">
        <f>$Y841*100/242</f>
        <v>0</v>
      </c>
      <c r="AC841">
        <f>$AB841*100/242</f>
        <v>0</v>
      </c>
    </row>
    <row r="842" spans="1:29" x14ac:dyDescent="0.3">
      <c r="A842" t="s">
        <v>1829</v>
      </c>
      <c r="B842">
        <v>0.13942499999999999</v>
      </c>
      <c r="N842">
        <f>$M842*100/242</f>
        <v>0</v>
      </c>
      <c r="Q842">
        <f>$P842*100/242</f>
        <v>0</v>
      </c>
      <c r="T842">
        <f>$S842*100/242</f>
        <v>0</v>
      </c>
      <c r="W842">
        <f>$V842*100/242</f>
        <v>0</v>
      </c>
      <c r="Z842">
        <f>$Y842*100/242</f>
        <v>0</v>
      </c>
      <c r="AC842">
        <f>$AB842*100/242</f>
        <v>0</v>
      </c>
    </row>
    <row r="843" spans="1:29" x14ac:dyDescent="0.3">
      <c r="A843" t="s">
        <v>1004</v>
      </c>
      <c r="B843">
        <v>0.119833</v>
      </c>
      <c r="N843">
        <f>$M843*100/242</f>
        <v>0</v>
      </c>
      <c r="Q843">
        <f>$P843*100/242</f>
        <v>0</v>
      </c>
      <c r="T843">
        <f>$S843*100/242</f>
        <v>0</v>
      </c>
      <c r="W843">
        <f>$V843*100/242</f>
        <v>0</v>
      </c>
      <c r="Z843">
        <f>$Y843*100/242</f>
        <v>0</v>
      </c>
      <c r="AC843">
        <f>$AB843*100/242</f>
        <v>0</v>
      </c>
    </row>
    <row r="844" spans="1:29" x14ac:dyDescent="0.3">
      <c r="A844" t="s">
        <v>1828</v>
      </c>
      <c r="B844">
        <v>0.14588100000000001</v>
      </c>
      <c r="N844">
        <f>$M844*100/242</f>
        <v>0</v>
      </c>
      <c r="Q844">
        <f>$P844*100/242</f>
        <v>0</v>
      </c>
      <c r="T844">
        <f>$S844*100/242</f>
        <v>0</v>
      </c>
      <c r="W844">
        <f>$V844*100/242</f>
        <v>0</v>
      </c>
      <c r="Z844">
        <f>$Y844*100/242</f>
        <v>0</v>
      </c>
      <c r="AC844">
        <f>$AB844*100/242</f>
        <v>0</v>
      </c>
    </row>
    <row r="845" spans="1:29" x14ac:dyDescent="0.3">
      <c r="A845" t="s">
        <v>1003</v>
      </c>
      <c r="B845">
        <v>0.136237</v>
      </c>
      <c r="N845">
        <f>$M845*100/242</f>
        <v>0</v>
      </c>
      <c r="Q845">
        <f>$P845*100/242</f>
        <v>0</v>
      </c>
      <c r="T845">
        <f>$S845*100/242</f>
        <v>0</v>
      </c>
      <c r="W845">
        <f>$V845*100/242</f>
        <v>0</v>
      </c>
      <c r="Z845">
        <f>$Y845*100/242</f>
        <v>0</v>
      </c>
      <c r="AC845">
        <f>$AB845*100/242</f>
        <v>0</v>
      </c>
    </row>
    <row r="846" spans="1:29" x14ac:dyDescent="0.3">
      <c r="A846" t="s">
        <v>1827</v>
      </c>
      <c r="B846">
        <v>0.145536</v>
      </c>
      <c r="N846">
        <f>$M846*100/242</f>
        <v>0</v>
      </c>
      <c r="Q846">
        <f>$P846*100/242</f>
        <v>0</v>
      </c>
      <c r="T846">
        <f>$S846*100/242</f>
        <v>0</v>
      </c>
      <c r="W846">
        <f>$V846*100/242</f>
        <v>0</v>
      </c>
      <c r="Z846">
        <f>$Y846*100/242</f>
        <v>0</v>
      </c>
      <c r="AC846">
        <f>$AB846*100/242</f>
        <v>0</v>
      </c>
    </row>
    <row r="847" spans="1:29" x14ac:dyDescent="0.3">
      <c r="A847" t="s">
        <v>1002</v>
      </c>
      <c r="B847">
        <v>0.129439</v>
      </c>
      <c r="N847">
        <f>$M847*100/242</f>
        <v>0</v>
      </c>
      <c r="Q847">
        <f>$P847*100/242</f>
        <v>0</v>
      </c>
      <c r="T847">
        <f>$S847*100/242</f>
        <v>0</v>
      </c>
      <c r="W847">
        <f>$V847*100/242</f>
        <v>0</v>
      </c>
      <c r="Z847">
        <f>$Y847*100/242</f>
        <v>0</v>
      </c>
      <c r="AC847">
        <f>$AB847*100/242</f>
        <v>0</v>
      </c>
    </row>
    <row r="848" spans="1:29" x14ac:dyDescent="0.3">
      <c r="A848" t="s">
        <v>1826</v>
      </c>
      <c r="B848">
        <v>0.13794500000000001</v>
      </c>
      <c r="N848">
        <f>$M848*100/242</f>
        <v>0</v>
      </c>
      <c r="Q848">
        <f>$P848*100/242</f>
        <v>0</v>
      </c>
      <c r="T848">
        <f>$S848*100/242</f>
        <v>0</v>
      </c>
      <c r="W848">
        <f>$V848*100/242</f>
        <v>0</v>
      </c>
      <c r="Z848">
        <f>$Y848*100/242</f>
        <v>0</v>
      </c>
      <c r="AC848">
        <f>$AB848*100/242</f>
        <v>0</v>
      </c>
    </row>
    <row r="849" spans="1:29" x14ac:dyDescent="0.3">
      <c r="A849" t="s">
        <v>123</v>
      </c>
      <c r="B849">
        <v>0.41259099999999999</v>
      </c>
      <c r="N849">
        <f>$M849*100/242</f>
        <v>0</v>
      </c>
      <c r="Q849">
        <f>$P849*100/242</f>
        <v>0</v>
      </c>
      <c r="T849">
        <f>$S849*100/242</f>
        <v>0</v>
      </c>
      <c r="W849">
        <f>$V849*100/242</f>
        <v>0</v>
      </c>
      <c r="Z849">
        <f>$Y849*100/242</f>
        <v>0</v>
      </c>
      <c r="AC849">
        <f>$AB849*100/242</f>
        <v>0</v>
      </c>
    </row>
    <row r="850" spans="1:29" x14ac:dyDescent="0.3">
      <c r="A850" t="s">
        <v>1000</v>
      </c>
      <c r="B850">
        <v>0.123029</v>
      </c>
      <c r="N850">
        <f>$M850*100/242</f>
        <v>0</v>
      </c>
      <c r="Q850">
        <f>$P850*100/242</f>
        <v>0</v>
      </c>
      <c r="T850">
        <f>$S850*100/242</f>
        <v>0</v>
      </c>
      <c r="W850">
        <f>$V850*100/242</f>
        <v>0</v>
      </c>
      <c r="Z850">
        <f>$Y850*100/242</f>
        <v>0</v>
      </c>
      <c r="AC850">
        <f>$AB850*100/242</f>
        <v>0</v>
      </c>
    </row>
    <row r="851" spans="1:29" x14ac:dyDescent="0.3">
      <c r="A851" t="s">
        <v>999</v>
      </c>
      <c r="B851">
        <v>0.16547999999999999</v>
      </c>
      <c r="N851">
        <f>$M851*100/242</f>
        <v>0</v>
      </c>
      <c r="Q851">
        <f>$P851*100/242</f>
        <v>0</v>
      </c>
      <c r="T851">
        <f>$S851*100/242</f>
        <v>0</v>
      </c>
      <c r="W851">
        <f>$V851*100/242</f>
        <v>0</v>
      </c>
      <c r="Z851">
        <f>$Y851*100/242</f>
        <v>0</v>
      </c>
      <c r="AC851">
        <f>$AB851*100/242</f>
        <v>0</v>
      </c>
    </row>
    <row r="852" spans="1:29" x14ac:dyDescent="0.3">
      <c r="A852" t="s">
        <v>998</v>
      </c>
      <c r="B852">
        <v>0.13797999999999999</v>
      </c>
      <c r="N852">
        <f>$M852*100/242</f>
        <v>0</v>
      </c>
      <c r="Q852">
        <f>$P852*100/242</f>
        <v>0</v>
      </c>
      <c r="T852">
        <f>$S852*100/242</f>
        <v>0</v>
      </c>
      <c r="W852">
        <f>$V852*100/242</f>
        <v>0</v>
      </c>
      <c r="Z852">
        <f>$Y852*100/242</f>
        <v>0</v>
      </c>
      <c r="AC852">
        <f>$AB852*100/242</f>
        <v>0</v>
      </c>
    </row>
    <row r="853" spans="1:29" x14ac:dyDescent="0.3">
      <c r="A853" t="s">
        <v>997</v>
      </c>
      <c r="B853">
        <v>0.142482</v>
      </c>
      <c r="N853">
        <f>$M853*100/242</f>
        <v>0</v>
      </c>
      <c r="Q853">
        <f>$P853*100/242</f>
        <v>0</v>
      </c>
      <c r="T853">
        <f>$S853*100/242</f>
        <v>0</v>
      </c>
      <c r="W853">
        <f>$V853*100/242</f>
        <v>0</v>
      </c>
      <c r="Z853">
        <f>$Y853*100/242</f>
        <v>0</v>
      </c>
      <c r="AC853">
        <f>$AB853*100/242</f>
        <v>0</v>
      </c>
    </row>
    <row r="854" spans="1:29" x14ac:dyDescent="0.3">
      <c r="A854" t="s">
        <v>996</v>
      </c>
      <c r="B854">
        <v>0.105028</v>
      </c>
      <c r="N854">
        <f>$M854*100/242</f>
        <v>0</v>
      </c>
      <c r="Q854">
        <f>$P854*100/242</f>
        <v>0</v>
      </c>
      <c r="T854">
        <f>$S854*100/242</f>
        <v>0</v>
      </c>
      <c r="W854">
        <f>$V854*100/242</f>
        <v>0</v>
      </c>
      <c r="Z854">
        <f>$Y854*100/242</f>
        <v>0</v>
      </c>
      <c r="AC854">
        <f>$AB854*100/242</f>
        <v>0</v>
      </c>
    </row>
    <row r="855" spans="1:29" x14ac:dyDescent="0.3">
      <c r="A855" t="s">
        <v>995</v>
      </c>
      <c r="B855">
        <v>0.14921499999999999</v>
      </c>
      <c r="N855">
        <f>$M855*100/242</f>
        <v>0</v>
      </c>
      <c r="Q855">
        <f>$P855*100/242</f>
        <v>0</v>
      </c>
      <c r="T855">
        <f>$S855*100/242</f>
        <v>0</v>
      </c>
      <c r="W855">
        <f>$V855*100/242</f>
        <v>0</v>
      </c>
      <c r="Z855">
        <f>$Y855*100/242</f>
        <v>0</v>
      </c>
      <c r="AC855">
        <f>$AB855*100/242</f>
        <v>0</v>
      </c>
    </row>
    <row r="856" spans="1:29" x14ac:dyDescent="0.3">
      <c r="A856" t="s">
        <v>994</v>
      </c>
      <c r="B856">
        <v>0.11003</v>
      </c>
      <c r="N856">
        <f>$M856*100/242</f>
        <v>0</v>
      </c>
      <c r="Q856">
        <f>$P856*100/242</f>
        <v>0</v>
      </c>
      <c r="T856">
        <f>$S856*100/242</f>
        <v>0</v>
      </c>
      <c r="W856">
        <f>$V856*100/242</f>
        <v>0</v>
      </c>
      <c r="Z856">
        <f>$Y856*100/242</f>
        <v>0</v>
      </c>
      <c r="AC856">
        <f>$AB856*100/242</f>
        <v>0</v>
      </c>
    </row>
    <row r="857" spans="1:29" x14ac:dyDescent="0.3">
      <c r="A857" t="s">
        <v>992</v>
      </c>
      <c r="B857">
        <v>0.14075499999999999</v>
      </c>
      <c r="N857">
        <f>$M857*100/242</f>
        <v>0</v>
      </c>
      <c r="Q857">
        <f>$P857*100/242</f>
        <v>0</v>
      </c>
      <c r="T857">
        <f>$S857*100/242</f>
        <v>0</v>
      </c>
      <c r="W857">
        <f>$V857*100/242</f>
        <v>0</v>
      </c>
      <c r="Z857">
        <f>$Y857*100/242</f>
        <v>0</v>
      </c>
      <c r="AC857">
        <f>$AB857*100/242</f>
        <v>0</v>
      </c>
    </row>
    <row r="858" spans="1:29" x14ac:dyDescent="0.3">
      <c r="A858" t="s">
        <v>1825</v>
      </c>
      <c r="B858">
        <v>0.146509</v>
      </c>
      <c r="N858">
        <f>$M858*100/242</f>
        <v>0</v>
      </c>
      <c r="Q858">
        <f>$P858*100/242</f>
        <v>0</v>
      </c>
      <c r="T858">
        <f>$S858*100/242</f>
        <v>0</v>
      </c>
      <c r="W858">
        <f>$V858*100/242</f>
        <v>0</v>
      </c>
      <c r="Z858">
        <f>$Y858*100/242</f>
        <v>0</v>
      </c>
      <c r="AC858">
        <f>$AB858*100/242</f>
        <v>0</v>
      </c>
    </row>
    <row r="859" spans="1:29" x14ac:dyDescent="0.3">
      <c r="A859" t="s">
        <v>990</v>
      </c>
      <c r="B859">
        <v>0.146758</v>
      </c>
      <c r="N859">
        <f>$M859*100/242</f>
        <v>0</v>
      </c>
      <c r="Q859">
        <f>$P859*100/242</f>
        <v>0</v>
      </c>
      <c r="T859">
        <f>$S859*100/242</f>
        <v>0</v>
      </c>
      <c r="W859">
        <f>$V859*100/242</f>
        <v>0</v>
      </c>
      <c r="Z859">
        <f>$Y859*100/242</f>
        <v>0</v>
      </c>
      <c r="AC859">
        <f>$AB859*100/242</f>
        <v>0</v>
      </c>
    </row>
    <row r="860" spans="1:29" x14ac:dyDescent="0.3">
      <c r="A860" t="s">
        <v>124</v>
      </c>
      <c r="B860">
        <v>0.32820100000000002</v>
      </c>
      <c r="N860">
        <f>$M860*100/242</f>
        <v>0</v>
      </c>
      <c r="Q860">
        <f>$P860*100/242</f>
        <v>0</v>
      </c>
      <c r="T860">
        <f>$S860*100/242</f>
        <v>0</v>
      </c>
      <c r="W860">
        <f>$V860*100/242</f>
        <v>0</v>
      </c>
      <c r="Z860">
        <f>$Y860*100/242</f>
        <v>0</v>
      </c>
      <c r="AC860">
        <f>$AB860*100/242</f>
        <v>0</v>
      </c>
    </row>
    <row r="861" spans="1:29" x14ac:dyDescent="0.3">
      <c r="A861" t="s">
        <v>988</v>
      </c>
      <c r="B861">
        <v>0.101854</v>
      </c>
      <c r="N861">
        <f>$M861*100/242</f>
        <v>0</v>
      </c>
      <c r="Q861">
        <f>$P861*100/242</f>
        <v>0</v>
      </c>
      <c r="T861">
        <f>$S861*100/242</f>
        <v>0</v>
      </c>
      <c r="W861">
        <f>$V861*100/242</f>
        <v>0</v>
      </c>
      <c r="Z861">
        <f>$Y861*100/242</f>
        <v>0</v>
      </c>
      <c r="AC861">
        <f>$AB861*100/242</f>
        <v>0</v>
      </c>
    </row>
    <row r="862" spans="1:29" x14ac:dyDescent="0.3">
      <c r="A862" t="s">
        <v>987</v>
      </c>
      <c r="B862">
        <v>0.106487</v>
      </c>
      <c r="N862">
        <f>$M862*100/242</f>
        <v>0</v>
      </c>
      <c r="Q862">
        <f>$P862*100/242</f>
        <v>0</v>
      </c>
      <c r="T862">
        <f>$S862*100/242</f>
        <v>0</v>
      </c>
      <c r="W862">
        <f>$V862*100/242</f>
        <v>0</v>
      </c>
      <c r="Z862">
        <f>$Y862*100/242</f>
        <v>0</v>
      </c>
      <c r="AC862">
        <f>$AB862*100/242</f>
        <v>0</v>
      </c>
    </row>
    <row r="863" spans="1:29" x14ac:dyDescent="0.3">
      <c r="A863" t="s">
        <v>986</v>
      </c>
      <c r="B863">
        <v>0.119115</v>
      </c>
      <c r="N863">
        <f>$M863*100/242</f>
        <v>0</v>
      </c>
      <c r="Q863">
        <f>$P863*100/242</f>
        <v>0</v>
      </c>
      <c r="T863">
        <f>$S863*100/242</f>
        <v>0</v>
      </c>
      <c r="W863">
        <f>$V863*100/242</f>
        <v>0</v>
      </c>
      <c r="Z863">
        <f>$Y863*100/242</f>
        <v>0</v>
      </c>
      <c r="AC863">
        <f>$AB863*100/242</f>
        <v>0</v>
      </c>
    </row>
    <row r="864" spans="1:29" x14ac:dyDescent="0.3">
      <c r="A864" t="s">
        <v>985</v>
      </c>
      <c r="B864">
        <v>0.14755299999999999</v>
      </c>
      <c r="N864">
        <f>$M864*100/242</f>
        <v>0</v>
      </c>
      <c r="Q864">
        <f>$P864*100/242</f>
        <v>0</v>
      </c>
      <c r="T864">
        <f>$S864*100/242</f>
        <v>0</v>
      </c>
      <c r="W864">
        <f>$V864*100/242</f>
        <v>0</v>
      </c>
      <c r="Z864">
        <f>$Y864*100/242</f>
        <v>0</v>
      </c>
      <c r="AC864">
        <f>$AB864*100/242</f>
        <v>0</v>
      </c>
    </row>
    <row r="865" spans="1:29" x14ac:dyDescent="0.3">
      <c r="A865" t="s">
        <v>984</v>
      </c>
      <c r="B865">
        <v>0.12723999999999999</v>
      </c>
      <c r="N865">
        <f>$M865*100/242</f>
        <v>0</v>
      </c>
      <c r="Q865">
        <f>$P865*100/242</f>
        <v>0</v>
      </c>
      <c r="T865">
        <f>$S865*100/242</f>
        <v>0</v>
      </c>
      <c r="W865">
        <f>$V865*100/242</f>
        <v>0</v>
      </c>
      <c r="Z865">
        <f>$Y865*100/242</f>
        <v>0</v>
      </c>
      <c r="AC865">
        <f>$AB865*100/242</f>
        <v>0</v>
      </c>
    </row>
    <row r="866" spans="1:29" x14ac:dyDescent="0.3">
      <c r="A866" t="s">
        <v>983</v>
      </c>
      <c r="B866">
        <v>0.136601</v>
      </c>
      <c r="N866">
        <f>$M866*100/242</f>
        <v>0</v>
      </c>
      <c r="Q866">
        <f>$P866*100/242</f>
        <v>0</v>
      </c>
      <c r="T866">
        <f>$S866*100/242</f>
        <v>0</v>
      </c>
      <c r="W866">
        <f>$V866*100/242</f>
        <v>0</v>
      </c>
      <c r="Z866">
        <f>$Y866*100/242</f>
        <v>0</v>
      </c>
      <c r="AC866">
        <f>$AB866*100/242</f>
        <v>0</v>
      </c>
    </row>
    <row r="867" spans="1:29" x14ac:dyDescent="0.3">
      <c r="A867" t="s">
        <v>982</v>
      </c>
      <c r="B867">
        <v>0.13871800000000001</v>
      </c>
      <c r="N867">
        <f>$M867*100/242</f>
        <v>0</v>
      </c>
      <c r="Q867">
        <f>$P867*100/242</f>
        <v>0</v>
      </c>
      <c r="T867">
        <f>$S867*100/242</f>
        <v>0</v>
      </c>
      <c r="W867">
        <f>$V867*100/242</f>
        <v>0</v>
      </c>
      <c r="Z867">
        <f>$Y867*100/242</f>
        <v>0</v>
      </c>
      <c r="AC867">
        <f>$AB867*100/242</f>
        <v>0</v>
      </c>
    </row>
    <row r="868" spans="1:29" x14ac:dyDescent="0.3">
      <c r="A868" t="s">
        <v>981</v>
      </c>
      <c r="B868">
        <v>0.146957</v>
      </c>
      <c r="N868">
        <f>$M868*100/242</f>
        <v>0</v>
      </c>
      <c r="Q868">
        <f>$P868*100/242</f>
        <v>0</v>
      </c>
      <c r="T868">
        <f>$S868*100/242</f>
        <v>0</v>
      </c>
      <c r="W868">
        <f>$V868*100/242</f>
        <v>0</v>
      </c>
      <c r="Z868">
        <f>$Y868*100/242</f>
        <v>0</v>
      </c>
      <c r="AC868">
        <f>$AB868*100/242</f>
        <v>0</v>
      </c>
    </row>
    <row r="869" spans="1:29" x14ac:dyDescent="0.3">
      <c r="A869" t="s">
        <v>125</v>
      </c>
      <c r="B869">
        <v>0.200659</v>
      </c>
      <c r="N869">
        <f>$M869*100/242</f>
        <v>0</v>
      </c>
      <c r="Q869">
        <f>$P869*100/242</f>
        <v>0</v>
      </c>
      <c r="T869">
        <f>$S869*100/242</f>
        <v>0</v>
      </c>
      <c r="W869">
        <f>$V869*100/242</f>
        <v>0</v>
      </c>
      <c r="Z869">
        <f>$Y869*100/242</f>
        <v>0</v>
      </c>
      <c r="AC869">
        <f>$AB869*100/242</f>
        <v>0</v>
      </c>
    </row>
    <row r="870" spans="1:29" x14ac:dyDescent="0.3">
      <c r="A870" t="s">
        <v>126</v>
      </c>
      <c r="B870">
        <v>0.37253199999999997</v>
      </c>
      <c r="N870">
        <f>$M870*100/242</f>
        <v>0</v>
      </c>
      <c r="Q870">
        <f>$P870*100/242</f>
        <v>0</v>
      </c>
      <c r="T870">
        <f>$S870*100/242</f>
        <v>0</v>
      </c>
      <c r="W870">
        <f>$V870*100/242</f>
        <v>0</v>
      </c>
      <c r="Z870">
        <f>$Y870*100/242</f>
        <v>0</v>
      </c>
      <c r="AC870">
        <f>$AB870*100/242</f>
        <v>0</v>
      </c>
    </row>
    <row r="871" spans="1:29" x14ac:dyDescent="0.3">
      <c r="A871" t="s">
        <v>980</v>
      </c>
      <c r="B871">
        <v>0.153311</v>
      </c>
      <c r="N871">
        <f>$M871*100/242</f>
        <v>0</v>
      </c>
      <c r="Q871">
        <f>$P871*100/242</f>
        <v>0</v>
      </c>
      <c r="T871">
        <f>$S871*100/242</f>
        <v>0</v>
      </c>
      <c r="W871">
        <f>$V871*100/242</f>
        <v>0</v>
      </c>
      <c r="Z871">
        <f>$Y871*100/242</f>
        <v>0</v>
      </c>
      <c r="AC871">
        <f>$AB871*100/242</f>
        <v>0</v>
      </c>
    </row>
    <row r="872" spans="1:29" x14ac:dyDescent="0.3">
      <c r="A872" t="s">
        <v>979</v>
      </c>
      <c r="B872">
        <v>0.15761</v>
      </c>
      <c r="N872">
        <f>$M872*100/242</f>
        <v>0</v>
      </c>
      <c r="Q872">
        <f>$P872*100/242</f>
        <v>0</v>
      </c>
      <c r="T872">
        <f>$S872*100/242</f>
        <v>0</v>
      </c>
      <c r="W872">
        <f>$V872*100/242</f>
        <v>0</v>
      </c>
      <c r="Z872">
        <f>$Y872*100/242</f>
        <v>0</v>
      </c>
      <c r="AC872">
        <f>$AB872*100/242</f>
        <v>0</v>
      </c>
    </row>
    <row r="873" spans="1:29" x14ac:dyDescent="0.3">
      <c r="A873" t="s">
        <v>978</v>
      </c>
      <c r="B873">
        <v>0.108055</v>
      </c>
      <c r="N873">
        <f>$M873*100/242</f>
        <v>0</v>
      </c>
      <c r="Q873">
        <f>$P873*100/242</f>
        <v>0</v>
      </c>
      <c r="T873">
        <f>$S873*100/242</f>
        <v>0</v>
      </c>
      <c r="W873">
        <f>$V873*100/242</f>
        <v>0</v>
      </c>
      <c r="Z873">
        <f>$Y873*100/242</f>
        <v>0</v>
      </c>
      <c r="AC873">
        <f>$AB873*100/242</f>
        <v>0</v>
      </c>
    </row>
    <row r="874" spans="1:29" x14ac:dyDescent="0.3">
      <c r="A874" t="s">
        <v>977</v>
      </c>
      <c r="B874">
        <v>9.7725999999999993E-2</v>
      </c>
      <c r="N874">
        <f>$M874*100/242</f>
        <v>0</v>
      </c>
      <c r="Q874">
        <f>$P874*100/242</f>
        <v>0</v>
      </c>
      <c r="T874">
        <f>$S874*100/242</f>
        <v>0</v>
      </c>
      <c r="W874">
        <f>$V874*100/242</f>
        <v>0</v>
      </c>
      <c r="Z874">
        <f>$Y874*100/242</f>
        <v>0</v>
      </c>
      <c r="AC874">
        <f>$AB874*100/242</f>
        <v>0</v>
      </c>
    </row>
    <row r="875" spans="1:29" x14ac:dyDescent="0.3">
      <c r="A875" t="s">
        <v>976</v>
      </c>
      <c r="B875">
        <v>0.103894</v>
      </c>
      <c r="N875">
        <f>$M875*100/242</f>
        <v>0</v>
      </c>
      <c r="Q875">
        <f>$P875*100/242</f>
        <v>0</v>
      </c>
      <c r="T875">
        <f>$S875*100/242</f>
        <v>0</v>
      </c>
      <c r="W875">
        <f>$V875*100/242</f>
        <v>0</v>
      </c>
      <c r="Z875">
        <f>$Y875*100/242</f>
        <v>0</v>
      </c>
      <c r="AC875">
        <f>$AB875*100/242</f>
        <v>0</v>
      </c>
    </row>
    <row r="876" spans="1:29" x14ac:dyDescent="0.3">
      <c r="A876" t="s">
        <v>127</v>
      </c>
      <c r="B876">
        <v>0.230208</v>
      </c>
      <c r="N876">
        <f>$M876*100/242</f>
        <v>0</v>
      </c>
      <c r="Q876">
        <f>$P876*100/242</f>
        <v>0</v>
      </c>
      <c r="T876">
        <f>$S876*100/242</f>
        <v>0</v>
      </c>
      <c r="W876">
        <f>$V876*100/242</f>
        <v>0</v>
      </c>
      <c r="Z876">
        <f>$Y876*100/242</f>
        <v>0</v>
      </c>
      <c r="AC876">
        <f>$AB876*100/242</f>
        <v>0</v>
      </c>
    </row>
    <row r="877" spans="1:29" x14ac:dyDescent="0.3">
      <c r="A877" t="s">
        <v>975</v>
      </c>
      <c r="B877">
        <v>0.115495</v>
      </c>
      <c r="N877">
        <f>$M877*100/242</f>
        <v>0</v>
      </c>
      <c r="Q877">
        <f>$P877*100/242</f>
        <v>0</v>
      </c>
      <c r="T877">
        <f>$S877*100/242</f>
        <v>0</v>
      </c>
      <c r="W877">
        <f>$V877*100/242</f>
        <v>0</v>
      </c>
      <c r="Z877">
        <f>$Y877*100/242</f>
        <v>0</v>
      </c>
      <c r="AC877">
        <f>$AB877*100/242</f>
        <v>0</v>
      </c>
    </row>
    <row r="878" spans="1:29" x14ac:dyDescent="0.3">
      <c r="A878" t="s">
        <v>974</v>
      </c>
      <c r="B878">
        <v>0.14827000000000001</v>
      </c>
      <c r="N878">
        <f>$M878*100/242</f>
        <v>0</v>
      </c>
      <c r="Q878">
        <f>$P878*100/242</f>
        <v>0</v>
      </c>
      <c r="T878">
        <f>$S878*100/242</f>
        <v>0</v>
      </c>
      <c r="W878">
        <f>$V878*100/242</f>
        <v>0</v>
      </c>
      <c r="Z878">
        <f>$Y878*100/242</f>
        <v>0</v>
      </c>
      <c r="AC878">
        <f>$AB878*100/242</f>
        <v>0</v>
      </c>
    </row>
    <row r="879" spans="1:29" x14ac:dyDescent="0.3">
      <c r="A879" t="s">
        <v>128</v>
      </c>
      <c r="B879">
        <v>0.20431099999999999</v>
      </c>
      <c r="N879">
        <f>$M879*100/242</f>
        <v>0</v>
      </c>
      <c r="Q879">
        <f>$P879*100/242</f>
        <v>0</v>
      </c>
      <c r="T879">
        <f>$S879*100/242</f>
        <v>0</v>
      </c>
      <c r="W879">
        <f>$V879*100/242</f>
        <v>0</v>
      </c>
      <c r="Z879">
        <f>$Y879*100/242</f>
        <v>0</v>
      </c>
      <c r="AC879">
        <f>$AB879*100/242</f>
        <v>0</v>
      </c>
    </row>
    <row r="880" spans="1:29" x14ac:dyDescent="0.3">
      <c r="A880" t="s">
        <v>973</v>
      </c>
      <c r="B880">
        <v>0.108502</v>
      </c>
      <c r="N880">
        <f>$M880*100/242</f>
        <v>0</v>
      </c>
      <c r="Q880">
        <f>$P880*100/242</f>
        <v>0</v>
      </c>
      <c r="T880">
        <f>$S880*100/242</f>
        <v>0</v>
      </c>
      <c r="W880">
        <f>$V880*100/242</f>
        <v>0</v>
      </c>
      <c r="Z880">
        <f>$Y880*100/242</f>
        <v>0</v>
      </c>
      <c r="AC880">
        <f>$AB880*100/242</f>
        <v>0</v>
      </c>
    </row>
    <row r="881" spans="1:29" x14ac:dyDescent="0.3">
      <c r="A881" t="s">
        <v>972</v>
      </c>
      <c r="B881">
        <v>0.122419</v>
      </c>
      <c r="N881">
        <f>$M881*100/242</f>
        <v>0</v>
      </c>
      <c r="Q881">
        <f>$P881*100/242</f>
        <v>0</v>
      </c>
      <c r="T881">
        <f>$S881*100/242</f>
        <v>0</v>
      </c>
      <c r="W881">
        <f>$V881*100/242</f>
        <v>0</v>
      </c>
      <c r="Z881">
        <f>$Y881*100/242</f>
        <v>0</v>
      </c>
      <c r="AC881">
        <f>$AB881*100/242</f>
        <v>0</v>
      </c>
    </row>
    <row r="882" spans="1:29" x14ac:dyDescent="0.3">
      <c r="A882" t="s">
        <v>971</v>
      </c>
      <c r="B882">
        <v>0.122749</v>
      </c>
      <c r="N882">
        <f>$M882*100/242</f>
        <v>0</v>
      </c>
      <c r="Q882">
        <f>$P882*100/242</f>
        <v>0</v>
      </c>
      <c r="T882">
        <f>$S882*100/242</f>
        <v>0</v>
      </c>
      <c r="W882">
        <f>$V882*100/242</f>
        <v>0</v>
      </c>
      <c r="Z882">
        <f>$Y882*100/242</f>
        <v>0</v>
      </c>
      <c r="AC882">
        <f>$AB882*100/242</f>
        <v>0</v>
      </c>
    </row>
    <row r="883" spans="1:29" x14ac:dyDescent="0.3">
      <c r="A883" t="s">
        <v>970</v>
      </c>
      <c r="B883">
        <v>0.136882</v>
      </c>
      <c r="N883">
        <f>$M883*100/242</f>
        <v>0</v>
      </c>
      <c r="Q883">
        <f>$P883*100/242</f>
        <v>0</v>
      </c>
      <c r="T883">
        <f>$S883*100/242</f>
        <v>0</v>
      </c>
      <c r="W883">
        <f>$V883*100/242</f>
        <v>0</v>
      </c>
      <c r="Z883">
        <f>$Y883*100/242</f>
        <v>0</v>
      </c>
      <c r="AC883">
        <f>$AB883*100/242</f>
        <v>0</v>
      </c>
    </row>
    <row r="884" spans="1:29" x14ac:dyDescent="0.3">
      <c r="A884" t="s">
        <v>129</v>
      </c>
      <c r="B884">
        <v>0.22647999999999999</v>
      </c>
      <c r="N884">
        <f>$M884*100/242</f>
        <v>0</v>
      </c>
      <c r="Q884">
        <f>$P884*100/242</f>
        <v>0</v>
      </c>
      <c r="T884">
        <f>$S884*100/242</f>
        <v>0</v>
      </c>
      <c r="W884">
        <f>$V884*100/242</f>
        <v>0</v>
      </c>
      <c r="Z884">
        <f>$Y884*100/242</f>
        <v>0</v>
      </c>
      <c r="AC884">
        <f>$AB884*100/242</f>
        <v>0</v>
      </c>
    </row>
    <row r="885" spans="1:29" x14ac:dyDescent="0.3">
      <c r="A885" t="s">
        <v>969</v>
      </c>
      <c r="B885">
        <v>8.6004999999999998E-2</v>
      </c>
      <c r="N885">
        <f>$M885*100/242</f>
        <v>0</v>
      </c>
      <c r="Q885">
        <f>$P885*100/242</f>
        <v>0</v>
      </c>
      <c r="T885">
        <f>$S885*100/242</f>
        <v>0</v>
      </c>
      <c r="W885">
        <f>$V885*100/242</f>
        <v>0</v>
      </c>
      <c r="Z885">
        <f>$Y885*100/242</f>
        <v>0</v>
      </c>
      <c r="AC885">
        <f>$AB885*100/242</f>
        <v>0</v>
      </c>
    </row>
    <row r="886" spans="1:29" x14ac:dyDescent="0.3">
      <c r="A886" t="s">
        <v>968</v>
      </c>
      <c r="B886">
        <v>9.4006000000000006E-2</v>
      </c>
      <c r="N886">
        <f>$M886*100/242</f>
        <v>0</v>
      </c>
      <c r="Q886">
        <f>$P886*100/242</f>
        <v>0</v>
      </c>
      <c r="T886">
        <f>$S886*100/242</f>
        <v>0</v>
      </c>
      <c r="W886">
        <f>$V886*100/242</f>
        <v>0</v>
      </c>
      <c r="Z886">
        <f>$Y886*100/242</f>
        <v>0</v>
      </c>
      <c r="AC886">
        <f>$AB886*100/242</f>
        <v>0</v>
      </c>
    </row>
    <row r="887" spans="1:29" x14ac:dyDescent="0.3">
      <c r="A887" t="s">
        <v>967</v>
      </c>
      <c r="B887">
        <v>0.127133</v>
      </c>
      <c r="N887">
        <f>$M887*100/242</f>
        <v>0</v>
      </c>
      <c r="Q887">
        <f>$P887*100/242</f>
        <v>0</v>
      </c>
      <c r="T887">
        <f>$S887*100/242</f>
        <v>0</v>
      </c>
      <c r="W887">
        <f>$V887*100/242</f>
        <v>0</v>
      </c>
      <c r="Z887">
        <f>$Y887*100/242</f>
        <v>0</v>
      </c>
      <c r="AC887">
        <f>$AB887*100/242</f>
        <v>0</v>
      </c>
    </row>
    <row r="888" spans="1:29" x14ac:dyDescent="0.3">
      <c r="A888" t="s">
        <v>966</v>
      </c>
      <c r="B888">
        <v>0.101175</v>
      </c>
      <c r="N888">
        <f>$M888*100/242</f>
        <v>0</v>
      </c>
      <c r="Q888">
        <f>$P888*100/242</f>
        <v>0</v>
      </c>
      <c r="T888">
        <f>$S888*100/242</f>
        <v>0</v>
      </c>
      <c r="W888">
        <f>$V888*100/242</f>
        <v>0</v>
      </c>
      <c r="Z888">
        <f>$Y888*100/242</f>
        <v>0</v>
      </c>
      <c r="AC888">
        <f>$AB888*100/242</f>
        <v>0</v>
      </c>
    </row>
    <row r="889" spans="1:29" x14ac:dyDescent="0.3">
      <c r="A889" t="s">
        <v>1824</v>
      </c>
      <c r="B889">
        <v>0.145874</v>
      </c>
      <c r="N889">
        <f>$M889*100/242</f>
        <v>0</v>
      </c>
      <c r="Q889">
        <f>$P889*100/242</f>
        <v>0</v>
      </c>
      <c r="T889">
        <f>$S889*100/242</f>
        <v>0</v>
      </c>
      <c r="W889">
        <f>$V889*100/242</f>
        <v>0</v>
      </c>
      <c r="Z889">
        <f>$Y889*100/242</f>
        <v>0</v>
      </c>
      <c r="AC889">
        <f>$AB889*100/242</f>
        <v>0</v>
      </c>
    </row>
    <row r="890" spans="1:29" x14ac:dyDescent="0.3">
      <c r="A890" t="s">
        <v>1823</v>
      </c>
      <c r="B890">
        <v>0.166709</v>
      </c>
      <c r="N890">
        <f>$M890*100/242</f>
        <v>0</v>
      </c>
      <c r="Q890">
        <f>$P890*100/242</f>
        <v>0</v>
      </c>
      <c r="T890">
        <f>$S890*100/242</f>
        <v>0</v>
      </c>
      <c r="W890">
        <f>$V890*100/242</f>
        <v>0</v>
      </c>
      <c r="Z890">
        <f>$Y890*100/242</f>
        <v>0</v>
      </c>
      <c r="AC890">
        <f>$AB890*100/242</f>
        <v>0</v>
      </c>
    </row>
    <row r="891" spans="1:29" x14ac:dyDescent="0.3">
      <c r="A891" t="s">
        <v>1822</v>
      </c>
      <c r="B891">
        <v>0.15642500000000001</v>
      </c>
      <c r="N891">
        <f>$M891*100/242</f>
        <v>0</v>
      </c>
      <c r="Q891">
        <f>$P891*100/242</f>
        <v>0</v>
      </c>
      <c r="T891">
        <f>$S891*100/242</f>
        <v>0</v>
      </c>
      <c r="W891">
        <f>$V891*100/242</f>
        <v>0</v>
      </c>
      <c r="Z891">
        <f>$Y891*100/242</f>
        <v>0</v>
      </c>
      <c r="AC891">
        <f>$AB891*100/242</f>
        <v>0</v>
      </c>
    </row>
    <row r="892" spans="1:29" x14ac:dyDescent="0.3">
      <c r="A892" t="s">
        <v>962</v>
      </c>
      <c r="B892">
        <v>0.12731700000000001</v>
      </c>
      <c r="N892">
        <f>$M892*100/242</f>
        <v>0</v>
      </c>
      <c r="Q892">
        <f>$P892*100/242</f>
        <v>0</v>
      </c>
      <c r="T892">
        <f>$S892*100/242</f>
        <v>0</v>
      </c>
      <c r="W892">
        <f>$V892*100/242</f>
        <v>0</v>
      </c>
      <c r="Z892">
        <f>$Y892*100/242</f>
        <v>0</v>
      </c>
      <c r="AC892">
        <f>$AB892*100/242</f>
        <v>0</v>
      </c>
    </row>
    <row r="893" spans="1:29" x14ac:dyDescent="0.3">
      <c r="A893" t="s">
        <v>1821</v>
      </c>
      <c r="B893">
        <v>0.16230900000000001</v>
      </c>
      <c r="N893">
        <f>$M893*100/242</f>
        <v>0</v>
      </c>
      <c r="Q893">
        <f>$P893*100/242</f>
        <v>0</v>
      </c>
      <c r="T893">
        <f>$S893*100/242</f>
        <v>0</v>
      </c>
      <c r="W893">
        <f>$V893*100/242</f>
        <v>0</v>
      </c>
      <c r="Z893">
        <f>$Y893*100/242</f>
        <v>0</v>
      </c>
      <c r="AC893">
        <f>$AB893*100/242</f>
        <v>0</v>
      </c>
    </row>
    <row r="894" spans="1:29" x14ac:dyDescent="0.3">
      <c r="A894" t="s">
        <v>961</v>
      </c>
      <c r="B894">
        <v>0.109138</v>
      </c>
      <c r="N894">
        <f>$M894*100/242</f>
        <v>0</v>
      </c>
      <c r="Q894">
        <f>$P894*100/242</f>
        <v>0</v>
      </c>
      <c r="T894">
        <f>$S894*100/242</f>
        <v>0</v>
      </c>
      <c r="W894">
        <f>$V894*100/242</f>
        <v>0</v>
      </c>
      <c r="Z894">
        <f>$Y894*100/242</f>
        <v>0</v>
      </c>
      <c r="AC894">
        <f>$AB894*100/242</f>
        <v>0</v>
      </c>
    </row>
    <row r="895" spans="1:29" x14ac:dyDescent="0.3">
      <c r="A895" t="s">
        <v>1820</v>
      </c>
      <c r="B895">
        <v>0.14222399999999999</v>
      </c>
      <c r="N895">
        <f>$M895*100/242</f>
        <v>0</v>
      </c>
      <c r="Q895">
        <f>$P895*100/242</f>
        <v>0</v>
      </c>
      <c r="T895">
        <f>$S895*100/242</f>
        <v>0</v>
      </c>
      <c r="W895">
        <f>$V895*100/242</f>
        <v>0</v>
      </c>
      <c r="Z895">
        <f>$Y895*100/242</f>
        <v>0</v>
      </c>
      <c r="AC895">
        <f>$AB895*100/242</f>
        <v>0</v>
      </c>
    </row>
    <row r="896" spans="1:29" x14ac:dyDescent="0.3">
      <c r="A896" s="1" t="s">
        <v>960</v>
      </c>
      <c r="B896">
        <v>0.137736</v>
      </c>
      <c r="N896">
        <f>$M896*100/242</f>
        <v>0</v>
      </c>
      <c r="Q896">
        <f>$P896*100/242</f>
        <v>0</v>
      </c>
      <c r="T896">
        <f>$S896*100/242</f>
        <v>0</v>
      </c>
      <c r="W896">
        <f>$V896*100/242</f>
        <v>0</v>
      </c>
      <c r="Z896">
        <f>$Y896*100/242</f>
        <v>0</v>
      </c>
      <c r="AC896">
        <f>$AB896*100/242</f>
        <v>0</v>
      </c>
    </row>
    <row r="897" spans="1:29" x14ac:dyDescent="0.3">
      <c r="A897" t="s">
        <v>957</v>
      </c>
      <c r="B897">
        <v>7.084E-2</v>
      </c>
      <c r="N897">
        <f>$M897*100/242</f>
        <v>0</v>
      </c>
      <c r="Q897">
        <f>$P897*100/242</f>
        <v>0</v>
      </c>
      <c r="T897">
        <f>$S897*100/242</f>
        <v>0</v>
      </c>
      <c r="W897">
        <f>$V897*100/242</f>
        <v>0</v>
      </c>
      <c r="Z897">
        <f>$Y897*100/242</f>
        <v>0</v>
      </c>
      <c r="AC897">
        <f>$AB897*100/242</f>
        <v>0</v>
      </c>
    </row>
    <row r="898" spans="1:29" x14ac:dyDescent="0.3">
      <c r="A898" t="s">
        <v>956</v>
      </c>
      <c r="B898">
        <v>0.106613</v>
      </c>
      <c r="N898">
        <f>$M898*100/242</f>
        <v>0</v>
      </c>
      <c r="Q898">
        <f>$P898*100/242</f>
        <v>0</v>
      </c>
      <c r="T898">
        <f>$S898*100/242</f>
        <v>0</v>
      </c>
      <c r="W898">
        <f>$V898*100/242</f>
        <v>0</v>
      </c>
      <c r="Z898">
        <f>$Y898*100/242</f>
        <v>0</v>
      </c>
      <c r="AC898">
        <f>$AB898*100/242</f>
        <v>0</v>
      </c>
    </row>
    <row r="899" spans="1:29" x14ac:dyDescent="0.3">
      <c r="A899" t="s">
        <v>130</v>
      </c>
      <c r="B899">
        <v>0.36686099999999999</v>
      </c>
      <c r="N899">
        <f>$M899*100/242</f>
        <v>0</v>
      </c>
      <c r="Q899">
        <f>$P899*100/242</f>
        <v>0</v>
      </c>
      <c r="T899">
        <f>$S899*100/242</f>
        <v>0</v>
      </c>
      <c r="W899">
        <f>$V899*100/242</f>
        <v>0</v>
      </c>
      <c r="Z899">
        <f>$Y899*100/242</f>
        <v>0</v>
      </c>
      <c r="AC899">
        <f>$AB899*100/242</f>
        <v>0</v>
      </c>
    </row>
    <row r="900" spans="1:29" x14ac:dyDescent="0.3">
      <c r="A900" t="s">
        <v>955</v>
      </c>
      <c r="B900">
        <v>0.10197100000000001</v>
      </c>
      <c r="N900">
        <f>$M900*100/242</f>
        <v>0</v>
      </c>
      <c r="Q900">
        <f>$P900*100/242</f>
        <v>0</v>
      </c>
      <c r="T900">
        <f>$S900*100/242</f>
        <v>0</v>
      </c>
      <c r="W900">
        <f>$V900*100/242</f>
        <v>0</v>
      </c>
      <c r="Z900">
        <f>$Y900*100/242</f>
        <v>0</v>
      </c>
      <c r="AC900">
        <f>$AB900*100/242</f>
        <v>0</v>
      </c>
    </row>
    <row r="901" spans="1:29" x14ac:dyDescent="0.3">
      <c r="A901" t="s">
        <v>131</v>
      </c>
      <c r="B901">
        <v>0.39193299999999998</v>
      </c>
      <c r="N901">
        <f>$M901*100/242</f>
        <v>0</v>
      </c>
      <c r="Q901">
        <f>$P901*100/242</f>
        <v>0</v>
      </c>
      <c r="T901">
        <f>$S901*100/242</f>
        <v>0</v>
      </c>
      <c r="W901">
        <f>$V901*100/242</f>
        <v>0</v>
      </c>
      <c r="Z901">
        <f>$Y901*100/242</f>
        <v>0</v>
      </c>
      <c r="AC901">
        <f>$AB901*100/242</f>
        <v>0</v>
      </c>
    </row>
    <row r="902" spans="1:29" x14ac:dyDescent="0.3">
      <c r="A902" t="s">
        <v>953</v>
      </c>
      <c r="B902">
        <v>0.147978</v>
      </c>
      <c r="N902">
        <f>$M902*100/242</f>
        <v>0</v>
      </c>
      <c r="Q902">
        <f>$P902*100/242</f>
        <v>0</v>
      </c>
      <c r="T902">
        <f>$S902*100/242</f>
        <v>0</v>
      </c>
      <c r="W902">
        <f>$V902*100/242</f>
        <v>0</v>
      </c>
      <c r="Z902">
        <f>$Y902*100/242</f>
        <v>0</v>
      </c>
      <c r="AC902">
        <f>$AB902*100/242</f>
        <v>0</v>
      </c>
    </row>
    <row r="903" spans="1:29" x14ac:dyDescent="0.3">
      <c r="A903" t="s">
        <v>132</v>
      </c>
      <c r="B903">
        <v>0.34527200000000002</v>
      </c>
      <c r="N903">
        <f>$M903*100/242</f>
        <v>0</v>
      </c>
      <c r="Q903">
        <f>$P903*100/242</f>
        <v>0</v>
      </c>
      <c r="T903">
        <f>$S903*100/242</f>
        <v>0</v>
      </c>
      <c r="W903">
        <f>$V903*100/242</f>
        <v>0</v>
      </c>
      <c r="Z903">
        <f>$Y903*100/242</f>
        <v>0</v>
      </c>
      <c r="AC903">
        <f>$AB903*100/242</f>
        <v>0</v>
      </c>
    </row>
    <row r="904" spans="1:29" x14ac:dyDescent="0.3">
      <c r="A904" t="s">
        <v>952</v>
      </c>
      <c r="B904">
        <v>0.117383</v>
      </c>
      <c r="N904">
        <f>$M904*100/242</f>
        <v>0</v>
      </c>
      <c r="Q904">
        <f>$P904*100/242</f>
        <v>0</v>
      </c>
      <c r="T904">
        <f>$S904*100/242</f>
        <v>0</v>
      </c>
      <c r="W904">
        <f>$V904*100/242</f>
        <v>0</v>
      </c>
      <c r="Z904">
        <f>$Y904*100/242</f>
        <v>0</v>
      </c>
      <c r="AC904">
        <f>$AB904*100/242</f>
        <v>0</v>
      </c>
    </row>
    <row r="905" spans="1:29" x14ac:dyDescent="0.3">
      <c r="A905" t="s">
        <v>951</v>
      </c>
      <c r="B905">
        <v>0.11266900000000001</v>
      </c>
      <c r="N905">
        <f>$M905*100/242</f>
        <v>0</v>
      </c>
      <c r="Q905">
        <f>$P905*100/242</f>
        <v>0</v>
      </c>
      <c r="T905">
        <f>$S905*100/242</f>
        <v>0</v>
      </c>
      <c r="W905">
        <f>$V905*100/242</f>
        <v>0</v>
      </c>
      <c r="Z905">
        <f>$Y905*100/242</f>
        <v>0</v>
      </c>
      <c r="AC905">
        <f>$AB905*100/242</f>
        <v>0</v>
      </c>
    </row>
    <row r="906" spans="1:29" x14ac:dyDescent="0.3">
      <c r="A906" s="1" t="s">
        <v>950</v>
      </c>
      <c r="B906">
        <v>0.12715899999999999</v>
      </c>
      <c r="N906">
        <f>$M906*100/242</f>
        <v>0</v>
      </c>
      <c r="Q906">
        <f>$P906*100/242</f>
        <v>0</v>
      </c>
      <c r="T906">
        <f>$S906*100/242</f>
        <v>0</v>
      </c>
      <c r="W906">
        <f>$V906*100/242</f>
        <v>0</v>
      </c>
      <c r="Z906">
        <f>$Y906*100/242</f>
        <v>0</v>
      </c>
      <c r="AC906">
        <f>$AB906*100/242</f>
        <v>0</v>
      </c>
    </row>
    <row r="907" spans="1:29" x14ac:dyDescent="0.3">
      <c r="A907" t="s">
        <v>133</v>
      </c>
      <c r="B907">
        <v>0.15904699999999999</v>
      </c>
      <c r="N907">
        <f>$M907*100/242</f>
        <v>0</v>
      </c>
      <c r="Q907">
        <f>$P907*100/242</f>
        <v>0</v>
      </c>
      <c r="T907">
        <f>$S907*100/242</f>
        <v>0</v>
      </c>
      <c r="W907">
        <f>$V907*100/242</f>
        <v>0</v>
      </c>
      <c r="Z907">
        <f>$Y907*100/242</f>
        <v>0</v>
      </c>
      <c r="AC907">
        <f>$AB907*100/242</f>
        <v>0</v>
      </c>
    </row>
    <row r="908" spans="1:29" x14ac:dyDescent="0.3">
      <c r="A908" t="s">
        <v>134</v>
      </c>
      <c r="B908">
        <v>0.19123200000000001</v>
      </c>
      <c r="N908">
        <f>$M908*100/242</f>
        <v>0</v>
      </c>
      <c r="Q908">
        <f>$P908*100/242</f>
        <v>0</v>
      </c>
      <c r="T908">
        <f>$S908*100/242</f>
        <v>0</v>
      </c>
      <c r="W908">
        <f>$V908*100/242</f>
        <v>0</v>
      </c>
      <c r="Z908">
        <f>$Y908*100/242</f>
        <v>0</v>
      </c>
      <c r="AC908">
        <f>$AB908*100/242</f>
        <v>0</v>
      </c>
    </row>
    <row r="909" spans="1:29" x14ac:dyDescent="0.3">
      <c r="A909" t="s">
        <v>949</v>
      </c>
      <c r="B909">
        <v>0.13716200000000001</v>
      </c>
      <c r="N909">
        <f>$M909*100/242</f>
        <v>0</v>
      </c>
      <c r="Q909">
        <f>$P909*100/242</f>
        <v>0</v>
      </c>
      <c r="T909">
        <f>$S909*100/242</f>
        <v>0</v>
      </c>
      <c r="W909">
        <f>$V909*100/242</f>
        <v>0</v>
      </c>
      <c r="Z909">
        <f>$Y909*100/242</f>
        <v>0</v>
      </c>
      <c r="AC909">
        <f>$AB909*100/242</f>
        <v>0</v>
      </c>
    </row>
    <row r="910" spans="1:29" x14ac:dyDescent="0.3">
      <c r="A910" t="s">
        <v>948</v>
      </c>
      <c r="B910">
        <v>0.131129</v>
      </c>
      <c r="N910">
        <f>$M910*100/242</f>
        <v>0</v>
      </c>
      <c r="Q910">
        <f>$P910*100/242</f>
        <v>0</v>
      </c>
      <c r="T910">
        <f>$S910*100/242</f>
        <v>0</v>
      </c>
      <c r="W910">
        <f>$V910*100/242</f>
        <v>0</v>
      </c>
      <c r="Z910">
        <f>$Y910*100/242</f>
        <v>0</v>
      </c>
      <c r="AC910">
        <f>$AB910*100/242</f>
        <v>0</v>
      </c>
    </row>
    <row r="911" spans="1:29" x14ac:dyDescent="0.3">
      <c r="A911" t="s">
        <v>947</v>
      </c>
      <c r="B911">
        <v>0.137184</v>
      </c>
      <c r="N911">
        <f>$M911*100/242</f>
        <v>0</v>
      </c>
      <c r="Q911">
        <f>$P911*100/242</f>
        <v>0</v>
      </c>
      <c r="T911">
        <f>$S911*100/242</f>
        <v>0</v>
      </c>
      <c r="W911">
        <f>$V911*100/242</f>
        <v>0</v>
      </c>
      <c r="Z911">
        <f>$Y911*100/242</f>
        <v>0</v>
      </c>
      <c r="AC911">
        <f>$AB911*100/242</f>
        <v>0</v>
      </c>
    </row>
    <row r="912" spans="1:29" x14ac:dyDescent="0.3">
      <c r="A912" t="s">
        <v>135</v>
      </c>
      <c r="B912">
        <v>0.338119</v>
      </c>
      <c r="N912">
        <f>$M912*100/242</f>
        <v>0</v>
      </c>
      <c r="Q912">
        <f>$P912*100/242</f>
        <v>0</v>
      </c>
      <c r="T912">
        <f>$S912*100/242</f>
        <v>0</v>
      </c>
      <c r="W912">
        <f>$V912*100/242</f>
        <v>0</v>
      </c>
      <c r="Z912">
        <f>$Y912*100/242</f>
        <v>0</v>
      </c>
      <c r="AC912">
        <f>$AB912*100/242</f>
        <v>0</v>
      </c>
    </row>
    <row r="913" spans="1:29" x14ac:dyDescent="0.3">
      <c r="A913" t="s">
        <v>1819</v>
      </c>
      <c r="B913">
        <v>0.11</v>
      </c>
      <c r="N913">
        <f>$M913*100/242</f>
        <v>0</v>
      </c>
      <c r="Q913">
        <f>$P913*100/242</f>
        <v>0</v>
      </c>
      <c r="T913">
        <f>$S913*100/242</f>
        <v>0</v>
      </c>
      <c r="W913">
        <f>$V913*100/242</f>
        <v>0</v>
      </c>
      <c r="Z913">
        <f>$Y913*100/242</f>
        <v>0</v>
      </c>
      <c r="AC913">
        <f>$AB913*100/242</f>
        <v>0</v>
      </c>
    </row>
    <row r="914" spans="1:29" x14ac:dyDescent="0.3">
      <c r="A914" t="s">
        <v>945</v>
      </c>
      <c r="B914">
        <v>0.14262</v>
      </c>
      <c r="N914">
        <f>$M914*100/242</f>
        <v>0</v>
      </c>
      <c r="Q914">
        <f>$P914*100/242</f>
        <v>0</v>
      </c>
      <c r="T914">
        <f>$S914*100/242</f>
        <v>0</v>
      </c>
      <c r="W914">
        <f>$V914*100/242</f>
        <v>0</v>
      </c>
      <c r="Z914">
        <f>$Y914*100/242</f>
        <v>0</v>
      </c>
      <c r="AC914">
        <f>$AB914*100/242</f>
        <v>0</v>
      </c>
    </row>
    <row r="915" spans="1:29" x14ac:dyDescent="0.3">
      <c r="A915" t="s">
        <v>944</v>
      </c>
      <c r="B915">
        <v>0.12662100000000001</v>
      </c>
      <c r="N915">
        <f>$M915*100/242</f>
        <v>0</v>
      </c>
      <c r="Q915">
        <f>$P915*100/242</f>
        <v>0</v>
      </c>
      <c r="T915">
        <f>$S915*100/242</f>
        <v>0</v>
      </c>
      <c r="W915">
        <f>$V915*100/242</f>
        <v>0</v>
      </c>
      <c r="Z915">
        <f>$Y915*100/242</f>
        <v>0</v>
      </c>
      <c r="AC915">
        <f>$AB915*100/242</f>
        <v>0</v>
      </c>
    </row>
    <row r="916" spans="1:29" x14ac:dyDescent="0.3">
      <c r="A916" t="s">
        <v>1818</v>
      </c>
      <c r="B916">
        <v>0.14241300000000001</v>
      </c>
      <c r="N916">
        <f>$M916*100/242</f>
        <v>0</v>
      </c>
      <c r="Q916">
        <f>$P916*100/242</f>
        <v>0</v>
      </c>
      <c r="T916">
        <f>$S916*100/242</f>
        <v>0</v>
      </c>
      <c r="W916">
        <f>$V916*100/242</f>
        <v>0</v>
      </c>
      <c r="Z916">
        <f>$Y916*100/242</f>
        <v>0</v>
      </c>
      <c r="AC916">
        <f>$AB916*100/242</f>
        <v>0</v>
      </c>
    </row>
    <row r="917" spans="1:29" x14ac:dyDescent="0.3">
      <c r="A917" t="s">
        <v>941</v>
      </c>
      <c r="B917">
        <v>0.130829</v>
      </c>
      <c r="N917">
        <f>$M917*100/242</f>
        <v>0</v>
      </c>
      <c r="Q917">
        <f>$P917*100/242</f>
        <v>0</v>
      </c>
      <c r="T917">
        <f>$S917*100/242</f>
        <v>0</v>
      </c>
      <c r="W917">
        <f>$V917*100/242</f>
        <v>0</v>
      </c>
      <c r="Z917">
        <f>$Y917*100/242</f>
        <v>0</v>
      </c>
      <c r="AC917">
        <f>$AB917*100/242</f>
        <v>0</v>
      </c>
    </row>
    <row r="918" spans="1:29" x14ac:dyDescent="0.3">
      <c r="A918" t="s">
        <v>940</v>
      </c>
      <c r="B918">
        <v>0.155338</v>
      </c>
      <c r="N918">
        <f>$M918*100/242</f>
        <v>0</v>
      </c>
      <c r="Q918">
        <f>$P918*100/242</f>
        <v>0</v>
      </c>
      <c r="T918">
        <f>$S918*100/242</f>
        <v>0</v>
      </c>
      <c r="W918">
        <f>$V918*100/242</f>
        <v>0</v>
      </c>
      <c r="Z918">
        <f>$Y918*100/242</f>
        <v>0</v>
      </c>
      <c r="AC918">
        <f>$AB918*100/242</f>
        <v>0</v>
      </c>
    </row>
    <row r="919" spans="1:29" x14ac:dyDescent="0.3">
      <c r="A919" t="s">
        <v>939</v>
      </c>
      <c r="B919">
        <v>0.15702199999999999</v>
      </c>
      <c r="N919">
        <f>$M919*100/242</f>
        <v>0</v>
      </c>
      <c r="Q919">
        <f>$P919*100/242</f>
        <v>0</v>
      </c>
      <c r="T919">
        <f>$S919*100/242</f>
        <v>0</v>
      </c>
      <c r="W919">
        <f>$V919*100/242</f>
        <v>0</v>
      </c>
      <c r="Z919">
        <f>$Y919*100/242</f>
        <v>0</v>
      </c>
      <c r="AC919">
        <f>$AB919*100/242</f>
        <v>0</v>
      </c>
    </row>
    <row r="920" spans="1:29" x14ac:dyDescent="0.3">
      <c r="A920" t="s">
        <v>938</v>
      </c>
      <c r="B920">
        <v>9.5083000000000001E-2</v>
      </c>
      <c r="N920">
        <f>$M920*100/242</f>
        <v>0</v>
      </c>
      <c r="Q920">
        <f>$P920*100/242</f>
        <v>0</v>
      </c>
      <c r="T920">
        <f>$S920*100/242</f>
        <v>0</v>
      </c>
      <c r="W920">
        <f>$V920*100/242</f>
        <v>0</v>
      </c>
      <c r="Z920">
        <f>$Y920*100/242</f>
        <v>0</v>
      </c>
      <c r="AC920">
        <f>$AB920*100/242</f>
        <v>0</v>
      </c>
    </row>
    <row r="921" spans="1:29" x14ac:dyDescent="0.3">
      <c r="A921" t="s">
        <v>937</v>
      </c>
      <c r="B921">
        <v>0.107361</v>
      </c>
      <c r="N921">
        <f>$M921*100/242</f>
        <v>0</v>
      </c>
      <c r="Q921">
        <f>$P921*100/242</f>
        <v>0</v>
      </c>
      <c r="T921">
        <f>$S921*100/242</f>
        <v>0</v>
      </c>
      <c r="W921">
        <f>$V921*100/242</f>
        <v>0</v>
      </c>
      <c r="Z921">
        <f>$Y921*100/242</f>
        <v>0</v>
      </c>
      <c r="AC921">
        <f>$AB921*100/242</f>
        <v>0</v>
      </c>
    </row>
    <row r="922" spans="1:29" x14ac:dyDescent="0.3">
      <c r="A922" t="s">
        <v>936</v>
      </c>
      <c r="B922">
        <v>0.109693</v>
      </c>
      <c r="N922">
        <f>$M922*100/242</f>
        <v>0</v>
      </c>
      <c r="Q922">
        <f>$P922*100/242</f>
        <v>0</v>
      </c>
      <c r="T922">
        <f>$S922*100/242</f>
        <v>0</v>
      </c>
      <c r="W922">
        <f>$V922*100/242</f>
        <v>0</v>
      </c>
      <c r="Z922">
        <f>$Y922*100/242</f>
        <v>0</v>
      </c>
      <c r="AC922">
        <f>$AB922*100/242</f>
        <v>0</v>
      </c>
    </row>
    <row r="923" spans="1:29" x14ac:dyDescent="0.3">
      <c r="A923" t="s">
        <v>935</v>
      </c>
      <c r="B923">
        <v>0.13689899999999999</v>
      </c>
      <c r="N923">
        <f>$M923*100/242</f>
        <v>0</v>
      </c>
      <c r="Q923">
        <f>$P923*100/242</f>
        <v>0</v>
      </c>
      <c r="T923">
        <f>$S923*100/242</f>
        <v>0</v>
      </c>
      <c r="W923">
        <f>$V923*100/242</f>
        <v>0</v>
      </c>
      <c r="Z923">
        <f>$Y923*100/242</f>
        <v>0</v>
      </c>
      <c r="AC923">
        <f>$AB923*100/242</f>
        <v>0</v>
      </c>
    </row>
    <row r="924" spans="1:29" x14ac:dyDescent="0.3">
      <c r="A924" t="s">
        <v>1817</v>
      </c>
      <c r="B924">
        <v>0.14399999999999999</v>
      </c>
      <c r="N924">
        <f>$M924*100/242</f>
        <v>0</v>
      </c>
      <c r="Q924">
        <f>$P924*100/242</f>
        <v>0</v>
      </c>
      <c r="T924">
        <f>$S924*100/242</f>
        <v>0</v>
      </c>
      <c r="W924">
        <f>$V924*100/242</f>
        <v>0</v>
      </c>
      <c r="Z924">
        <f>$Y924*100/242</f>
        <v>0</v>
      </c>
      <c r="AC924">
        <f>$AB924*100/242</f>
        <v>0</v>
      </c>
    </row>
    <row r="925" spans="1:29" x14ac:dyDescent="0.3">
      <c r="A925" t="s">
        <v>1816</v>
      </c>
      <c r="B925">
        <v>0.147477</v>
      </c>
      <c r="N925">
        <f>$M925*100/242</f>
        <v>0</v>
      </c>
      <c r="Q925">
        <f>$P925*100/242</f>
        <v>0</v>
      </c>
      <c r="T925">
        <f>$S925*100/242</f>
        <v>0</v>
      </c>
      <c r="W925">
        <f>$V925*100/242</f>
        <v>0</v>
      </c>
      <c r="Z925">
        <f>$Y925*100/242</f>
        <v>0</v>
      </c>
      <c r="AC925">
        <f>$AB925*100/242</f>
        <v>0</v>
      </c>
    </row>
    <row r="926" spans="1:29" x14ac:dyDescent="0.3">
      <c r="A926" t="s">
        <v>933</v>
      </c>
      <c r="B926">
        <v>0.15001400000000001</v>
      </c>
      <c r="N926">
        <f>$M926*100/242</f>
        <v>0</v>
      </c>
      <c r="Q926">
        <f>$P926*100/242</f>
        <v>0</v>
      </c>
      <c r="T926">
        <f>$S926*100/242</f>
        <v>0</v>
      </c>
      <c r="W926">
        <f>$V926*100/242</f>
        <v>0</v>
      </c>
      <c r="Z926">
        <f>$Y926*100/242</f>
        <v>0</v>
      </c>
      <c r="AC926">
        <f>$AB926*100/242</f>
        <v>0</v>
      </c>
    </row>
    <row r="927" spans="1:29" x14ac:dyDescent="0.3">
      <c r="A927" t="s">
        <v>932</v>
      </c>
      <c r="B927">
        <v>0.14943000000000001</v>
      </c>
      <c r="N927">
        <f>$M927*100/242</f>
        <v>0</v>
      </c>
      <c r="Q927">
        <f>$P927*100/242</f>
        <v>0</v>
      </c>
      <c r="T927">
        <f>$S927*100/242</f>
        <v>0</v>
      </c>
      <c r="W927">
        <f>$V927*100/242</f>
        <v>0</v>
      </c>
      <c r="Z927">
        <f>$Y927*100/242</f>
        <v>0</v>
      </c>
      <c r="AC927">
        <f>$AB927*100/242</f>
        <v>0</v>
      </c>
    </row>
    <row r="928" spans="1:29" x14ac:dyDescent="0.3">
      <c r="A928" t="s">
        <v>929</v>
      </c>
      <c r="B928">
        <v>0.112</v>
      </c>
      <c r="N928">
        <f>$M928*100/242</f>
        <v>0</v>
      </c>
      <c r="Q928">
        <f>$P928*100/242</f>
        <v>0</v>
      </c>
      <c r="T928">
        <f>$S928*100/242</f>
        <v>0</v>
      </c>
      <c r="W928">
        <f>$V928*100/242</f>
        <v>0</v>
      </c>
      <c r="Z928">
        <f>$Y928*100/242</f>
        <v>0</v>
      </c>
      <c r="AC928">
        <f>$AB928*100/242</f>
        <v>0</v>
      </c>
    </row>
    <row r="929" spans="1:29" x14ac:dyDescent="0.3">
      <c r="A929" t="s">
        <v>928</v>
      </c>
      <c r="B929">
        <v>0.14228299999999999</v>
      </c>
      <c r="N929">
        <f>$M929*100/242</f>
        <v>0</v>
      </c>
      <c r="Q929">
        <f>$P929*100/242</f>
        <v>0</v>
      </c>
      <c r="T929">
        <f>$S929*100/242</f>
        <v>0</v>
      </c>
      <c r="W929">
        <f>$V929*100/242</f>
        <v>0</v>
      </c>
      <c r="Z929">
        <f>$Y929*100/242</f>
        <v>0</v>
      </c>
      <c r="AC929">
        <f>$AB929*100/242</f>
        <v>0</v>
      </c>
    </row>
    <row r="930" spans="1:29" x14ac:dyDescent="0.3">
      <c r="A930" t="s">
        <v>927</v>
      </c>
      <c r="B930">
        <v>0.11142100000000001</v>
      </c>
      <c r="N930">
        <f>$M930*100/242</f>
        <v>0</v>
      </c>
      <c r="Q930">
        <f>$P930*100/242</f>
        <v>0</v>
      </c>
      <c r="T930">
        <f>$S930*100/242</f>
        <v>0</v>
      </c>
      <c r="W930">
        <f>$V930*100/242</f>
        <v>0</v>
      </c>
      <c r="Z930">
        <f>$Y930*100/242</f>
        <v>0</v>
      </c>
      <c r="AC930">
        <f>$AB930*100/242</f>
        <v>0</v>
      </c>
    </row>
    <row r="931" spans="1:29" x14ac:dyDescent="0.3">
      <c r="A931" t="s">
        <v>926</v>
      </c>
      <c r="B931">
        <v>0.110946</v>
      </c>
      <c r="N931">
        <f>$M931*100/242</f>
        <v>0</v>
      </c>
      <c r="Q931">
        <f>$P931*100/242</f>
        <v>0</v>
      </c>
      <c r="T931">
        <f>$S931*100/242</f>
        <v>0</v>
      </c>
      <c r="W931">
        <f>$V931*100/242</f>
        <v>0</v>
      </c>
      <c r="Z931">
        <f>$Y931*100/242</f>
        <v>0</v>
      </c>
      <c r="AC931">
        <f>$AB931*100/242</f>
        <v>0</v>
      </c>
    </row>
    <row r="932" spans="1:29" x14ac:dyDescent="0.3">
      <c r="A932" t="s">
        <v>925</v>
      </c>
      <c r="B932">
        <v>0.171713</v>
      </c>
      <c r="N932">
        <f>$M932*100/242</f>
        <v>0</v>
      </c>
      <c r="Q932">
        <f>$P932*100/242</f>
        <v>0</v>
      </c>
      <c r="T932">
        <f>$S932*100/242</f>
        <v>0</v>
      </c>
      <c r="W932">
        <f>$V932*100/242</f>
        <v>0</v>
      </c>
      <c r="Z932">
        <f>$Y932*100/242</f>
        <v>0</v>
      </c>
      <c r="AC932">
        <f>$AB932*100/242</f>
        <v>0</v>
      </c>
    </row>
    <row r="933" spans="1:29" x14ac:dyDescent="0.3">
      <c r="A933" t="s">
        <v>924</v>
      </c>
      <c r="B933">
        <v>9.3796000000000004E-2</v>
      </c>
      <c r="N933">
        <f>$M933*100/242</f>
        <v>0</v>
      </c>
      <c r="Q933">
        <f>$P933*100/242</f>
        <v>0</v>
      </c>
      <c r="T933">
        <f>$S933*100/242</f>
        <v>0</v>
      </c>
      <c r="W933">
        <f>$V933*100/242</f>
        <v>0</v>
      </c>
      <c r="Z933">
        <f>$Y933*100/242</f>
        <v>0</v>
      </c>
      <c r="AC933">
        <f>$AB933*100/242</f>
        <v>0</v>
      </c>
    </row>
    <row r="934" spans="1:29" x14ac:dyDescent="0.3">
      <c r="A934" t="s">
        <v>923</v>
      </c>
      <c r="B934">
        <v>0.111943</v>
      </c>
      <c r="N934">
        <f>$M934*100/242</f>
        <v>0</v>
      </c>
      <c r="Q934">
        <f>$P934*100/242</f>
        <v>0</v>
      </c>
      <c r="T934">
        <f>$S934*100/242</f>
        <v>0</v>
      </c>
      <c r="W934">
        <f>$V934*100/242</f>
        <v>0</v>
      </c>
      <c r="Z934">
        <f>$Y934*100/242</f>
        <v>0</v>
      </c>
      <c r="AC934">
        <f>$AB934*100/242</f>
        <v>0</v>
      </c>
    </row>
    <row r="935" spans="1:29" x14ac:dyDescent="0.3">
      <c r="A935" t="s">
        <v>922</v>
      </c>
      <c r="B935">
        <v>0.104211</v>
      </c>
      <c r="N935">
        <f>$M935*100/242</f>
        <v>0</v>
      </c>
      <c r="Q935">
        <f>$P935*100/242</f>
        <v>0</v>
      </c>
      <c r="T935">
        <f>$S935*100/242</f>
        <v>0</v>
      </c>
      <c r="W935">
        <f>$V935*100/242</f>
        <v>0</v>
      </c>
      <c r="Z935">
        <f>$Y935*100/242</f>
        <v>0</v>
      </c>
      <c r="AC935">
        <f>$AB935*100/242</f>
        <v>0</v>
      </c>
    </row>
    <row r="936" spans="1:29" x14ac:dyDescent="0.3">
      <c r="A936" t="s">
        <v>136</v>
      </c>
      <c r="B936">
        <v>0.196432</v>
      </c>
      <c r="N936">
        <f>$M936*100/242</f>
        <v>0</v>
      </c>
      <c r="Q936">
        <f>$P936*100/242</f>
        <v>0</v>
      </c>
      <c r="T936">
        <f>$S936*100/242</f>
        <v>0</v>
      </c>
      <c r="W936">
        <f>$V936*100/242</f>
        <v>0</v>
      </c>
      <c r="Z936">
        <f>$Y936*100/242</f>
        <v>0</v>
      </c>
      <c r="AC936">
        <f>$AB936*100/242</f>
        <v>0</v>
      </c>
    </row>
    <row r="937" spans="1:29" x14ac:dyDescent="0.3">
      <c r="A937" t="s">
        <v>137</v>
      </c>
      <c r="B937">
        <v>0.36837300000000001</v>
      </c>
      <c r="N937">
        <f>$M937*100/242</f>
        <v>0</v>
      </c>
      <c r="Q937">
        <f>$P937*100/242</f>
        <v>0</v>
      </c>
      <c r="T937">
        <f>$S937*100/242</f>
        <v>0</v>
      </c>
      <c r="W937">
        <f>$V937*100/242</f>
        <v>0</v>
      </c>
      <c r="Z937">
        <f>$Y937*100/242</f>
        <v>0</v>
      </c>
      <c r="AC937">
        <f>$AB937*100/242</f>
        <v>0</v>
      </c>
    </row>
    <row r="938" spans="1:29" x14ac:dyDescent="0.3">
      <c r="A938" t="s">
        <v>920</v>
      </c>
      <c r="B938">
        <v>0.109279</v>
      </c>
      <c r="N938">
        <f>$M938*100/242</f>
        <v>0</v>
      </c>
      <c r="Q938">
        <f>$P938*100/242</f>
        <v>0</v>
      </c>
      <c r="T938">
        <f>$S938*100/242</f>
        <v>0</v>
      </c>
      <c r="W938">
        <f>$V938*100/242</f>
        <v>0</v>
      </c>
      <c r="Z938">
        <f>$Y938*100/242</f>
        <v>0</v>
      </c>
      <c r="AC938">
        <f>$AB938*100/242</f>
        <v>0</v>
      </c>
    </row>
    <row r="939" spans="1:29" x14ac:dyDescent="0.3">
      <c r="A939" t="s">
        <v>919</v>
      </c>
      <c r="B939">
        <v>0.12064</v>
      </c>
      <c r="N939">
        <f>$M939*100/242</f>
        <v>0</v>
      </c>
      <c r="Q939">
        <f>$P939*100/242</f>
        <v>0</v>
      </c>
      <c r="T939">
        <f>$S939*100/242</f>
        <v>0</v>
      </c>
      <c r="W939">
        <f>$V939*100/242</f>
        <v>0</v>
      </c>
      <c r="Z939">
        <f>$Y939*100/242</f>
        <v>0</v>
      </c>
      <c r="AC939">
        <f>$AB939*100/242</f>
        <v>0</v>
      </c>
    </row>
    <row r="940" spans="1:29" x14ac:dyDescent="0.3">
      <c r="A940" t="s">
        <v>918</v>
      </c>
      <c r="B940">
        <v>0.13968900000000001</v>
      </c>
      <c r="N940">
        <f>$M940*100/242</f>
        <v>0</v>
      </c>
      <c r="Q940">
        <f>$P940*100/242</f>
        <v>0</v>
      </c>
      <c r="T940">
        <f>$S940*100/242</f>
        <v>0</v>
      </c>
      <c r="W940">
        <f>$V940*100/242</f>
        <v>0</v>
      </c>
      <c r="Z940">
        <f>$Y940*100/242</f>
        <v>0</v>
      </c>
      <c r="AC940">
        <f>$AB940*100/242</f>
        <v>0</v>
      </c>
    </row>
    <row r="941" spans="1:29" x14ac:dyDescent="0.3">
      <c r="A941" t="s">
        <v>917</v>
      </c>
      <c r="B941">
        <v>0.122977</v>
      </c>
      <c r="N941">
        <f>$M941*100/242</f>
        <v>0</v>
      </c>
      <c r="Q941">
        <f>$P941*100/242</f>
        <v>0</v>
      </c>
      <c r="T941">
        <f>$S941*100/242</f>
        <v>0</v>
      </c>
      <c r="W941">
        <f>$V941*100/242</f>
        <v>0</v>
      </c>
      <c r="Z941">
        <f>$Y941*100/242</f>
        <v>0</v>
      </c>
      <c r="AC941">
        <f>$AB941*100/242</f>
        <v>0</v>
      </c>
    </row>
    <row r="942" spans="1:29" x14ac:dyDescent="0.3">
      <c r="A942" t="s">
        <v>916</v>
      </c>
      <c r="B942">
        <v>0.10834199999999999</v>
      </c>
      <c r="N942">
        <f>$M942*100/242</f>
        <v>0</v>
      </c>
      <c r="Q942">
        <f>$P942*100/242</f>
        <v>0</v>
      </c>
      <c r="T942">
        <f>$S942*100/242</f>
        <v>0</v>
      </c>
      <c r="W942">
        <f>$V942*100/242</f>
        <v>0</v>
      </c>
      <c r="Z942">
        <f>$Y942*100/242</f>
        <v>0</v>
      </c>
      <c r="AC942">
        <f>$AB942*100/242</f>
        <v>0</v>
      </c>
    </row>
    <row r="943" spans="1:29" x14ac:dyDescent="0.3">
      <c r="A943" t="s">
        <v>138</v>
      </c>
      <c r="B943">
        <v>0.21949399999999999</v>
      </c>
      <c r="N943">
        <f>$M943*100/242</f>
        <v>0</v>
      </c>
      <c r="Q943">
        <f>$P943*100/242</f>
        <v>0</v>
      </c>
      <c r="T943">
        <f>$S943*100/242</f>
        <v>0</v>
      </c>
      <c r="W943">
        <f>$V943*100/242</f>
        <v>0</v>
      </c>
      <c r="Z943">
        <f>$Y943*100/242</f>
        <v>0</v>
      </c>
      <c r="AC943">
        <f>$AB943*100/242</f>
        <v>0</v>
      </c>
    </row>
    <row r="944" spans="1:29" x14ac:dyDescent="0.3">
      <c r="A944" t="s">
        <v>915</v>
      </c>
      <c r="B944">
        <v>0.14504</v>
      </c>
      <c r="N944">
        <f>$M944*100/242</f>
        <v>0</v>
      </c>
      <c r="Q944">
        <f>$P944*100/242</f>
        <v>0</v>
      </c>
      <c r="T944">
        <f>$S944*100/242</f>
        <v>0</v>
      </c>
      <c r="W944">
        <f>$V944*100/242</f>
        <v>0</v>
      </c>
      <c r="Z944">
        <f>$Y944*100/242</f>
        <v>0</v>
      </c>
      <c r="AC944">
        <f>$AB944*100/242</f>
        <v>0</v>
      </c>
    </row>
    <row r="945" spans="1:29" x14ac:dyDescent="0.3">
      <c r="A945" t="s">
        <v>139</v>
      </c>
      <c r="B945">
        <v>0.21970200000000001</v>
      </c>
      <c r="N945">
        <f>$M945*100/242</f>
        <v>0</v>
      </c>
      <c r="Q945">
        <f>$P945*100/242</f>
        <v>0</v>
      </c>
      <c r="T945">
        <f>$S945*100/242</f>
        <v>0</v>
      </c>
      <c r="W945">
        <f>$V945*100/242</f>
        <v>0</v>
      </c>
      <c r="Z945">
        <f>$Y945*100/242</f>
        <v>0</v>
      </c>
      <c r="AC945">
        <f>$AB945*100/242</f>
        <v>0</v>
      </c>
    </row>
    <row r="946" spans="1:29" x14ac:dyDescent="0.3">
      <c r="A946" t="s">
        <v>913</v>
      </c>
      <c r="B946">
        <v>0.13189999999999999</v>
      </c>
      <c r="N946">
        <f>$M946*100/242</f>
        <v>0</v>
      </c>
      <c r="Q946">
        <f>$P946*100/242</f>
        <v>0</v>
      </c>
      <c r="T946">
        <f>$S946*100/242</f>
        <v>0</v>
      </c>
      <c r="W946">
        <f>$V946*100/242</f>
        <v>0</v>
      </c>
      <c r="Z946">
        <f>$Y946*100/242</f>
        <v>0</v>
      </c>
      <c r="AC946">
        <f>$AB946*100/242</f>
        <v>0</v>
      </c>
    </row>
    <row r="947" spans="1:29" x14ac:dyDescent="0.3">
      <c r="A947" t="s">
        <v>912</v>
      </c>
      <c r="B947">
        <v>0.117287</v>
      </c>
      <c r="N947">
        <f>$M947*100/242</f>
        <v>0</v>
      </c>
      <c r="Q947">
        <f>$P947*100/242</f>
        <v>0</v>
      </c>
      <c r="T947">
        <f>$S947*100/242</f>
        <v>0</v>
      </c>
      <c r="W947">
        <f>$V947*100/242</f>
        <v>0</v>
      </c>
      <c r="Z947">
        <f>$Y947*100/242</f>
        <v>0</v>
      </c>
      <c r="AC947">
        <f>$AB947*100/242</f>
        <v>0</v>
      </c>
    </row>
    <row r="948" spans="1:29" x14ac:dyDescent="0.3">
      <c r="A948" t="s">
        <v>911</v>
      </c>
      <c r="B948">
        <v>0.121229</v>
      </c>
      <c r="N948">
        <f>$M948*100/242</f>
        <v>0</v>
      </c>
      <c r="Q948">
        <f>$P948*100/242</f>
        <v>0</v>
      </c>
      <c r="T948">
        <f>$S948*100/242</f>
        <v>0</v>
      </c>
      <c r="W948">
        <f>$V948*100/242</f>
        <v>0</v>
      </c>
      <c r="Z948">
        <f>$Y948*100/242</f>
        <v>0</v>
      </c>
      <c r="AC948">
        <f>$AB948*100/242</f>
        <v>0</v>
      </c>
    </row>
    <row r="949" spans="1:29" x14ac:dyDescent="0.3">
      <c r="A949" t="s">
        <v>910</v>
      </c>
      <c r="B949">
        <v>0.10022399999999999</v>
      </c>
      <c r="N949">
        <f>$M949*100/242</f>
        <v>0</v>
      </c>
      <c r="Q949">
        <f>$P949*100/242</f>
        <v>0</v>
      </c>
      <c r="T949">
        <f>$S949*100/242</f>
        <v>0</v>
      </c>
      <c r="W949">
        <f>$V949*100/242</f>
        <v>0</v>
      </c>
      <c r="Z949">
        <f>$Y949*100/242</f>
        <v>0</v>
      </c>
      <c r="AC949">
        <f>$AB949*100/242</f>
        <v>0</v>
      </c>
    </row>
    <row r="950" spans="1:29" x14ac:dyDescent="0.3">
      <c r="A950" t="s">
        <v>140</v>
      </c>
      <c r="B950">
        <v>0.39666499999999999</v>
      </c>
      <c r="N950">
        <f>$M950*100/242</f>
        <v>0</v>
      </c>
      <c r="Q950">
        <f>$P950*100/242</f>
        <v>0</v>
      </c>
      <c r="T950">
        <f>$S950*100/242</f>
        <v>0</v>
      </c>
      <c r="W950">
        <f>$V950*100/242</f>
        <v>0</v>
      </c>
      <c r="Z950">
        <f>$Y950*100/242</f>
        <v>0</v>
      </c>
      <c r="AC950">
        <f>$AB950*100/242</f>
        <v>0</v>
      </c>
    </row>
    <row r="951" spans="1:29" x14ac:dyDescent="0.3">
      <c r="A951" t="s">
        <v>909</v>
      </c>
      <c r="B951">
        <v>9.1456999999999997E-2</v>
      </c>
      <c r="N951">
        <f>$M951*100/242</f>
        <v>0</v>
      </c>
      <c r="Q951">
        <f>$P951*100/242</f>
        <v>0</v>
      </c>
      <c r="T951">
        <f>$S951*100/242</f>
        <v>0</v>
      </c>
      <c r="W951">
        <f>$V951*100/242</f>
        <v>0</v>
      </c>
      <c r="Z951">
        <f>$Y951*100/242</f>
        <v>0</v>
      </c>
      <c r="AC951">
        <f>$AB951*100/242</f>
        <v>0</v>
      </c>
    </row>
    <row r="952" spans="1:29" x14ac:dyDescent="0.3">
      <c r="A952" t="s">
        <v>908</v>
      </c>
      <c r="B952">
        <v>0.18171200000000001</v>
      </c>
      <c r="N952">
        <f>$M952*100/242</f>
        <v>0</v>
      </c>
      <c r="Q952">
        <f>$P952*100/242</f>
        <v>0</v>
      </c>
      <c r="T952">
        <f>$S952*100/242</f>
        <v>0</v>
      </c>
      <c r="W952">
        <f>$V952*100/242</f>
        <v>0</v>
      </c>
      <c r="Z952">
        <f>$Y952*100/242</f>
        <v>0</v>
      </c>
      <c r="AC952">
        <f>$AB952*100/242</f>
        <v>0</v>
      </c>
    </row>
    <row r="953" spans="1:29" x14ac:dyDescent="0.3">
      <c r="A953" t="s">
        <v>907</v>
      </c>
      <c r="B953">
        <v>0.121797</v>
      </c>
      <c r="N953">
        <f>$M953*100/242</f>
        <v>0</v>
      </c>
      <c r="Q953">
        <f>$P953*100/242</f>
        <v>0</v>
      </c>
      <c r="T953">
        <f>$S953*100/242</f>
        <v>0</v>
      </c>
      <c r="W953">
        <f>$V953*100/242</f>
        <v>0</v>
      </c>
      <c r="Z953">
        <f>$Y953*100/242</f>
        <v>0</v>
      </c>
      <c r="AC953">
        <f>$AB953*100/242</f>
        <v>0</v>
      </c>
    </row>
    <row r="954" spans="1:29" x14ac:dyDescent="0.3">
      <c r="A954" t="s">
        <v>906</v>
      </c>
      <c r="B954">
        <v>0.109304</v>
      </c>
      <c r="N954">
        <f>$M954*100/242</f>
        <v>0</v>
      </c>
      <c r="Q954">
        <f>$P954*100/242</f>
        <v>0</v>
      </c>
      <c r="T954">
        <f>$S954*100/242</f>
        <v>0</v>
      </c>
      <c r="W954">
        <f>$V954*100/242</f>
        <v>0</v>
      </c>
      <c r="Z954">
        <f>$Y954*100/242</f>
        <v>0</v>
      </c>
      <c r="AC954">
        <f>$AB954*100/242</f>
        <v>0</v>
      </c>
    </row>
    <row r="955" spans="1:29" x14ac:dyDescent="0.3">
      <c r="A955" t="s">
        <v>904</v>
      </c>
      <c r="B955">
        <v>0.13233900000000001</v>
      </c>
      <c r="N955">
        <f>$M955*100/242</f>
        <v>0</v>
      </c>
      <c r="Q955">
        <f>$P955*100/242</f>
        <v>0</v>
      </c>
      <c r="T955">
        <f>$S955*100/242</f>
        <v>0</v>
      </c>
      <c r="W955">
        <f>$V955*100/242</f>
        <v>0</v>
      </c>
      <c r="Z955">
        <f>$Y955*100/242</f>
        <v>0</v>
      </c>
      <c r="AC955">
        <f>$AB955*100/242</f>
        <v>0</v>
      </c>
    </row>
    <row r="956" spans="1:29" x14ac:dyDescent="0.3">
      <c r="A956" t="s">
        <v>141</v>
      </c>
      <c r="B956">
        <v>0.40294400000000002</v>
      </c>
      <c r="N956">
        <f>$M956*100/242</f>
        <v>0</v>
      </c>
      <c r="Q956">
        <f>$P956*100/242</f>
        <v>0</v>
      </c>
      <c r="T956">
        <f>$S956*100/242</f>
        <v>0</v>
      </c>
      <c r="W956">
        <f>$V956*100/242</f>
        <v>0</v>
      </c>
      <c r="Z956">
        <f>$Y956*100/242</f>
        <v>0</v>
      </c>
      <c r="AC956">
        <f>$AB956*100/242</f>
        <v>0</v>
      </c>
    </row>
    <row r="957" spans="1:29" x14ac:dyDescent="0.3">
      <c r="A957" t="s">
        <v>1815</v>
      </c>
      <c r="B957">
        <v>0.19700899999999999</v>
      </c>
      <c r="N957">
        <f>$M957*100/242</f>
        <v>0</v>
      </c>
      <c r="Q957">
        <f>$P957*100/242</f>
        <v>0</v>
      </c>
      <c r="T957">
        <f>$S957*100/242</f>
        <v>0</v>
      </c>
      <c r="W957">
        <f>$V957*100/242</f>
        <v>0</v>
      </c>
      <c r="Z957">
        <f>$Y957*100/242</f>
        <v>0</v>
      </c>
      <c r="AC957">
        <f>$AB957*100/242</f>
        <v>0</v>
      </c>
    </row>
    <row r="958" spans="1:29" x14ac:dyDescent="0.3">
      <c r="A958" t="s">
        <v>902</v>
      </c>
      <c r="B958">
        <v>0.104625</v>
      </c>
      <c r="N958">
        <f>$M958*100/242</f>
        <v>0</v>
      </c>
      <c r="Q958">
        <f>$P958*100/242</f>
        <v>0</v>
      </c>
      <c r="T958">
        <f>$S958*100/242</f>
        <v>0</v>
      </c>
      <c r="W958">
        <f>$V958*100/242</f>
        <v>0</v>
      </c>
      <c r="Z958">
        <f>$Y958*100/242</f>
        <v>0</v>
      </c>
      <c r="AC958">
        <f>$AB958*100/242</f>
        <v>0</v>
      </c>
    </row>
    <row r="959" spans="1:29" x14ac:dyDescent="0.3">
      <c r="A959" t="s">
        <v>901</v>
      </c>
      <c r="B959">
        <v>0.12250999999999999</v>
      </c>
      <c r="N959">
        <f>$M959*100/242</f>
        <v>0</v>
      </c>
      <c r="Q959">
        <f>$P959*100/242</f>
        <v>0</v>
      </c>
      <c r="T959">
        <f>$S959*100/242</f>
        <v>0</v>
      </c>
      <c r="W959">
        <f>$V959*100/242</f>
        <v>0</v>
      </c>
      <c r="Z959">
        <f>$Y959*100/242</f>
        <v>0</v>
      </c>
      <c r="AC959">
        <f>$AB959*100/242</f>
        <v>0</v>
      </c>
    </row>
    <row r="960" spans="1:29" x14ac:dyDescent="0.3">
      <c r="A960" t="s">
        <v>1814</v>
      </c>
      <c r="B960">
        <v>0.116401</v>
      </c>
      <c r="N960">
        <f>$M960*100/242</f>
        <v>0</v>
      </c>
      <c r="Q960">
        <f>$P960*100/242</f>
        <v>0</v>
      </c>
      <c r="T960">
        <f>$S960*100/242</f>
        <v>0</v>
      </c>
      <c r="W960">
        <f>$V960*100/242</f>
        <v>0</v>
      </c>
      <c r="Z960">
        <f>$Y960*100/242</f>
        <v>0</v>
      </c>
      <c r="AC960">
        <f>$AB960*100/242</f>
        <v>0</v>
      </c>
    </row>
    <row r="961" spans="1:29" x14ac:dyDescent="0.3">
      <c r="A961" t="s">
        <v>142</v>
      </c>
      <c r="B961">
        <v>0.22620399999999999</v>
      </c>
      <c r="N961">
        <f>$M961*100/242</f>
        <v>0</v>
      </c>
      <c r="Q961">
        <f>$P961*100/242</f>
        <v>0</v>
      </c>
      <c r="T961">
        <f>$S961*100/242</f>
        <v>0</v>
      </c>
      <c r="W961">
        <f>$V961*100/242</f>
        <v>0</v>
      </c>
      <c r="Z961">
        <f>$Y961*100/242</f>
        <v>0</v>
      </c>
      <c r="AC961">
        <f>$AB961*100/242</f>
        <v>0</v>
      </c>
    </row>
    <row r="962" spans="1:29" x14ac:dyDescent="0.3">
      <c r="A962" t="s">
        <v>900</v>
      </c>
      <c r="B962">
        <v>0.11916</v>
      </c>
      <c r="N962">
        <f>$M962*100/242</f>
        <v>0</v>
      </c>
      <c r="Q962">
        <f>$P962*100/242</f>
        <v>0</v>
      </c>
      <c r="T962">
        <f>$S962*100/242</f>
        <v>0</v>
      </c>
      <c r="W962">
        <f>$V962*100/242</f>
        <v>0</v>
      </c>
      <c r="Z962">
        <f>$Y962*100/242</f>
        <v>0</v>
      </c>
      <c r="AC962">
        <f>$AB962*100/242</f>
        <v>0</v>
      </c>
    </row>
    <row r="963" spans="1:29" x14ac:dyDescent="0.3">
      <c r="A963" t="s">
        <v>899</v>
      </c>
      <c r="B963">
        <v>9.5079999999999998E-2</v>
      </c>
      <c r="N963">
        <f>$M963*100/242</f>
        <v>0</v>
      </c>
      <c r="Q963">
        <f>$P963*100/242</f>
        <v>0</v>
      </c>
      <c r="T963">
        <f>$S963*100/242</f>
        <v>0</v>
      </c>
      <c r="W963">
        <f>$V963*100/242</f>
        <v>0</v>
      </c>
      <c r="Z963">
        <f>$Y963*100/242</f>
        <v>0</v>
      </c>
      <c r="AC963">
        <f>$AB963*100/242</f>
        <v>0</v>
      </c>
    </row>
    <row r="964" spans="1:29" x14ac:dyDescent="0.3">
      <c r="A964" t="s">
        <v>1813</v>
      </c>
      <c r="B964">
        <v>0.140843</v>
      </c>
      <c r="N964">
        <f>$M964*100/242</f>
        <v>0</v>
      </c>
      <c r="Q964">
        <f>$P964*100/242</f>
        <v>0</v>
      </c>
      <c r="T964">
        <f>$S964*100/242</f>
        <v>0</v>
      </c>
      <c r="W964">
        <f>$V964*100/242</f>
        <v>0</v>
      </c>
      <c r="Z964">
        <f>$Y964*100/242</f>
        <v>0</v>
      </c>
      <c r="AC964">
        <f>$AB964*100/242</f>
        <v>0</v>
      </c>
    </row>
    <row r="965" spans="1:29" x14ac:dyDescent="0.3">
      <c r="A965" t="s">
        <v>898</v>
      </c>
      <c r="B965">
        <v>0.117794</v>
      </c>
      <c r="N965">
        <f>$M965*100/242</f>
        <v>0</v>
      </c>
      <c r="Q965">
        <f>$P965*100/242</f>
        <v>0</v>
      </c>
      <c r="T965">
        <f>$S965*100/242</f>
        <v>0</v>
      </c>
      <c r="W965">
        <f>$V965*100/242</f>
        <v>0</v>
      </c>
      <c r="Z965">
        <f>$Y965*100/242</f>
        <v>0</v>
      </c>
      <c r="AC965">
        <f>$AB965*100/242</f>
        <v>0</v>
      </c>
    </row>
    <row r="966" spans="1:29" x14ac:dyDescent="0.3">
      <c r="A966" t="s">
        <v>897</v>
      </c>
      <c r="B966">
        <v>0.108308</v>
      </c>
      <c r="N966">
        <f>$M966*100/242</f>
        <v>0</v>
      </c>
      <c r="Q966">
        <f>$P966*100/242</f>
        <v>0</v>
      </c>
      <c r="T966">
        <f>$S966*100/242</f>
        <v>0</v>
      </c>
      <c r="W966">
        <f>$V966*100/242</f>
        <v>0</v>
      </c>
      <c r="Z966">
        <f>$Y966*100/242</f>
        <v>0</v>
      </c>
      <c r="AC966">
        <f>$AB966*100/242</f>
        <v>0</v>
      </c>
    </row>
    <row r="967" spans="1:29" x14ac:dyDescent="0.3">
      <c r="A967" t="s">
        <v>143</v>
      </c>
      <c r="B967">
        <v>0.29049999999999998</v>
      </c>
      <c r="N967">
        <f>$M967*100/242</f>
        <v>0</v>
      </c>
      <c r="Q967">
        <f>$P967*100/242</f>
        <v>0</v>
      </c>
      <c r="T967">
        <f>$S967*100/242</f>
        <v>0</v>
      </c>
      <c r="W967">
        <f>$V967*100/242</f>
        <v>0</v>
      </c>
      <c r="Z967">
        <f>$Y967*100/242</f>
        <v>0</v>
      </c>
      <c r="AC967">
        <f>$AB967*100/242</f>
        <v>0</v>
      </c>
    </row>
    <row r="968" spans="1:29" x14ac:dyDescent="0.3">
      <c r="A968" t="s">
        <v>1812</v>
      </c>
      <c r="B968">
        <v>0.13719200000000001</v>
      </c>
      <c r="N968">
        <f>$M968*100/242</f>
        <v>0</v>
      </c>
      <c r="Q968">
        <f>$P968*100/242</f>
        <v>0</v>
      </c>
      <c r="T968">
        <f>$S968*100/242</f>
        <v>0</v>
      </c>
      <c r="W968">
        <f>$V968*100/242</f>
        <v>0</v>
      </c>
      <c r="Z968">
        <f>$Y968*100/242</f>
        <v>0</v>
      </c>
      <c r="AC968">
        <f>$AB968*100/242</f>
        <v>0</v>
      </c>
    </row>
    <row r="969" spans="1:29" x14ac:dyDescent="0.3">
      <c r="A969" t="s">
        <v>144</v>
      </c>
      <c r="B969">
        <v>0.22509000000000001</v>
      </c>
      <c r="N969">
        <f>$M969*100/242</f>
        <v>0</v>
      </c>
      <c r="Q969">
        <f>$P969*100/242</f>
        <v>0</v>
      </c>
      <c r="T969">
        <f>$S969*100/242</f>
        <v>0</v>
      </c>
      <c r="W969">
        <f>$V969*100/242</f>
        <v>0</v>
      </c>
      <c r="Z969">
        <f>$Y969*100/242</f>
        <v>0</v>
      </c>
      <c r="AC969">
        <f>$AB969*100/242</f>
        <v>0</v>
      </c>
    </row>
    <row r="970" spans="1:29" x14ac:dyDescent="0.3">
      <c r="A970" t="s">
        <v>894</v>
      </c>
      <c r="B970">
        <v>9.3962000000000004E-2</v>
      </c>
      <c r="N970">
        <f>$M970*100/242</f>
        <v>0</v>
      </c>
      <c r="Q970">
        <f>$P970*100/242</f>
        <v>0</v>
      </c>
      <c r="T970">
        <f>$S970*100/242</f>
        <v>0</v>
      </c>
      <c r="W970">
        <f>$V970*100/242</f>
        <v>0</v>
      </c>
      <c r="Z970">
        <f>$Y970*100/242</f>
        <v>0</v>
      </c>
      <c r="AC970">
        <f>$AB970*100/242</f>
        <v>0</v>
      </c>
    </row>
    <row r="971" spans="1:29" x14ac:dyDescent="0.3">
      <c r="A971" t="s">
        <v>893</v>
      </c>
      <c r="B971">
        <v>9.1217999999999994E-2</v>
      </c>
      <c r="N971">
        <f>$M971*100/242</f>
        <v>0</v>
      </c>
      <c r="Q971">
        <f>$P971*100/242</f>
        <v>0</v>
      </c>
      <c r="T971">
        <f>$S971*100/242</f>
        <v>0</v>
      </c>
      <c r="W971">
        <f>$V971*100/242</f>
        <v>0</v>
      </c>
      <c r="Z971">
        <f>$Y971*100/242</f>
        <v>0</v>
      </c>
      <c r="AC971">
        <f>$AB971*100/242</f>
        <v>0</v>
      </c>
    </row>
    <row r="972" spans="1:29" x14ac:dyDescent="0.3">
      <c r="A972" t="s">
        <v>892</v>
      </c>
      <c r="B972">
        <v>0.11192100000000001</v>
      </c>
      <c r="N972">
        <f>$M972*100/242</f>
        <v>0</v>
      </c>
      <c r="Q972">
        <f>$P972*100/242</f>
        <v>0</v>
      </c>
      <c r="T972">
        <f>$S972*100/242</f>
        <v>0</v>
      </c>
      <c r="W972">
        <f>$V972*100/242</f>
        <v>0</v>
      </c>
      <c r="Z972">
        <f>$Y972*100/242</f>
        <v>0</v>
      </c>
      <c r="AC972">
        <f>$AB972*100/242</f>
        <v>0</v>
      </c>
    </row>
    <row r="973" spans="1:29" x14ac:dyDescent="0.3">
      <c r="A973" t="s">
        <v>891</v>
      </c>
      <c r="B973">
        <v>0.11107599999999999</v>
      </c>
      <c r="N973">
        <f>$M973*100/242</f>
        <v>0</v>
      </c>
      <c r="Q973">
        <f>$P973*100/242</f>
        <v>0</v>
      </c>
      <c r="T973">
        <f>$S973*100/242</f>
        <v>0</v>
      </c>
      <c r="W973">
        <f>$V973*100/242</f>
        <v>0</v>
      </c>
      <c r="Z973">
        <f>$Y973*100/242</f>
        <v>0</v>
      </c>
      <c r="AC973">
        <f>$AB973*100/242</f>
        <v>0</v>
      </c>
    </row>
    <row r="974" spans="1:29" x14ac:dyDescent="0.3">
      <c r="A974" t="s">
        <v>890</v>
      </c>
      <c r="B974">
        <v>0.12651299999999999</v>
      </c>
      <c r="N974">
        <f>$M974*100/242</f>
        <v>0</v>
      </c>
      <c r="Q974">
        <f>$P974*100/242</f>
        <v>0</v>
      </c>
      <c r="T974">
        <f>$S974*100/242</f>
        <v>0</v>
      </c>
      <c r="W974">
        <f>$V974*100/242</f>
        <v>0</v>
      </c>
      <c r="Z974">
        <f>$Y974*100/242</f>
        <v>0</v>
      </c>
      <c r="AC974">
        <f>$AB974*100/242</f>
        <v>0</v>
      </c>
    </row>
    <row r="975" spans="1:29" x14ac:dyDescent="0.3">
      <c r="A975" t="s">
        <v>889</v>
      </c>
      <c r="B975">
        <v>0.117142</v>
      </c>
      <c r="N975">
        <f>$M975*100/242</f>
        <v>0</v>
      </c>
      <c r="Q975">
        <f>$P975*100/242</f>
        <v>0</v>
      </c>
      <c r="T975">
        <f>$S975*100/242</f>
        <v>0</v>
      </c>
      <c r="W975">
        <f>$V975*100/242</f>
        <v>0</v>
      </c>
      <c r="Z975">
        <f>$Y975*100/242</f>
        <v>0</v>
      </c>
      <c r="AC975">
        <f>$AB975*100/242</f>
        <v>0</v>
      </c>
    </row>
    <row r="976" spans="1:29" x14ac:dyDescent="0.3">
      <c r="A976" t="s">
        <v>145</v>
      </c>
      <c r="B976">
        <v>0.188475</v>
      </c>
      <c r="N976">
        <f>$M976*100/242</f>
        <v>0</v>
      </c>
      <c r="Q976">
        <f>$P976*100/242</f>
        <v>0</v>
      </c>
      <c r="T976">
        <f>$S976*100/242</f>
        <v>0</v>
      </c>
      <c r="W976">
        <f>$V976*100/242</f>
        <v>0</v>
      </c>
      <c r="Z976">
        <f>$Y976*100/242</f>
        <v>0</v>
      </c>
      <c r="AC976">
        <f>$AB976*100/242</f>
        <v>0</v>
      </c>
    </row>
    <row r="977" spans="1:29" x14ac:dyDescent="0.3">
      <c r="A977" t="s">
        <v>888</v>
      </c>
      <c r="B977">
        <v>0.13106400000000001</v>
      </c>
      <c r="N977">
        <f>$M977*100/242</f>
        <v>0</v>
      </c>
      <c r="Q977">
        <f>$P977*100/242</f>
        <v>0</v>
      </c>
      <c r="T977">
        <f>$S977*100/242</f>
        <v>0</v>
      </c>
      <c r="W977">
        <f>$V977*100/242</f>
        <v>0</v>
      </c>
      <c r="Z977">
        <f>$Y977*100/242</f>
        <v>0</v>
      </c>
      <c r="AC977">
        <f>$AB977*100/242</f>
        <v>0</v>
      </c>
    </row>
    <row r="978" spans="1:29" x14ac:dyDescent="0.3">
      <c r="A978" t="s">
        <v>146</v>
      </c>
      <c r="B978">
        <v>0.34328799999999998</v>
      </c>
      <c r="N978">
        <f>$M978*100/242</f>
        <v>0</v>
      </c>
      <c r="Q978">
        <f>$P978*100/242</f>
        <v>0</v>
      </c>
      <c r="T978">
        <f>$S978*100/242</f>
        <v>0</v>
      </c>
      <c r="W978">
        <f>$V978*100/242</f>
        <v>0</v>
      </c>
      <c r="Z978">
        <f>$Y978*100/242</f>
        <v>0</v>
      </c>
      <c r="AC978">
        <f>$AB978*100/242</f>
        <v>0</v>
      </c>
    </row>
    <row r="979" spans="1:29" x14ac:dyDescent="0.3">
      <c r="A979" t="s">
        <v>887</v>
      </c>
      <c r="B979">
        <v>0.13000600000000001</v>
      </c>
      <c r="N979">
        <f>$M979*100/242</f>
        <v>0</v>
      </c>
      <c r="Q979">
        <f>$P979*100/242</f>
        <v>0</v>
      </c>
      <c r="T979">
        <f>$S979*100/242</f>
        <v>0</v>
      </c>
      <c r="W979">
        <f>$V979*100/242</f>
        <v>0</v>
      </c>
      <c r="Z979">
        <f>$Y979*100/242</f>
        <v>0</v>
      </c>
      <c r="AC979">
        <f>$AB979*100/242</f>
        <v>0</v>
      </c>
    </row>
    <row r="980" spans="1:29" x14ac:dyDescent="0.3">
      <c r="A980" t="s">
        <v>147</v>
      </c>
      <c r="B980">
        <v>0.40860600000000002</v>
      </c>
      <c r="N980">
        <f>$M980*100/242</f>
        <v>0</v>
      </c>
      <c r="Q980">
        <f>$P980*100/242</f>
        <v>0</v>
      </c>
      <c r="T980">
        <f>$S980*100/242</f>
        <v>0</v>
      </c>
      <c r="W980">
        <f>$V980*100/242</f>
        <v>0</v>
      </c>
      <c r="Z980">
        <f>$Y980*100/242</f>
        <v>0</v>
      </c>
      <c r="AC980">
        <f>$AB980*100/242</f>
        <v>0</v>
      </c>
    </row>
    <row r="981" spans="1:29" x14ac:dyDescent="0.3">
      <c r="A981" t="s">
        <v>886</v>
      </c>
      <c r="B981">
        <v>0.117286</v>
      </c>
      <c r="N981">
        <f>$M981*100/242</f>
        <v>0</v>
      </c>
      <c r="Q981">
        <f>$P981*100/242</f>
        <v>0</v>
      </c>
      <c r="T981">
        <f>$S981*100/242</f>
        <v>0</v>
      </c>
      <c r="W981">
        <f>$V981*100/242</f>
        <v>0</v>
      </c>
      <c r="Z981">
        <f>$Y981*100/242</f>
        <v>0</v>
      </c>
      <c r="AC981">
        <f>$AB981*100/242</f>
        <v>0</v>
      </c>
    </row>
    <row r="982" spans="1:29" x14ac:dyDescent="0.3">
      <c r="A982" t="s">
        <v>885</v>
      </c>
      <c r="B982">
        <v>9.4292000000000001E-2</v>
      </c>
      <c r="N982">
        <f>$M982*100/242</f>
        <v>0</v>
      </c>
      <c r="Q982">
        <f>$P982*100/242</f>
        <v>0</v>
      </c>
      <c r="T982">
        <f>$S982*100/242</f>
        <v>0</v>
      </c>
      <c r="W982">
        <f>$V982*100/242</f>
        <v>0</v>
      </c>
      <c r="Z982">
        <f>$Y982*100/242</f>
        <v>0</v>
      </c>
      <c r="AC982">
        <f>$AB982*100/242</f>
        <v>0</v>
      </c>
    </row>
    <row r="983" spans="1:29" x14ac:dyDescent="0.3">
      <c r="A983" t="s">
        <v>884</v>
      </c>
      <c r="B983">
        <v>0.14538100000000001</v>
      </c>
      <c r="N983">
        <f>$M983*100/242</f>
        <v>0</v>
      </c>
      <c r="Q983">
        <f>$P983*100/242</f>
        <v>0</v>
      </c>
      <c r="T983">
        <f>$S983*100/242</f>
        <v>0</v>
      </c>
      <c r="W983">
        <f>$V983*100/242</f>
        <v>0</v>
      </c>
      <c r="Z983">
        <f>$Y983*100/242</f>
        <v>0</v>
      </c>
      <c r="AC983">
        <f>$AB983*100/242</f>
        <v>0</v>
      </c>
    </row>
    <row r="984" spans="1:29" x14ac:dyDescent="0.3">
      <c r="A984" t="s">
        <v>148</v>
      </c>
      <c r="B984">
        <v>0.347385</v>
      </c>
      <c r="N984">
        <f>$M984*100/242</f>
        <v>0</v>
      </c>
      <c r="Q984">
        <f>$P984*100/242</f>
        <v>0</v>
      </c>
      <c r="T984">
        <f>$S984*100/242</f>
        <v>0</v>
      </c>
      <c r="W984">
        <f>$V984*100/242</f>
        <v>0</v>
      </c>
      <c r="Z984">
        <f>$Y984*100/242</f>
        <v>0</v>
      </c>
      <c r="AC984">
        <f>$AB984*100/242</f>
        <v>0</v>
      </c>
    </row>
    <row r="985" spans="1:29" x14ac:dyDescent="0.3">
      <c r="A985" t="s">
        <v>882</v>
      </c>
      <c r="B985">
        <v>0.12856600000000001</v>
      </c>
      <c r="N985">
        <f>$M985*100/242</f>
        <v>0</v>
      </c>
      <c r="Q985">
        <f>$P985*100/242</f>
        <v>0</v>
      </c>
      <c r="T985">
        <f>$S985*100/242</f>
        <v>0</v>
      </c>
      <c r="W985">
        <f>$V985*100/242</f>
        <v>0</v>
      </c>
      <c r="Z985">
        <f>$Y985*100/242</f>
        <v>0</v>
      </c>
      <c r="AC985">
        <f>$AB985*100/242</f>
        <v>0</v>
      </c>
    </row>
    <row r="986" spans="1:29" x14ac:dyDescent="0.3">
      <c r="A986" t="s">
        <v>880</v>
      </c>
      <c r="B986">
        <v>0.123669</v>
      </c>
      <c r="N986">
        <f>$M986*100/242</f>
        <v>0</v>
      </c>
      <c r="Q986">
        <f>$P986*100/242</f>
        <v>0</v>
      </c>
      <c r="T986">
        <f>$S986*100/242</f>
        <v>0</v>
      </c>
      <c r="W986">
        <f>$V986*100/242</f>
        <v>0</v>
      </c>
      <c r="Z986">
        <f>$Y986*100/242</f>
        <v>0</v>
      </c>
      <c r="AC986">
        <f>$AB986*100/242</f>
        <v>0</v>
      </c>
    </row>
    <row r="987" spans="1:29" x14ac:dyDescent="0.3">
      <c r="A987" t="s">
        <v>1811</v>
      </c>
      <c r="B987">
        <v>0.138737</v>
      </c>
      <c r="N987">
        <f>$M987*100/242</f>
        <v>0</v>
      </c>
      <c r="Q987">
        <f>$P987*100/242</f>
        <v>0</v>
      </c>
      <c r="T987">
        <f>$S987*100/242</f>
        <v>0</v>
      </c>
      <c r="W987">
        <f>$V987*100/242</f>
        <v>0</v>
      </c>
      <c r="Z987">
        <f>$Y987*100/242</f>
        <v>0</v>
      </c>
      <c r="AC987">
        <f>$AB987*100/242</f>
        <v>0</v>
      </c>
    </row>
    <row r="988" spans="1:29" x14ac:dyDescent="0.3">
      <c r="A988" t="s">
        <v>878</v>
      </c>
      <c r="B988">
        <v>0.103586</v>
      </c>
      <c r="N988">
        <f>$M988*100/242</f>
        <v>0</v>
      </c>
      <c r="Q988">
        <f>$P988*100/242</f>
        <v>0</v>
      </c>
      <c r="T988">
        <f>$S988*100/242</f>
        <v>0</v>
      </c>
      <c r="W988">
        <f>$V988*100/242</f>
        <v>0</v>
      </c>
      <c r="Z988">
        <f>$Y988*100/242</f>
        <v>0</v>
      </c>
      <c r="AC988">
        <f>$AB988*100/242</f>
        <v>0</v>
      </c>
    </row>
    <row r="989" spans="1:29" x14ac:dyDescent="0.3">
      <c r="A989" t="s">
        <v>877</v>
      </c>
      <c r="B989">
        <v>0.14107800000000001</v>
      </c>
      <c r="N989">
        <f>$M989*100/242</f>
        <v>0</v>
      </c>
      <c r="Q989">
        <f>$P989*100/242</f>
        <v>0</v>
      </c>
      <c r="T989">
        <f>$S989*100/242</f>
        <v>0</v>
      </c>
      <c r="W989">
        <f>$V989*100/242</f>
        <v>0</v>
      </c>
      <c r="Z989">
        <f>$Y989*100/242</f>
        <v>0</v>
      </c>
      <c r="AC989">
        <f>$AB989*100/242</f>
        <v>0</v>
      </c>
    </row>
    <row r="990" spans="1:29" x14ac:dyDescent="0.3">
      <c r="A990" s="1" t="s">
        <v>876</v>
      </c>
      <c r="B990">
        <v>0.103837</v>
      </c>
      <c r="N990">
        <f>$M990*100/242</f>
        <v>0</v>
      </c>
      <c r="Q990">
        <f>$P990*100/242</f>
        <v>0</v>
      </c>
      <c r="T990">
        <f>$S990*100/242</f>
        <v>0</v>
      </c>
      <c r="W990">
        <f>$V990*100/242</f>
        <v>0</v>
      </c>
      <c r="Z990">
        <f>$Y990*100/242</f>
        <v>0</v>
      </c>
      <c r="AC990">
        <f>$AB990*100/242</f>
        <v>0</v>
      </c>
    </row>
    <row r="991" spans="1:29" x14ac:dyDescent="0.3">
      <c r="A991" t="s">
        <v>1810</v>
      </c>
      <c r="B991">
        <v>0.163411</v>
      </c>
      <c r="N991">
        <f>$M991*100/242</f>
        <v>0</v>
      </c>
      <c r="Q991">
        <f>$P991*100/242</f>
        <v>0</v>
      </c>
      <c r="T991">
        <f>$S991*100/242</f>
        <v>0</v>
      </c>
      <c r="W991">
        <f>$V991*100/242</f>
        <v>0</v>
      </c>
      <c r="Z991">
        <f>$Y991*100/242</f>
        <v>0</v>
      </c>
      <c r="AC991">
        <f>$AB991*100/242</f>
        <v>0</v>
      </c>
    </row>
    <row r="992" spans="1:29" x14ac:dyDescent="0.3">
      <c r="A992" t="s">
        <v>875</v>
      </c>
      <c r="B992">
        <v>0.141457</v>
      </c>
      <c r="N992">
        <f>$M992*100/242</f>
        <v>0</v>
      </c>
      <c r="Q992">
        <f>$P992*100/242</f>
        <v>0</v>
      </c>
      <c r="T992">
        <f>$S992*100/242</f>
        <v>0</v>
      </c>
      <c r="W992">
        <f>$V992*100/242</f>
        <v>0</v>
      </c>
      <c r="Z992">
        <f>$Y992*100/242</f>
        <v>0</v>
      </c>
      <c r="AC992">
        <f>$AB992*100/242</f>
        <v>0</v>
      </c>
    </row>
    <row r="993" spans="1:29" x14ac:dyDescent="0.3">
      <c r="A993" t="s">
        <v>874</v>
      </c>
      <c r="B993">
        <v>0.15703900000000001</v>
      </c>
      <c r="N993">
        <f>$M993*100/242</f>
        <v>0</v>
      </c>
      <c r="Q993">
        <f>$P993*100/242</f>
        <v>0</v>
      </c>
      <c r="T993">
        <f>$S993*100/242</f>
        <v>0</v>
      </c>
      <c r="W993">
        <f>$V993*100/242</f>
        <v>0</v>
      </c>
      <c r="Z993">
        <f>$Y993*100/242</f>
        <v>0</v>
      </c>
      <c r="AC993">
        <f>$AB993*100/242</f>
        <v>0</v>
      </c>
    </row>
    <row r="994" spans="1:29" x14ac:dyDescent="0.3">
      <c r="A994" t="s">
        <v>1809</v>
      </c>
      <c r="B994">
        <v>0.18104100000000001</v>
      </c>
      <c r="N994">
        <f>$M994*100/242</f>
        <v>0</v>
      </c>
      <c r="Q994">
        <f>$P994*100/242</f>
        <v>0</v>
      </c>
      <c r="T994">
        <f>$S994*100/242</f>
        <v>0</v>
      </c>
      <c r="W994">
        <f>$V994*100/242</f>
        <v>0</v>
      </c>
      <c r="Z994">
        <f>$Y994*100/242</f>
        <v>0</v>
      </c>
      <c r="AC994">
        <f>$AB994*100/242</f>
        <v>0</v>
      </c>
    </row>
    <row r="995" spans="1:29" x14ac:dyDescent="0.3">
      <c r="A995" t="s">
        <v>873</v>
      </c>
      <c r="B995">
        <v>0.132411</v>
      </c>
      <c r="N995">
        <f>$M995*100/242</f>
        <v>0</v>
      </c>
      <c r="Q995">
        <f>$P995*100/242</f>
        <v>0</v>
      </c>
      <c r="T995">
        <f>$S995*100/242</f>
        <v>0</v>
      </c>
      <c r="W995">
        <f>$V995*100/242</f>
        <v>0</v>
      </c>
      <c r="Z995">
        <f>$Y995*100/242</f>
        <v>0</v>
      </c>
      <c r="AC995">
        <f>$AB995*100/242</f>
        <v>0</v>
      </c>
    </row>
    <row r="996" spans="1:29" x14ac:dyDescent="0.3">
      <c r="A996" t="s">
        <v>872</v>
      </c>
      <c r="B996">
        <v>0.14129700000000001</v>
      </c>
      <c r="N996">
        <f>$M996*100/242</f>
        <v>0</v>
      </c>
      <c r="Q996">
        <f>$P996*100/242</f>
        <v>0</v>
      </c>
      <c r="T996">
        <f>$S996*100/242</f>
        <v>0</v>
      </c>
      <c r="W996">
        <f>$V996*100/242</f>
        <v>0</v>
      </c>
      <c r="Z996">
        <f>$Y996*100/242</f>
        <v>0</v>
      </c>
      <c r="AC996">
        <f>$AB996*100/242</f>
        <v>0</v>
      </c>
    </row>
    <row r="997" spans="1:29" x14ac:dyDescent="0.3">
      <c r="A997" t="s">
        <v>1808</v>
      </c>
      <c r="B997">
        <v>0.199822</v>
      </c>
      <c r="N997">
        <f>$M997*100/242</f>
        <v>0</v>
      </c>
      <c r="Q997">
        <f>$P997*100/242</f>
        <v>0</v>
      </c>
      <c r="T997">
        <f>$S997*100/242</f>
        <v>0</v>
      </c>
      <c r="W997">
        <f>$V997*100/242</f>
        <v>0</v>
      </c>
      <c r="Z997">
        <f>$Y997*100/242</f>
        <v>0</v>
      </c>
      <c r="AC997">
        <f>$AB997*100/242</f>
        <v>0</v>
      </c>
    </row>
    <row r="998" spans="1:29" x14ac:dyDescent="0.3">
      <c r="A998" t="s">
        <v>149</v>
      </c>
      <c r="B998">
        <v>0.342499</v>
      </c>
      <c r="N998">
        <f>$M998*100/242</f>
        <v>0</v>
      </c>
      <c r="Q998">
        <f>$P998*100/242</f>
        <v>0</v>
      </c>
      <c r="T998">
        <f>$S998*100/242</f>
        <v>0</v>
      </c>
      <c r="W998">
        <f>$V998*100/242</f>
        <v>0</v>
      </c>
      <c r="Z998">
        <f>$Y998*100/242</f>
        <v>0</v>
      </c>
      <c r="AC998">
        <f>$AB998*100/242</f>
        <v>0</v>
      </c>
    </row>
    <row r="999" spans="1:29" x14ac:dyDescent="0.3">
      <c r="A999" t="s">
        <v>871</v>
      </c>
      <c r="B999">
        <v>0.12205000000000001</v>
      </c>
      <c r="N999">
        <f>$M999*100/242</f>
        <v>0</v>
      </c>
      <c r="Q999">
        <f>$P999*100/242</f>
        <v>0</v>
      </c>
      <c r="T999">
        <f>$S999*100/242</f>
        <v>0</v>
      </c>
      <c r="W999">
        <f>$V999*100/242</f>
        <v>0</v>
      </c>
      <c r="Z999">
        <f>$Y999*100/242</f>
        <v>0</v>
      </c>
      <c r="AC999">
        <f>$AB999*100/242</f>
        <v>0</v>
      </c>
    </row>
    <row r="1000" spans="1:29" x14ac:dyDescent="0.3">
      <c r="A1000" t="s">
        <v>870</v>
      </c>
      <c r="B1000">
        <v>0.11210199999999999</v>
      </c>
      <c r="N1000">
        <f>$M1000*100/242</f>
        <v>0</v>
      </c>
      <c r="Q1000">
        <f>$P1000*100/242</f>
        <v>0</v>
      </c>
      <c r="T1000">
        <f>$S1000*100/242</f>
        <v>0</v>
      </c>
      <c r="W1000">
        <f>$V1000*100/242</f>
        <v>0</v>
      </c>
      <c r="Z1000">
        <f>$Y1000*100/242</f>
        <v>0</v>
      </c>
      <c r="AC1000">
        <f>$AB1000*100/242</f>
        <v>0</v>
      </c>
    </row>
    <row r="1001" spans="1:29" x14ac:dyDescent="0.3">
      <c r="A1001" t="s">
        <v>150</v>
      </c>
      <c r="B1001">
        <v>0.413443</v>
      </c>
      <c r="N1001">
        <f>$M1001*100/242</f>
        <v>0</v>
      </c>
      <c r="Q1001">
        <f>$P1001*100/242</f>
        <v>0</v>
      </c>
      <c r="T1001">
        <f>$S1001*100/242</f>
        <v>0</v>
      </c>
      <c r="W1001">
        <f>$V1001*100/242</f>
        <v>0</v>
      </c>
      <c r="Z1001">
        <f>$Y1001*100/242</f>
        <v>0</v>
      </c>
      <c r="AC1001">
        <f>$AB1001*100/242</f>
        <v>0</v>
      </c>
    </row>
    <row r="1002" spans="1:29" x14ac:dyDescent="0.3">
      <c r="A1002" t="s">
        <v>869</v>
      </c>
      <c r="B1002">
        <v>0.15431400000000001</v>
      </c>
      <c r="N1002">
        <f>$M1002*100/242</f>
        <v>0</v>
      </c>
      <c r="Q1002">
        <f>$P1002*100/242</f>
        <v>0</v>
      </c>
      <c r="T1002">
        <f>$S1002*100/242</f>
        <v>0</v>
      </c>
      <c r="W1002">
        <f>$V1002*100/242</f>
        <v>0</v>
      </c>
      <c r="Z1002">
        <f>$Y1002*100/242</f>
        <v>0</v>
      </c>
      <c r="AC1002">
        <f>$AB1002*100/242</f>
        <v>0</v>
      </c>
    </row>
    <row r="1003" spans="1:29" x14ac:dyDescent="0.3">
      <c r="A1003" t="s">
        <v>868</v>
      </c>
      <c r="B1003">
        <v>0.12745100000000001</v>
      </c>
      <c r="N1003">
        <f>$M1003*100/242</f>
        <v>0</v>
      </c>
      <c r="Q1003">
        <f>$P1003*100/242</f>
        <v>0</v>
      </c>
      <c r="T1003">
        <f>$S1003*100/242</f>
        <v>0</v>
      </c>
      <c r="W1003">
        <f>$V1003*100/242</f>
        <v>0</v>
      </c>
      <c r="Z1003">
        <f>$Y1003*100/242</f>
        <v>0</v>
      </c>
      <c r="AC1003">
        <f>$AB1003*100/242</f>
        <v>0</v>
      </c>
    </row>
    <row r="1004" spans="1:29" x14ac:dyDescent="0.3">
      <c r="A1004" t="s">
        <v>1807</v>
      </c>
      <c r="B1004">
        <v>0.148171</v>
      </c>
      <c r="N1004">
        <f>$M1004*100/242</f>
        <v>0</v>
      </c>
      <c r="Q1004">
        <f>$P1004*100/242</f>
        <v>0</v>
      </c>
      <c r="T1004">
        <f>$S1004*100/242</f>
        <v>0</v>
      </c>
      <c r="W1004">
        <f>$V1004*100/242</f>
        <v>0</v>
      </c>
      <c r="Z1004">
        <f>$Y1004*100/242</f>
        <v>0</v>
      </c>
      <c r="AC1004">
        <f>$AB1004*100/242</f>
        <v>0</v>
      </c>
    </row>
    <row r="1005" spans="1:29" x14ac:dyDescent="0.3">
      <c r="A1005" t="s">
        <v>867</v>
      </c>
      <c r="B1005">
        <v>0.143232</v>
      </c>
      <c r="N1005">
        <f>$M1005*100/242</f>
        <v>0</v>
      </c>
      <c r="Q1005">
        <f>$P1005*100/242</f>
        <v>0</v>
      </c>
      <c r="T1005">
        <f>$S1005*100/242</f>
        <v>0</v>
      </c>
      <c r="W1005">
        <f>$V1005*100/242</f>
        <v>0</v>
      </c>
      <c r="Z1005">
        <f>$Y1005*100/242</f>
        <v>0</v>
      </c>
      <c r="AC1005">
        <f>$AB1005*100/242</f>
        <v>0</v>
      </c>
    </row>
    <row r="1006" spans="1:29" x14ac:dyDescent="0.3">
      <c r="A1006" t="s">
        <v>866</v>
      </c>
      <c r="B1006">
        <v>0.12078899999999999</v>
      </c>
      <c r="N1006">
        <f>$M1006*100/242</f>
        <v>0</v>
      </c>
      <c r="Q1006">
        <f>$P1006*100/242</f>
        <v>0</v>
      </c>
      <c r="T1006">
        <f>$S1006*100/242</f>
        <v>0</v>
      </c>
      <c r="W1006">
        <f>$V1006*100/242</f>
        <v>0</v>
      </c>
      <c r="Z1006">
        <f>$Y1006*100/242</f>
        <v>0</v>
      </c>
      <c r="AC1006">
        <f>$AB1006*100/242</f>
        <v>0</v>
      </c>
    </row>
    <row r="1007" spans="1:29" x14ac:dyDescent="0.3">
      <c r="A1007" t="s">
        <v>865</v>
      </c>
      <c r="B1007">
        <v>9.6686999999999995E-2</v>
      </c>
      <c r="N1007">
        <f>$M1007*100/242</f>
        <v>0</v>
      </c>
      <c r="Q1007">
        <f>$P1007*100/242</f>
        <v>0</v>
      </c>
      <c r="T1007">
        <f>$S1007*100/242</f>
        <v>0</v>
      </c>
      <c r="W1007">
        <f>$V1007*100/242</f>
        <v>0</v>
      </c>
      <c r="Z1007">
        <f>$Y1007*100/242</f>
        <v>0</v>
      </c>
      <c r="AC1007">
        <f>$AB1007*100/242</f>
        <v>0</v>
      </c>
    </row>
    <row r="1008" spans="1:29" x14ac:dyDescent="0.3">
      <c r="A1008" t="s">
        <v>864</v>
      </c>
      <c r="B1008">
        <v>0.12551899999999999</v>
      </c>
      <c r="N1008">
        <f>$M1008*100/242</f>
        <v>0</v>
      </c>
      <c r="Q1008">
        <f>$P1008*100/242</f>
        <v>0</v>
      </c>
      <c r="T1008">
        <f>$S1008*100/242</f>
        <v>0</v>
      </c>
      <c r="W1008">
        <f>$V1008*100/242</f>
        <v>0</v>
      </c>
      <c r="Z1008">
        <f>$Y1008*100/242</f>
        <v>0</v>
      </c>
      <c r="AC1008">
        <f>$AB1008*100/242</f>
        <v>0</v>
      </c>
    </row>
    <row r="1009" spans="1:29" x14ac:dyDescent="0.3">
      <c r="A1009" t="s">
        <v>151</v>
      </c>
      <c r="B1009">
        <v>0.22842000000000001</v>
      </c>
      <c r="N1009">
        <f>$M1009*100/242</f>
        <v>0</v>
      </c>
      <c r="Q1009">
        <f>$P1009*100/242</f>
        <v>0</v>
      </c>
      <c r="T1009">
        <f>$S1009*100/242</f>
        <v>0</v>
      </c>
      <c r="W1009">
        <f>$V1009*100/242</f>
        <v>0</v>
      </c>
      <c r="Z1009">
        <f>$Y1009*100/242</f>
        <v>0</v>
      </c>
      <c r="AC1009">
        <f>$AB1009*100/242</f>
        <v>0</v>
      </c>
    </row>
    <row r="1010" spans="1:29" x14ac:dyDescent="0.3">
      <c r="A1010" t="s">
        <v>862</v>
      </c>
      <c r="B1010">
        <v>0.10470699999999999</v>
      </c>
      <c r="N1010">
        <f>$M1010*100/242</f>
        <v>0</v>
      </c>
      <c r="Q1010">
        <f>$P1010*100/242</f>
        <v>0</v>
      </c>
      <c r="T1010">
        <f>$S1010*100/242</f>
        <v>0</v>
      </c>
      <c r="W1010">
        <f>$V1010*100/242</f>
        <v>0</v>
      </c>
      <c r="Z1010">
        <f>$Y1010*100/242</f>
        <v>0</v>
      </c>
      <c r="AC1010">
        <f>$AB1010*100/242</f>
        <v>0</v>
      </c>
    </row>
    <row r="1011" spans="1:29" x14ac:dyDescent="0.3">
      <c r="A1011" t="s">
        <v>1806</v>
      </c>
      <c r="B1011">
        <v>0.16462599999999999</v>
      </c>
      <c r="N1011">
        <f>$M1011*100/242</f>
        <v>0</v>
      </c>
      <c r="Q1011">
        <f>$P1011*100/242</f>
        <v>0</v>
      </c>
      <c r="T1011">
        <f>$S1011*100/242</f>
        <v>0</v>
      </c>
      <c r="W1011">
        <f>$V1011*100/242</f>
        <v>0</v>
      </c>
      <c r="Z1011">
        <f>$Y1011*100/242</f>
        <v>0</v>
      </c>
      <c r="AC1011">
        <f>$AB1011*100/242</f>
        <v>0</v>
      </c>
    </row>
    <row r="1012" spans="1:29" x14ac:dyDescent="0.3">
      <c r="A1012" t="s">
        <v>1805</v>
      </c>
      <c r="B1012">
        <v>0.14311599999999999</v>
      </c>
      <c r="N1012">
        <f>$M1012*100/242</f>
        <v>0</v>
      </c>
      <c r="Q1012">
        <f>$P1012*100/242</f>
        <v>0</v>
      </c>
      <c r="T1012">
        <f>$S1012*100/242</f>
        <v>0</v>
      </c>
      <c r="W1012">
        <f>$V1012*100/242</f>
        <v>0</v>
      </c>
      <c r="Z1012">
        <f>$Y1012*100/242</f>
        <v>0</v>
      </c>
      <c r="AC1012">
        <f>$AB1012*100/242</f>
        <v>0</v>
      </c>
    </row>
    <row r="1013" spans="1:29" x14ac:dyDescent="0.3">
      <c r="A1013" t="s">
        <v>152</v>
      </c>
      <c r="B1013">
        <v>0.21148400000000001</v>
      </c>
      <c r="N1013">
        <f>$M1013*100/242</f>
        <v>0</v>
      </c>
      <c r="Q1013">
        <f>$P1013*100/242</f>
        <v>0</v>
      </c>
      <c r="T1013">
        <f>$S1013*100/242</f>
        <v>0</v>
      </c>
      <c r="W1013">
        <f>$V1013*100/242</f>
        <v>0</v>
      </c>
      <c r="Z1013">
        <f>$Y1013*100/242</f>
        <v>0</v>
      </c>
      <c r="AC1013">
        <f>$AB1013*100/242</f>
        <v>0</v>
      </c>
    </row>
    <row r="1014" spans="1:29" x14ac:dyDescent="0.3">
      <c r="A1014" t="s">
        <v>860</v>
      </c>
      <c r="B1014">
        <v>0.106028</v>
      </c>
      <c r="N1014">
        <f>$M1014*100/242</f>
        <v>0</v>
      </c>
      <c r="Q1014">
        <f>$P1014*100/242</f>
        <v>0</v>
      </c>
      <c r="T1014">
        <f>$S1014*100/242</f>
        <v>0</v>
      </c>
      <c r="W1014">
        <f>$V1014*100/242</f>
        <v>0</v>
      </c>
      <c r="Z1014">
        <f>$Y1014*100/242</f>
        <v>0</v>
      </c>
      <c r="AC1014">
        <f>$AB1014*100/242</f>
        <v>0</v>
      </c>
    </row>
    <row r="1015" spans="1:29" x14ac:dyDescent="0.3">
      <c r="A1015" t="s">
        <v>859</v>
      </c>
      <c r="B1015">
        <v>0.123639</v>
      </c>
      <c r="N1015">
        <f>$M1015*100/242</f>
        <v>0</v>
      </c>
      <c r="Q1015">
        <f>$P1015*100/242</f>
        <v>0</v>
      </c>
      <c r="T1015">
        <f>$S1015*100/242</f>
        <v>0</v>
      </c>
      <c r="W1015">
        <f>$V1015*100/242</f>
        <v>0</v>
      </c>
      <c r="Z1015">
        <f>$Y1015*100/242</f>
        <v>0</v>
      </c>
      <c r="AC1015">
        <f>$AB1015*100/242</f>
        <v>0</v>
      </c>
    </row>
    <row r="1016" spans="1:29" x14ac:dyDescent="0.3">
      <c r="A1016" t="s">
        <v>858</v>
      </c>
      <c r="B1016">
        <v>0.10000199999999999</v>
      </c>
      <c r="N1016">
        <f>$M1016*100/242</f>
        <v>0</v>
      </c>
      <c r="Q1016">
        <f>$P1016*100/242</f>
        <v>0</v>
      </c>
      <c r="T1016">
        <f>$S1016*100/242</f>
        <v>0</v>
      </c>
      <c r="W1016">
        <f>$V1016*100/242</f>
        <v>0</v>
      </c>
      <c r="Z1016">
        <f>$Y1016*100/242</f>
        <v>0</v>
      </c>
      <c r="AC1016">
        <f>$AB1016*100/242</f>
        <v>0</v>
      </c>
    </row>
    <row r="1017" spans="1:29" x14ac:dyDescent="0.3">
      <c r="A1017" t="s">
        <v>857</v>
      </c>
      <c r="B1017">
        <v>0.15120700000000001</v>
      </c>
      <c r="N1017">
        <f>$M1017*100/242</f>
        <v>0</v>
      </c>
      <c r="Q1017">
        <f>$P1017*100/242</f>
        <v>0</v>
      </c>
      <c r="T1017">
        <f>$S1017*100/242</f>
        <v>0</v>
      </c>
      <c r="W1017">
        <f>$V1017*100/242</f>
        <v>0</v>
      </c>
      <c r="Z1017">
        <f>$Y1017*100/242</f>
        <v>0</v>
      </c>
      <c r="AC1017">
        <f>$AB1017*100/242</f>
        <v>0</v>
      </c>
    </row>
    <row r="1018" spans="1:29" x14ac:dyDescent="0.3">
      <c r="A1018" t="s">
        <v>1804</v>
      </c>
      <c r="B1018">
        <v>0.175734</v>
      </c>
      <c r="N1018">
        <f>$M1018*100/242</f>
        <v>0</v>
      </c>
      <c r="Q1018">
        <f>$P1018*100/242</f>
        <v>0</v>
      </c>
      <c r="T1018">
        <f>$S1018*100/242</f>
        <v>0</v>
      </c>
      <c r="W1018">
        <f>$V1018*100/242</f>
        <v>0</v>
      </c>
      <c r="Z1018">
        <f>$Y1018*100/242</f>
        <v>0</v>
      </c>
      <c r="AC1018">
        <f>$AB1018*100/242</f>
        <v>0</v>
      </c>
    </row>
    <row r="1019" spans="1:29" x14ac:dyDescent="0.3">
      <c r="A1019" t="s">
        <v>856</v>
      </c>
      <c r="B1019">
        <v>0.14155400000000001</v>
      </c>
      <c r="N1019">
        <f>$M1019*100/242</f>
        <v>0</v>
      </c>
      <c r="Q1019">
        <f>$P1019*100/242</f>
        <v>0</v>
      </c>
      <c r="T1019">
        <f>$S1019*100/242</f>
        <v>0</v>
      </c>
      <c r="W1019">
        <f>$V1019*100/242</f>
        <v>0</v>
      </c>
      <c r="Z1019">
        <f>$Y1019*100/242</f>
        <v>0</v>
      </c>
      <c r="AC1019">
        <f>$AB1019*100/242</f>
        <v>0</v>
      </c>
    </row>
    <row r="1020" spans="1:29" x14ac:dyDescent="0.3">
      <c r="A1020" t="s">
        <v>855</v>
      </c>
      <c r="B1020">
        <v>0.117309</v>
      </c>
      <c r="N1020">
        <f>$M1020*100/242</f>
        <v>0</v>
      </c>
      <c r="Q1020">
        <f>$P1020*100/242</f>
        <v>0</v>
      </c>
      <c r="T1020">
        <f>$S1020*100/242</f>
        <v>0</v>
      </c>
      <c r="W1020">
        <f>$V1020*100/242</f>
        <v>0</v>
      </c>
      <c r="Z1020">
        <f>$Y1020*100/242</f>
        <v>0</v>
      </c>
      <c r="AC1020">
        <f>$AB1020*100/242</f>
        <v>0</v>
      </c>
    </row>
    <row r="1021" spans="1:29" x14ac:dyDescent="0.3">
      <c r="A1021" t="s">
        <v>853</v>
      </c>
      <c r="B1021">
        <v>0.140878</v>
      </c>
      <c r="N1021">
        <f>$M1021*100/242</f>
        <v>0</v>
      </c>
      <c r="Q1021">
        <f>$P1021*100/242</f>
        <v>0</v>
      </c>
      <c r="T1021">
        <f>$S1021*100/242</f>
        <v>0</v>
      </c>
      <c r="W1021">
        <f>$V1021*100/242</f>
        <v>0</v>
      </c>
      <c r="Z1021">
        <f>$Y1021*100/242</f>
        <v>0</v>
      </c>
      <c r="AC1021">
        <f>$AB1021*100/242</f>
        <v>0</v>
      </c>
    </row>
    <row r="1022" spans="1:29" x14ac:dyDescent="0.3">
      <c r="A1022" t="s">
        <v>852</v>
      </c>
      <c r="B1022">
        <v>0.110859</v>
      </c>
      <c r="N1022">
        <f>$M1022*100/242</f>
        <v>0</v>
      </c>
      <c r="Q1022">
        <f>$P1022*100/242</f>
        <v>0</v>
      </c>
      <c r="T1022">
        <f>$S1022*100/242</f>
        <v>0</v>
      </c>
      <c r="W1022">
        <f>$V1022*100/242</f>
        <v>0</v>
      </c>
      <c r="Z1022">
        <f>$Y1022*100/242</f>
        <v>0</v>
      </c>
      <c r="AC1022">
        <f>$AB1022*100/242</f>
        <v>0</v>
      </c>
    </row>
    <row r="1023" spans="1:29" x14ac:dyDescent="0.3">
      <c r="A1023" t="s">
        <v>851</v>
      </c>
      <c r="B1023">
        <v>0.10643900000000001</v>
      </c>
      <c r="N1023">
        <f>$M1023*100/242</f>
        <v>0</v>
      </c>
      <c r="Q1023">
        <f>$P1023*100/242</f>
        <v>0</v>
      </c>
      <c r="T1023">
        <f>$S1023*100/242</f>
        <v>0</v>
      </c>
      <c r="W1023">
        <f>$V1023*100/242</f>
        <v>0</v>
      </c>
      <c r="Z1023">
        <f>$Y1023*100/242</f>
        <v>0</v>
      </c>
      <c r="AC1023">
        <f>$AB1023*100/242</f>
        <v>0</v>
      </c>
    </row>
    <row r="1024" spans="1:29" x14ac:dyDescent="0.3">
      <c r="A1024" t="s">
        <v>1803</v>
      </c>
      <c r="B1024">
        <v>0.17351900000000001</v>
      </c>
      <c r="N1024">
        <f>$M1024*100/242</f>
        <v>0</v>
      </c>
      <c r="Q1024">
        <f>$P1024*100/242</f>
        <v>0</v>
      </c>
      <c r="T1024">
        <f>$S1024*100/242</f>
        <v>0</v>
      </c>
      <c r="W1024">
        <f>$V1024*100/242</f>
        <v>0</v>
      </c>
      <c r="Z1024">
        <f>$Y1024*100/242</f>
        <v>0</v>
      </c>
      <c r="AC1024">
        <f>$AB1024*100/242</f>
        <v>0</v>
      </c>
    </row>
    <row r="1025" spans="1:29" x14ac:dyDescent="0.3">
      <c r="A1025" t="s">
        <v>850</v>
      </c>
      <c r="B1025">
        <v>0.13355800000000001</v>
      </c>
      <c r="N1025">
        <f>$M1025*100/242</f>
        <v>0</v>
      </c>
      <c r="Q1025">
        <f>$P1025*100/242</f>
        <v>0</v>
      </c>
      <c r="T1025">
        <f>$S1025*100/242</f>
        <v>0</v>
      </c>
      <c r="W1025">
        <f>$V1025*100/242</f>
        <v>0</v>
      </c>
      <c r="Z1025">
        <f>$Y1025*100/242</f>
        <v>0</v>
      </c>
      <c r="AC1025">
        <f>$AB1025*100/242</f>
        <v>0</v>
      </c>
    </row>
    <row r="1026" spans="1:29" x14ac:dyDescent="0.3">
      <c r="A1026" t="s">
        <v>849</v>
      </c>
      <c r="B1026">
        <v>0.11759799999999999</v>
      </c>
      <c r="N1026">
        <f>$M1026*100/242</f>
        <v>0</v>
      </c>
      <c r="Q1026">
        <f>$P1026*100/242</f>
        <v>0</v>
      </c>
      <c r="T1026">
        <f>$S1026*100/242</f>
        <v>0</v>
      </c>
      <c r="W1026">
        <f>$V1026*100/242</f>
        <v>0</v>
      </c>
      <c r="Z1026">
        <f>$Y1026*100/242</f>
        <v>0</v>
      </c>
      <c r="AC1026">
        <f>$AB1026*100/242</f>
        <v>0</v>
      </c>
    </row>
    <row r="1027" spans="1:29" x14ac:dyDescent="0.3">
      <c r="A1027" t="s">
        <v>848</v>
      </c>
      <c r="B1027">
        <v>0.15430199999999999</v>
      </c>
      <c r="N1027">
        <f>$M1027*100/242</f>
        <v>0</v>
      </c>
      <c r="Q1027">
        <f>$P1027*100/242</f>
        <v>0</v>
      </c>
      <c r="T1027">
        <f>$S1027*100/242</f>
        <v>0</v>
      </c>
      <c r="W1027">
        <f>$V1027*100/242</f>
        <v>0</v>
      </c>
      <c r="Z1027">
        <f>$Y1027*100/242</f>
        <v>0</v>
      </c>
      <c r="AC1027">
        <f>$AB1027*100/242</f>
        <v>0</v>
      </c>
    </row>
    <row r="1028" spans="1:29" x14ac:dyDescent="0.3">
      <c r="A1028" t="s">
        <v>847</v>
      </c>
      <c r="B1028">
        <v>0.131632</v>
      </c>
      <c r="N1028">
        <f>$M1028*100/242</f>
        <v>0</v>
      </c>
      <c r="Q1028">
        <f>$P1028*100/242</f>
        <v>0</v>
      </c>
      <c r="T1028">
        <f>$S1028*100/242</f>
        <v>0</v>
      </c>
      <c r="W1028">
        <f>$V1028*100/242</f>
        <v>0</v>
      </c>
      <c r="Z1028">
        <f>$Y1028*100/242</f>
        <v>0</v>
      </c>
      <c r="AC1028">
        <f>$AB1028*100/242</f>
        <v>0</v>
      </c>
    </row>
    <row r="1029" spans="1:29" x14ac:dyDescent="0.3">
      <c r="A1029" t="s">
        <v>846</v>
      </c>
      <c r="B1029">
        <v>0.14880599999999999</v>
      </c>
      <c r="N1029">
        <f>$M1029*100/242</f>
        <v>0</v>
      </c>
      <c r="Q1029">
        <f>$P1029*100/242</f>
        <v>0</v>
      </c>
      <c r="T1029">
        <f>$S1029*100/242</f>
        <v>0</v>
      </c>
      <c r="W1029">
        <f>$V1029*100/242</f>
        <v>0</v>
      </c>
      <c r="Z1029">
        <f>$Y1029*100/242</f>
        <v>0</v>
      </c>
      <c r="AC1029">
        <f>$AB1029*100/242</f>
        <v>0</v>
      </c>
    </row>
    <row r="1030" spans="1:29" x14ac:dyDescent="0.3">
      <c r="A1030" t="s">
        <v>1802</v>
      </c>
      <c r="B1030">
        <v>0.14535300000000001</v>
      </c>
      <c r="N1030">
        <f>$M1030*100/242</f>
        <v>0</v>
      </c>
      <c r="Q1030">
        <f>$P1030*100/242</f>
        <v>0</v>
      </c>
      <c r="T1030">
        <f>$S1030*100/242</f>
        <v>0</v>
      </c>
      <c r="W1030">
        <f>$V1030*100/242</f>
        <v>0</v>
      </c>
      <c r="Z1030">
        <f>$Y1030*100/242</f>
        <v>0</v>
      </c>
      <c r="AC1030">
        <f>$AB1030*100/242</f>
        <v>0</v>
      </c>
    </row>
    <row r="1031" spans="1:29" x14ac:dyDescent="0.3">
      <c r="A1031" t="s">
        <v>843</v>
      </c>
      <c r="B1031">
        <v>0.111053</v>
      </c>
      <c r="N1031">
        <f>$M1031*100/242</f>
        <v>0</v>
      </c>
      <c r="Q1031">
        <f>$P1031*100/242</f>
        <v>0</v>
      </c>
      <c r="T1031">
        <f>$S1031*100/242</f>
        <v>0</v>
      </c>
      <c r="W1031">
        <f>$V1031*100/242</f>
        <v>0</v>
      </c>
      <c r="Z1031">
        <f>$Y1031*100/242</f>
        <v>0</v>
      </c>
      <c r="AC1031">
        <f>$AB1031*100/242</f>
        <v>0</v>
      </c>
    </row>
    <row r="1032" spans="1:29" x14ac:dyDescent="0.3">
      <c r="A1032" t="s">
        <v>842</v>
      </c>
      <c r="B1032">
        <v>0.12720799999999999</v>
      </c>
      <c r="N1032">
        <f>$M1032*100/242</f>
        <v>0</v>
      </c>
      <c r="Q1032">
        <f>$P1032*100/242</f>
        <v>0</v>
      </c>
      <c r="T1032">
        <f>$S1032*100/242</f>
        <v>0</v>
      </c>
      <c r="W1032">
        <f>$V1032*100/242</f>
        <v>0</v>
      </c>
      <c r="Z1032">
        <f>$Y1032*100/242</f>
        <v>0</v>
      </c>
      <c r="AC1032">
        <f>$AB1032*100/242</f>
        <v>0</v>
      </c>
    </row>
    <row r="1033" spans="1:29" x14ac:dyDescent="0.3">
      <c r="A1033" t="s">
        <v>841</v>
      </c>
      <c r="B1033">
        <v>0.134521</v>
      </c>
      <c r="N1033">
        <f>$M1033*100/242</f>
        <v>0</v>
      </c>
      <c r="Q1033">
        <f>$P1033*100/242</f>
        <v>0</v>
      </c>
      <c r="T1033">
        <f>$S1033*100/242</f>
        <v>0</v>
      </c>
      <c r="W1033">
        <f>$V1033*100/242</f>
        <v>0</v>
      </c>
      <c r="Z1033">
        <f>$Y1033*100/242</f>
        <v>0</v>
      </c>
      <c r="AC1033">
        <f>$AB1033*100/242</f>
        <v>0</v>
      </c>
    </row>
    <row r="1034" spans="1:29" x14ac:dyDescent="0.3">
      <c r="A1034" t="s">
        <v>840</v>
      </c>
      <c r="B1034">
        <v>0.15540699999999999</v>
      </c>
      <c r="N1034">
        <f>$M1034*100/242</f>
        <v>0</v>
      </c>
      <c r="Q1034">
        <f>$P1034*100/242</f>
        <v>0</v>
      </c>
      <c r="T1034">
        <f>$S1034*100/242</f>
        <v>0</v>
      </c>
      <c r="W1034">
        <f>$V1034*100/242</f>
        <v>0</v>
      </c>
      <c r="Z1034">
        <f>$Y1034*100/242</f>
        <v>0</v>
      </c>
      <c r="AC1034">
        <f>$AB1034*100/242</f>
        <v>0</v>
      </c>
    </row>
    <row r="1035" spans="1:29" x14ac:dyDescent="0.3">
      <c r="A1035" t="s">
        <v>153</v>
      </c>
      <c r="B1035">
        <v>0.236487</v>
      </c>
      <c r="N1035">
        <f>$M1035*100/242</f>
        <v>0</v>
      </c>
      <c r="Q1035">
        <f>$P1035*100/242</f>
        <v>0</v>
      </c>
      <c r="T1035">
        <f>$S1035*100/242</f>
        <v>0</v>
      </c>
      <c r="W1035">
        <f>$V1035*100/242</f>
        <v>0</v>
      </c>
      <c r="Z1035">
        <f>$Y1035*100/242</f>
        <v>0</v>
      </c>
      <c r="AC1035">
        <f>$AB1035*100/242</f>
        <v>0</v>
      </c>
    </row>
    <row r="1036" spans="1:29" x14ac:dyDescent="0.3">
      <c r="A1036" t="s">
        <v>839</v>
      </c>
      <c r="B1036">
        <v>0.14569699999999999</v>
      </c>
      <c r="N1036">
        <f>$M1036*100/242</f>
        <v>0</v>
      </c>
      <c r="Q1036">
        <f>$P1036*100/242</f>
        <v>0</v>
      </c>
      <c r="T1036">
        <f>$S1036*100/242</f>
        <v>0</v>
      </c>
      <c r="W1036">
        <f>$V1036*100/242</f>
        <v>0</v>
      </c>
      <c r="Z1036">
        <f>$Y1036*100/242</f>
        <v>0</v>
      </c>
      <c r="AC1036">
        <f>$AB1036*100/242</f>
        <v>0</v>
      </c>
    </row>
    <row r="1037" spans="1:29" x14ac:dyDescent="0.3">
      <c r="A1037" t="s">
        <v>837</v>
      </c>
      <c r="B1037">
        <v>0.15218000000000001</v>
      </c>
      <c r="N1037">
        <f>$M1037*100/242</f>
        <v>0</v>
      </c>
      <c r="Q1037">
        <f>$P1037*100/242</f>
        <v>0</v>
      </c>
      <c r="T1037">
        <f>$S1037*100/242</f>
        <v>0</v>
      </c>
      <c r="W1037">
        <f>$V1037*100/242</f>
        <v>0</v>
      </c>
      <c r="Z1037">
        <f>$Y1037*100/242</f>
        <v>0</v>
      </c>
      <c r="AC1037">
        <f>$AB1037*100/242</f>
        <v>0</v>
      </c>
    </row>
    <row r="1038" spans="1:29" x14ac:dyDescent="0.3">
      <c r="A1038" t="s">
        <v>836</v>
      </c>
      <c r="B1038">
        <v>0.110041</v>
      </c>
      <c r="N1038">
        <f>$M1038*100/242</f>
        <v>0</v>
      </c>
      <c r="Q1038">
        <f>$P1038*100/242</f>
        <v>0</v>
      </c>
      <c r="T1038">
        <f>$S1038*100/242</f>
        <v>0</v>
      </c>
      <c r="W1038">
        <f>$V1038*100/242</f>
        <v>0</v>
      </c>
      <c r="Z1038">
        <f>$Y1038*100/242</f>
        <v>0</v>
      </c>
      <c r="AC1038">
        <f>$AB1038*100/242</f>
        <v>0</v>
      </c>
    </row>
    <row r="1039" spans="1:29" x14ac:dyDescent="0.3">
      <c r="A1039" t="s">
        <v>835</v>
      </c>
      <c r="B1039">
        <v>0.134189</v>
      </c>
      <c r="N1039">
        <f>$M1039*100/242</f>
        <v>0</v>
      </c>
      <c r="Q1039">
        <f>$P1039*100/242</f>
        <v>0</v>
      </c>
      <c r="T1039">
        <f>$S1039*100/242</f>
        <v>0</v>
      </c>
      <c r="W1039">
        <f>$V1039*100/242</f>
        <v>0</v>
      </c>
      <c r="Z1039">
        <f>$Y1039*100/242</f>
        <v>0</v>
      </c>
      <c r="AC1039">
        <f>$AB1039*100/242</f>
        <v>0</v>
      </c>
    </row>
    <row r="1040" spans="1:29" x14ac:dyDescent="0.3">
      <c r="A1040" t="s">
        <v>834</v>
      </c>
      <c r="B1040">
        <v>0.131934</v>
      </c>
      <c r="N1040">
        <f>$M1040*100/242</f>
        <v>0</v>
      </c>
      <c r="Q1040">
        <f>$P1040*100/242</f>
        <v>0</v>
      </c>
      <c r="T1040">
        <f>$S1040*100/242</f>
        <v>0</v>
      </c>
      <c r="W1040">
        <f>$V1040*100/242</f>
        <v>0</v>
      </c>
      <c r="Z1040">
        <f>$Y1040*100/242</f>
        <v>0</v>
      </c>
      <c r="AC1040">
        <f>$AB1040*100/242</f>
        <v>0</v>
      </c>
    </row>
    <row r="1041" spans="1:29" x14ac:dyDescent="0.3">
      <c r="A1041" t="s">
        <v>831</v>
      </c>
      <c r="B1041">
        <v>0.123394</v>
      </c>
      <c r="N1041">
        <f>$M1041*100/242</f>
        <v>0</v>
      </c>
      <c r="Q1041">
        <f>$P1041*100/242</f>
        <v>0</v>
      </c>
      <c r="T1041">
        <f>$S1041*100/242</f>
        <v>0</v>
      </c>
      <c r="W1041">
        <f>$V1041*100/242</f>
        <v>0</v>
      </c>
      <c r="Z1041">
        <f>$Y1041*100/242</f>
        <v>0</v>
      </c>
      <c r="AC1041">
        <f>$AB1041*100/242</f>
        <v>0</v>
      </c>
    </row>
    <row r="1042" spans="1:29" x14ac:dyDescent="0.3">
      <c r="A1042" t="s">
        <v>830</v>
      </c>
      <c r="B1042">
        <v>0.13141800000000001</v>
      </c>
      <c r="N1042">
        <f>$M1042*100/242</f>
        <v>0</v>
      </c>
      <c r="Q1042">
        <f>$P1042*100/242</f>
        <v>0</v>
      </c>
      <c r="T1042">
        <f>$S1042*100/242</f>
        <v>0</v>
      </c>
      <c r="W1042">
        <f>$V1042*100/242</f>
        <v>0</v>
      </c>
      <c r="Z1042">
        <f>$Y1042*100/242</f>
        <v>0</v>
      </c>
      <c r="AC1042">
        <f>$AB1042*100/242</f>
        <v>0</v>
      </c>
    </row>
    <row r="1043" spans="1:29" x14ac:dyDescent="0.3">
      <c r="A1043" t="s">
        <v>829</v>
      </c>
      <c r="B1043">
        <v>0.12904399999999999</v>
      </c>
      <c r="N1043">
        <f>$M1043*100/242</f>
        <v>0</v>
      </c>
      <c r="Q1043">
        <f>$P1043*100/242</f>
        <v>0</v>
      </c>
      <c r="T1043">
        <f>$S1043*100/242</f>
        <v>0</v>
      </c>
      <c r="W1043">
        <f>$V1043*100/242</f>
        <v>0</v>
      </c>
      <c r="Z1043">
        <f>$Y1043*100/242</f>
        <v>0</v>
      </c>
      <c r="AC1043">
        <f>$AB1043*100/242</f>
        <v>0</v>
      </c>
    </row>
    <row r="1044" spans="1:29" x14ac:dyDescent="0.3">
      <c r="A1044" t="s">
        <v>827</v>
      </c>
      <c r="B1044">
        <v>0.14444799999999999</v>
      </c>
      <c r="N1044">
        <f>$M1044*100/242</f>
        <v>0</v>
      </c>
      <c r="Q1044">
        <f>$P1044*100/242</f>
        <v>0</v>
      </c>
      <c r="T1044">
        <f>$S1044*100/242</f>
        <v>0</v>
      </c>
      <c r="W1044">
        <f>$V1044*100/242</f>
        <v>0</v>
      </c>
      <c r="Z1044">
        <f>$Y1044*100/242</f>
        <v>0</v>
      </c>
      <c r="AC1044">
        <f>$AB1044*100/242</f>
        <v>0</v>
      </c>
    </row>
    <row r="1045" spans="1:29" x14ac:dyDescent="0.3">
      <c r="A1045" t="s">
        <v>826</v>
      </c>
      <c r="B1045">
        <v>0.13547400000000001</v>
      </c>
      <c r="N1045">
        <f>$M1045*100/242</f>
        <v>0</v>
      </c>
      <c r="Q1045">
        <f>$P1045*100/242</f>
        <v>0</v>
      </c>
      <c r="T1045">
        <f>$S1045*100/242</f>
        <v>0</v>
      </c>
      <c r="W1045">
        <f>$V1045*100/242</f>
        <v>0</v>
      </c>
      <c r="Z1045">
        <f>$Y1045*100/242</f>
        <v>0</v>
      </c>
      <c r="AC1045">
        <f>$AB1045*100/242</f>
        <v>0</v>
      </c>
    </row>
    <row r="1046" spans="1:29" x14ac:dyDescent="0.3">
      <c r="A1046" t="s">
        <v>825</v>
      </c>
      <c r="B1046">
        <v>0.120487</v>
      </c>
      <c r="N1046">
        <f>$M1046*100/242</f>
        <v>0</v>
      </c>
      <c r="Q1046">
        <f>$P1046*100/242</f>
        <v>0</v>
      </c>
      <c r="T1046">
        <f>$S1046*100/242</f>
        <v>0</v>
      </c>
      <c r="W1046">
        <f>$V1046*100/242</f>
        <v>0</v>
      </c>
      <c r="Z1046">
        <f>$Y1046*100/242</f>
        <v>0</v>
      </c>
      <c r="AC1046">
        <f>$AB1046*100/242</f>
        <v>0</v>
      </c>
    </row>
    <row r="1047" spans="1:29" x14ac:dyDescent="0.3">
      <c r="A1047" t="s">
        <v>154</v>
      </c>
      <c r="B1047">
        <v>0.36342400000000002</v>
      </c>
      <c r="N1047">
        <f>$M1047*100/242</f>
        <v>0</v>
      </c>
      <c r="Q1047">
        <f>$P1047*100/242</f>
        <v>0</v>
      </c>
      <c r="T1047">
        <f>$S1047*100/242</f>
        <v>0</v>
      </c>
      <c r="W1047">
        <f>$V1047*100/242</f>
        <v>0</v>
      </c>
      <c r="Z1047">
        <f>$Y1047*100/242</f>
        <v>0</v>
      </c>
      <c r="AC1047">
        <f>$AB1047*100/242</f>
        <v>0</v>
      </c>
    </row>
    <row r="1048" spans="1:29" x14ac:dyDescent="0.3">
      <c r="A1048" t="s">
        <v>824</v>
      </c>
      <c r="B1048">
        <v>0.105459</v>
      </c>
      <c r="N1048">
        <f>$M1048*100/242</f>
        <v>0</v>
      </c>
      <c r="Q1048">
        <f>$P1048*100/242</f>
        <v>0</v>
      </c>
      <c r="T1048">
        <f>$S1048*100/242</f>
        <v>0</v>
      </c>
      <c r="W1048">
        <f>$V1048*100/242</f>
        <v>0</v>
      </c>
      <c r="Z1048">
        <f>$Y1048*100/242</f>
        <v>0</v>
      </c>
      <c r="AC1048">
        <f>$AB1048*100/242</f>
        <v>0</v>
      </c>
    </row>
    <row r="1049" spans="1:29" x14ac:dyDescent="0.3">
      <c r="A1049" t="s">
        <v>823</v>
      </c>
      <c r="B1049">
        <v>0.13692399999999999</v>
      </c>
      <c r="N1049">
        <f>$M1049*100/242</f>
        <v>0</v>
      </c>
      <c r="Q1049">
        <f>$P1049*100/242</f>
        <v>0</v>
      </c>
      <c r="T1049">
        <f>$S1049*100/242</f>
        <v>0</v>
      </c>
      <c r="W1049">
        <f>$V1049*100/242</f>
        <v>0</v>
      </c>
      <c r="Z1049">
        <f>$Y1049*100/242</f>
        <v>0</v>
      </c>
      <c r="AC1049">
        <f>$AB1049*100/242</f>
        <v>0</v>
      </c>
    </row>
    <row r="1050" spans="1:29" x14ac:dyDescent="0.3">
      <c r="A1050" t="s">
        <v>822</v>
      </c>
      <c r="B1050">
        <v>0.13908699999999999</v>
      </c>
      <c r="N1050">
        <f>$M1050*100/242</f>
        <v>0</v>
      </c>
      <c r="Q1050">
        <f>$P1050*100/242</f>
        <v>0</v>
      </c>
      <c r="T1050">
        <f>$S1050*100/242</f>
        <v>0</v>
      </c>
      <c r="W1050">
        <f>$V1050*100/242</f>
        <v>0</v>
      </c>
      <c r="Z1050">
        <f>$Y1050*100/242</f>
        <v>0</v>
      </c>
      <c r="AC1050">
        <f>$AB1050*100/242</f>
        <v>0</v>
      </c>
    </row>
    <row r="1051" spans="1:29" x14ac:dyDescent="0.3">
      <c r="A1051" s="1" t="s">
        <v>155</v>
      </c>
      <c r="B1051">
        <v>0.16841</v>
      </c>
      <c r="N1051">
        <f>$M1051*100/242</f>
        <v>0</v>
      </c>
      <c r="Q1051">
        <f>$P1051*100/242</f>
        <v>0</v>
      </c>
      <c r="T1051">
        <f>$S1051*100/242</f>
        <v>0</v>
      </c>
      <c r="W1051">
        <f>$V1051*100/242</f>
        <v>0</v>
      </c>
      <c r="Z1051">
        <f>$Y1051*100/242</f>
        <v>0</v>
      </c>
      <c r="AC1051">
        <f>$AB1051*100/242</f>
        <v>0</v>
      </c>
    </row>
    <row r="1052" spans="1:29" x14ac:dyDescent="0.3">
      <c r="A1052" s="1" t="s">
        <v>821</v>
      </c>
      <c r="B1052">
        <v>0.120578</v>
      </c>
      <c r="N1052">
        <f>$M1052*100/242</f>
        <v>0</v>
      </c>
      <c r="Q1052">
        <f>$P1052*100/242</f>
        <v>0</v>
      </c>
      <c r="T1052">
        <f>$S1052*100/242</f>
        <v>0</v>
      </c>
      <c r="W1052">
        <f>$V1052*100/242</f>
        <v>0</v>
      </c>
      <c r="Z1052">
        <f>$Y1052*100/242</f>
        <v>0</v>
      </c>
      <c r="AC1052">
        <f>$AB1052*100/242</f>
        <v>0</v>
      </c>
    </row>
    <row r="1053" spans="1:29" x14ac:dyDescent="0.3">
      <c r="A1053" t="s">
        <v>156</v>
      </c>
      <c r="B1053">
        <v>0.40554499999999999</v>
      </c>
      <c r="N1053">
        <f>$M1053*100/242</f>
        <v>0</v>
      </c>
      <c r="Q1053">
        <f>$P1053*100/242</f>
        <v>0</v>
      </c>
      <c r="T1053">
        <f>$S1053*100/242</f>
        <v>0</v>
      </c>
      <c r="W1053">
        <f>$V1053*100/242</f>
        <v>0</v>
      </c>
      <c r="Z1053">
        <f>$Y1053*100/242</f>
        <v>0</v>
      </c>
      <c r="AC1053">
        <f>$AB1053*100/242</f>
        <v>0</v>
      </c>
    </row>
    <row r="1054" spans="1:29" x14ac:dyDescent="0.3">
      <c r="A1054" t="s">
        <v>820</v>
      </c>
      <c r="B1054">
        <v>0.11809799999999999</v>
      </c>
      <c r="N1054">
        <f>$M1054*100/242</f>
        <v>0</v>
      </c>
      <c r="Q1054">
        <f>$P1054*100/242</f>
        <v>0</v>
      </c>
      <c r="T1054">
        <f>$S1054*100/242</f>
        <v>0</v>
      </c>
      <c r="W1054">
        <f>$V1054*100/242</f>
        <v>0</v>
      </c>
      <c r="Z1054">
        <f>$Y1054*100/242</f>
        <v>0</v>
      </c>
      <c r="AC1054">
        <f>$AB1054*100/242</f>
        <v>0</v>
      </c>
    </row>
    <row r="1055" spans="1:29" x14ac:dyDescent="0.3">
      <c r="A1055" t="s">
        <v>818</v>
      </c>
      <c r="B1055">
        <v>0.148146</v>
      </c>
      <c r="N1055">
        <f>$M1055*100/242</f>
        <v>0</v>
      </c>
      <c r="Q1055">
        <f>$P1055*100/242</f>
        <v>0</v>
      </c>
      <c r="T1055">
        <f>$S1055*100/242</f>
        <v>0</v>
      </c>
      <c r="W1055">
        <f>$V1055*100/242</f>
        <v>0</v>
      </c>
      <c r="Z1055">
        <f>$Y1055*100/242</f>
        <v>0</v>
      </c>
      <c r="AC1055">
        <f>$AB1055*100/242</f>
        <v>0</v>
      </c>
    </row>
    <row r="1056" spans="1:29" x14ac:dyDescent="0.3">
      <c r="A1056" t="s">
        <v>157</v>
      </c>
      <c r="B1056">
        <v>0.22419700000000001</v>
      </c>
      <c r="N1056">
        <f>$M1056*100/242</f>
        <v>0</v>
      </c>
      <c r="Q1056">
        <f>$P1056*100/242</f>
        <v>0</v>
      </c>
      <c r="T1056">
        <f>$S1056*100/242</f>
        <v>0</v>
      </c>
      <c r="W1056">
        <f>$V1056*100/242</f>
        <v>0</v>
      </c>
      <c r="Z1056">
        <f>$Y1056*100/242</f>
        <v>0</v>
      </c>
      <c r="AC1056">
        <f>$AB1056*100/242</f>
        <v>0</v>
      </c>
    </row>
    <row r="1057" spans="1:29" x14ac:dyDescent="0.3">
      <c r="A1057" t="s">
        <v>816</v>
      </c>
      <c r="B1057">
        <v>7.8577999999999995E-2</v>
      </c>
      <c r="N1057">
        <f>$M1057*100/242</f>
        <v>0</v>
      </c>
      <c r="Q1057">
        <f>$P1057*100/242</f>
        <v>0</v>
      </c>
      <c r="T1057">
        <f>$S1057*100/242</f>
        <v>0</v>
      </c>
      <c r="W1057">
        <f>$V1057*100/242</f>
        <v>0</v>
      </c>
      <c r="Z1057">
        <f>$Y1057*100/242</f>
        <v>0</v>
      </c>
      <c r="AC1057">
        <f>$AB1057*100/242</f>
        <v>0</v>
      </c>
    </row>
    <row r="1058" spans="1:29" x14ac:dyDescent="0.3">
      <c r="A1058" t="s">
        <v>815</v>
      </c>
      <c r="B1058">
        <v>9.9146999999999999E-2</v>
      </c>
      <c r="N1058">
        <f>$M1058*100/242</f>
        <v>0</v>
      </c>
      <c r="Q1058">
        <f>$P1058*100/242</f>
        <v>0</v>
      </c>
      <c r="T1058">
        <f>$S1058*100/242</f>
        <v>0</v>
      </c>
      <c r="W1058">
        <f>$V1058*100/242</f>
        <v>0</v>
      </c>
      <c r="Z1058">
        <f>$Y1058*100/242</f>
        <v>0</v>
      </c>
      <c r="AC1058">
        <f>$AB1058*100/242</f>
        <v>0</v>
      </c>
    </row>
    <row r="1059" spans="1:29" x14ac:dyDescent="0.3">
      <c r="A1059" t="s">
        <v>814</v>
      </c>
      <c r="B1059">
        <v>0.101517</v>
      </c>
      <c r="N1059">
        <f>$M1059*100/242</f>
        <v>0</v>
      </c>
      <c r="Q1059">
        <f>$P1059*100/242</f>
        <v>0</v>
      </c>
      <c r="T1059">
        <f>$S1059*100/242</f>
        <v>0</v>
      </c>
      <c r="W1059">
        <f>$V1059*100/242</f>
        <v>0</v>
      </c>
      <c r="Z1059">
        <f>$Y1059*100/242</f>
        <v>0</v>
      </c>
      <c r="AC1059">
        <f>$AB1059*100/242</f>
        <v>0</v>
      </c>
    </row>
    <row r="1060" spans="1:29" x14ac:dyDescent="0.3">
      <c r="A1060" t="s">
        <v>813</v>
      </c>
      <c r="B1060">
        <v>0.10491</v>
      </c>
      <c r="N1060">
        <f>$M1060*100/242</f>
        <v>0</v>
      </c>
      <c r="Q1060">
        <f>$P1060*100/242</f>
        <v>0</v>
      </c>
      <c r="T1060">
        <f>$S1060*100/242</f>
        <v>0</v>
      </c>
      <c r="W1060">
        <f>$V1060*100/242</f>
        <v>0</v>
      </c>
      <c r="Z1060">
        <f>$Y1060*100/242</f>
        <v>0</v>
      </c>
      <c r="AC1060">
        <f>$AB1060*100/242</f>
        <v>0</v>
      </c>
    </row>
    <row r="1061" spans="1:29" x14ac:dyDescent="0.3">
      <c r="A1061" t="s">
        <v>811</v>
      </c>
      <c r="B1061">
        <v>0.138623</v>
      </c>
      <c r="N1061">
        <f>$M1061*100/242</f>
        <v>0</v>
      </c>
      <c r="Q1061">
        <f>$P1061*100/242</f>
        <v>0</v>
      </c>
      <c r="T1061">
        <f>$S1061*100/242</f>
        <v>0</v>
      </c>
      <c r="W1061">
        <f>$V1061*100/242</f>
        <v>0</v>
      </c>
      <c r="Z1061">
        <f>$Y1061*100/242</f>
        <v>0</v>
      </c>
      <c r="AC1061">
        <f>$AB1061*100/242</f>
        <v>0</v>
      </c>
    </row>
    <row r="1062" spans="1:29" x14ac:dyDescent="0.3">
      <c r="A1062" t="s">
        <v>158</v>
      </c>
      <c r="B1062">
        <v>0.38877099999999998</v>
      </c>
      <c r="N1062">
        <f>$M1062*100/242</f>
        <v>0</v>
      </c>
      <c r="Q1062">
        <f>$P1062*100/242</f>
        <v>0</v>
      </c>
      <c r="T1062">
        <f>$S1062*100/242</f>
        <v>0</v>
      </c>
      <c r="W1062">
        <f>$V1062*100/242</f>
        <v>0</v>
      </c>
      <c r="Z1062">
        <f>$Y1062*100/242</f>
        <v>0</v>
      </c>
      <c r="AC1062">
        <f>$AB1062*100/242</f>
        <v>0</v>
      </c>
    </row>
    <row r="1063" spans="1:29" x14ac:dyDescent="0.3">
      <c r="A1063" t="s">
        <v>809</v>
      </c>
      <c r="B1063">
        <v>9.2258000000000007E-2</v>
      </c>
      <c r="N1063">
        <f>$M1063*100/242</f>
        <v>0</v>
      </c>
      <c r="Q1063">
        <f>$P1063*100/242</f>
        <v>0</v>
      </c>
      <c r="T1063">
        <f>$S1063*100/242</f>
        <v>0</v>
      </c>
      <c r="W1063">
        <f>$V1063*100/242</f>
        <v>0</v>
      </c>
      <c r="Z1063">
        <f>$Y1063*100/242</f>
        <v>0</v>
      </c>
      <c r="AC1063">
        <f>$AB1063*100/242</f>
        <v>0</v>
      </c>
    </row>
    <row r="1064" spans="1:29" x14ac:dyDescent="0.3">
      <c r="A1064" t="s">
        <v>808</v>
      </c>
      <c r="B1064">
        <v>0.10098500000000001</v>
      </c>
      <c r="N1064">
        <f>$M1064*100/242</f>
        <v>0</v>
      </c>
      <c r="Q1064">
        <f>$P1064*100/242</f>
        <v>0</v>
      </c>
      <c r="T1064">
        <f>$S1064*100/242</f>
        <v>0</v>
      </c>
      <c r="W1064">
        <f>$V1064*100/242</f>
        <v>0</v>
      </c>
      <c r="Z1064">
        <f>$Y1064*100/242</f>
        <v>0</v>
      </c>
      <c r="AC1064">
        <f>$AB1064*100/242</f>
        <v>0</v>
      </c>
    </row>
    <row r="1065" spans="1:29" x14ac:dyDescent="0.3">
      <c r="A1065" t="s">
        <v>807</v>
      </c>
      <c r="B1065">
        <v>0.122214</v>
      </c>
      <c r="N1065">
        <f>$M1065*100/242</f>
        <v>0</v>
      </c>
      <c r="Q1065">
        <f>$P1065*100/242</f>
        <v>0</v>
      </c>
      <c r="T1065">
        <f>$S1065*100/242</f>
        <v>0</v>
      </c>
      <c r="W1065">
        <f>$V1065*100/242</f>
        <v>0</v>
      </c>
      <c r="Z1065">
        <f>$Y1065*100/242</f>
        <v>0</v>
      </c>
      <c r="AC1065">
        <f>$AB1065*100/242</f>
        <v>0</v>
      </c>
    </row>
    <row r="1066" spans="1:29" x14ac:dyDescent="0.3">
      <c r="A1066" t="s">
        <v>806</v>
      </c>
      <c r="B1066">
        <v>0.13044500000000001</v>
      </c>
      <c r="N1066">
        <f>$M1066*100/242</f>
        <v>0</v>
      </c>
      <c r="Q1066">
        <f>$P1066*100/242</f>
        <v>0</v>
      </c>
      <c r="T1066">
        <f>$S1066*100/242</f>
        <v>0</v>
      </c>
      <c r="W1066">
        <f>$V1066*100/242</f>
        <v>0</v>
      </c>
      <c r="Z1066">
        <f>$Y1066*100/242</f>
        <v>0</v>
      </c>
      <c r="AC1066">
        <f>$AB1066*100/242</f>
        <v>0</v>
      </c>
    </row>
    <row r="1067" spans="1:29" x14ac:dyDescent="0.3">
      <c r="A1067" t="s">
        <v>805</v>
      </c>
      <c r="B1067">
        <v>0.15263699999999999</v>
      </c>
      <c r="N1067">
        <f>$M1067*100/242</f>
        <v>0</v>
      </c>
      <c r="Q1067">
        <f>$P1067*100/242</f>
        <v>0</v>
      </c>
      <c r="T1067">
        <f>$S1067*100/242</f>
        <v>0</v>
      </c>
      <c r="W1067">
        <f>$V1067*100/242</f>
        <v>0</v>
      </c>
      <c r="Z1067">
        <f>$Y1067*100/242</f>
        <v>0</v>
      </c>
      <c r="AC1067">
        <f>$AB1067*100/242</f>
        <v>0</v>
      </c>
    </row>
    <row r="1068" spans="1:29" x14ac:dyDescent="0.3">
      <c r="A1068" t="s">
        <v>1801</v>
      </c>
      <c r="B1068">
        <v>0.11407200000000001</v>
      </c>
      <c r="N1068">
        <f>$M1068*100/242</f>
        <v>0</v>
      </c>
      <c r="Q1068">
        <f>$P1068*100/242</f>
        <v>0</v>
      </c>
      <c r="T1068">
        <f>$S1068*100/242</f>
        <v>0</v>
      </c>
      <c r="W1068">
        <f>$V1068*100/242</f>
        <v>0</v>
      </c>
      <c r="Z1068">
        <f>$Y1068*100/242</f>
        <v>0</v>
      </c>
      <c r="AC1068">
        <f>$AB1068*100/242</f>
        <v>0</v>
      </c>
    </row>
    <row r="1069" spans="1:29" x14ac:dyDescent="0.3">
      <c r="A1069" t="s">
        <v>804</v>
      </c>
      <c r="B1069">
        <v>0.143986</v>
      </c>
      <c r="N1069">
        <f>$M1069*100/242</f>
        <v>0</v>
      </c>
      <c r="Q1069">
        <f>$P1069*100/242</f>
        <v>0</v>
      </c>
      <c r="T1069">
        <f>$S1069*100/242</f>
        <v>0</v>
      </c>
      <c r="W1069">
        <f>$V1069*100/242</f>
        <v>0</v>
      </c>
      <c r="Z1069">
        <f>$Y1069*100/242</f>
        <v>0</v>
      </c>
      <c r="AC1069">
        <f>$AB1069*100/242</f>
        <v>0</v>
      </c>
    </row>
    <row r="1070" spans="1:29" x14ac:dyDescent="0.3">
      <c r="A1070" t="s">
        <v>802</v>
      </c>
      <c r="B1070">
        <v>0.11414100000000001</v>
      </c>
      <c r="N1070">
        <f>$M1070*100/242</f>
        <v>0</v>
      </c>
      <c r="Q1070">
        <f>$P1070*100/242</f>
        <v>0</v>
      </c>
      <c r="T1070">
        <f>$S1070*100/242</f>
        <v>0</v>
      </c>
      <c r="W1070">
        <f>$V1070*100/242</f>
        <v>0</v>
      </c>
      <c r="Z1070">
        <f>$Y1070*100/242</f>
        <v>0</v>
      </c>
      <c r="AC1070">
        <f>$AB1070*100/242</f>
        <v>0</v>
      </c>
    </row>
    <row r="1071" spans="1:29" x14ac:dyDescent="0.3">
      <c r="A1071" t="s">
        <v>159</v>
      </c>
      <c r="B1071">
        <v>0.39929300000000001</v>
      </c>
      <c r="N1071">
        <f>$M1071*100/242</f>
        <v>0</v>
      </c>
      <c r="Q1071">
        <f>$P1071*100/242</f>
        <v>0</v>
      </c>
      <c r="T1071">
        <f>$S1071*100/242</f>
        <v>0</v>
      </c>
      <c r="W1071">
        <f>$V1071*100/242</f>
        <v>0</v>
      </c>
      <c r="Z1071">
        <f>$Y1071*100/242</f>
        <v>0</v>
      </c>
      <c r="AC1071">
        <f>$AB1071*100/242</f>
        <v>0</v>
      </c>
    </row>
    <row r="1072" spans="1:29" x14ac:dyDescent="0.3">
      <c r="A1072" t="s">
        <v>800</v>
      </c>
      <c r="B1072">
        <v>0.15733</v>
      </c>
      <c r="N1072">
        <f>$M1072*100/242</f>
        <v>0</v>
      </c>
      <c r="Q1072">
        <f>$P1072*100/242</f>
        <v>0</v>
      </c>
      <c r="T1072">
        <f>$S1072*100/242</f>
        <v>0</v>
      </c>
      <c r="W1072">
        <f>$V1072*100/242</f>
        <v>0</v>
      </c>
      <c r="Z1072">
        <f>$Y1072*100/242</f>
        <v>0</v>
      </c>
      <c r="AC1072">
        <f>$AB1072*100/242</f>
        <v>0</v>
      </c>
    </row>
    <row r="1073" spans="1:29" x14ac:dyDescent="0.3">
      <c r="A1073" t="s">
        <v>799</v>
      </c>
      <c r="B1073">
        <v>0.111614</v>
      </c>
      <c r="N1073">
        <f>$M1073*100/242</f>
        <v>0</v>
      </c>
      <c r="Q1073">
        <f>$P1073*100/242</f>
        <v>0</v>
      </c>
      <c r="T1073">
        <f>$S1073*100/242</f>
        <v>0</v>
      </c>
      <c r="W1073">
        <f>$V1073*100/242</f>
        <v>0</v>
      </c>
      <c r="Z1073">
        <f>$Y1073*100/242</f>
        <v>0</v>
      </c>
      <c r="AC1073">
        <f>$AB1073*100/242</f>
        <v>0</v>
      </c>
    </row>
    <row r="1074" spans="1:29" x14ac:dyDescent="0.3">
      <c r="A1074" t="s">
        <v>160</v>
      </c>
      <c r="B1074">
        <v>0.389899</v>
      </c>
      <c r="N1074">
        <f>$M1074*100/242</f>
        <v>0</v>
      </c>
      <c r="Q1074">
        <f>$P1074*100/242</f>
        <v>0</v>
      </c>
      <c r="T1074">
        <f>$S1074*100/242</f>
        <v>0</v>
      </c>
      <c r="W1074">
        <f>$V1074*100/242</f>
        <v>0</v>
      </c>
      <c r="Z1074">
        <f>$Y1074*100/242</f>
        <v>0</v>
      </c>
      <c r="AC1074">
        <f>$AB1074*100/242</f>
        <v>0</v>
      </c>
    </row>
    <row r="1075" spans="1:29" x14ac:dyDescent="0.3">
      <c r="A1075" t="s">
        <v>796</v>
      </c>
      <c r="B1075">
        <v>0.12836900000000001</v>
      </c>
      <c r="N1075">
        <f>$M1075*100/242</f>
        <v>0</v>
      </c>
      <c r="Q1075">
        <f>$P1075*100/242</f>
        <v>0</v>
      </c>
      <c r="T1075">
        <f>$S1075*100/242</f>
        <v>0</v>
      </c>
      <c r="W1075">
        <f>$V1075*100/242</f>
        <v>0</v>
      </c>
      <c r="Z1075">
        <f>$Y1075*100/242</f>
        <v>0</v>
      </c>
      <c r="AC1075">
        <f>$AB1075*100/242</f>
        <v>0</v>
      </c>
    </row>
    <row r="1076" spans="1:29" x14ac:dyDescent="0.3">
      <c r="A1076" t="s">
        <v>795</v>
      </c>
      <c r="B1076">
        <v>0.13386700000000001</v>
      </c>
      <c r="N1076">
        <f>$M1076*100/242</f>
        <v>0</v>
      </c>
      <c r="Q1076">
        <f>$P1076*100/242</f>
        <v>0</v>
      </c>
      <c r="T1076">
        <f>$S1076*100/242</f>
        <v>0</v>
      </c>
      <c r="W1076">
        <f>$V1076*100/242</f>
        <v>0</v>
      </c>
      <c r="Z1076">
        <f>$Y1076*100/242</f>
        <v>0</v>
      </c>
      <c r="AC1076">
        <f>$AB1076*100/242</f>
        <v>0</v>
      </c>
    </row>
    <row r="1077" spans="1:29" x14ac:dyDescent="0.3">
      <c r="A1077" t="s">
        <v>794</v>
      </c>
      <c r="B1077">
        <v>0.135243</v>
      </c>
      <c r="N1077">
        <f>$M1077*100/242</f>
        <v>0</v>
      </c>
      <c r="Q1077">
        <f>$P1077*100/242</f>
        <v>0</v>
      </c>
      <c r="T1077">
        <f>$S1077*100/242</f>
        <v>0</v>
      </c>
      <c r="W1077">
        <f>$V1077*100/242</f>
        <v>0</v>
      </c>
      <c r="Z1077">
        <f>$Y1077*100/242</f>
        <v>0</v>
      </c>
      <c r="AC1077">
        <f>$AB1077*100/242</f>
        <v>0</v>
      </c>
    </row>
    <row r="1078" spans="1:29" x14ac:dyDescent="0.3">
      <c r="A1078" t="s">
        <v>161</v>
      </c>
      <c r="B1078">
        <v>0.383658</v>
      </c>
      <c r="N1078">
        <f>$M1078*100/242</f>
        <v>0</v>
      </c>
      <c r="Q1078">
        <f>$P1078*100/242</f>
        <v>0</v>
      </c>
      <c r="T1078">
        <f>$S1078*100/242</f>
        <v>0</v>
      </c>
      <c r="W1078">
        <f>$V1078*100/242</f>
        <v>0</v>
      </c>
      <c r="Z1078">
        <f>$Y1078*100/242</f>
        <v>0</v>
      </c>
      <c r="AC1078">
        <f>$AB1078*100/242</f>
        <v>0</v>
      </c>
    </row>
    <row r="1079" spans="1:29" x14ac:dyDescent="0.3">
      <c r="A1079" t="s">
        <v>162</v>
      </c>
      <c r="B1079">
        <v>0.16154099999999999</v>
      </c>
      <c r="N1079">
        <f>$M1079*100/242</f>
        <v>0</v>
      </c>
      <c r="Q1079">
        <f>$P1079*100/242</f>
        <v>0</v>
      </c>
      <c r="T1079">
        <f>$S1079*100/242</f>
        <v>0</v>
      </c>
      <c r="W1079">
        <f>$V1079*100/242</f>
        <v>0</v>
      </c>
      <c r="Z1079">
        <f>$Y1079*100/242</f>
        <v>0</v>
      </c>
      <c r="AC1079">
        <f>$AB1079*100/242</f>
        <v>0</v>
      </c>
    </row>
    <row r="1080" spans="1:29" x14ac:dyDescent="0.3">
      <c r="A1080" t="s">
        <v>163</v>
      </c>
      <c r="B1080">
        <v>0.229881</v>
      </c>
      <c r="N1080">
        <f>$M1080*100/242</f>
        <v>0</v>
      </c>
      <c r="Q1080">
        <f>$P1080*100/242</f>
        <v>0</v>
      </c>
      <c r="T1080">
        <f>$S1080*100/242</f>
        <v>0</v>
      </c>
      <c r="W1080">
        <f>$V1080*100/242</f>
        <v>0</v>
      </c>
      <c r="Z1080">
        <f>$Y1080*100/242</f>
        <v>0</v>
      </c>
      <c r="AC1080">
        <f>$AB1080*100/242</f>
        <v>0</v>
      </c>
    </row>
    <row r="1081" spans="1:29" x14ac:dyDescent="0.3">
      <c r="A1081" t="s">
        <v>792</v>
      </c>
      <c r="B1081">
        <v>0.11361300000000001</v>
      </c>
      <c r="N1081">
        <f>$M1081*100/242</f>
        <v>0</v>
      </c>
      <c r="Q1081">
        <f>$P1081*100/242</f>
        <v>0</v>
      </c>
      <c r="T1081">
        <f>$S1081*100/242</f>
        <v>0</v>
      </c>
      <c r="W1081">
        <f>$V1081*100/242</f>
        <v>0</v>
      </c>
      <c r="Z1081">
        <f>$Y1081*100/242</f>
        <v>0</v>
      </c>
      <c r="AC1081">
        <f>$AB1081*100/242</f>
        <v>0</v>
      </c>
    </row>
    <row r="1082" spans="1:29" x14ac:dyDescent="0.3">
      <c r="A1082" t="s">
        <v>790</v>
      </c>
      <c r="B1082">
        <v>0.12929499999999999</v>
      </c>
      <c r="N1082">
        <f>$M1082*100/242</f>
        <v>0</v>
      </c>
      <c r="Q1082">
        <f>$P1082*100/242</f>
        <v>0</v>
      </c>
      <c r="T1082">
        <f>$S1082*100/242</f>
        <v>0</v>
      </c>
      <c r="W1082">
        <f>$V1082*100/242</f>
        <v>0</v>
      </c>
      <c r="Z1082">
        <f>$Y1082*100/242</f>
        <v>0</v>
      </c>
      <c r="AC1082">
        <f>$AB1082*100/242</f>
        <v>0</v>
      </c>
    </row>
    <row r="1083" spans="1:29" x14ac:dyDescent="0.3">
      <c r="A1083" t="s">
        <v>789</v>
      </c>
      <c r="B1083">
        <v>0.116299</v>
      </c>
      <c r="N1083">
        <f>$M1083*100/242</f>
        <v>0</v>
      </c>
      <c r="Q1083">
        <f>$P1083*100/242</f>
        <v>0</v>
      </c>
      <c r="T1083">
        <f>$S1083*100/242</f>
        <v>0</v>
      </c>
      <c r="W1083">
        <f>$V1083*100/242</f>
        <v>0</v>
      </c>
      <c r="Z1083">
        <f>$Y1083*100/242</f>
        <v>0</v>
      </c>
      <c r="AC1083">
        <f>$AB1083*100/242</f>
        <v>0</v>
      </c>
    </row>
    <row r="1084" spans="1:29" x14ac:dyDescent="0.3">
      <c r="A1084" t="s">
        <v>788</v>
      </c>
      <c r="B1084">
        <v>0.13672300000000001</v>
      </c>
      <c r="N1084">
        <f>$M1084*100/242</f>
        <v>0</v>
      </c>
      <c r="Q1084">
        <f>$P1084*100/242</f>
        <v>0</v>
      </c>
      <c r="T1084">
        <f>$S1084*100/242</f>
        <v>0</v>
      </c>
      <c r="W1084">
        <f>$V1084*100/242</f>
        <v>0</v>
      </c>
      <c r="Z1084">
        <f>$Y1084*100/242</f>
        <v>0</v>
      </c>
      <c r="AC1084">
        <f>$AB1084*100/242</f>
        <v>0</v>
      </c>
    </row>
    <row r="1085" spans="1:29" x14ac:dyDescent="0.3">
      <c r="A1085" t="s">
        <v>787</v>
      </c>
      <c r="B1085">
        <v>0.117005</v>
      </c>
      <c r="N1085">
        <f>$M1085*100/242</f>
        <v>0</v>
      </c>
      <c r="Q1085">
        <f>$P1085*100/242</f>
        <v>0</v>
      </c>
      <c r="T1085">
        <f>$S1085*100/242</f>
        <v>0</v>
      </c>
      <c r="W1085">
        <f>$V1085*100/242</f>
        <v>0</v>
      </c>
      <c r="Z1085">
        <f>$Y1085*100/242</f>
        <v>0</v>
      </c>
      <c r="AC1085">
        <f>$AB1085*100/242</f>
        <v>0</v>
      </c>
    </row>
    <row r="1086" spans="1:29" x14ac:dyDescent="0.3">
      <c r="A1086" t="s">
        <v>786</v>
      </c>
      <c r="B1086">
        <v>0.16588600000000001</v>
      </c>
      <c r="N1086">
        <f>$M1086*100/242</f>
        <v>0</v>
      </c>
      <c r="Q1086">
        <f>$P1086*100/242</f>
        <v>0</v>
      </c>
      <c r="T1086">
        <f>$S1086*100/242</f>
        <v>0</v>
      </c>
      <c r="W1086">
        <f>$V1086*100/242</f>
        <v>0</v>
      </c>
      <c r="Z1086">
        <f>$Y1086*100/242</f>
        <v>0</v>
      </c>
      <c r="AC1086">
        <f>$AB1086*100/242</f>
        <v>0</v>
      </c>
    </row>
    <row r="1087" spans="1:29" x14ac:dyDescent="0.3">
      <c r="A1087" t="s">
        <v>785</v>
      </c>
      <c r="B1087">
        <v>0.11125500000000001</v>
      </c>
      <c r="N1087">
        <f>$M1087*100/242</f>
        <v>0</v>
      </c>
      <c r="Q1087">
        <f>$P1087*100/242</f>
        <v>0</v>
      </c>
      <c r="T1087">
        <f>$S1087*100/242</f>
        <v>0</v>
      </c>
      <c r="W1087">
        <f>$V1087*100/242</f>
        <v>0</v>
      </c>
      <c r="Z1087">
        <f>$Y1087*100/242</f>
        <v>0</v>
      </c>
      <c r="AC1087">
        <f>$AB1087*100/242</f>
        <v>0</v>
      </c>
    </row>
    <row r="1088" spans="1:29" x14ac:dyDescent="0.3">
      <c r="A1088" t="s">
        <v>1800</v>
      </c>
      <c r="B1088">
        <v>0.18387500000000001</v>
      </c>
      <c r="N1088">
        <f>$M1088*100/242</f>
        <v>0</v>
      </c>
      <c r="Q1088">
        <f>$P1088*100/242</f>
        <v>0</v>
      </c>
      <c r="T1088">
        <f>$S1088*100/242</f>
        <v>0</v>
      </c>
      <c r="W1088">
        <f>$V1088*100/242</f>
        <v>0</v>
      </c>
      <c r="Z1088">
        <f>$Y1088*100/242</f>
        <v>0</v>
      </c>
      <c r="AC1088">
        <f>$AB1088*100/242</f>
        <v>0</v>
      </c>
    </row>
    <row r="1089" spans="1:29" x14ac:dyDescent="0.3">
      <c r="A1089" t="s">
        <v>783</v>
      </c>
      <c r="B1089">
        <v>0.152337</v>
      </c>
      <c r="N1089">
        <f>$M1089*100/242</f>
        <v>0</v>
      </c>
      <c r="Q1089">
        <f>$P1089*100/242</f>
        <v>0</v>
      </c>
      <c r="T1089">
        <f>$S1089*100/242</f>
        <v>0</v>
      </c>
      <c r="W1089">
        <f>$V1089*100/242</f>
        <v>0</v>
      </c>
      <c r="Z1089">
        <f>$Y1089*100/242</f>
        <v>0</v>
      </c>
      <c r="AC1089">
        <f>$AB1089*100/242</f>
        <v>0</v>
      </c>
    </row>
    <row r="1090" spans="1:29" x14ac:dyDescent="0.3">
      <c r="A1090" t="s">
        <v>781</v>
      </c>
      <c r="B1090">
        <v>0.15420400000000001</v>
      </c>
      <c r="N1090">
        <f>$M1090*100/242</f>
        <v>0</v>
      </c>
      <c r="Q1090">
        <f>$P1090*100/242</f>
        <v>0</v>
      </c>
      <c r="T1090">
        <f>$S1090*100/242</f>
        <v>0</v>
      </c>
      <c r="W1090">
        <f>$V1090*100/242</f>
        <v>0</v>
      </c>
      <c r="Z1090">
        <f>$Y1090*100/242</f>
        <v>0</v>
      </c>
      <c r="AC1090">
        <f>$AB1090*100/242</f>
        <v>0</v>
      </c>
    </row>
    <row r="1091" spans="1:29" x14ac:dyDescent="0.3">
      <c r="A1091" t="s">
        <v>164</v>
      </c>
      <c r="B1091">
        <v>0.23821400000000001</v>
      </c>
      <c r="N1091">
        <f>$M1091*100/242</f>
        <v>0</v>
      </c>
      <c r="Q1091">
        <f>$P1091*100/242</f>
        <v>0</v>
      </c>
      <c r="T1091">
        <f>$S1091*100/242</f>
        <v>0</v>
      </c>
      <c r="W1091">
        <f>$V1091*100/242</f>
        <v>0</v>
      </c>
      <c r="Z1091">
        <f>$Y1091*100/242</f>
        <v>0</v>
      </c>
      <c r="AC1091">
        <f>$AB1091*100/242</f>
        <v>0</v>
      </c>
    </row>
    <row r="1092" spans="1:29" x14ac:dyDescent="0.3">
      <c r="A1092" t="s">
        <v>780</v>
      </c>
      <c r="B1092">
        <v>0.131438</v>
      </c>
      <c r="N1092">
        <f>$M1092*100/242</f>
        <v>0</v>
      </c>
      <c r="Q1092">
        <f>$P1092*100/242</f>
        <v>0</v>
      </c>
      <c r="T1092">
        <f>$S1092*100/242</f>
        <v>0</v>
      </c>
      <c r="W1092">
        <f>$V1092*100/242</f>
        <v>0</v>
      </c>
      <c r="Z1092">
        <f>$Y1092*100/242</f>
        <v>0</v>
      </c>
      <c r="AC1092">
        <f>$AB1092*100/242</f>
        <v>0</v>
      </c>
    </row>
    <row r="1093" spans="1:29" x14ac:dyDescent="0.3">
      <c r="A1093" t="s">
        <v>779</v>
      </c>
      <c r="B1093">
        <v>0.14733199999999999</v>
      </c>
      <c r="N1093">
        <f>$M1093*100/242</f>
        <v>0</v>
      </c>
      <c r="Q1093">
        <f>$P1093*100/242</f>
        <v>0</v>
      </c>
      <c r="T1093">
        <f>$S1093*100/242</f>
        <v>0</v>
      </c>
      <c r="W1093">
        <f>$V1093*100/242</f>
        <v>0</v>
      </c>
      <c r="Z1093">
        <f>$Y1093*100/242</f>
        <v>0</v>
      </c>
      <c r="AC1093">
        <f>$AB1093*100/242</f>
        <v>0</v>
      </c>
    </row>
    <row r="1094" spans="1:29" x14ac:dyDescent="0.3">
      <c r="A1094" t="s">
        <v>778</v>
      </c>
      <c r="B1094">
        <v>0.107284</v>
      </c>
      <c r="N1094">
        <f>$M1094*100/242</f>
        <v>0</v>
      </c>
      <c r="Q1094">
        <f>$P1094*100/242</f>
        <v>0</v>
      </c>
      <c r="T1094">
        <f>$S1094*100/242</f>
        <v>0</v>
      </c>
      <c r="W1094">
        <f>$V1094*100/242</f>
        <v>0</v>
      </c>
      <c r="Z1094">
        <f>$Y1094*100/242</f>
        <v>0</v>
      </c>
      <c r="AC1094">
        <f>$AB1094*100/242</f>
        <v>0</v>
      </c>
    </row>
    <row r="1095" spans="1:29" x14ac:dyDescent="0.3">
      <c r="A1095" t="s">
        <v>777</v>
      </c>
      <c r="B1095">
        <v>0.16231899999999999</v>
      </c>
      <c r="N1095">
        <f>$M1095*100/242</f>
        <v>0</v>
      </c>
      <c r="Q1095">
        <f>$P1095*100/242</f>
        <v>0</v>
      </c>
      <c r="T1095">
        <f>$S1095*100/242</f>
        <v>0</v>
      </c>
      <c r="W1095">
        <f>$V1095*100/242</f>
        <v>0</v>
      </c>
      <c r="Z1095">
        <f>$Y1095*100/242</f>
        <v>0</v>
      </c>
      <c r="AC1095">
        <f>$AB1095*100/242</f>
        <v>0</v>
      </c>
    </row>
    <row r="1096" spans="1:29" x14ac:dyDescent="0.3">
      <c r="A1096" t="s">
        <v>776</v>
      </c>
      <c r="B1096">
        <v>0.13856299999999999</v>
      </c>
      <c r="N1096">
        <f>$M1096*100/242</f>
        <v>0</v>
      </c>
      <c r="Q1096">
        <f>$P1096*100/242</f>
        <v>0</v>
      </c>
      <c r="T1096">
        <f>$S1096*100/242</f>
        <v>0</v>
      </c>
      <c r="W1096">
        <f>$V1096*100/242</f>
        <v>0</v>
      </c>
      <c r="Z1096">
        <f>$Y1096*100/242</f>
        <v>0</v>
      </c>
      <c r="AC1096">
        <f>$AB1096*100/242</f>
        <v>0</v>
      </c>
    </row>
    <row r="1097" spans="1:29" x14ac:dyDescent="0.3">
      <c r="A1097" t="s">
        <v>1799</v>
      </c>
      <c r="B1097">
        <v>0.147231</v>
      </c>
      <c r="N1097">
        <f>$M1097*100/242</f>
        <v>0</v>
      </c>
      <c r="Q1097">
        <f>$P1097*100/242</f>
        <v>0</v>
      </c>
      <c r="T1097">
        <f>$S1097*100/242</f>
        <v>0</v>
      </c>
      <c r="W1097">
        <f>$V1097*100/242</f>
        <v>0</v>
      </c>
      <c r="Z1097">
        <f>$Y1097*100/242</f>
        <v>0</v>
      </c>
      <c r="AC1097">
        <f>$AB1097*100/242</f>
        <v>0</v>
      </c>
    </row>
    <row r="1098" spans="1:29" x14ac:dyDescent="0.3">
      <c r="A1098" t="s">
        <v>775</v>
      </c>
      <c r="B1098">
        <v>0.134383</v>
      </c>
      <c r="N1098">
        <f>$M1098*100/242</f>
        <v>0</v>
      </c>
      <c r="Q1098">
        <f>$P1098*100/242</f>
        <v>0</v>
      </c>
      <c r="T1098">
        <f>$S1098*100/242</f>
        <v>0</v>
      </c>
      <c r="W1098">
        <f>$V1098*100/242</f>
        <v>0</v>
      </c>
      <c r="Z1098">
        <f>$Y1098*100/242</f>
        <v>0</v>
      </c>
      <c r="AC1098">
        <f>$AB1098*100/242</f>
        <v>0</v>
      </c>
    </row>
    <row r="1099" spans="1:29" x14ac:dyDescent="0.3">
      <c r="A1099" t="s">
        <v>1798</v>
      </c>
      <c r="B1099">
        <v>0.15229500000000001</v>
      </c>
      <c r="N1099">
        <f>$M1099*100/242</f>
        <v>0</v>
      </c>
      <c r="Q1099">
        <f>$P1099*100/242</f>
        <v>0</v>
      </c>
      <c r="T1099">
        <f>$S1099*100/242</f>
        <v>0</v>
      </c>
      <c r="W1099">
        <f>$V1099*100/242</f>
        <v>0</v>
      </c>
      <c r="Z1099">
        <f>$Y1099*100/242</f>
        <v>0</v>
      </c>
      <c r="AC1099">
        <f>$AB1099*100/242</f>
        <v>0</v>
      </c>
    </row>
    <row r="1100" spans="1:29" x14ac:dyDescent="0.3">
      <c r="A1100" t="s">
        <v>774</v>
      </c>
      <c r="B1100">
        <v>0.15912100000000001</v>
      </c>
      <c r="N1100">
        <f>$M1100*100/242</f>
        <v>0</v>
      </c>
      <c r="Q1100">
        <f>$P1100*100/242</f>
        <v>0</v>
      </c>
      <c r="T1100">
        <f>$S1100*100/242</f>
        <v>0</v>
      </c>
      <c r="W1100">
        <f>$V1100*100/242</f>
        <v>0</v>
      </c>
      <c r="Z1100">
        <f>$Y1100*100/242</f>
        <v>0</v>
      </c>
      <c r="AC1100">
        <f>$AB1100*100/242</f>
        <v>0</v>
      </c>
    </row>
    <row r="1101" spans="1:29" x14ac:dyDescent="0.3">
      <c r="A1101" t="s">
        <v>1797</v>
      </c>
      <c r="B1101">
        <v>0.15205099999999999</v>
      </c>
      <c r="N1101">
        <f>$M1101*100/242</f>
        <v>0</v>
      </c>
      <c r="Q1101">
        <f>$P1101*100/242</f>
        <v>0</v>
      </c>
      <c r="T1101">
        <f>$S1101*100/242</f>
        <v>0</v>
      </c>
      <c r="W1101">
        <f>$V1101*100/242</f>
        <v>0</v>
      </c>
      <c r="Z1101">
        <f>$Y1101*100/242</f>
        <v>0</v>
      </c>
      <c r="AC1101">
        <f>$AB1101*100/242</f>
        <v>0</v>
      </c>
    </row>
    <row r="1102" spans="1:29" x14ac:dyDescent="0.3">
      <c r="A1102" t="s">
        <v>770</v>
      </c>
      <c r="B1102">
        <v>0.110905</v>
      </c>
      <c r="N1102">
        <f>$M1102*100/242</f>
        <v>0</v>
      </c>
      <c r="Q1102">
        <f>$P1102*100/242</f>
        <v>0</v>
      </c>
      <c r="T1102">
        <f>$S1102*100/242</f>
        <v>0</v>
      </c>
      <c r="W1102">
        <f>$V1102*100/242</f>
        <v>0</v>
      </c>
      <c r="Z1102">
        <f>$Y1102*100/242</f>
        <v>0</v>
      </c>
      <c r="AC1102">
        <f>$AB1102*100/242</f>
        <v>0</v>
      </c>
    </row>
    <row r="1103" spans="1:29" x14ac:dyDescent="0.3">
      <c r="A1103" t="s">
        <v>769</v>
      </c>
      <c r="B1103">
        <v>0.16792000000000001</v>
      </c>
      <c r="N1103">
        <f>$M1103*100/242</f>
        <v>0</v>
      </c>
      <c r="Q1103">
        <f>$P1103*100/242</f>
        <v>0</v>
      </c>
      <c r="T1103">
        <f>$S1103*100/242</f>
        <v>0</v>
      </c>
      <c r="W1103">
        <f>$V1103*100/242</f>
        <v>0</v>
      </c>
      <c r="Z1103">
        <f>$Y1103*100/242</f>
        <v>0</v>
      </c>
      <c r="AC1103">
        <f>$AB1103*100/242</f>
        <v>0</v>
      </c>
    </row>
    <row r="1104" spans="1:29" x14ac:dyDescent="0.3">
      <c r="A1104" t="s">
        <v>165</v>
      </c>
      <c r="B1104">
        <v>0.22686700000000001</v>
      </c>
      <c r="N1104">
        <f>$M1104*100/242</f>
        <v>0</v>
      </c>
      <c r="Q1104">
        <f>$P1104*100/242</f>
        <v>0</v>
      </c>
      <c r="T1104">
        <f>$S1104*100/242</f>
        <v>0</v>
      </c>
      <c r="W1104">
        <f>$V1104*100/242</f>
        <v>0</v>
      </c>
      <c r="Z1104">
        <f>$Y1104*100/242</f>
        <v>0</v>
      </c>
      <c r="AC1104">
        <f>$AB1104*100/242</f>
        <v>0</v>
      </c>
    </row>
    <row r="1105" spans="1:29" x14ac:dyDescent="0.3">
      <c r="A1105" t="s">
        <v>166</v>
      </c>
      <c r="B1105">
        <v>0.16720399999999999</v>
      </c>
      <c r="N1105">
        <f>$M1105*100/242</f>
        <v>0</v>
      </c>
      <c r="Q1105">
        <f>$P1105*100/242</f>
        <v>0</v>
      </c>
      <c r="T1105">
        <f>$S1105*100/242</f>
        <v>0</v>
      </c>
      <c r="W1105">
        <f>$V1105*100/242</f>
        <v>0</v>
      </c>
      <c r="Z1105">
        <f>$Y1105*100/242</f>
        <v>0</v>
      </c>
      <c r="AC1105">
        <f>$AB1105*100/242</f>
        <v>0</v>
      </c>
    </row>
    <row r="1106" spans="1:29" x14ac:dyDescent="0.3">
      <c r="A1106" t="s">
        <v>768</v>
      </c>
      <c r="B1106">
        <v>0.10852199999999999</v>
      </c>
      <c r="N1106">
        <f>$M1106*100/242</f>
        <v>0</v>
      </c>
      <c r="Q1106">
        <f>$P1106*100/242</f>
        <v>0</v>
      </c>
      <c r="T1106">
        <f>$S1106*100/242</f>
        <v>0</v>
      </c>
      <c r="W1106">
        <f>$V1106*100/242</f>
        <v>0</v>
      </c>
      <c r="Z1106">
        <f>$Y1106*100/242</f>
        <v>0</v>
      </c>
      <c r="AC1106">
        <f>$AB1106*100/242</f>
        <v>0</v>
      </c>
    </row>
    <row r="1107" spans="1:29" x14ac:dyDescent="0.3">
      <c r="A1107" t="s">
        <v>767</v>
      </c>
      <c r="B1107">
        <v>0.103432</v>
      </c>
      <c r="N1107">
        <f>$M1107*100/242</f>
        <v>0</v>
      </c>
      <c r="Q1107">
        <f>$P1107*100/242</f>
        <v>0</v>
      </c>
      <c r="T1107">
        <f>$S1107*100/242</f>
        <v>0</v>
      </c>
      <c r="W1107">
        <f>$V1107*100/242</f>
        <v>0</v>
      </c>
      <c r="Z1107">
        <f>$Y1107*100/242</f>
        <v>0</v>
      </c>
      <c r="AC1107">
        <f>$AB1107*100/242</f>
        <v>0</v>
      </c>
    </row>
    <row r="1108" spans="1:29" x14ac:dyDescent="0.3">
      <c r="A1108" t="s">
        <v>167</v>
      </c>
      <c r="B1108">
        <v>0.33611799999999997</v>
      </c>
      <c r="N1108">
        <f>$M1108*100/242</f>
        <v>0</v>
      </c>
      <c r="Q1108">
        <f>$P1108*100/242</f>
        <v>0</v>
      </c>
      <c r="T1108">
        <f>$S1108*100/242</f>
        <v>0</v>
      </c>
      <c r="W1108">
        <f>$V1108*100/242</f>
        <v>0</v>
      </c>
      <c r="Z1108">
        <f>$Y1108*100/242</f>
        <v>0</v>
      </c>
      <c r="AC1108">
        <f>$AB1108*100/242</f>
        <v>0</v>
      </c>
    </row>
    <row r="1109" spans="1:29" x14ac:dyDescent="0.3">
      <c r="A1109" t="s">
        <v>766</v>
      </c>
      <c r="B1109">
        <v>0.122991</v>
      </c>
      <c r="N1109">
        <f>$M1109*100/242</f>
        <v>0</v>
      </c>
      <c r="Q1109">
        <f>$P1109*100/242</f>
        <v>0</v>
      </c>
      <c r="T1109">
        <f>$S1109*100/242</f>
        <v>0</v>
      </c>
      <c r="W1109">
        <f>$V1109*100/242</f>
        <v>0</v>
      </c>
      <c r="Z1109">
        <f>$Y1109*100/242</f>
        <v>0</v>
      </c>
      <c r="AC1109">
        <f>$AB1109*100/242</f>
        <v>0</v>
      </c>
    </row>
    <row r="1110" spans="1:29" x14ac:dyDescent="0.3">
      <c r="A1110" t="s">
        <v>1796</v>
      </c>
      <c r="B1110">
        <v>0.17538599999999999</v>
      </c>
      <c r="N1110">
        <f>$M1110*100/242</f>
        <v>0</v>
      </c>
      <c r="Q1110">
        <f>$P1110*100/242</f>
        <v>0</v>
      </c>
      <c r="T1110">
        <f>$S1110*100/242</f>
        <v>0</v>
      </c>
      <c r="W1110">
        <f>$V1110*100/242</f>
        <v>0</v>
      </c>
      <c r="Z1110">
        <f>$Y1110*100/242</f>
        <v>0</v>
      </c>
      <c r="AC1110">
        <f>$AB1110*100/242</f>
        <v>0</v>
      </c>
    </row>
    <row r="1111" spans="1:29" x14ac:dyDescent="0.3">
      <c r="A1111" t="s">
        <v>765</v>
      </c>
      <c r="B1111">
        <v>0.13095899999999999</v>
      </c>
      <c r="N1111">
        <f>$M1111*100/242</f>
        <v>0</v>
      </c>
      <c r="Q1111">
        <f>$P1111*100/242</f>
        <v>0</v>
      </c>
      <c r="T1111">
        <f>$S1111*100/242</f>
        <v>0</v>
      </c>
      <c r="W1111">
        <f>$V1111*100/242</f>
        <v>0</v>
      </c>
      <c r="Z1111">
        <f>$Y1111*100/242</f>
        <v>0</v>
      </c>
      <c r="AC1111">
        <f>$AB1111*100/242</f>
        <v>0</v>
      </c>
    </row>
    <row r="1112" spans="1:29" x14ac:dyDescent="0.3">
      <c r="A1112" t="s">
        <v>763</v>
      </c>
      <c r="B1112">
        <v>0.134351</v>
      </c>
      <c r="N1112">
        <f>$M1112*100/242</f>
        <v>0</v>
      </c>
      <c r="Q1112">
        <f>$P1112*100/242</f>
        <v>0</v>
      </c>
      <c r="T1112">
        <f>$S1112*100/242</f>
        <v>0</v>
      </c>
      <c r="W1112">
        <f>$V1112*100/242</f>
        <v>0</v>
      </c>
      <c r="Z1112">
        <f>$Y1112*100/242</f>
        <v>0</v>
      </c>
      <c r="AC1112">
        <f>$AB1112*100/242</f>
        <v>0</v>
      </c>
    </row>
    <row r="1113" spans="1:29" x14ac:dyDescent="0.3">
      <c r="A1113" t="s">
        <v>762</v>
      </c>
      <c r="B1113">
        <v>0.12659000000000001</v>
      </c>
      <c r="N1113">
        <f>$M1113*100/242</f>
        <v>0</v>
      </c>
      <c r="Q1113">
        <f>$P1113*100/242</f>
        <v>0</v>
      </c>
      <c r="T1113">
        <f>$S1113*100/242</f>
        <v>0</v>
      </c>
      <c r="W1113">
        <f>$V1113*100/242</f>
        <v>0</v>
      </c>
      <c r="Z1113">
        <f>$Y1113*100/242</f>
        <v>0</v>
      </c>
      <c r="AC1113">
        <f>$AB1113*100/242</f>
        <v>0</v>
      </c>
    </row>
    <row r="1114" spans="1:29" x14ac:dyDescent="0.3">
      <c r="A1114" t="s">
        <v>761</v>
      </c>
      <c r="B1114">
        <v>0.13517599999999999</v>
      </c>
      <c r="N1114">
        <f>$M1114*100/242</f>
        <v>0</v>
      </c>
      <c r="Q1114">
        <f>$P1114*100/242</f>
        <v>0</v>
      </c>
      <c r="T1114">
        <f>$S1114*100/242</f>
        <v>0</v>
      </c>
      <c r="W1114">
        <f>$V1114*100/242</f>
        <v>0</v>
      </c>
      <c r="Z1114">
        <f>$Y1114*100/242</f>
        <v>0</v>
      </c>
      <c r="AC1114">
        <f>$AB1114*100/242</f>
        <v>0</v>
      </c>
    </row>
    <row r="1115" spans="1:29" x14ac:dyDescent="0.3">
      <c r="A1115" t="s">
        <v>760</v>
      </c>
      <c r="B1115">
        <v>0.10785699999999999</v>
      </c>
      <c r="N1115">
        <f>$M1115*100/242</f>
        <v>0</v>
      </c>
      <c r="Q1115">
        <f>$P1115*100/242</f>
        <v>0</v>
      </c>
      <c r="T1115">
        <f>$S1115*100/242</f>
        <v>0</v>
      </c>
      <c r="W1115">
        <f>$V1115*100/242</f>
        <v>0</v>
      </c>
      <c r="Z1115">
        <f>$Y1115*100/242</f>
        <v>0</v>
      </c>
      <c r="AC1115">
        <f>$AB1115*100/242</f>
        <v>0</v>
      </c>
    </row>
    <row r="1116" spans="1:29" x14ac:dyDescent="0.3">
      <c r="A1116" t="s">
        <v>759</v>
      </c>
      <c r="B1116">
        <v>8.3557999999999993E-2</v>
      </c>
      <c r="N1116">
        <f>$M1116*100/242</f>
        <v>0</v>
      </c>
      <c r="Q1116">
        <f>$P1116*100/242</f>
        <v>0</v>
      </c>
      <c r="T1116">
        <f>$S1116*100/242</f>
        <v>0</v>
      </c>
      <c r="W1116">
        <f>$V1116*100/242</f>
        <v>0</v>
      </c>
      <c r="Z1116">
        <f>$Y1116*100/242</f>
        <v>0</v>
      </c>
      <c r="AC1116">
        <f>$AB1116*100/242</f>
        <v>0</v>
      </c>
    </row>
    <row r="1117" spans="1:29" x14ac:dyDescent="0.3">
      <c r="A1117" t="s">
        <v>1795</v>
      </c>
      <c r="B1117">
        <v>0.147454</v>
      </c>
      <c r="N1117">
        <f>$M1117*100/242</f>
        <v>0</v>
      </c>
      <c r="Q1117">
        <f>$P1117*100/242</f>
        <v>0</v>
      </c>
      <c r="T1117">
        <f>$S1117*100/242</f>
        <v>0</v>
      </c>
      <c r="W1117">
        <f>$V1117*100/242</f>
        <v>0</v>
      </c>
      <c r="Z1117">
        <f>$Y1117*100/242</f>
        <v>0</v>
      </c>
      <c r="AC1117">
        <f>$AB1117*100/242</f>
        <v>0</v>
      </c>
    </row>
    <row r="1118" spans="1:29" x14ac:dyDescent="0.3">
      <c r="A1118" t="s">
        <v>758</v>
      </c>
      <c r="B1118">
        <v>0.10967</v>
      </c>
      <c r="N1118">
        <f>$M1118*100/242</f>
        <v>0</v>
      </c>
      <c r="Q1118">
        <f>$P1118*100/242</f>
        <v>0</v>
      </c>
      <c r="T1118">
        <f>$S1118*100/242</f>
        <v>0</v>
      </c>
      <c r="W1118">
        <f>$V1118*100/242</f>
        <v>0</v>
      </c>
      <c r="Z1118">
        <f>$Y1118*100/242</f>
        <v>0</v>
      </c>
      <c r="AC1118">
        <f>$AB1118*100/242</f>
        <v>0</v>
      </c>
    </row>
    <row r="1119" spans="1:29" x14ac:dyDescent="0.3">
      <c r="A1119" t="s">
        <v>757</v>
      </c>
      <c r="B1119">
        <v>9.4921000000000005E-2</v>
      </c>
      <c r="N1119">
        <f>$M1119*100/242</f>
        <v>0</v>
      </c>
      <c r="Q1119">
        <f>$P1119*100/242</f>
        <v>0</v>
      </c>
      <c r="T1119">
        <f>$S1119*100/242</f>
        <v>0</v>
      </c>
      <c r="W1119">
        <f>$V1119*100/242</f>
        <v>0</v>
      </c>
      <c r="Z1119">
        <f>$Y1119*100/242</f>
        <v>0</v>
      </c>
      <c r="AC1119">
        <f>$AB1119*100/242</f>
        <v>0</v>
      </c>
    </row>
    <row r="1120" spans="1:29" x14ac:dyDescent="0.3">
      <c r="A1120" t="s">
        <v>1794</v>
      </c>
      <c r="B1120">
        <v>0.150059</v>
      </c>
      <c r="N1120">
        <f>$M1120*100/242</f>
        <v>0</v>
      </c>
      <c r="Q1120">
        <f>$P1120*100/242</f>
        <v>0</v>
      </c>
      <c r="T1120">
        <f>$S1120*100/242</f>
        <v>0</v>
      </c>
      <c r="W1120">
        <f>$V1120*100/242</f>
        <v>0</v>
      </c>
      <c r="Z1120">
        <f>$Y1120*100/242</f>
        <v>0</v>
      </c>
      <c r="AC1120">
        <f>$AB1120*100/242</f>
        <v>0</v>
      </c>
    </row>
    <row r="1121" spans="1:29" x14ac:dyDescent="0.3">
      <c r="A1121" t="s">
        <v>168</v>
      </c>
      <c r="B1121">
        <v>0.21412400000000001</v>
      </c>
      <c r="N1121">
        <f>$M1121*100/242</f>
        <v>0</v>
      </c>
      <c r="Q1121">
        <f>$P1121*100/242</f>
        <v>0</v>
      </c>
      <c r="T1121">
        <f>$S1121*100/242</f>
        <v>0</v>
      </c>
      <c r="W1121">
        <f>$V1121*100/242</f>
        <v>0</v>
      </c>
      <c r="Z1121">
        <f>$Y1121*100/242</f>
        <v>0</v>
      </c>
      <c r="AC1121">
        <f>$AB1121*100/242</f>
        <v>0</v>
      </c>
    </row>
    <row r="1122" spans="1:29" x14ac:dyDescent="0.3">
      <c r="A1122" t="s">
        <v>756</v>
      </c>
      <c r="B1122">
        <v>0.12686800000000001</v>
      </c>
      <c r="N1122">
        <f>$M1122*100/242</f>
        <v>0</v>
      </c>
      <c r="Q1122">
        <f>$P1122*100/242</f>
        <v>0</v>
      </c>
      <c r="T1122">
        <f>$S1122*100/242</f>
        <v>0</v>
      </c>
      <c r="W1122">
        <f>$V1122*100/242</f>
        <v>0</v>
      </c>
      <c r="Z1122">
        <f>$Y1122*100/242</f>
        <v>0</v>
      </c>
      <c r="AC1122">
        <f>$AB1122*100/242</f>
        <v>0</v>
      </c>
    </row>
    <row r="1123" spans="1:29" x14ac:dyDescent="0.3">
      <c r="A1123" t="s">
        <v>755</v>
      </c>
      <c r="B1123">
        <v>0.118141</v>
      </c>
      <c r="N1123">
        <f>$M1123*100/242</f>
        <v>0</v>
      </c>
      <c r="Q1123">
        <f>$P1123*100/242</f>
        <v>0</v>
      </c>
      <c r="T1123">
        <f>$S1123*100/242</f>
        <v>0</v>
      </c>
      <c r="W1123">
        <f>$V1123*100/242</f>
        <v>0</v>
      </c>
      <c r="Z1123">
        <f>$Y1123*100/242</f>
        <v>0</v>
      </c>
      <c r="AC1123">
        <f>$AB1123*100/242</f>
        <v>0</v>
      </c>
    </row>
    <row r="1124" spans="1:29" x14ac:dyDescent="0.3">
      <c r="A1124" t="s">
        <v>1793</v>
      </c>
      <c r="B1124">
        <v>0.14532700000000001</v>
      </c>
      <c r="N1124">
        <f>$M1124*100/242</f>
        <v>0</v>
      </c>
      <c r="Q1124">
        <f>$P1124*100/242</f>
        <v>0</v>
      </c>
      <c r="T1124">
        <f>$S1124*100/242</f>
        <v>0</v>
      </c>
      <c r="W1124">
        <f>$V1124*100/242</f>
        <v>0</v>
      </c>
      <c r="Z1124">
        <f>$Y1124*100/242</f>
        <v>0</v>
      </c>
      <c r="AC1124">
        <f>$AB1124*100/242</f>
        <v>0</v>
      </c>
    </row>
    <row r="1125" spans="1:29" x14ac:dyDescent="0.3">
      <c r="A1125" t="s">
        <v>753</v>
      </c>
      <c r="B1125">
        <v>0.12675600000000001</v>
      </c>
      <c r="N1125">
        <f>$M1125*100/242</f>
        <v>0</v>
      </c>
      <c r="Q1125">
        <f>$P1125*100/242</f>
        <v>0</v>
      </c>
      <c r="T1125">
        <f>$S1125*100/242</f>
        <v>0</v>
      </c>
      <c r="W1125">
        <f>$V1125*100/242</f>
        <v>0</v>
      </c>
      <c r="Z1125">
        <f>$Y1125*100/242</f>
        <v>0</v>
      </c>
      <c r="AC1125">
        <f>$AB1125*100/242</f>
        <v>0</v>
      </c>
    </row>
    <row r="1126" spans="1:29" x14ac:dyDescent="0.3">
      <c r="A1126" t="s">
        <v>752</v>
      </c>
      <c r="B1126">
        <v>0.108012</v>
      </c>
      <c r="N1126">
        <f>$M1126*100/242</f>
        <v>0</v>
      </c>
      <c r="Q1126">
        <f>$P1126*100/242</f>
        <v>0</v>
      </c>
      <c r="T1126">
        <f>$S1126*100/242</f>
        <v>0</v>
      </c>
      <c r="W1126">
        <f>$V1126*100/242</f>
        <v>0</v>
      </c>
      <c r="Z1126">
        <f>$Y1126*100/242</f>
        <v>0</v>
      </c>
      <c r="AC1126">
        <f>$AB1126*100/242</f>
        <v>0</v>
      </c>
    </row>
    <row r="1127" spans="1:29" x14ac:dyDescent="0.3">
      <c r="A1127" t="s">
        <v>751</v>
      </c>
      <c r="B1127">
        <v>0.13391400000000001</v>
      </c>
      <c r="N1127">
        <f>$M1127*100/242</f>
        <v>0</v>
      </c>
      <c r="Q1127">
        <f>$P1127*100/242</f>
        <v>0</v>
      </c>
      <c r="T1127">
        <f>$S1127*100/242</f>
        <v>0</v>
      </c>
      <c r="W1127">
        <f>$V1127*100/242</f>
        <v>0</v>
      </c>
      <c r="Z1127">
        <f>$Y1127*100/242</f>
        <v>0</v>
      </c>
      <c r="AC1127">
        <f>$AB1127*100/242</f>
        <v>0</v>
      </c>
    </row>
    <row r="1128" spans="1:29" x14ac:dyDescent="0.3">
      <c r="A1128" t="s">
        <v>750</v>
      </c>
      <c r="B1128">
        <v>0.10946</v>
      </c>
      <c r="N1128">
        <f>$M1128*100/242</f>
        <v>0</v>
      </c>
      <c r="Q1128">
        <f>$P1128*100/242</f>
        <v>0</v>
      </c>
      <c r="T1128">
        <f>$S1128*100/242</f>
        <v>0</v>
      </c>
      <c r="W1128">
        <f>$V1128*100/242</f>
        <v>0</v>
      </c>
      <c r="Z1128">
        <f>$Y1128*100/242</f>
        <v>0</v>
      </c>
      <c r="AC1128">
        <f>$AB1128*100/242</f>
        <v>0</v>
      </c>
    </row>
    <row r="1129" spans="1:29" x14ac:dyDescent="0.3">
      <c r="A1129" t="s">
        <v>749</v>
      </c>
      <c r="B1129">
        <v>0.15019299999999999</v>
      </c>
      <c r="N1129">
        <f>$M1129*100/242</f>
        <v>0</v>
      </c>
      <c r="Q1129">
        <f>$P1129*100/242</f>
        <v>0</v>
      </c>
      <c r="T1129">
        <f>$S1129*100/242</f>
        <v>0</v>
      </c>
      <c r="W1129">
        <f>$V1129*100/242</f>
        <v>0</v>
      </c>
      <c r="Z1129">
        <f>$Y1129*100/242</f>
        <v>0</v>
      </c>
      <c r="AC1129">
        <f>$AB1129*100/242</f>
        <v>0</v>
      </c>
    </row>
    <row r="1130" spans="1:29" x14ac:dyDescent="0.3">
      <c r="A1130" t="s">
        <v>748</v>
      </c>
      <c r="B1130">
        <v>0.12518899999999999</v>
      </c>
      <c r="N1130">
        <f>$M1130*100/242</f>
        <v>0</v>
      </c>
      <c r="Q1130">
        <f>$P1130*100/242</f>
        <v>0</v>
      </c>
      <c r="T1130">
        <f>$S1130*100/242</f>
        <v>0</v>
      </c>
      <c r="W1130">
        <f>$V1130*100/242</f>
        <v>0</v>
      </c>
      <c r="Z1130">
        <f>$Y1130*100/242</f>
        <v>0</v>
      </c>
      <c r="AC1130">
        <f>$AB1130*100/242</f>
        <v>0</v>
      </c>
    </row>
    <row r="1131" spans="1:29" x14ac:dyDescent="0.3">
      <c r="A1131" t="s">
        <v>747</v>
      </c>
      <c r="B1131">
        <v>0.13732</v>
      </c>
      <c r="N1131">
        <f>$M1131*100/242</f>
        <v>0</v>
      </c>
      <c r="Q1131">
        <f>$P1131*100/242</f>
        <v>0</v>
      </c>
      <c r="T1131">
        <f>$S1131*100/242</f>
        <v>0</v>
      </c>
      <c r="W1131">
        <f>$V1131*100/242</f>
        <v>0</v>
      </c>
      <c r="Z1131">
        <f>$Y1131*100/242</f>
        <v>0</v>
      </c>
      <c r="AC1131">
        <f>$AB1131*100/242</f>
        <v>0</v>
      </c>
    </row>
    <row r="1132" spans="1:29" x14ac:dyDescent="0.3">
      <c r="A1132" t="s">
        <v>746</v>
      </c>
      <c r="B1132">
        <v>0.127307</v>
      </c>
      <c r="N1132">
        <f>$M1132*100/242</f>
        <v>0</v>
      </c>
      <c r="Q1132">
        <f>$P1132*100/242</f>
        <v>0</v>
      </c>
      <c r="T1132">
        <f>$S1132*100/242</f>
        <v>0</v>
      </c>
      <c r="W1132">
        <f>$V1132*100/242</f>
        <v>0</v>
      </c>
      <c r="Z1132">
        <f>$Y1132*100/242</f>
        <v>0</v>
      </c>
      <c r="AC1132">
        <f>$AB1132*100/242</f>
        <v>0</v>
      </c>
    </row>
    <row r="1133" spans="1:29" x14ac:dyDescent="0.3">
      <c r="A1133" t="s">
        <v>745</v>
      </c>
      <c r="B1133">
        <v>0.14468700000000001</v>
      </c>
      <c r="N1133">
        <f>$M1133*100/242</f>
        <v>0</v>
      </c>
      <c r="Q1133">
        <f>$P1133*100/242</f>
        <v>0</v>
      </c>
      <c r="T1133">
        <f>$S1133*100/242</f>
        <v>0</v>
      </c>
      <c r="W1133">
        <f>$V1133*100/242</f>
        <v>0</v>
      </c>
      <c r="Z1133">
        <f>$Y1133*100/242</f>
        <v>0</v>
      </c>
      <c r="AC1133">
        <f>$AB1133*100/242</f>
        <v>0</v>
      </c>
    </row>
    <row r="1134" spans="1:29" x14ac:dyDescent="0.3">
      <c r="A1134" t="s">
        <v>1792</v>
      </c>
      <c r="B1134">
        <v>0.16240099999999999</v>
      </c>
      <c r="N1134">
        <f>$M1134*100/242</f>
        <v>0</v>
      </c>
      <c r="Q1134">
        <f>$P1134*100/242</f>
        <v>0</v>
      </c>
      <c r="T1134">
        <f>$S1134*100/242</f>
        <v>0</v>
      </c>
      <c r="W1134">
        <f>$V1134*100/242</f>
        <v>0</v>
      </c>
      <c r="Z1134">
        <f>$Y1134*100/242</f>
        <v>0</v>
      </c>
      <c r="AC1134">
        <f>$AB1134*100/242</f>
        <v>0</v>
      </c>
    </row>
    <row r="1135" spans="1:29" x14ac:dyDescent="0.3">
      <c r="A1135" t="s">
        <v>1791</v>
      </c>
      <c r="B1135">
        <v>0.13955100000000001</v>
      </c>
      <c r="N1135">
        <f>$M1135*100/242</f>
        <v>0</v>
      </c>
      <c r="Q1135">
        <f>$P1135*100/242</f>
        <v>0</v>
      </c>
      <c r="T1135">
        <f>$S1135*100/242</f>
        <v>0</v>
      </c>
      <c r="W1135">
        <f>$V1135*100/242</f>
        <v>0</v>
      </c>
      <c r="Z1135">
        <f>$Y1135*100/242</f>
        <v>0</v>
      </c>
      <c r="AC1135">
        <f>$AB1135*100/242</f>
        <v>0</v>
      </c>
    </row>
    <row r="1136" spans="1:29" x14ac:dyDescent="0.3">
      <c r="A1136" t="s">
        <v>743</v>
      </c>
      <c r="B1136">
        <v>9.8728999999999997E-2</v>
      </c>
      <c r="N1136">
        <f>$M1136*100/242</f>
        <v>0</v>
      </c>
      <c r="Q1136">
        <f>$P1136*100/242</f>
        <v>0</v>
      </c>
      <c r="T1136">
        <f>$S1136*100/242</f>
        <v>0</v>
      </c>
      <c r="W1136">
        <f>$V1136*100/242</f>
        <v>0</v>
      </c>
      <c r="Z1136">
        <f>$Y1136*100/242</f>
        <v>0</v>
      </c>
      <c r="AC1136">
        <f>$AB1136*100/242</f>
        <v>0</v>
      </c>
    </row>
    <row r="1137" spans="1:29" x14ac:dyDescent="0.3">
      <c r="A1137" t="s">
        <v>742</v>
      </c>
      <c r="B1137">
        <v>9.0054999999999996E-2</v>
      </c>
      <c r="N1137">
        <f>$M1137*100/242</f>
        <v>0</v>
      </c>
      <c r="Q1137">
        <f>$P1137*100/242</f>
        <v>0</v>
      </c>
      <c r="T1137">
        <f>$S1137*100/242</f>
        <v>0</v>
      </c>
      <c r="W1137">
        <f>$V1137*100/242</f>
        <v>0</v>
      </c>
      <c r="Z1137">
        <f>$Y1137*100/242</f>
        <v>0</v>
      </c>
      <c r="AC1137">
        <f>$AB1137*100/242</f>
        <v>0</v>
      </c>
    </row>
    <row r="1138" spans="1:29" x14ac:dyDescent="0.3">
      <c r="A1138" t="s">
        <v>169</v>
      </c>
      <c r="B1138">
        <v>0.22575000000000001</v>
      </c>
      <c r="N1138">
        <f>$M1138*100/242</f>
        <v>0</v>
      </c>
      <c r="Q1138">
        <f>$P1138*100/242</f>
        <v>0</v>
      </c>
      <c r="T1138">
        <f>$S1138*100/242</f>
        <v>0</v>
      </c>
      <c r="W1138">
        <f>$V1138*100/242</f>
        <v>0</v>
      </c>
      <c r="Z1138">
        <f>$Y1138*100/242</f>
        <v>0</v>
      </c>
      <c r="AC1138">
        <f>$AB1138*100/242</f>
        <v>0</v>
      </c>
    </row>
    <row r="1139" spans="1:29" x14ac:dyDescent="0.3">
      <c r="A1139" t="s">
        <v>741</v>
      </c>
      <c r="B1139">
        <v>0.12706100000000001</v>
      </c>
      <c r="N1139">
        <f>$M1139*100/242</f>
        <v>0</v>
      </c>
      <c r="Q1139">
        <f>$P1139*100/242</f>
        <v>0</v>
      </c>
      <c r="T1139">
        <f>$S1139*100/242</f>
        <v>0</v>
      </c>
      <c r="W1139">
        <f>$V1139*100/242</f>
        <v>0</v>
      </c>
      <c r="Z1139">
        <f>$Y1139*100/242</f>
        <v>0</v>
      </c>
      <c r="AC1139">
        <f>$AB1139*100/242</f>
        <v>0</v>
      </c>
    </row>
    <row r="1140" spans="1:29" x14ac:dyDescent="0.3">
      <c r="A1140" t="s">
        <v>740</v>
      </c>
      <c r="B1140">
        <v>9.5315999999999998E-2</v>
      </c>
      <c r="N1140">
        <f>$M1140*100/242</f>
        <v>0</v>
      </c>
      <c r="Q1140">
        <f>$P1140*100/242</f>
        <v>0</v>
      </c>
      <c r="T1140">
        <f>$S1140*100/242</f>
        <v>0</v>
      </c>
      <c r="W1140">
        <f>$V1140*100/242</f>
        <v>0</v>
      </c>
      <c r="Z1140">
        <f>$Y1140*100/242</f>
        <v>0</v>
      </c>
      <c r="AC1140">
        <f>$AB1140*100/242</f>
        <v>0</v>
      </c>
    </row>
    <row r="1141" spans="1:29" x14ac:dyDescent="0.3">
      <c r="A1141" t="s">
        <v>739</v>
      </c>
      <c r="B1141">
        <v>0.12896099999999999</v>
      </c>
      <c r="N1141">
        <f>$M1141*100/242</f>
        <v>0</v>
      </c>
      <c r="Q1141">
        <f>$P1141*100/242</f>
        <v>0</v>
      </c>
      <c r="T1141">
        <f>$S1141*100/242</f>
        <v>0</v>
      </c>
      <c r="W1141">
        <f>$V1141*100/242</f>
        <v>0</v>
      </c>
      <c r="Z1141">
        <f>$Y1141*100/242</f>
        <v>0</v>
      </c>
      <c r="AC1141">
        <f>$AB1141*100/242</f>
        <v>0</v>
      </c>
    </row>
    <row r="1142" spans="1:29" x14ac:dyDescent="0.3">
      <c r="A1142" t="s">
        <v>170</v>
      </c>
      <c r="B1142">
        <v>0.20750399999999999</v>
      </c>
      <c r="N1142">
        <f>$M1142*100/242</f>
        <v>0</v>
      </c>
      <c r="Q1142">
        <f>$P1142*100/242</f>
        <v>0</v>
      </c>
      <c r="T1142">
        <f>$S1142*100/242</f>
        <v>0</v>
      </c>
      <c r="W1142">
        <f>$V1142*100/242</f>
        <v>0</v>
      </c>
      <c r="Z1142">
        <f>$Y1142*100/242</f>
        <v>0</v>
      </c>
      <c r="AC1142">
        <f>$AB1142*100/242</f>
        <v>0</v>
      </c>
    </row>
    <row r="1143" spans="1:29" x14ac:dyDescent="0.3">
      <c r="A1143" t="s">
        <v>738</v>
      </c>
      <c r="B1143">
        <v>0.10466200000000001</v>
      </c>
      <c r="N1143">
        <f>$M1143*100/242</f>
        <v>0</v>
      </c>
      <c r="Q1143">
        <f>$P1143*100/242</f>
        <v>0</v>
      </c>
      <c r="T1143">
        <f>$S1143*100/242</f>
        <v>0</v>
      </c>
      <c r="W1143">
        <f>$V1143*100/242</f>
        <v>0</v>
      </c>
      <c r="Z1143">
        <f>$Y1143*100/242</f>
        <v>0</v>
      </c>
      <c r="AC1143">
        <f>$AB1143*100/242</f>
        <v>0</v>
      </c>
    </row>
    <row r="1144" spans="1:29" x14ac:dyDescent="0.3">
      <c r="A1144" t="s">
        <v>736</v>
      </c>
      <c r="B1144">
        <v>0.116909</v>
      </c>
      <c r="N1144">
        <f>$M1144*100/242</f>
        <v>0</v>
      </c>
      <c r="Q1144">
        <f>$P1144*100/242</f>
        <v>0</v>
      </c>
      <c r="T1144">
        <f>$S1144*100/242</f>
        <v>0</v>
      </c>
      <c r="W1144">
        <f>$V1144*100/242</f>
        <v>0</v>
      </c>
      <c r="Z1144">
        <f>$Y1144*100/242</f>
        <v>0</v>
      </c>
      <c r="AC1144">
        <f>$AB1144*100/242</f>
        <v>0</v>
      </c>
    </row>
    <row r="1145" spans="1:29" x14ac:dyDescent="0.3">
      <c r="A1145" t="s">
        <v>171</v>
      </c>
      <c r="B1145">
        <v>0.40521400000000002</v>
      </c>
      <c r="N1145">
        <f>$M1145*100/242</f>
        <v>0</v>
      </c>
      <c r="Q1145">
        <f>$P1145*100/242</f>
        <v>0</v>
      </c>
      <c r="T1145">
        <f>$S1145*100/242</f>
        <v>0</v>
      </c>
      <c r="W1145">
        <f>$V1145*100/242</f>
        <v>0</v>
      </c>
      <c r="Z1145">
        <f>$Y1145*100/242</f>
        <v>0</v>
      </c>
      <c r="AC1145">
        <f>$AB1145*100/242</f>
        <v>0</v>
      </c>
    </row>
    <row r="1146" spans="1:29" x14ac:dyDescent="0.3">
      <c r="A1146" t="s">
        <v>735</v>
      </c>
      <c r="B1146">
        <v>0.12615199999999999</v>
      </c>
      <c r="N1146">
        <f>$M1146*100/242</f>
        <v>0</v>
      </c>
      <c r="Q1146">
        <f>$P1146*100/242</f>
        <v>0</v>
      </c>
      <c r="T1146">
        <f>$S1146*100/242</f>
        <v>0</v>
      </c>
      <c r="W1146">
        <f>$V1146*100/242</f>
        <v>0</v>
      </c>
      <c r="Z1146">
        <f>$Y1146*100/242</f>
        <v>0</v>
      </c>
      <c r="AC1146">
        <f>$AB1146*100/242</f>
        <v>0</v>
      </c>
    </row>
    <row r="1147" spans="1:29" x14ac:dyDescent="0.3">
      <c r="A1147" t="s">
        <v>734</v>
      </c>
      <c r="B1147">
        <v>0.12940199999999999</v>
      </c>
      <c r="N1147">
        <f>$M1147*100/242</f>
        <v>0</v>
      </c>
      <c r="Q1147">
        <f>$P1147*100/242</f>
        <v>0</v>
      </c>
      <c r="T1147">
        <f>$S1147*100/242</f>
        <v>0</v>
      </c>
      <c r="W1147">
        <f>$V1147*100/242</f>
        <v>0</v>
      </c>
      <c r="Z1147">
        <f>$Y1147*100/242</f>
        <v>0</v>
      </c>
      <c r="AC1147">
        <f>$AB1147*100/242</f>
        <v>0</v>
      </c>
    </row>
    <row r="1148" spans="1:29" x14ac:dyDescent="0.3">
      <c r="A1148" t="s">
        <v>1790</v>
      </c>
      <c r="B1148">
        <v>0.163019</v>
      </c>
      <c r="N1148">
        <f>$M1148*100/242</f>
        <v>0</v>
      </c>
      <c r="Q1148">
        <f>$P1148*100/242</f>
        <v>0</v>
      </c>
      <c r="T1148">
        <f>$S1148*100/242</f>
        <v>0</v>
      </c>
      <c r="W1148">
        <f>$V1148*100/242</f>
        <v>0</v>
      </c>
      <c r="Z1148">
        <f>$Y1148*100/242</f>
        <v>0</v>
      </c>
      <c r="AC1148">
        <f>$AB1148*100/242</f>
        <v>0</v>
      </c>
    </row>
    <row r="1149" spans="1:29" x14ac:dyDescent="0.3">
      <c r="A1149" t="s">
        <v>733</v>
      </c>
      <c r="B1149">
        <v>9.4048000000000007E-2</v>
      </c>
      <c r="N1149">
        <f>$M1149*100/242</f>
        <v>0</v>
      </c>
      <c r="Q1149">
        <f>$P1149*100/242</f>
        <v>0</v>
      </c>
      <c r="T1149">
        <f>$S1149*100/242</f>
        <v>0</v>
      </c>
      <c r="W1149">
        <f>$V1149*100/242</f>
        <v>0</v>
      </c>
      <c r="Z1149">
        <f>$Y1149*100/242</f>
        <v>0</v>
      </c>
      <c r="AC1149">
        <f>$AB1149*100/242</f>
        <v>0</v>
      </c>
    </row>
    <row r="1150" spans="1:29" x14ac:dyDescent="0.3">
      <c r="A1150" t="s">
        <v>731</v>
      </c>
      <c r="B1150">
        <v>9.6712999999999993E-2</v>
      </c>
      <c r="N1150">
        <f>$M1150*100/242</f>
        <v>0</v>
      </c>
      <c r="Q1150">
        <f>$P1150*100/242</f>
        <v>0</v>
      </c>
      <c r="T1150">
        <f>$S1150*100/242</f>
        <v>0</v>
      </c>
      <c r="W1150">
        <f>$V1150*100/242</f>
        <v>0</v>
      </c>
      <c r="Z1150">
        <f>$Y1150*100/242</f>
        <v>0</v>
      </c>
      <c r="AC1150">
        <f>$AB1150*100/242</f>
        <v>0</v>
      </c>
    </row>
    <row r="1151" spans="1:29" x14ac:dyDescent="0.3">
      <c r="A1151" t="s">
        <v>172</v>
      </c>
      <c r="B1151">
        <v>0.183532</v>
      </c>
      <c r="N1151">
        <f>$M1151*100/242</f>
        <v>0</v>
      </c>
      <c r="Q1151">
        <f>$P1151*100/242</f>
        <v>0</v>
      </c>
      <c r="T1151">
        <f>$S1151*100/242</f>
        <v>0</v>
      </c>
      <c r="W1151">
        <f>$V1151*100/242</f>
        <v>0</v>
      </c>
      <c r="Z1151">
        <f>$Y1151*100/242</f>
        <v>0</v>
      </c>
      <c r="AC1151">
        <f>$AB1151*100/242</f>
        <v>0</v>
      </c>
    </row>
    <row r="1152" spans="1:29" x14ac:dyDescent="0.3">
      <c r="A1152" t="s">
        <v>730</v>
      </c>
      <c r="B1152">
        <v>9.6049999999999996E-2</v>
      </c>
      <c r="N1152">
        <f>$M1152*100/242</f>
        <v>0</v>
      </c>
      <c r="Q1152">
        <f>$P1152*100/242</f>
        <v>0</v>
      </c>
      <c r="T1152">
        <f>$S1152*100/242</f>
        <v>0</v>
      </c>
      <c r="W1152">
        <f>$V1152*100/242</f>
        <v>0</v>
      </c>
      <c r="Z1152">
        <f>$Y1152*100/242</f>
        <v>0</v>
      </c>
      <c r="AC1152">
        <f>$AB1152*100/242</f>
        <v>0</v>
      </c>
    </row>
    <row r="1153" spans="1:29" x14ac:dyDescent="0.3">
      <c r="A1153" t="s">
        <v>173</v>
      </c>
      <c r="B1153">
        <v>0.242588</v>
      </c>
      <c r="N1153">
        <f>$M1153*100/242</f>
        <v>0</v>
      </c>
      <c r="Q1153">
        <f>$P1153*100/242</f>
        <v>0</v>
      </c>
      <c r="T1153">
        <f>$S1153*100/242</f>
        <v>0</v>
      </c>
      <c r="W1153">
        <f>$V1153*100/242</f>
        <v>0</v>
      </c>
      <c r="Z1153">
        <f>$Y1153*100/242</f>
        <v>0</v>
      </c>
      <c r="AC1153">
        <f>$AB1153*100/242</f>
        <v>0</v>
      </c>
    </row>
    <row r="1154" spans="1:29" x14ac:dyDescent="0.3">
      <c r="A1154" t="s">
        <v>729</v>
      </c>
      <c r="B1154">
        <v>0.120466</v>
      </c>
      <c r="N1154">
        <f>$M1154*100/242</f>
        <v>0</v>
      </c>
      <c r="Q1154">
        <f>$P1154*100/242</f>
        <v>0</v>
      </c>
      <c r="T1154">
        <f>$S1154*100/242</f>
        <v>0</v>
      </c>
      <c r="W1154">
        <f>$V1154*100/242</f>
        <v>0</v>
      </c>
      <c r="Z1154">
        <f>$Y1154*100/242</f>
        <v>0</v>
      </c>
      <c r="AC1154">
        <f>$AB1154*100/242</f>
        <v>0</v>
      </c>
    </row>
    <row r="1155" spans="1:29" x14ac:dyDescent="0.3">
      <c r="A1155" t="s">
        <v>1789</v>
      </c>
      <c r="B1155">
        <v>0.135994</v>
      </c>
      <c r="N1155">
        <f>$M1155*100/242</f>
        <v>0</v>
      </c>
      <c r="Q1155">
        <f>$P1155*100/242</f>
        <v>0</v>
      </c>
      <c r="T1155">
        <f>$S1155*100/242</f>
        <v>0</v>
      </c>
      <c r="W1155">
        <f>$V1155*100/242</f>
        <v>0</v>
      </c>
      <c r="Z1155">
        <f>$Y1155*100/242</f>
        <v>0</v>
      </c>
      <c r="AC1155">
        <f>$AB1155*100/242</f>
        <v>0</v>
      </c>
    </row>
    <row r="1156" spans="1:29" x14ac:dyDescent="0.3">
      <c r="A1156" t="s">
        <v>728</v>
      </c>
      <c r="B1156">
        <v>0.111072</v>
      </c>
      <c r="N1156">
        <f>$M1156*100/242</f>
        <v>0</v>
      </c>
      <c r="Q1156">
        <f>$P1156*100/242</f>
        <v>0</v>
      </c>
      <c r="T1156">
        <f>$S1156*100/242</f>
        <v>0</v>
      </c>
      <c r="W1156">
        <f>$V1156*100/242</f>
        <v>0</v>
      </c>
      <c r="Z1156">
        <f>$Y1156*100/242</f>
        <v>0</v>
      </c>
      <c r="AC1156">
        <f>$AB1156*100/242</f>
        <v>0</v>
      </c>
    </row>
    <row r="1157" spans="1:29" x14ac:dyDescent="0.3">
      <c r="A1157" t="s">
        <v>727</v>
      </c>
      <c r="B1157">
        <v>9.7101999999999994E-2</v>
      </c>
      <c r="N1157">
        <f>$M1157*100/242</f>
        <v>0</v>
      </c>
      <c r="Q1157">
        <f>$P1157*100/242</f>
        <v>0</v>
      </c>
      <c r="T1157">
        <f>$S1157*100/242</f>
        <v>0</v>
      </c>
      <c r="W1157">
        <f>$V1157*100/242</f>
        <v>0</v>
      </c>
      <c r="Z1157">
        <f>$Y1157*100/242</f>
        <v>0</v>
      </c>
      <c r="AC1157">
        <f>$AB1157*100/242</f>
        <v>0</v>
      </c>
    </row>
    <row r="1158" spans="1:29" x14ac:dyDescent="0.3">
      <c r="A1158" t="s">
        <v>724</v>
      </c>
      <c r="B1158">
        <v>8.8389999999999996E-2</v>
      </c>
      <c r="N1158">
        <f>$M1158*100/242</f>
        <v>0</v>
      </c>
      <c r="Q1158">
        <f>$P1158*100/242</f>
        <v>0</v>
      </c>
      <c r="T1158">
        <f>$S1158*100/242</f>
        <v>0</v>
      </c>
      <c r="W1158">
        <f>$V1158*100/242</f>
        <v>0</v>
      </c>
      <c r="Z1158">
        <f>$Y1158*100/242</f>
        <v>0</v>
      </c>
      <c r="AC1158">
        <f>$AB1158*100/242</f>
        <v>0</v>
      </c>
    </row>
    <row r="1159" spans="1:29" x14ac:dyDescent="0.3">
      <c r="A1159" t="s">
        <v>1788</v>
      </c>
      <c r="B1159">
        <v>0.181839</v>
      </c>
      <c r="N1159">
        <f>$M1159*100/242</f>
        <v>0</v>
      </c>
      <c r="Q1159">
        <f>$P1159*100/242</f>
        <v>0</v>
      </c>
      <c r="T1159">
        <f>$S1159*100/242</f>
        <v>0</v>
      </c>
      <c r="W1159">
        <f>$V1159*100/242</f>
        <v>0</v>
      </c>
      <c r="Z1159">
        <f>$Y1159*100/242</f>
        <v>0</v>
      </c>
      <c r="AC1159">
        <f>$AB1159*100/242</f>
        <v>0</v>
      </c>
    </row>
    <row r="1160" spans="1:29" x14ac:dyDescent="0.3">
      <c r="A1160" t="s">
        <v>723</v>
      </c>
      <c r="B1160">
        <v>9.4270999999999994E-2</v>
      </c>
      <c r="N1160">
        <f>$M1160*100/242</f>
        <v>0</v>
      </c>
      <c r="Q1160">
        <f>$P1160*100/242</f>
        <v>0</v>
      </c>
      <c r="T1160">
        <f>$S1160*100/242</f>
        <v>0</v>
      </c>
      <c r="W1160">
        <f>$V1160*100/242</f>
        <v>0</v>
      </c>
      <c r="Z1160">
        <f>$Y1160*100/242</f>
        <v>0</v>
      </c>
      <c r="AC1160">
        <f>$AB1160*100/242</f>
        <v>0</v>
      </c>
    </row>
    <row r="1161" spans="1:29" x14ac:dyDescent="0.3">
      <c r="A1161" t="s">
        <v>1787</v>
      </c>
      <c r="B1161">
        <v>0.13749900000000001</v>
      </c>
      <c r="N1161">
        <f>$M1161*100/242</f>
        <v>0</v>
      </c>
      <c r="Q1161">
        <f>$P1161*100/242</f>
        <v>0</v>
      </c>
      <c r="T1161">
        <f>$S1161*100/242</f>
        <v>0</v>
      </c>
      <c r="W1161">
        <f>$V1161*100/242</f>
        <v>0</v>
      </c>
      <c r="Z1161">
        <f>$Y1161*100/242</f>
        <v>0</v>
      </c>
      <c r="AC1161">
        <f>$AB1161*100/242</f>
        <v>0</v>
      </c>
    </row>
    <row r="1162" spans="1:29" x14ac:dyDescent="0.3">
      <c r="A1162" t="s">
        <v>721</v>
      </c>
      <c r="B1162">
        <v>0.15101800000000001</v>
      </c>
      <c r="N1162">
        <f>$M1162*100/242</f>
        <v>0</v>
      </c>
      <c r="Q1162">
        <f>$P1162*100/242</f>
        <v>0</v>
      </c>
      <c r="T1162">
        <f>$S1162*100/242</f>
        <v>0</v>
      </c>
      <c r="W1162">
        <f>$V1162*100/242</f>
        <v>0</v>
      </c>
      <c r="Z1162">
        <f>$Y1162*100/242</f>
        <v>0</v>
      </c>
      <c r="AC1162">
        <f>$AB1162*100/242</f>
        <v>0</v>
      </c>
    </row>
    <row r="1163" spans="1:29" x14ac:dyDescent="0.3">
      <c r="A1163" t="s">
        <v>720</v>
      </c>
      <c r="B1163">
        <v>0.117669</v>
      </c>
      <c r="N1163">
        <f>$M1163*100/242</f>
        <v>0</v>
      </c>
      <c r="Q1163">
        <f>$P1163*100/242</f>
        <v>0</v>
      </c>
      <c r="T1163">
        <f>$S1163*100/242</f>
        <v>0</v>
      </c>
      <c r="W1163">
        <f>$V1163*100/242</f>
        <v>0</v>
      </c>
      <c r="Z1163">
        <f>$Y1163*100/242</f>
        <v>0</v>
      </c>
      <c r="AC1163">
        <f>$AB1163*100/242</f>
        <v>0</v>
      </c>
    </row>
    <row r="1164" spans="1:29" x14ac:dyDescent="0.3">
      <c r="A1164" t="s">
        <v>719</v>
      </c>
      <c r="B1164">
        <v>0.12237099999999999</v>
      </c>
      <c r="N1164">
        <f>$M1164*100/242</f>
        <v>0</v>
      </c>
      <c r="Q1164">
        <f>$P1164*100/242</f>
        <v>0</v>
      </c>
      <c r="T1164">
        <f>$S1164*100/242</f>
        <v>0</v>
      </c>
      <c r="W1164">
        <f>$V1164*100/242</f>
        <v>0</v>
      </c>
      <c r="Z1164">
        <f>$Y1164*100/242</f>
        <v>0</v>
      </c>
      <c r="AC1164">
        <f>$AB1164*100/242</f>
        <v>0</v>
      </c>
    </row>
    <row r="1165" spans="1:29" x14ac:dyDescent="0.3">
      <c r="A1165" t="s">
        <v>718</v>
      </c>
      <c r="B1165">
        <v>0.107901</v>
      </c>
      <c r="N1165">
        <f>$M1165*100/242</f>
        <v>0</v>
      </c>
      <c r="Q1165">
        <f>$P1165*100/242</f>
        <v>0</v>
      </c>
      <c r="T1165">
        <f>$S1165*100/242</f>
        <v>0</v>
      </c>
      <c r="W1165">
        <f>$V1165*100/242</f>
        <v>0</v>
      </c>
      <c r="Z1165">
        <f>$Y1165*100/242</f>
        <v>0</v>
      </c>
      <c r="AC1165">
        <f>$AB1165*100/242</f>
        <v>0</v>
      </c>
    </row>
    <row r="1166" spans="1:29" x14ac:dyDescent="0.3">
      <c r="A1166" t="s">
        <v>717</v>
      </c>
      <c r="B1166">
        <v>0.141905</v>
      </c>
      <c r="N1166">
        <f>$M1166*100/242</f>
        <v>0</v>
      </c>
      <c r="Q1166">
        <f>$P1166*100/242</f>
        <v>0</v>
      </c>
      <c r="T1166">
        <f>$S1166*100/242</f>
        <v>0</v>
      </c>
      <c r="W1166">
        <f>$V1166*100/242</f>
        <v>0</v>
      </c>
      <c r="Z1166">
        <f>$Y1166*100/242</f>
        <v>0</v>
      </c>
      <c r="AC1166">
        <f>$AB1166*100/242</f>
        <v>0</v>
      </c>
    </row>
    <row r="1167" spans="1:29" x14ac:dyDescent="0.3">
      <c r="A1167" t="s">
        <v>174</v>
      </c>
      <c r="B1167">
        <v>0.21545600000000001</v>
      </c>
      <c r="N1167">
        <f>$M1167*100/242</f>
        <v>0</v>
      </c>
      <c r="Q1167">
        <f>$P1167*100/242</f>
        <v>0</v>
      </c>
      <c r="T1167">
        <f>$S1167*100/242</f>
        <v>0</v>
      </c>
      <c r="W1167">
        <f>$V1167*100/242</f>
        <v>0</v>
      </c>
      <c r="Z1167">
        <f>$Y1167*100/242</f>
        <v>0</v>
      </c>
      <c r="AC1167">
        <f>$AB1167*100/242</f>
        <v>0</v>
      </c>
    </row>
    <row r="1168" spans="1:29" x14ac:dyDescent="0.3">
      <c r="A1168" t="s">
        <v>716</v>
      </c>
      <c r="B1168">
        <v>0.10348300000000001</v>
      </c>
      <c r="N1168">
        <f>$M1168*100/242</f>
        <v>0</v>
      </c>
      <c r="Q1168">
        <f>$P1168*100/242</f>
        <v>0</v>
      </c>
      <c r="T1168">
        <f>$S1168*100/242</f>
        <v>0</v>
      </c>
      <c r="W1168">
        <f>$V1168*100/242</f>
        <v>0</v>
      </c>
      <c r="Z1168">
        <f>$Y1168*100/242</f>
        <v>0</v>
      </c>
      <c r="AC1168">
        <f>$AB1168*100/242</f>
        <v>0</v>
      </c>
    </row>
    <row r="1169" spans="1:29" x14ac:dyDescent="0.3">
      <c r="A1169" t="s">
        <v>715</v>
      </c>
      <c r="B1169">
        <v>0.11436499999999999</v>
      </c>
      <c r="N1169">
        <f>$M1169*100/242</f>
        <v>0</v>
      </c>
      <c r="Q1169">
        <f>$P1169*100/242</f>
        <v>0</v>
      </c>
      <c r="T1169">
        <f>$S1169*100/242</f>
        <v>0</v>
      </c>
      <c r="W1169">
        <f>$V1169*100/242</f>
        <v>0</v>
      </c>
      <c r="Z1169">
        <f>$Y1169*100/242</f>
        <v>0</v>
      </c>
      <c r="AC1169">
        <f>$AB1169*100/242</f>
        <v>0</v>
      </c>
    </row>
    <row r="1170" spans="1:29" x14ac:dyDescent="0.3">
      <c r="A1170" t="s">
        <v>713</v>
      </c>
      <c r="B1170">
        <v>0.150809</v>
      </c>
      <c r="N1170">
        <f>$M1170*100/242</f>
        <v>0</v>
      </c>
      <c r="Q1170">
        <f>$P1170*100/242</f>
        <v>0</v>
      </c>
      <c r="T1170">
        <f>$S1170*100/242</f>
        <v>0</v>
      </c>
      <c r="W1170">
        <f>$V1170*100/242</f>
        <v>0</v>
      </c>
      <c r="Z1170">
        <f>$Y1170*100/242</f>
        <v>0</v>
      </c>
      <c r="AC1170">
        <f>$AB1170*100/242</f>
        <v>0</v>
      </c>
    </row>
    <row r="1171" spans="1:29" x14ac:dyDescent="0.3">
      <c r="A1171" t="s">
        <v>175</v>
      </c>
      <c r="B1171">
        <v>0.356877</v>
      </c>
      <c r="N1171">
        <f>$M1171*100/242</f>
        <v>0</v>
      </c>
      <c r="Q1171">
        <f>$P1171*100/242</f>
        <v>0</v>
      </c>
      <c r="T1171">
        <f>$S1171*100/242</f>
        <v>0</v>
      </c>
      <c r="W1171">
        <f>$V1171*100/242</f>
        <v>0</v>
      </c>
      <c r="Z1171">
        <f>$Y1171*100/242</f>
        <v>0</v>
      </c>
      <c r="AC1171">
        <f>$AB1171*100/242</f>
        <v>0</v>
      </c>
    </row>
    <row r="1172" spans="1:29" x14ac:dyDescent="0.3">
      <c r="A1172" t="s">
        <v>1786</v>
      </c>
      <c r="B1172">
        <v>0.14835499999999999</v>
      </c>
      <c r="N1172">
        <f>$M1172*100/242</f>
        <v>0</v>
      </c>
      <c r="Q1172">
        <f>$P1172*100/242</f>
        <v>0</v>
      </c>
      <c r="T1172">
        <f>$S1172*100/242</f>
        <v>0</v>
      </c>
      <c r="W1172">
        <f>$V1172*100/242</f>
        <v>0</v>
      </c>
      <c r="Z1172">
        <f>$Y1172*100/242</f>
        <v>0</v>
      </c>
      <c r="AC1172">
        <f>$AB1172*100/242</f>
        <v>0</v>
      </c>
    </row>
    <row r="1173" spans="1:29" x14ac:dyDescent="0.3">
      <c r="A1173" t="s">
        <v>712</v>
      </c>
      <c r="B1173">
        <v>0.129269</v>
      </c>
      <c r="N1173">
        <f>$M1173*100/242</f>
        <v>0</v>
      </c>
      <c r="Q1173">
        <f>$P1173*100/242</f>
        <v>0</v>
      </c>
      <c r="T1173">
        <f>$S1173*100/242</f>
        <v>0</v>
      </c>
      <c r="W1173">
        <f>$V1173*100/242</f>
        <v>0</v>
      </c>
      <c r="Z1173">
        <f>$Y1173*100/242</f>
        <v>0</v>
      </c>
      <c r="AC1173">
        <f>$AB1173*100/242</f>
        <v>0</v>
      </c>
    </row>
    <row r="1174" spans="1:29" x14ac:dyDescent="0.3">
      <c r="A1174" t="s">
        <v>711</v>
      </c>
      <c r="B1174">
        <v>0.14599100000000001</v>
      </c>
      <c r="N1174">
        <f>$M1174*100/242</f>
        <v>0</v>
      </c>
      <c r="Q1174">
        <f>$P1174*100/242</f>
        <v>0</v>
      </c>
      <c r="T1174">
        <f>$S1174*100/242</f>
        <v>0</v>
      </c>
      <c r="W1174">
        <f>$V1174*100/242</f>
        <v>0</v>
      </c>
      <c r="Z1174">
        <f>$Y1174*100/242</f>
        <v>0</v>
      </c>
      <c r="AC1174">
        <f>$AB1174*100/242</f>
        <v>0</v>
      </c>
    </row>
    <row r="1175" spans="1:29" x14ac:dyDescent="0.3">
      <c r="A1175" t="s">
        <v>710</v>
      </c>
      <c r="B1175">
        <v>0.11705400000000001</v>
      </c>
      <c r="N1175">
        <f>$M1175*100/242</f>
        <v>0</v>
      </c>
      <c r="Q1175">
        <f>$P1175*100/242</f>
        <v>0</v>
      </c>
      <c r="T1175">
        <f>$S1175*100/242</f>
        <v>0</v>
      </c>
      <c r="W1175">
        <f>$V1175*100/242</f>
        <v>0</v>
      </c>
      <c r="Z1175">
        <f>$Y1175*100/242</f>
        <v>0</v>
      </c>
      <c r="AC1175">
        <f>$AB1175*100/242</f>
        <v>0</v>
      </c>
    </row>
    <row r="1176" spans="1:29" x14ac:dyDescent="0.3">
      <c r="A1176" t="s">
        <v>1785</v>
      </c>
      <c r="B1176">
        <v>0.152698</v>
      </c>
      <c r="N1176">
        <f>$M1176*100/242</f>
        <v>0</v>
      </c>
      <c r="Q1176">
        <f>$P1176*100/242</f>
        <v>0</v>
      </c>
      <c r="T1176">
        <f>$S1176*100/242</f>
        <v>0</v>
      </c>
      <c r="W1176">
        <f>$V1176*100/242</f>
        <v>0</v>
      </c>
      <c r="Z1176">
        <f>$Y1176*100/242</f>
        <v>0</v>
      </c>
      <c r="AC1176">
        <f>$AB1176*100/242</f>
        <v>0</v>
      </c>
    </row>
    <row r="1177" spans="1:29" x14ac:dyDescent="0.3">
      <c r="A1177" t="s">
        <v>709</v>
      </c>
      <c r="B1177">
        <v>0.118119</v>
      </c>
      <c r="N1177">
        <f>$M1177*100/242</f>
        <v>0</v>
      </c>
      <c r="Q1177">
        <f>$P1177*100/242</f>
        <v>0</v>
      </c>
      <c r="T1177">
        <f>$S1177*100/242</f>
        <v>0</v>
      </c>
      <c r="W1177">
        <f>$V1177*100/242</f>
        <v>0</v>
      </c>
      <c r="Z1177">
        <f>$Y1177*100/242</f>
        <v>0</v>
      </c>
      <c r="AC1177">
        <f>$AB1177*100/242</f>
        <v>0</v>
      </c>
    </row>
    <row r="1178" spans="1:29" x14ac:dyDescent="0.3">
      <c r="A1178" t="s">
        <v>708</v>
      </c>
      <c r="B1178">
        <v>0.10946</v>
      </c>
      <c r="N1178">
        <f>$M1178*100/242</f>
        <v>0</v>
      </c>
      <c r="Q1178">
        <f>$P1178*100/242</f>
        <v>0</v>
      </c>
      <c r="T1178">
        <f>$S1178*100/242</f>
        <v>0</v>
      </c>
      <c r="W1178">
        <f>$V1178*100/242</f>
        <v>0</v>
      </c>
      <c r="Z1178">
        <f>$Y1178*100/242</f>
        <v>0</v>
      </c>
      <c r="AC1178">
        <f>$AB1178*100/242</f>
        <v>0</v>
      </c>
    </row>
    <row r="1179" spans="1:29" x14ac:dyDescent="0.3">
      <c r="A1179" t="s">
        <v>707</v>
      </c>
      <c r="B1179">
        <v>0.102841</v>
      </c>
      <c r="N1179">
        <f>$M1179*100/242</f>
        <v>0</v>
      </c>
      <c r="Q1179">
        <f>$P1179*100/242</f>
        <v>0</v>
      </c>
      <c r="T1179">
        <f>$S1179*100/242</f>
        <v>0</v>
      </c>
      <c r="W1179">
        <f>$V1179*100/242</f>
        <v>0</v>
      </c>
      <c r="Z1179">
        <f>$Y1179*100/242</f>
        <v>0</v>
      </c>
      <c r="AC1179">
        <f>$AB1179*100/242</f>
        <v>0</v>
      </c>
    </row>
    <row r="1180" spans="1:29" x14ac:dyDescent="0.3">
      <c r="A1180" t="s">
        <v>176</v>
      </c>
      <c r="B1180">
        <v>0.22991700000000001</v>
      </c>
      <c r="N1180">
        <f>$M1180*100/242</f>
        <v>0</v>
      </c>
      <c r="Q1180">
        <f>$P1180*100/242</f>
        <v>0</v>
      </c>
      <c r="T1180">
        <f>$S1180*100/242</f>
        <v>0</v>
      </c>
      <c r="W1180">
        <f>$V1180*100/242</f>
        <v>0</v>
      </c>
      <c r="Z1180">
        <f>$Y1180*100/242</f>
        <v>0</v>
      </c>
      <c r="AC1180">
        <f>$AB1180*100/242</f>
        <v>0</v>
      </c>
    </row>
    <row r="1181" spans="1:29" x14ac:dyDescent="0.3">
      <c r="A1181" t="s">
        <v>706</v>
      </c>
      <c r="B1181">
        <v>0.118589</v>
      </c>
      <c r="N1181">
        <f>$M1181*100/242</f>
        <v>0</v>
      </c>
      <c r="Q1181">
        <f>$P1181*100/242</f>
        <v>0</v>
      </c>
      <c r="T1181">
        <f>$S1181*100/242</f>
        <v>0</v>
      </c>
      <c r="W1181">
        <f>$V1181*100/242</f>
        <v>0</v>
      </c>
      <c r="Z1181">
        <f>$Y1181*100/242</f>
        <v>0</v>
      </c>
      <c r="AC1181">
        <f>$AB1181*100/242</f>
        <v>0</v>
      </c>
    </row>
    <row r="1182" spans="1:29" x14ac:dyDescent="0.3">
      <c r="A1182" t="s">
        <v>1784</v>
      </c>
      <c r="B1182">
        <v>0.121459</v>
      </c>
      <c r="N1182">
        <f>$M1182*100/242</f>
        <v>0</v>
      </c>
      <c r="Q1182">
        <f>$P1182*100/242</f>
        <v>0</v>
      </c>
      <c r="T1182">
        <f>$S1182*100/242</f>
        <v>0</v>
      </c>
      <c r="W1182">
        <f>$V1182*100/242</f>
        <v>0</v>
      </c>
      <c r="Z1182">
        <f>$Y1182*100/242</f>
        <v>0</v>
      </c>
      <c r="AC1182">
        <f>$AB1182*100/242</f>
        <v>0</v>
      </c>
    </row>
    <row r="1183" spans="1:29" x14ac:dyDescent="0.3">
      <c r="A1183" t="s">
        <v>705</v>
      </c>
      <c r="B1183">
        <v>0.11977</v>
      </c>
      <c r="N1183">
        <f>$M1183*100/242</f>
        <v>0</v>
      </c>
      <c r="Q1183">
        <f>$P1183*100/242</f>
        <v>0</v>
      </c>
      <c r="T1183">
        <f>$S1183*100/242</f>
        <v>0</v>
      </c>
      <c r="W1183">
        <f>$V1183*100/242</f>
        <v>0</v>
      </c>
      <c r="Z1183">
        <f>$Y1183*100/242</f>
        <v>0</v>
      </c>
      <c r="AC1183">
        <f>$AB1183*100/242</f>
        <v>0</v>
      </c>
    </row>
    <row r="1184" spans="1:29" x14ac:dyDescent="0.3">
      <c r="A1184" t="s">
        <v>704</v>
      </c>
      <c r="B1184">
        <v>0.103843</v>
      </c>
      <c r="N1184">
        <f>$M1184*100/242</f>
        <v>0</v>
      </c>
      <c r="Q1184">
        <f>$P1184*100/242</f>
        <v>0</v>
      </c>
      <c r="T1184">
        <f>$S1184*100/242</f>
        <v>0</v>
      </c>
      <c r="W1184">
        <f>$V1184*100/242</f>
        <v>0</v>
      </c>
      <c r="Z1184">
        <f>$Y1184*100/242</f>
        <v>0</v>
      </c>
      <c r="AC1184">
        <f>$AB1184*100/242</f>
        <v>0</v>
      </c>
    </row>
    <row r="1185" spans="1:29" x14ac:dyDescent="0.3">
      <c r="A1185" t="s">
        <v>703</v>
      </c>
      <c r="B1185">
        <v>0.11643000000000001</v>
      </c>
      <c r="N1185">
        <f>$M1185*100/242</f>
        <v>0</v>
      </c>
      <c r="Q1185">
        <f>$P1185*100/242</f>
        <v>0</v>
      </c>
      <c r="T1185">
        <f>$S1185*100/242</f>
        <v>0</v>
      </c>
      <c r="W1185">
        <f>$V1185*100/242</f>
        <v>0</v>
      </c>
      <c r="Z1185">
        <f>$Y1185*100/242</f>
        <v>0</v>
      </c>
      <c r="AC1185">
        <f>$AB1185*100/242</f>
        <v>0</v>
      </c>
    </row>
    <row r="1186" spans="1:29" x14ac:dyDescent="0.3">
      <c r="A1186" t="s">
        <v>1783</v>
      </c>
      <c r="B1186">
        <v>0.118149</v>
      </c>
      <c r="N1186">
        <f>$M1186*100/242</f>
        <v>0</v>
      </c>
      <c r="Q1186">
        <f>$P1186*100/242</f>
        <v>0</v>
      </c>
      <c r="T1186">
        <f>$S1186*100/242</f>
        <v>0</v>
      </c>
      <c r="W1186">
        <f>$V1186*100/242</f>
        <v>0</v>
      </c>
      <c r="Z1186">
        <f>$Y1186*100/242</f>
        <v>0</v>
      </c>
      <c r="AC1186">
        <f>$AB1186*100/242</f>
        <v>0</v>
      </c>
    </row>
    <row r="1187" spans="1:29" x14ac:dyDescent="0.3">
      <c r="A1187" t="s">
        <v>177</v>
      </c>
      <c r="B1187">
        <v>0.21148700000000001</v>
      </c>
      <c r="N1187">
        <f>$M1187*100/242</f>
        <v>0</v>
      </c>
      <c r="Q1187">
        <f>$P1187*100/242</f>
        <v>0</v>
      </c>
      <c r="T1187">
        <f>$S1187*100/242</f>
        <v>0</v>
      </c>
      <c r="W1187">
        <f>$V1187*100/242</f>
        <v>0</v>
      </c>
      <c r="Z1187">
        <f>$Y1187*100/242</f>
        <v>0</v>
      </c>
      <c r="AC1187">
        <f>$AB1187*100/242</f>
        <v>0</v>
      </c>
    </row>
    <row r="1188" spans="1:29" x14ac:dyDescent="0.3">
      <c r="A1188" t="s">
        <v>702</v>
      </c>
      <c r="B1188">
        <v>0.12431499999999999</v>
      </c>
      <c r="N1188">
        <f>$M1188*100/242</f>
        <v>0</v>
      </c>
      <c r="Q1188">
        <f>$P1188*100/242</f>
        <v>0</v>
      </c>
      <c r="T1188">
        <f>$S1188*100/242</f>
        <v>0</v>
      </c>
      <c r="W1188">
        <f>$V1188*100/242</f>
        <v>0</v>
      </c>
      <c r="Z1188">
        <f>$Y1188*100/242</f>
        <v>0</v>
      </c>
      <c r="AC1188">
        <f>$AB1188*100/242</f>
        <v>0</v>
      </c>
    </row>
    <row r="1189" spans="1:29" x14ac:dyDescent="0.3">
      <c r="A1189" t="s">
        <v>1782</v>
      </c>
      <c r="B1189">
        <v>0.128386</v>
      </c>
      <c r="N1189">
        <f>$M1189*100/242</f>
        <v>0</v>
      </c>
      <c r="Q1189">
        <f>$P1189*100/242</f>
        <v>0</v>
      </c>
      <c r="T1189">
        <f>$S1189*100/242</f>
        <v>0</v>
      </c>
      <c r="W1189">
        <f>$V1189*100/242</f>
        <v>0</v>
      </c>
      <c r="Z1189">
        <f>$Y1189*100/242</f>
        <v>0</v>
      </c>
      <c r="AC1189">
        <f>$AB1189*100/242</f>
        <v>0</v>
      </c>
    </row>
    <row r="1190" spans="1:29" x14ac:dyDescent="0.3">
      <c r="A1190" t="s">
        <v>701</v>
      </c>
      <c r="B1190">
        <v>0.134051</v>
      </c>
      <c r="N1190">
        <f>$M1190*100/242</f>
        <v>0</v>
      </c>
      <c r="Q1190">
        <f>$P1190*100/242</f>
        <v>0</v>
      </c>
      <c r="T1190">
        <f>$S1190*100/242</f>
        <v>0</v>
      </c>
      <c r="W1190">
        <f>$V1190*100/242</f>
        <v>0</v>
      </c>
      <c r="Z1190">
        <f>$Y1190*100/242</f>
        <v>0</v>
      </c>
      <c r="AC1190">
        <f>$AB1190*100/242</f>
        <v>0</v>
      </c>
    </row>
    <row r="1191" spans="1:29" x14ac:dyDescent="0.3">
      <c r="A1191" t="s">
        <v>700</v>
      </c>
      <c r="B1191">
        <v>0.111072</v>
      </c>
      <c r="N1191">
        <f>$M1191*100/242</f>
        <v>0</v>
      </c>
      <c r="Q1191">
        <f>$P1191*100/242</f>
        <v>0</v>
      </c>
      <c r="T1191">
        <f>$S1191*100/242</f>
        <v>0</v>
      </c>
      <c r="W1191">
        <f>$V1191*100/242</f>
        <v>0</v>
      </c>
      <c r="Z1191">
        <f>$Y1191*100/242</f>
        <v>0</v>
      </c>
      <c r="AC1191">
        <f>$AB1191*100/242</f>
        <v>0</v>
      </c>
    </row>
    <row r="1192" spans="1:29" x14ac:dyDescent="0.3">
      <c r="A1192" t="s">
        <v>699</v>
      </c>
      <c r="B1192">
        <v>0.10717599999999999</v>
      </c>
      <c r="N1192">
        <f>$M1192*100/242</f>
        <v>0</v>
      </c>
      <c r="Q1192">
        <f>$P1192*100/242</f>
        <v>0</v>
      </c>
      <c r="T1192">
        <f>$S1192*100/242</f>
        <v>0</v>
      </c>
      <c r="W1192">
        <f>$V1192*100/242</f>
        <v>0</v>
      </c>
      <c r="Z1192">
        <f>$Y1192*100/242</f>
        <v>0</v>
      </c>
      <c r="AC1192">
        <f>$AB1192*100/242</f>
        <v>0</v>
      </c>
    </row>
    <row r="1193" spans="1:29" x14ac:dyDescent="0.3">
      <c r="A1193" t="s">
        <v>698</v>
      </c>
      <c r="B1193">
        <v>0.13577900000000001</v>
      </c>
      <c r="N1193">
        <f>$M1193*100/242</f>
        <v>0</v>
      </c>
      <c r="Q1193">
        <f>$P1193*100/242</f>
        <v>0</v>
      </c>
      <c r="T1193">
        <f>$S1193*100/242</f>
        <v>0</v>
      </c>
      <c r="W1193">
        <f>$V1193*100/242</f>
        <v>0</v>
      </c>
      <c r="Z1193">
        <f>$Y1193*100/242</f>
        <v>0</v>
      </c>
      <c r="AC1193">
        <f>$AB1193*100/242</f>
        <v>0</v>
      </c>
    </row>
    <row r="1194" spans="1:29" x14ac:dyDescent="0.3">
      <c r="A1194" t="s">
        <v>178</v>
      </c>
      <c r="B1194">
        <v>0.37038599999999999</v>
      </c>
      <c r="N1194">
        <f>$M1194*100/242</f>
        <v>0</v>
      </c>
      <c r="Q1194">
        <f>$P1194*100/242</f>
        <v>0</v>
      </c>
      <c r="T1194">
        <f>$S1194*100/242</f>
        <v>0</v>
      </c>
      <c r="W1194">
        <f>$V1194*100/242</f>
        <v>0</v>
      </c>
      <c r="Z1194">
        <f>$Y1194*100/242</f>
        <v>0</v>
      </c>
      <c r="AC1194">
        <f>$AB1194*100/242</f>
        <v>0</v>
      </c>
    </row>
    <row r="1195" spans="1:29" x14ac:dyDescent="0.3">
      <c r="A1195" t="s">
        <v>697</v>
      </c>
      <c r="B1195">
        <v>0.135932</v>
      </c>
      <c r="N1195">
        <f>$M1195*100/242</f>
        <v>0</v>
      </c>
      <c r="Q1195">
        <f>$P1195*100/242</f>
        <v>0</v>
      </c>
      <c r="T1195">
        <f>$S1195*100/242</f>
        <v>0</v>
      </c>
      <c r="W1195">
        <f>$V1195*100/242</f>
        <v>0</v>
      </c>
      <c r="Z1195">
        <f>$Y1195*100/242</f>
        <v>0</v>
      </c>
      <c r="AC1195">
        <f>$AB1195*100/242</f>
        <v>0</v>
      </c>
    </row>
    <row r="1196" spans="1:29" x14ac:dyDescent="0.3">
      <c r="A1196" t="s">
        <v>696</v>
      </c>
      <c r="B1196">
        <v>0.15393399999999999</v>
      </c>
      <c r="N1196">
        <f>$M1196*100/242</f>
        <v>0</v>
      </c>
      <c r="Q1196">
        <f>$P1196*100/242</f>
        <v>0</v>
      </c>
      <c r="T1196">
        <f>$S1196*100/242</f>
        <v>0</v>
      </c>
      <c r="W1196">
        <f>$V1196*100/242</f>
        <v>0</v>
      </c>
      <c r="Z1196">
        <f>$Y1196*100/242</f>
        <v>0</v>
      </c>
      <c r="AC1196">
        <f>$AB1196*100/242</f>
        <v>0</v>
      </c>
    </row>
    <row r="1197" spans="1:29" x14ac:dyDescent="0.3">
      <c r="A1197" t="s">
        <v>695</v>
      </c>
      <c r="B1197">
        <v>0.115344</v>
      </c>
      <c r="N1197">
        <f>$M1197*100/242</f>
        <v>0</v>
      </c>
      <c r="Q1197">
        <f>$P1197*100/242</f>
        <v>0</v>
      </c>
      <c r="T1197">
        <f>$S1197*100/242</f>
        <v>0</v>
      </c>
      <c r="W1197">
        <f>$V1197*100/242</f>
        <v>0</v>
      </c>
      <c r="Z1197">
        <f>$Y1197*100/242</f>
        <v>0</v>
      </c>
      <c r="AC1197">
        <f>$AB1197*100/242</f>
        <v>0</v>
      </c>
    </row>
    <row r="1198" spans="1:29" x14ac:dyDescent="0.3">
      <c r="A1198" t="s">
        <v>694</v>
      </c>
      <c r="B1198">
        <v>0.16622999999999999</v>
      </c>
      <c r="N1198">
        <f>$M1198*100/242</f>
        <v>0</v>
      </c>
      <c r="Q1198">
        <f>$P1198*100/242</f>
        <v>0</v>
      </c>
      <c r="T1198">
        <f>$S1198*100/242</f>
        <v>0</v>
      </c>
      <c r="W1198">
        <f>$V1198*100/242</f>
        <v>0</v>
      </c>
      <c r="Z1198">
        <f>$Y1198*100/242</f>
        <v>0</v>
      </c>
      <c r="AC1198">
        <f>$AB1198*100/242</f>
        <v>0</v>
      </c>
    </row>
    <row r="1199" spans="1:29" x14ac:dyDescent="0.3">
      <c r="A1199" t="s">
        <v>179</v>
      </c>
      <c r="B1199">
        <v>0.32075700000000001</v>
      </c>
      <c r="N1199">
        <f>$M1199*100/242</f>
        <v>0</v>
      </c>
      <c r="Q1199">
        <f>$P1199*100/242</f>
        <v>0</v>
      </c>
      <c r="T1199">
        <f>$S1199*100/242</f>
        <v>0</v>
      </c>
      <c r="W1199">
        <f>$V1199*100/242</f>
        <v>0</v>
      </c>
      <c r="Z1199">
        <f>$Y1199*100/242</f>
        <v>0</v>
      </c>
      <c r="AC1199">
        <f>$AB1199*100/242</f>
        <v>0</v>
      </c>
    </row>
    <row r="1200" spans="1:29" x14ac:dyDescent="0.3">
      <c r="A1200" t="s">
        <v>1781</v>
      </c>
      <c r="B1200">
        <v>0.152117</v>
      </c>
      <c r="N1200">
        <f>$M1200*100/242</f>
        <v>0</v>
      </c>
      <c r="Q1200">
        <f>$P1200*100/242</f>
        <v>0</v>
      </c>
      <c r="T1200">
        <f>$S1200*100/242</f>
        <v>0</v>
      </c>
      <c r="W1200">
        <f>$V1200*100/242</f>
        <v>0</v>
      </c>
      <c r="Z1200">
        <f>$Y1200*100/242</f>
        <v>0</v>
      </c>
      <c r="AC1200">
        <f>$AB1200*100/242</f>
        <v>0</v>
      </c>
    </row>
    <row r="1201" spans="1:29" x14ac:dyDescent="0.3">
      <c r="A1201" t="s">
        <v>693</v>
      </c>
      <c r="B1201">
        <v>0.13066700000000001</v>
      </c>
      <c r="N1201">
        <f>$M1201*100/242</f>
        <v>0</v>
      </c>
      <c r="Q1201">
        <f>$P1201*100/242</f>
        <v>0</v>
      </c>
      <c r="T1201">
        <f>$S1201*100/242</f>
        <v>0</v>
      </c>
      <c r="W1201">
        <f>$V1201*100/242</f>
        <v>0</v>
      </c>
      <c r="Z1201">
        <f>$Y1201*100/242</f>
        <v>0</v>
      </c>
      <c r="AC1201">
        <f>$AB1201*100/242</f>
        <v>0</v>
      </c>
    </row>
    <row r="1202" spans="1:29" x14ac:dyDescent="0.3">
      <c r="A1202" t="s">
        <v>180</v>
      </c>
      <c r="B1202">
        <v>0.26337699999999997</v>
      </c>
      <c r="N1202">
        <f>$M1202*100/242</f>
        <v>0</v>
      </c>
      <c r="Q1202">
        <f>$P1202*100/242</f>
        <v>0</v>
      </c>
      <c r="T1202">
        <f>$S1202*100/242</f>
        <v>0</v>
      </c>
      <c r="W1202">
        <f>$V1202*100/242</f>
        <v>0</v>
      </c>
      <c r="Z1202">
        <f>$Y1202*100/242</f>
        <v>0</v>
      </c>
      <c r="AC1202">
        <f>$AB1202*100/242</f>
        <v>0</v>
      </c>
    </row>
    <row r="1203" spans="1:29" x14ac:dyDescent="0.3">
      <c r="A1203" t="s">
        <v>692</v>
      </c>
      <c r="B1203">
        <v>0.12940399999999999</v>
      </c>
      <c r="N1203">
        <f>$M1203*100/242</f>
        <v>0</v>
      </c>
      <c r="Q1203">
        <f>$P1203*100/242</f>
        <v>0</v>
      </c>
      <c r="T1203">
        <f>$S1203*100/242</f>
        <v>0</v>
      </c>
      <c r="W1203">
        <f>$V1203*100/242</f>
        <v>0</v>
      </c>
      <c r="Z1203">
        <f>$Y1203*100/242</f>
        <v>0</v>
      </c>
      <c r="AC1203">
        <f>$AB1203*100/242</f>
        <v>0</v>
      </c>
    </row>
    <row r="1204" spans="1:29" x14ac:dyDescent="0.3">
      <c r="A1204" t="s">
        <v>691</v>
      </c>
      <c r="B1204">
        <v>0.10906100000000001</v>
      </c>
      <c r="N1204">
        <f>$M1204*100/242</f>
        <v>0</v>
      </c>
      <c r="Q1204">
        <f>$P1204*100/242</f>
        <v>0</v>
      </c>
      <c r="T1204">
        <f>$S1204*100/242</f>
        <v>0</v>
      </c>
      <c r="W1204">
        <f>$V1204*100/242</f>
        <v>0</v>
      </c>
      <c r="Z1204">
        <f>$Y1204*100/242</f>
        <v>0</v>
      </c>
      <c r="AC1204">
        <f>$AB1204*100/242</f>
        <v>0</v>
      </c>
    </row>
    <row r="1205" spans="1:29" x14ac:dyDescent="0.3">
      <c r="A1205" t="s">
        <v>690</v>
      </c>
      <c r="B1205">
        <v>0.13181300000000001</v>
      </c>
      <c r="N1205">
        <f>$M1205*100/242</f>
        <v>0</v>
      </c>
      <c r="Q1205">
        <f>$P1205*100/242</f>
        <v>0</v>
      </c>
      <c r="T1205">
        <f>$S1205*100/242</f>
        <v>0</v>
      </c>
      <c r="W1205">
        <f>$V1205*100/242</f>
        <v>0</v>
      </c>
      <c r="Z1205">
        <f>$Y1205*100/242</f>
        <v>0</v>
      </c>
      <c r="AC1205">
        <f>$AB1205*100/242</f>
        <v>0</v>
      </c>
    </row>
    <row r="1206" spans="1:29" x14ac:dyDescent="0.3">
      <c r="A1206" t="s">
        <v>689</v>
      </c>
      <c r="B1206">
        <v>0.16573299999999999</v>
      </c>
      <c r="N1206">
        <f>$M1206*100/242</f>
        <v>0</v>
      </c>
      <c r="Q1206">
        <f>$P1206*100/242</f>
        <v>0</v>
      </c>
      <c r="T1206">
        <f>$S1206*100/242</f>
        <v>0</v>
      </c>
      <c r="W1206">
        <f>$V1206*100/242</f>
        <v>0</v>
      </c>
      <c r="Z1206">
        <f>$Y1206*100/242</f>
        <v>0</v>
      </c>
      <c r="AC1206">
        <f>$AB1206*100/242</f>
        <v>0</v>
      </c>
    </row>
    <row r="1207" spans="1:29" x14ac:dyDescent="0.3">
      <c r="A1207" t="s">
        <v>181</v>
      </c>
      <c r="B1207">
        <v>0.201183</v>
      </c>
      <c r="N1207">
        <f>$M1207*100/242</f>
        <v>0</v>
      </c>
      <c r="Q1207">
        <f>$P1207*100/242</f>
        <v>0</v>
      </c>
      <c r="T1207">
        <f>$S1207*100/242</f>
        <v>0</v>
      </c>
      <c r="W1207">
        <f>$V1207*100/242</f>
        <v>0</v>
      </c>
      <c r="Z1207">
        <f>$Y1207*100/242</f>
        <v>0</v>
      </c>
      <c r="AC1207">
        <f>$AB1207*100/242</f>
        <v>0</v>
      </c>
    </row>
    <row r="1208" spans="1:29" x14ac:dyDescent="0.3">
      <c r="A1208" t="s">
        <v>182</v>
      </c>
      <c r="B1208">
        <v>0.21556600000000001</v>
      </c>
      <c r="N1208">
        <f>$M1208*100/242</f>
        <v>0</v>
      </c>
      <c r="Q1208">
        <f>$P1208*100/242</f>
        <v>0</v>
      </c>
      <c r="T1208">
        <f>$S1208*100/242</f>
        <v>0</v>
      </c>
      <c r="W1208">
        <f>$V1208*100/242</f>
        <v>0</v>
      </c>
      <c r="Z1208">
        <f>$Y1208*100/242</f>
        <v>0</v>
      </c>
      <c r="AC1208">
        <f>$AB1208*100/242</f>
        <v>0</v>
      </c>
    </row>
    <row r="1209" spans="1:29" x14ac:dyDescent="0.3">
      <c r="A1209" t="s">
        <v>688</v>
      </c>
      <c r="B1209">
        <v>0.103756</v>
      </c>
      <c r="N1209">
        <f>$M1209*100/242</f>
        <v>0</v>
      </c>
      <c r="Q1209">
        <f>$P1209*100/242</f>
        <v>0</v>
      </c>
      <c r="T1209">
        <f>$S1209*100/242</f>
        <v>0</v>
      </c>
      <c r="W1209">
        <f>$V1209*100/242</f>
        <v>0</v>
      </c>
      <c r="Z1209">
        <f>$Y1209*100/242</f>
        <v>0</v>
      </c>
      <c r="AC1209">
        <f>$AB1209*100/242</f>
        <v>0</v>
      </c>
    </row>
    <row r="1210" spans="1:29" x14ac:dyDescent="0.3">
      <c r="A1210" t="s">
        <v>686</v>
      </c>
      <c r="B1210">
        <v>0.12501599999999999</v>
      </c>
      <c r="N1210">
        <f>$M1210*100/242</f>
        <v>0</v>
      </c>
      <c r="Q1210">
        <f>$P1210*100/242</f>
        <v>0</v>
      </c>
      <c r="T1210">
        <f>$S1210*100/242</f>
        <v>0</v>
      </c>
      <c r="W1210">
        <f>$V1210*100/242</f>
        <v>0</v>
      </c>
      <c r="Z1210">
        <f>$Y1210*100/242</f>
        <v>0</v>
      </c>
      <c r="AC1210">
        <f>$AB1210*100/242</f>
        <v>0</v>
      </c>
    </row>
    <row r="1211" spans="1:29" x14ac:dyDescent="0.3">
      <c r="A1211" t="s">
        <v>1780</v>
      </c>
      <c r="B1211">
        <v>0.16286100000000001</v>
      </c>
      <c r="N1211">
        <f>$M1211*100/242</f>
        <v>0</v>
      </c>
      <c r="Q1211">
        <f>$P1211*100/242</f>
        <v>0</v>
      </c>
      <c r="T1211">
        <f>$S1211*100/242</f>
        <v>0</v>
      </c>
      <c r="W1211">
        <f>$V1211*100/242</f>
        <v>0</v>
      </c>
      <c r="Z1211">
        <f>$Y1211*100/242</f>
        <v>0</v>
      </c>
      <c r="AC1211">
        <f>$AB1211*100/242</f>
        <v>0</v>
      </c>
    </row>
    <row r="1212" spans="1:29" x14ac:dyDescent="0.3">
      <c r="A1212" t="s">
        <v>685</v>
      </c>
      <c r="B1212">
        <v>0.13587399999999999</v>
      </c>
      <c r="N1212">
        <f>$M1212*100/242</f>
        <v>0</v>
      </c>
      <c r="Q1212">
        <f>$P1212*100/242</f>
        <v>0</v>
      </c>
      <c r="T1212">
        <f>$S1212*100/242</f>
        <v>0</v>
      </c>
      <c r="W1212">
        <f>$V1212*100/242</f>
        <v>0</v>
      </c>
      <c r="Z1212">
        <f>$Y1212*100/242</f>
        <v>0</v>
      </c>
      <c r="AC1212">
        <f>$AB1212*100/242</f>
        <v>0</v>
      </c>
    </row>
    <row r="1213" spans="1:29" x14ac:dyDescent="0.3">
      <c r="A1213" t="s">
        <v>683</v>
      </c>
      <c r="B1213">
        <v>0.124249</v>
      </c>
      <c r="N1213">
        <f>$M1213*100/242</f>
        <v>0</v>
      </c>
      <c r="Q1213">
        <f>$P1213*100/242</f>
        <v>0</v>
      </c>
      <c r="T1213">
        <f>$S1213*100/242</f>
        <v>0</v>
      </c>
      <c r="W1213">
        <f>$V1213*100/242</f>
        <v>0</v>
      </c>
      <c r="Z1213">
        <f>$Y1213*100/242</f>
        <v>0</v>
      </c>
      <c r="AC1213">
        <f>$AB1213*100/242</f>
        <v>0</v>
      </c>
    </row>
    <row r="1214" spans="1:29" x14ac:dyDescent="0.3">
      <c r="A1214" t="s">
        <v>681</v>
      </c>
      <c r="B1214">
        <v>0.13678499999999999</v>
      </c>
      <c r="N1214">
        <f>$M1214*100/242</f>
        <v>0</v>
      </c>
      <c r="Q1214">
        <f>$P1214*100/242</f>
        <v>0</v>
      </c>
      <c r="T1214">
        <f>$S1214*100/242</f>
        <v>0</v>
      </c>
      <c r="W1214">
        <f>$V1214*100/242</f>
        <v>0</v>
      </c>
      <c r="Z1214">
        <f>$Y1214*100/242</f>
        <v>0</v>
      </c>
      <c r="AC1214">
        <f>$AB1214*100/242</f>
        <v>0</v>
      </c>
    </row>
    <row r="1215" spans="1:29" x14ac:dyDescent="0.3">
      <c r="A1215" t="s">
        <v>680</v>
      </c>
      <c r="B1215">
        <v>0.13194800000000001</v>
      </c>
      <c r="N1215">
        <f>$M1215*100/242</f>
        <v>0</v>
      </c>
      <c r="Q1215">
        <f>$P1215*100/242</f>
        <v>0</v>
      </c>
      <c r="T1215">
        <f>$S1215*100/242</f>
        <v>0</v>
      </c>
      <c r="W1215">
        <f>$V1215*100/242</f>
        <v>0</v>
      </c>
      <c r="Z1215">
        <f>$Y1215*100/242</f>
        <v>0</v>
      </c>
      <c r="AC1215">
        <f>$AB1215*100/242</f>
        <v>0</v>
      </c>
    </row>
    <row r="1216" spans="1:29" x14ac:dyDescent="0.3">
      <c r="A1216" t="s">
        <v>679</v>
      </c>
      <c r="B1216">
        <v>0.143068</v>
      </c>
      <c r="N1216">
        <f>$M1216*100/242</f>
        <v>0</v>
      </c>
      <c r="Q1216">
        <f>$P1216*100/242</f>
        <v>0</v>
      </c>
      <c r="T1216">
        <f>$S1216*100/242</f>
        <v>0</v>
      </c>
      <c r="W1216">
        <f>$V1216*100/242</f>
        <v>0</v>
      </c>
      <c r="Z1216">
        <f>$Y1216*100/242</f>
        <v>0</v>
      </c>
      <c r="AC1216">
        <f>$AB1216*100/242</f>
        <v>0</v>
      </c>
    </row>
    <row r="1217" spans="1:29" x14ac:dyDescent="0.3">
      <c r="A1217" t="s">
        <v>678</v>
      </c>
      <c r="B1217">
        <v>0.162242</v>
      </c>
      <c r="N1217">
        <f>$M1217*100/242</f>
        <v>0</v>
      </c>
      <c r="Q1217">
        <f>$P1217*100/242</f>
        <v>0</v>
      </c>
      <c r="T1217">
        <f>$S1217*100/242</f>
        <v>0</v>
      </c>
      <c r="W1217">
        <f>$V1217*100/242</f>
        <v>0</v>
      </c>
      <c r="Z1217">
        <f>$Y1217*100/242</f>
        <v>0</v>
      </c>
      <c r="AC1217">
        <f>$AB1217*100/242</f>
        <v>0</v>
      </c>
    </row>
    <row r="1218" spans="1:29" x14ac:dyDescent="0.3">
      <c r="A1218" t="s">
        <v>1779</v>
      </c>
      <c r="B1218">
        <v>0.13583500000000001</v>
      </c>
      <c r="N1218">
        <f>$M1218*100/242</f>
        <v>0</v>
      </c>
      <c r="Q1218">
        <f>$P1218*100/242</f>
        <v>0</v>
      </c>
      <c r="T1218">
        <f>$S1218*100/242</f>
        <v>0</v>
      </c>
      <c r="W1218">
        <f>$V1218*100/242</f>
        <v>0</v>
      </c>
      <c r="Z1218">
        <f>$Y1218*100/242</f>
        <v>0</v>
      </c>
      <c r="AC1218">
        <f>$AB1218*100/242</f>
        <v>0</v>
      </c>
    </row>
    <row r="1219" spans="1:29" x14ac:dyDescent="0.3">
      <c r="A1219" t="s">
        <v>677</v>
      </c>
      <c r="B1219">
        <v>0.13821</v>
      </c>
      <c r="N1219">
        <f>$M1219*100/242</f>
        <v>0</v>
      </c>
      <c r="Q1219">
        <f>$P1219*100/242</f>
        <v>0</v>
      </c>
      <c r="T1219">
        <f>$S1219*100/242</f>
        <v>0</v>
      </c>
      <c r="W1219">
        <f>$V1219*100/242</f>
        <v>0</v>
      </c>
      <c r="Z1219">
        <f>$Y1219*100/242</f>
        <v>0</v>
      </c>
      <c r="AC1219">
        <f>$AB1219*100/242</f>
        <v>0</v>
      </c>
    </row>
    <row r="1220" spans="1:29" x14ac:dyDescent="0.3">
      <c r="A1220" t="s">
        <v>676</v>
      </c>
      <c r="B1220">
        <v>0.130249</v>
      </c>
      <c r="N1220">
        <f>$M1220*100/242</f>
        <v>0</v>
      </c>
      <c r="Q1220">
        <f>$P1220*100/242</f>
        <v>0</v>
      </c>
      <c r="T1220">
        <f>$S1220*100/242</f>
        <v>0</v>
      </c>
      <c r="W1220">
        <f>$V1220*100/242</f>
        <v>0</v>
      </c>
      <c r="Z1220">
        <f>$Y1220*100/242</f>
        <v>0</v>
      </c>
      <c r="AC1220">
        <f>$AB1220*100/242</f>
        <v>0</v>
      </c>
    </row>
    <row r="1221" spans="1:29" x14ac:dyDescent="0.3">
      <c r="A1221" t="s">
        <v>675</v>
      </c>
      <c r="B1221">
        <v>0.135158</v>
      </c>
      <c r="N1221">
        <f>$M1221*100/242</f>
        <v>0</v>
      </c>
      <c r="Q1221">
        <f>$P1221*100/242</f>
        <v>0</v>
      </c>
      <c r="T1221">
        <f>$S1221*100/242</f>
        <v>0</v>
      </c>
      <c r="W1221">
        <f>$V1221*100/242</f>
        <v>0</v>
      </c>
      <c r="Z1221">
        <f>$Y1221*100/242</f>
        <v>0</v>
      </c>
      <c r="AC1221">
        <f>$AB1221*100/242</f>
        <v>0</v>
      </c>
    </row>
    <row r="1222" spans="1:29" x14ac:dyDescent="0.3">
      <c r="A1222" t="s">
        <v>674</v>
      </c>
      <c r="B1222">
        <v>0.153444</v>
      </c>
      <c r="N1222">
        <f>$M1222*100/242</f>
        <v>0</v>
      </c>
      <c r="Q1222">
        <f>$P1222*100/242</f>
        <v>0</v>
      </c>
      <c r="T1222">
        <f>$S1222*100/242</f>
        <v>0</v>
      </c>
      <c r="W1222">
        <f>$V1222*100/242</f>
        <v>0</v>
      </c>
      <c r="Z1222">
        <f>$Y1222*100/242</f>
        <v>0</v>
      </c>
      <c r="AC1222">
        <f>$AB1222*100/242</f>
        <v>0</v>
      </c>
    </row>
    <row r="1223" spans="1:29" x14ac:dyDescent="0.3">
      <c r="A1223" t="s">
        <v>673</v>
      </c>
      <c r="B1223">
        <v>0.13170999999999999</v>
      </c>
      <c r="N1223">
        <f>$M1223*100/242</f>
        <v>0</v>
      </c>
      <c r="Q1223">
        <f>$P1223*100/242</f>
        <v>0</v>
      </c>
      <c r="T1223">
        <f>$S1223*100/242</f>
        <v>0</v>
      </c>
      <c r="W1223">
        <f>$V1223*100/242</f>
        <v>0</v>
      </c>
      <c r="Z1223">
        <f>$Y1223*100/242</f>
        <v>0</v>
      </c>
      <c r="AC1223">
        <f>$AB1223*100/242</f>
        <v>0</v>
      </c>
    </row>
    <row r="1224" spans="1:29" x14ac:dyDescent="0.3">
      <c r="A1224" t="s">
        <v>672</v>
      </c>
      <c r="B1224">
        <v>0.10123500000000001</v>
      </c>
      <c r="N1224">
        <f>$M1224*100/242</f>
        <v>0</v>
      </c>
      <c r="Q1224">
        <f>$P1224*100/242</f>
        <v>0</v>
      </c>
      <c r="T1224">
        <f>$S1224*100/242</f>
        <v>0</v>
      </c>
      <c r="W1224">
        <f>$V1224*100/242</f>
        <v>0</v>
      </c>
      <c r="Z1224">
        <f>$Y1224*100/242</f>
        <v>0</v>
      </c>
      <c r="AC1224">
        <f>$AB1224*100/242</f>
        <v>0</v>
      </c>
    </row>
    <row r="1225" spans="1:29" x14ac:dyDescent="0.3">
      <c r="A1225" t="s">
        <v>671</v>
      </c>
      <c r="B1225">
        <v>0.13986699999999999</v>
      </c>
      <c r="N1225">
        <f>$M1225*100/242</f>
        <v>0</v>
      </c>
      <c r="Q1225">
        <f>$P1225*100/242</f>
        <v>0</v>
      </c>
      <c r="T1225">
        <f>$S1225*100/242</f>
        <v>0</v>
      </c>
      <c r="W1225">
        <f>$V1225*100/242</f>
        <v>0</v>
      </c>
      <c r="Z1225">
        <f>$Y1225*100/242</f>
        <v>0</v>
      </c>
      <c r="AC1225">
        <f>$AB1225*100/242</f>
        <v>0</v>
      </c>
    </row>
    <row r="1226" spans="1:29" x14ac:dyDescent="0.3">
      <c r="A1226" t="s">
        <v>670</v>
      </c>
      <c r="B1226">
        <v>9.6902000000000002E-2</v>
      </c>
      <c r="N1226">
        <f>$M1226*100/242</f>
        <v>0</v>
      </c>
      <c r="Q1226">
        <f>$P1226*100/242</f>
        <v>0</v>
      </c>
      <c r="T1226">
        <f>$S1226*100/242</f>
        <v>0</v>
      </c>
      <c r="W1226">
        <f>$V1226*100/242</f>
        <v>0</v>
      </c>
      <c r="Z1226">
        <f>$Y1226*100/242</f>
        <v>0</v>
      </c>
      <c r="AC1226">
        <f>$AB1226*100/242</f>
        <v>0</v>
      </c>
    </row>
    <row r="1227" spans="1:29" x14ac:dyDescent="0.3">
      <c r="A1227" t="s">
        <v>669</v>
      </c>
      <c r="B1227">
        <v>0.11012</v>
      </c>
      <c r="N1227">
        <f>$M1227*100/242</f>
        <v>0</v>
      </c>
      <c r="Q1227">
        <f>$P1227*100/242</f>
        <v>0</v>
      </c>
      <c r="T1227">
        <f>$S1227*100/242</f>
        <v>0</v>
      </c>
      <c r="W1227">
        <f>$V1227*100/242</f>
        <v>0</v>
      </c>
      <c r="Z1227">
        <f>$Y1227*100/242</f>
        <v>0</v>
      </c>
      <c r="AC1227">
        <f>$AB1227*100/242</f>
        <v>0</v>
      </c>
    </row>
    <row r="1228" spans="1:29" x14ac:dyDescent="0.3">
      <c r="A1228" t="s">
        <v>668</v>
      </c>
      <c r="B1228">
        <v>0.110071</v>
      </c>
      <c r="N1228">
        <f>$M1228*100/242</f>
        <v>0</v>
      </c>
      <c r="Q1228">
        <f>$P1228*100/242</f>
        <v>0</v>
      </c>
      <c r="T1228">
        <f>$S1228*100/242</f>
        <v>0</v>
      </c>
      <c r="W1228">
        <f>$V1228*100/242</f>
        <v>0</v>
      </c>
      <c r="Z1228">
        <f>$Y1228*100/242</f>
        <v>0</v>
      </c>
      <c r="AC1228">
        <f>$AB1228*100/242</f>
        <v>0</v>
      </c>
    </row>
    <row r="1229" spans="1:29" x14ac:dyDescent="0.3">
      <c r="A1229" t="s">
        <v>667</v>
      </c>
      <c r="B1229">
        <v>0.154803</v>
      </c>
      <c r="N1229">
        <f>$M1229*100/242</f>
        <v>0</v>
      </c>
      <c r="Q1229">
        <f>$P1229*100/242</f>
        <v>0</v>
      </c>
      <c r="T1229">
        <f>$S1229*100/242</f>
        <v>0</v>
      </c>
      <c r="W1229">
        <f>$V1229*100/242</f>
        <v>0</v>
      </c>
      <c r="Z1229">
        <f>$Y1229*100/242</f>
        <v>0</v>
      </c>
      <c r="AC1229">
        <f>$AB1229*100/242</f>
        <v>0</v>
      </c>
    </row>
    <row r="1230" spans="1:29" x14ac:dyDescent="0.3">
      <c r="A1230" t="s">
        <v>666</v>
      </c>
      <c r="B1230">
        <v>0.162829</v>
      </c>
      <c r="N1230">
        <f>$M1230*100/242</f>
        <v>0</v>
      </c>
      <c r="Q1230">
        <f>$P1230*100/242</f>
        <v>0</v>
      </c>
      <c r="T1230">
        <f>$S1230*100/242</f>
        <v>0</v>
      </c>
      <c r="W1230">
        <f>$V1230*100/242</f>
        <v>0</v>
      </c>
      <c r="Z1230">
        <f>$Y1230*100/242</f>
        <v>0</v>
      </c>
      <c r="AC1230">
        <f>$AB1230*100/242</f>
        <v>0</v>
      </c>
    </row>
    <row r="1231" spans="1:29" x14ac:dyDescent="0.3">
      <c r="A1231" t="s">
        <v>665</v>
      </c>
      <c r="B1231">
        <v>0.13603899999999999</v>
      </c>
      <c r="N1231">
        <f>$M1231*100/242</f>
        <v>0</v>
      </c>
      <c r="Q1231">
        <f>$P1231*100/242</f>
        <v>0</v>
      </c>
      <c r="T1231">
        <f>$S1231*100/242</f>
        <v>0</v>
      </c>
      <c r="W1231">
        <f>$V1231*100/242</f>
        <v>0</v>
      </c>
      <c r="Z1231">
        <f>$Y1231*100/242</f>
        <v>0</v>
      </c>
      <c r="AC1231">
        <f>$AB1231*100/242</f>
        <v>0</v>
      </c>
    </row>
    <row r="1232" spans="1:29" x14ac:dyDescent="0.3">
      <c r="A1232" t="s">
        <v>664</v>
      </c>
      <c r="B1232">
        <v>0.15226400000000001</v>
      </c>
      <c r="N1232">
        <f>$M1232*100/242</f>
        <v>0</v>
      </c>
      <c r="Q1232">
        <f>$P1232*100/242</f>
        <v>0</v>
      </c>
      <c r="T1232">
        <f>$S1232*100/242</f>
        <v>0</v>
      </c>
      <c r="W1232">
        <f>$V1232*100/242</f>
        <v>0</v>
      </c>
      <c r="Z1232">
        <f>$Y1232*100/242</f>
        <v>0</v>
      </c>
      <c r="AC1232">
        <f>$AB1232*100/242</f>
        <v>0</v>
      </c>
    </row>
    <row r="1233" spans="1:29" x14ac:dyDescent="0.3">
      <c r="A1233" t="s">
        <v>659</v>
      </c>
      <c r="B1233">
        <v>0.14918000000000001</v>
      </c>
      <c r="N1233">
        <f>$M1233*100/242</f>
        <v>0</v>
      </c>
      <c r="Q1233">
        <f>$P1233*100/242</f>
        <v>0</v>
      </c>
      <c r="T1233">
        <f>$S1233*100/242</f>
        <v>0</v>
      </c>
      <c r="W1233">
        <f>$V1233*100/242</f>
        <v>0</v>
      </c>
      <c r="Z1233">
        <f>$Y1233*100/242</f>
        <v>0</v>
      </c>
      <c r="AC1233">
        <f>$AB1233*100/242</f>
        <v>0</v>
      </c>
    </row>
    <row r="1234" spans="1:29" x14ac:dyDescent="0.3">
      <c r="A1234" t="s">
        <v>658</v>
      </c>
      <c r="B1234">
        <v>0.16217300000000001</v>
      </c>
      <c r="N1234">
        <f>$M1234*100/242</f>
        <v>0</v>
      </c>
      <c r="Q1234">
        <f>$P1234*100/242</f>
        <v>0</v>
      </c>
      <c r="T1234">
        <f>$S1234*100/242</f>
        <v>0</v>
      </c>
      <c r="W1234">
        <f>$V1234*100/242</f>
        <v>0</v>
      </c>
      <c r="Z1234">
        <f>$Y1234*100/242</f>
        <v>0</v>
      </c>
      <c r="AC1234">
        <f>$AB1234*100/242</f>
        <v>0</v>
      </c>
    </row>
    <row r="1235" spans="1:29" x14ac:dyDescent="0.3">
      <c r="A1235" t="s">
        <v>657</v>
      </c>
      <c r="B1235">
        <v>0.167958</v>
      </c>
      <c r="N1235">
        <f>$M1235*100/242</f>
        <v>0</v>
      </c>
      <c r="Q1235">
        <f>$P1235*100/242</f>
        <v>0</v>
      </c>
      <c r="T1235">
        <f>$S1235*100/242</f>
        <v>0</v>
      </c>
      <c r="W1235">
        <f>$V1235*100/242</f>
        <v>0</v>
      </c>
      <c r="Z1235">
        <f>$Y1235*100/242</f>
        <v>0</v>
      </c>
      <c r="AC1235">
        <f>$AB1235*100/242</f>
        <v>0</v>
      </c>
    </row>
    <row r="1236" spans="1:29" x14ac:dyDescent="0.3">
      <c r="A1236" t="s">
        <v>1778</v>
      </c>
      <c r="B1236">
        <v>0.16325700000000001</v>
      </c>
      <c r="N1236">
        <f>$M1236*100/242</f>
        <v>0</v>
      </c>
      <c r="Q1236">
        <f>$P1236*100/242</f>
        <v>0</v>
      </c>
      <c r="T1236">
        <f>$S1236*100/242</f>
        <v>0</v>
      </c>
      <c r="W1236">
        <f>$V1236*100/242</f>
        <v>0</v>
      </c>
      <c r="Z1236">
        <f>$Y1236*100/242</f>
        <v>0</v>
      </c>
      <c r="AC1236">
        <f>$AB1236*100/242</f>
        <v>0</v>
      </c>
    </row>
    <row r="1237" spans="1:29" x14ac:dyDescent="0.3">
      <c r="A1237" t="s">
        <v>656</v>
      </c>
      <c r="B1237">
        <v>0.127081</v>
      </c>
      <c r="N1237">
        <f>$M1237*100/242</f>
        <v>0</v>
      </c>
      <c r="Q1237">
        <f>$P1237*100/242</f>
        <v>0</v>
      </c>
      <c r="T1237">
        <f>$S1237*100/242</f>
        <v>0</v>
      </c>
      <c r="W1237">
        <f>$V1237*100/242</f>
        <v>0</v>
      </c>
      <c r="Z1237">
        <f>$Y1237*100/242</f>
        <v>0</v>
      </c>
      <c r="AC1237">
        <f>$AB1237*100/242</f>
        <v>0</v>
      </c>
    </row>
    <row r="1238" spans="1:29" x14ac:dyDescent="0.3">
      <c r="A1238" t="s">
        <v>183</v>
      </c>
      <c r="B1238">
        <v>0.24535699999999999</v>
      </c>
      <c r="N1238">
        <f>$M1238*100/242</f>
        <v>0</v>
      </c>
      <c r="Q1238">
        <f>$P1238*100/242</f>
        <v>0</v>
      </c>
      <c r="T1238">
        <f>$S1238*100/242</f>
        <v>0</v>
      </c>
      <c r="W1238">
        <f>$V1238*100/242</f>
        <v>0</v>
      </c>
      <c r="Z1238">
        <f>$Y1238*100/242</f>
        <v>0</v>
      </c>
      <c r="AC1238">
        <f>$AB1238*100/242</f>
        <v>0</v>
      </c>
    </row>
    <row r="1239" spans="1:29" x14ac:dyDescent="0.3">
      <c r="A1239" t="s">
        <v>654</v>
      </c>
      <c r="B1239">
        <v>0.17836199999999999</v>
      </c>
      <c r="N1239">
        <f>$M1239*100/242</f>
        <v>0</v>
      </c>
      <c r="Q1239">
        <f>$P1239*100/242</f>
        <v>0</v>
      </c>
      <c r="T1239">
        <f>$S1239*100/242</f>
        <v>0</v>
      </c>
      <c r="W1239">
        <f>$V1239*100/242</f>
        <v>0</v>
      </c>
      <c r="Z1239">
        <f>$Y1239*100/242</f>
        <v>0</v>
      </c>
      <c r="AC1239">
        <f>$AB1239*100/242</f>
        <v>0</v>
      </c>
    </row>
    <row r="1240" spans="1:29" x14ac:dyDescent="0.3">
      <c r="A1240" t="s">
        <v>1777</v>
      </c>
      <c r="B1240">
        <v>0.11912300000000001</v>
      </c>
      <c r="N1240">
        <f>$M1240*100/242</f>
        <v>0</v>
      </c>
      <c r="Q1240">
        <f>$P1240*100/242</f>
        <v>0</v>
      </c>
      <c r="T1240">
        <f>$S1240*100/242</f>
        <v>0</v>
      </c>
      <c r="W1240">
        <f>$V1240*100/242</f>
        <v>0</v>
      </c>
      <c r="Z1240">
        <f>$Y1240*100/242</f>
        <v>0</v>
      </c>
      <c r="AC1240">
        <f>$AB1240*100/242</f>
        <v>0</v>
      </c>
    </row>
    <row r="1241" spans="1:29" x14ac:dyDescent="0.3">
      <c r="A1241" t="s">
        <v>184</v>
      </c>
      <c r="B1241">
        <v>0.18037300000000001</v>
      </c>
      <c r="N1241">
        <f>$M1241*100/242</f>
        <v>0</v>
      </c>
      <c r="Q1241">
        <f>$P1241*100/242</f>
        <v>0</v>
      </c>
      <c r="T1241">
        <f>$S1241*100/242</f>
        <v>0</v>
      </c>
      <c r="W1241">
        <f>$V1241*100/242</f>
        <v>0</v>
      </c>
      <c r="Z1241">
        <f>$Y1241*100/242</f>
        <v>0</v>
      </c>
      <c r="AC1241">
        <f>$AB1241*100/242</f>
        <v>0</v>
      </c>
    </row>
    <row r="1242" spans="1:29" x14ac:dyDescent="0.3">
      <c r="A1242" t="s">
        <v>652</v>
      </c>
      <c r="B1242">
        <v>0.104271</v>
      </c>
      <c r="N1242">
        <f>$M1242*100/242</f>
        <v>0</v>
      </c>
      <c r="Q1242">
        <f>$P1242*100/242</f>
        <v>0</v>
      </c>
      <c r="T1242">
        <f>$S1242*100/242</f>
        <v>0</v>
      </c>
      <c r="W1242">
        <f>$V1242*100/242</f>
        <v>0</v>
      </c>
      <c r="Z1242">
        <f>$Y1242*100/242</f>
        <v>0</v>
      </c>
      <c r="AC1242">
        <f>$AB1242*100/242</f>
        <v>0</v>
      </c>
    </row>
    <row r="1243" spans="1:29" x14ac:dyDescent="0.3">
      <c r="A1243" t="s">
        <v>651</v>
      </c>
      <c r="B1243">
        <v>0.132802</v>
      </c>
      <c r="N1243">
        <f>$M1243*100/242</f>
        <v>0</v>
      </c>
      <c r="Q1243">
        <f>$P1243*100/242</f>
        <v>0</v>
      </c>
      <c r="T1243">
        <f>$S1243*100/242</f>
        <v>0</v>
      </c>
      <c r="W1243">
        <f>$V1243*100/242</f>
        <v>0</v>
      </c>
      <c r="Z1243">
        <f>$Y1243*100/242</f>
        <v>0</v>
      </c>
      <c r="AC1243">
        <f>$AB1243*100/242</f>
        <v>0</v>
      </c>
    </row>
    <row r="1244" spans="1:29" x14ac:dyDescent="0.3">
      <c r="A1244" t="s">
        <v>650</v>
      </c>
      <c r="B1244">
        <v>0.14776500000000001</v>
      </c>
      <c r="N1244">
        <f>$M1244*100/242</f>
        <v>0</v>
      </c>
      <c r="Q1244">
        <f>$P1244*100/242</f>
        <v>0</v>
      </c>
      <c r="T1244">
        <f>$S1244*100/242</f>
        <v>0</v>
      </c>
      <c r="W1244">
        <f>$V1244*100/242</f>
        <v>0</v>
      </c>
      <c r="Z1244">
        <f>$Y1244*100/242</f>
        <v>0</v>
      </c>
      <c r="AC1244">
        <f>$AB1244*100/242</f>
        <v>0</v>
      </c>
    </row>
    <row r="1245" spans="1:29" x14ac:dyDescent="0.3">
      <c r="A1245" t="s">
        <v>649</v>
      </c>
      <c r="B1245">
        <v>0.14365800000000001</v>
      </c>
      <c r="N1245">
        <f>$M1245*100/242</f>
        <v>0</v>
      </c>
      <c r="Q1245">
        <f>$P1245*100/242</f>
        <v>0</v>
      </c>
      <c r="T1245">
        <f>$S1245*100/242</f>
        <v>0</v>
      </c>
      <c r="W1245">
        <f>$V1245*100/242</f>
        <v>0</v>
      </c>
      <c r="Z1245">
        <f>$Y1245*100/242</f>
        <v>0</v>
      </c>
      <c r="AC1245">
        <f>$AB1245*100/242</f>
        <v>0</v>
      </c>
    </row>
    <row r="1246" spans="1:29" x14ac:dyDescent="0.3">
      <c r="A1246" t="s">
        <v>1776</v>
      </c>
      <c r="B1246">
        <v>0.14228499999999999</v>
      </c>
      <c r="N1246">
        <f>$M1246*100/242</f>
        <v>0</v>
      </c>
      <c r="Q1246">
        <f>$P1246*100/242</f>
        <v>0</v>
      </c>
      <c r="T1246">
        <f>$S1246*100/242</f>
        <v>0</v>
      </c>
      <c r="W1246">
        <f>$V1246*100/242</f>
        <v>0</v>
      </c>
      <c r="Z1246">
        <f>$Y1246*100/242</f>
        <v>0</v>
      </c>
      <c r="AC1246">
        <f>$AB1246*100/242</f>
        <v>0</v>
      </c>
    </row>
    <row r="1247" spans="1:29" x14ac:dyDescent="0.3">
      <c r="A1247" t="s">
        <v>648</v>
      </c>
      <c r="B1247">
        <v>0.16689200000000001</v>
      </c>
      <c r="N1247">
        <f>$M1247*100/242</f>
        <v>0</v>
      </c>
      <c r="Q1247">
        <f>$P1247*100/242</f>
        <v>0</v>
      </c>
      <c r="T1247">
        <f>$S1247*100/242</f>
        <v>0</v>
      </c>
      <c r="W1247">
        <f>$V1247*100/242</f>
        <v>0</v>
      </c>
      <c r="Z1247">
        <f>$Y1247*100/242</f>
        <v>0</v>
      </c>
      <c r="AC1247">
        <f>$AB1247*100/242</f>
        <v>0</v>
      </c>
    </row>
    <row r="1248" spans="1:29" x14ac:dyDescent="0.3">
      <c r="A1248" t="s">
        <v>185</v>
      </c>
      <c r="B1248">
        <v>0.35225800000000002</v>
      </c>
      <c r="N1248">
        <f>$M1248*100/242</f>
        <v>0</v>
      </c>
      <c r="Q1248">
        <f>$P1248*100/242</f>
        <v>0</v>
      </c>
      <c r="T1248">
        <f>$S1248*100/242</f>
        <v>0</v>
      </c>
      <c r="W1248">
        <f>$V1248*100/242</f>
        <v>0</v>
      </c>
      <c r="Z1248">
        <f>$Y1248*100/242</f>
        <v>0</v>
      </c>
      <c r="AC1248">
        <f>$AB1248*100/242</f>
        <v>0</v>
      </c>
    </row>
    <row r="1249" spans="1:29" x14ac:dyDescent="0.3">
      <c r="A1249" t="s">
        <v>186</v>
      </c>
      <c r="B1249">
        <v>0.22908800000000001</v>
      </c>
      <c r="N1249">
        <f>$M1249*100/242</f>
        <v>0</v>
      </c>
      <c r="Q1249">
        <f>$P1249*100/242</f>
        <v>0</v>
      </c>
      <c r="T1249">
        <f>$S1249*100/242</f>
        <v>0</v>
      </c>
      <c r="W1249">
        <f>$V1249*100/242</f>
        <v>0</v>
      </c>
      <c r="Z1249">
        <f>$Y1249*100/242</f>
        <v>0</v>
      </c>
      <c r="AC1249">
        <f>$AB1249*100/242</f>
        <v>0</v>
      </c>
    </row>
    <row r="1250" spans="1:29" x14ac:dyDescent="0.3">
      <c r="A1250" t="s">
        <v>647</v>
      </c>
      <c r="B1250">
        <v>0.14877899999999999</v>
      </c>
      <c r="N1250">
        <f>$M1250*100/242</f>
        <v>0</v>
      </c>
      <c r="Q1250">
        <f>$P1250*100/242</f>
        <v>0</v>
      </c>
      <c r="T1250">
        <f>$S1250*100/242</f>
        <v>0</v>
      </c>
      <c r="W1250">
        <f>$V1250*100/242</f>
        <v>0</v>
      </c>
      <c r="Z1250">
        <f>$Y1250*100/242</f>
        <v>0</v>
      </c>
      <c r="AC1250">
        <f>$AB1250*100/242</f>
        <v>0</v>
      </c>
    </row>
    <row r="1251" spans="1:29" x14ac:dyDescent="0.3">
      <c r="A1251" t="s">
        <v>646</v>
      </c>
      <c r="B1251">
        <v>0.119993</v>
      </c>
      <c r="N1251">
        <f>$M1251*100/242</f>
        <v>0</v>
      </c>
      <c r="Q1251">
        <f>$P1251*100/242</f>
        <v>0</v>
      </c>
      <c r="T1251">
        <f>$S1251*100/242</f>
        <v>0</v>
      </c>
      <c r="W1251">
        <f>$V1251*100/242</f>
        <v>0</v>
      </c>
      <c r="Z1251">
        <f>$Y1251*100/242</f>
        <v>0</v>
      </c>
      <c r="AC1251">
        <f>$AB1251*100/242</f>
        <v>0</v>
      </c>
    </row>
    <row r="1252" spans="1:29" x14ac:dyDescent="0.3">
      <c r="A1252" t="s">
        <v>187</v>
      </c>
      <c r="B1252">
        <v>0.21435999999999999</v>
      </c>
      <c r="N1252">
        <f>$M1252*100/242</f>
        <v>0</v>
      </c>
      <c r="Q1252">
        <f>$P1252*100/242</f>
        <v>0</v>
      </c>
      <c r="T1252">
        <f>$S1252*100/242</f>
        <v>0</v>
      </c>
      <c r="W1252">
        <f>$V1252*100/242</f>
        <v>0</v>
      </c>
      <c r="Z1252">
        <f>$Y1252*100/242</f>
        <v>0</v>
      </c>
      <c r="AC1252">
        <f>$AB1252*100/242</f>
        <v>0</v>
      </c>
    </row>
    <row r="1253" spans="1:29" x14ac:dyDescent="0.3">
      <c r="A1253" t="s">
        <v>644</v>
      </c>
      <c r="B1253">
        <v>0.115275</v>
      </c>
      <c r="N1253">
        <f>$M1253*100/242</f>
        <v>0</v>
      </c>
      <c r="Q1253">
        <f>$P1253*100/242</f>
        <v>0</v>
      </c>
      <c r="T1253">
        <f>$S1253*100/242</f>
        <v>0</v>
      </c>
      <c r="W1253">
        <f>$V1253*100/242</f>
        <v>0</v>
      </c>
      <c r="Z1253">
        <f>$Y1253*100/242</f>
        <v>0</v>
      </c>
      <c r="AC1253">
        <f>$AB1253*100/242</f>
        <v>0</v>
      </c>
    </row>
    <row r="1254" spans="1:29" x14ac:dyDescent="0.3">
      <c r="A1254" t="s">
        <v>643</v>
      </c>
      <c r="B1254">
        <v>0.141541</v>
      </c>
      <c r="N1254">
        <f>$M1254*100/242</f>
        <v>0</v>
      </c>
      <c r="Q1254">
        <f>$P1254*100/242</f>
        <v>0</v>
      </c>
      <c r="T1254">
        <f>$S1254*100/242</f>
        <v>0</v>
      </c>
      <c r="W1254">
        <f>$V1254*100/242</f>
        <v>0</v>
      </c>
      <c r="Z1254">
        <f>$Y1254*100/242</f>
        <v>0</v>
      </c>
      <c r="AC1254">
        <f>$AB1254*100/242</f>
        <v>0</v>
      </c>
    </row>
    <row r="1255" spans="1:29" x14ac:dyDescent="0.3">
      <c r="A1255" t="s">
        <v>642</v>
      </c>
      <c r="B1255">
        <v>0.105171</v>
      </c>
      <c r="N1255">
        <f>$M1255*100/242</f>
        <v>0</v>
      </c>
      <c r="Q1255">
        <f>$P1255*100/242</f>
        <v>0</v>
      </c>
      <c r="T1255">
        <f>$S1255*100/242</f>
        <v>0</v>
      </c>
      <c r="W1255">
        <f>$V1255*100/242</f>
        <v>0</v>
      </c>
      <c r="Z1255">
        <f>$Y1255*100/242</f>
        <v>0</v>
      </c>
      <c r="AC1255">
        <f>$AB1255*100/242</f>
        <v>0</v>
      </c>
    </row>
    <row r="1256" spans="1:29" x14ac:dyDescent="0.3">
      <c r="A1256" t="s">
        <v>641</v>
      </c>
      <c r="B1256">
        <v>0.13092599999999999</v>
      </c>
      <c r="N1256">
        <f>$M1256*100/242</f>
        <v>0</v>
      </c>
      <c r="Q1256">
        <f>$P1256*100/242</f>
        <v>0</v>
      </c>
      <c r="T1256">
        <f>$S1256*100/242</f>
        <v>0</v>
      </c>
      <c r="W1256">
        <f>$V1256*100/242</f>
        <v>0</v>
      </c>
      <c r="Z1256">
        <f>$Y1256*100/242</f>
        <v>0</v>
      </c>
      <c r="AC1256">
        <f>$AB1256*100/242</f>
        <v>0</v>
      </c>
    </row>
    <row r="1257" spans="1:29" x14ac:dyDescent="0.3">
      <c r="A1257" t="s">
        <v>640</v>
      </c>
      <c r="B1257">
        <v>9.1953999999999994E-2</v>
      </c>
      <c r="N1257">
        <f>$M1257*100/242</f>
        <v>0</v>
      </c>
      <c r="Q1257">
        <f>$P1257*100/242</f>
        <v>0</v>
      </c>
      <c r="T1257">
        <f>$S1257*100/242</f>
        <v>0</v>
      </c>
      <c r="W1257">
        <f>$V1257*100/242</f>
        <v>0</v>
      </c>
      <c r="Z1257">
        <f>$Y1257*100/242</f>
        <v>0</v>
      </c>
      <c r="AC1257">
        <f>$AB1257*100/242</f>
        <v>0</v>
      </c>
    </row>
    <row r="1258" spans="1:29" x14ac:dyDescent="0.3">
      <c r="A1258" t="s">
        <v>639</v>
      </c>
      <c r="B1258">
        <v>0.11462700000000001</v>
      </c>
      <c r="N1258">
        <f>$M1258*100/242</f>
        <v>0</v>
      </c>
      <c r="Q1258">
        <f>$P1258*100/242</f>
        <v>0</v>
      </c>
      <c r="T1258">
        <f>$S1258*100/242</f>
        <v>0</v>
      </c>
      <c r="W1258">
        <f>$V1258*100/242</f>
        <v>0</v>
      </c>
      <c r="Z1258">
        <f>$Y1258*100/242</f>
        <v>0</v>
      </c>
      <c r="AC1258">
        <f>$AB1258*100/242</f>
        <v>0</v>
      </c>
    </row>
    <row r="1259" spans="1:29" x14ac:dyDescent="0.3">
      <c r="A1259" t="s">
        <v>638</v>
      </c>
      <c r="B1259">
        <v>0.14163600000000001</v>
      </c>
      <c r="N1259">
        <f>$M1259*100/242</f>
        <v>0</v>
      </c>
      <c r="Q1259">
        <f>$P1259*100/242</f>
        <v>0</v>
      </c>
      <c r="T1259">
        <f>$S1259*100/242</f>
        <v>0</v>
      </c>
      <c r="W1259">
        <f>$V1259*100/242</f>
        <v>0</v>
      </c>
      <c r="Z1259">
        <f>$Y1259*100/242</f>
        <v>0</v>
      </c>
      <c r="AC1259">
        <f>$AB1259*100/242</f>
        <v>0</v>
      </c>
    </row>
    <row r="1260" spans="1:29" x14ac:dyDescent="0.3">
      <c r="A1260" t="s">
        <v>188</v>
      </c>
      <c r="B1260">
        <v>0.344412</v>
      </c>
      <c r="N1260">
        <f>$M1260*100/242</f>
        <v>0</v>
      </c>
      <c r="Q1260">
        <f>$P1260*100/242</f>
        <v>0</v>
      </c>
      <c r="T1260">
        <f>$S1260*100/242</f>
        <v>0</v>
      </c>
      <c r="W1260">
        <f>$V1260*100/242</f>
        <v>0</v>
      </c>
      <c r="Z1260">
        <f>$Y1260*100/242</f>
        <v>0</v>
      </c>
      <c r="AC1260">
        <f>$AB1260*100/242</f>
        <v>0</v>
      </c>
    </row>
    <row r="1261" spans="1:29" x14ac:dyDescent="0.3">
      <c r="A1261" t="s">
        <v>637</v>
      </c>
      <c r="B1261">
        <v>0.136209</v>
      </c>
      <c r="N1261">
        <f>$M1261*100/242</f>
        <v>0</v>
      </c>
      <c r="Q1261">
        <f>$P1261*100/242</f>
        <v>0</v>
      </c>
      <c r="T1261">
        <f>$S1261*100/242</f>
        <v>0</v>
      </c>
      <c r="W1261">
        <f>$V1261*100/242</f>
        <v>0</v>
      </c>
      <c r="Z1261">
        <f>$Y1261*100/242</f>
        <v>0</v>
      </c>
      <c r="AC1261">
        <f>$AB1261*100/242</f>
        <v>0</v>
      </c>
    </row>
    <row r="1262" spans="1:29" x14ac:dyDescent="0.3">
      <c r="A1262" t="s">
        <v>636</v>
      </c>
      <c r="B1262">
        <v>0.108418</v>
      </c>
      <c r="N1262">
        <f>$M1262*100/242</f>
        <v>0</v>
      </c>
      <c r="Q1262">
        <f>$P1262*100/242</f>
        <v>0</v>
      </c>
      <c r="T1262">
        <f>$S1262*100/242</f>
        <v>0</v>
      </c>
      <c r="W1262">
        <f>$V1262*100/242</f>
        <v>0</v>
      </c>
      <c r="Z1262">
        <f>$Y1262*100/242</f>
        <v>0</v>
      </c>
      <c r="AC1262">
        <f>$AB1262*100/242</f>
        <v>0</v>
      </c>
    </row>
    <row r="1263" spans="1:29" x14ac:dyDescent="0.3">
      <c r="A1263" t="s">
        <v>189</v>
      </c>
      <c r="B1263">
        <v>0.33896900000000002</v>
      </c>
      <c r="N1263">
        <f>$M1263*100/242</f>
        <v>0</v>
      </c>
      <c r="Q1263">
        <f>$P1263*100/242</f>
        <v>0</v>
      </c>
      <c r="T1263">
        <f>$S1263*100/242</f>
        <v>0</v>
      </c>
      <c r="W1263">
        <f>$V1263*100/242</f>
        <v>0</v>
      </c>
      <c r="Z1263">
        <f>$Y1263*100/242</f>
        <v>0</v>
      </c>
      <c r="AC1263">
        <f>$AB1263*100/242</f>
        <v>0</v>
      </c>
    </row>
    <row r="1264" spans="1:29" x14ac:dyDescent="0.3">
      <c r="A1264" t="s">
        <v>635</v>
      </c>
      <c r="B1264">
        <v>0.14158000000000001</v>
      </c>
      <c r="N1264">
        <f>$M1264*100/242</f>
        <v>0</v>
      </c>
      <c r="Q1264">
        <f>$P1264*100/242</f>
        <v>0</v>
      </c>
      <c r="T1264">
        <f>$S1264*100/242</f>
        <v>0</v>
      </c>
      <c r="W1264">
        <f>$V1264*100/242</f>
        <v>0</v>
      </c>
      <c r="Z1264">
        <f>$Y1264*100/242</f>
        <v>0</v>
      </c>
      <c r="AC1264">
        <f>$AB1264*100/242</f>
        <v>0</v>
      </c>
    </row>
    <row r="1265" spans="1:29" x14ac:dyDescent="0.3">
      <c r="A1265" t="s">
        <v>634</v>
      </c>
      <c r="B1265">
        <v>0.15570600000000001</v>
      </c>
      <c r="N1265">
        <f>$M1265*100/242</f>
        <v>0</v>
      </c>
      <c r="Q1265">
        <f>$P1265*100/242</f>
        <v>0</v>
      </c>
      <c r="T1265">
        <f>$S1265*100/242</f>
        <v>0</v>
      </c>
      <c r="W1265">
        <f>$V1265*100/242</f>
        <v>0</v>
      </c>
      <c r="Z1265">
        <f>$Y1265*100/242</f>
        <v>0</v>
      </c>
      <c r="AC1265">
        <f>$AB1265*100/242</f>
        <v>0</v>
      </c>
    </row>
    <row r="1266" spans="1:29" x14ac:dyDescent="0.3">
      <c r="A1266" t="s">
        <v>633</v>
      </c>
      <c r="B1266">
        <v>0.109833</v>
      </c>
      <c r="N1266">
        <f>$M1266*100/242</f>
        <v>0</v>
      </c>
      <c r="Q1266">
        <f>$P1266*100/242</f>
        <v>0</v>
      </c>
      <c r="T1266">
        <f>$S1266*100/242</f>
        <v>0</v>
      </c>
      <c r="W1266">
        <f>$V1266*100/242</f>
        <v>0</v>
      </c>
      <c r="Z1266">
        <f>$Y1266*100/242</f>
        <v>0</v>
      </c>
      <c r="AC1266">
        <f>$AB1266*100/242</f>
        <v>0</v>
      </c>
    </row>
    <row r="1267" spans="1:29" x14ac:dyDescent="0.3">
      <c r="A1267" t="s">
        <v>632</v>
      </c>
      <c r="B1267">
        <v>0.135903</v>
      </c>
      <c r="N1267">
        <f>$M1267*100/242</f>
        <v>0</v>
      </c>
      <c r="Q1267">
        <f>$P1267*100/242</f>
        <v>0</v>
      </c>
      <c r="T1267">
        <f>$S1267*100/242</f>
        <v>0</v>
      </c>
      <c r="W1267">
        <f>$V1267*100/242</f>
        <v>0</v>
      </c>
      <c r="Z1267">
        <f>$Y1267*100/242</f>
        <v>0</v>
      </c>
      <c r="AC1267">
        <f>$AB1267*100/242</f>
        <v>0</v>
      </c>
    </row>
    <row r="1268" spans="1:29" x14ac:dyDescent="0.3">
      <c r="A1268" t="s">
        <v>631</v>
      </c>
      <c r="B1268">
        <v>0.13561300000000001</v>
      </c>
      <c r="N1268">
        <f>$M1268*100/242</f>
        <v>0</v>
      </c>
      <c r="Q1268">
        <f>$P1268*100/242</f>
        <v>0</v>
      </c>
      <c r="T1268">
        <f>$S1268*100/242</f>
        <v>0</v>
      </c>
      <c r="W1268">
        <f>$V1268*100/242</f>
        <v>0</v>
      </c>
      <c r="Z1268">
        <f>$Y1268*100/242</f>
        <v>0</v>
      </c>
      <c r="AC1268">
        <f>$AB1268*100/242</f>
        <v>0</v>
      </c>
    </row>
    <row r="1269" spans="1:29" x14ac:dyDescent="0.3">
      <c r="A1269" t="s">
        <v>630</v>
      </c>
      <c r="B1269">
        <v>0.20837900000000001</v>
      </c>
      <c r="N1269">
        <f>$M1269*100/242</f>
        <v>0</v>
      </c>
      <c r="Q1269">
        <f>$P1269*100/242</f>
        <v>0</v>
      </c>
      <c r="T1269">
        <f>$S1269*100/242</f>
        <v>0</v>
      </c>
      <c r="W1269">
        <f>$V1269*100/242</f>
        <v>0</v>
      </c>
      <c r="Z1269">
        <f>$Y1269*100/242</f>
        <v>0</v>
      </c>
      <c r="AC1269">
        <f>$AB1269*100/242</f>
        <v>0</v>
      </c>
    </row>
    <row r="1270" spans="1:29" x14ac:dyDescent="0.3">
      <c r="A1270" t="s">
        <v>628</v>
      </c>
      <c r="B1270">
        <v>0.14854100000000001</v>
      </c>
      <c r="N1270">
        <f>$M1270*100/242</f>
        <v>0</v>
      </c>
      <c r="Q1270">
        <f>$P1270*100/242</f>
        <v>0</v>
      </c>
      <c r="T1270">
        <f>$S1270*100/242</f>
        <v>0</v>
      </c>
      <c r="W1270">
        <f>$V1270*100/242</f>
        <v>0</v>
      </c>
      <c r="Z1270">
        <f>$Y1270*100/242</f>
        <v>0</v>
      </c>
      <c r="AC1270">
        <f>$AB1270*100/242</f>
        <v>0</v>
      </c>
    </row>
    <row r="1271" spans="1:29" x14ac:dyDescent="0.3">
      <c r="A1271" t="s">
        <v>626</v>
      </c>
      <c r="B1271">
        <v>0.13428499999999999</v>
      </c>
      <c r="N1271">
        <f>$M1271*100/242</f>
        <v>0</v>
      </c>
      <c r="Q1271">
        <f>$P1271*100/242</f>
        <v>0</v>
      </c>
      <c r="T1271">
        <f>$S1271*100/242</f>
        <v>0</v>
      </c>
      <c r="W1271">
        <f>$V1271*100/242</f>
        <v>0</v>
      </c>
      <c r="Z1271">
        <f>$Y1271*100/242</f>
        <v>0</v>
      </c>
      <c r="AC1271">
        <f>$AB1271*100/242</f>
        <v>0</v>
      </c>
    </row>
    <row r="1272" spans="1:29" x14ac:dyDescent="0.3">
      <c r="A1272" t="s">
        <v>625</v>
      </c>
      <c r="B1272">
        <v>0.137659</v>
      </c>
      <c r="N1272">
        <f>$M1272*100/242</f>
        <v>0</v>
      </c>
      <c r="Q1272">
        <f>$P1272*100/242</f>
        <v>0</v>
      </c>
      <c r="T1272">
        <f>$S1272*100/242</f>
        <v>0</v>
      </c>
      <c r="W1272">
        <f>$V1272*100/242</f>
        <v>0</v>
      </c>
      <c r="Z1272">
        <f>$Y1272*100/242</f>
        <v>0</v>
      </c>
      <c r="AC1272">
        <f>$AB1272*100/242</f>
        <v>0</v>
      </c>
    </row>
    <row r="1273" spans="1:29" x14ac:dyDescent="0.3">
      <c r="A1273" t="s">
        <v>624</v>
      </c>
      <c r="B1273">
        <v>8.4819000000000006E-2</v>
      </c>
      <c r="N1273">
        <f>$M1273*100/242</f>
        <v>0</v>
      </c>
      <c r="Q1273">
        <f>$P1273*100/242</f>
        <v>0</v>
      </c>
      <c r="T1273">
        <f>$S1273*100/242</f>
        <v>0</v>
      </c>
      <c r="W1273">
        <f>$V1273*100/242</f>
        <v>0</v>
      </c>
      <c r="Z1273">
        <f>$Y1273*100/242</f>
        <v>0</v>
      </c>
      <c r="AC1273">
        <f>$AB1273*100/242</f>
        <v>0</v>
      </c>
    </row>
    <row r="1274" spans="1:29" x14ac:dyDescent="0.3">
      <c r="A1274" t="s">
        <v>622</v>
      </c>
      <c r="B1274">
        <v>0.14319299999999999</v>
      </c>
      <c r="N1274">
        <f>$M1274*100/242</f>
        <v>0</v>
      </c>
      <c r="Q1274">
        <f>$P1274*100/242</f>
        <v>0</v>
      </c>
      <c r="T1274">
        <f>$S1274*100/242</f>
        <v>0</v>
      </c>
      <c r="W1274">
        <f>$V1274*100/242</f>
        <v>0</v>
      </c>
      <c r="Z1274">
        <f>$Y1274*100/242</f>
        <v>0</v>
      </c>
      <c r="AC1274">
        <f>$AB1274*100/242</f>
        <v>0</v>
      </c>
    </row>
    <row r="1275" spans="1:29" x14ac:dyDescent="0.3">
      <c r="A1275" t="s">
        <v>621</v>
      </c>
      <c r="B1275">
        <v>0.185886</v>
      </c>
      <c r="N1275">
        <f>$M1275*100/242</f>
        <v>0</v>
      </c>
      <c r="Q1275">
        <f>$P1275*100/242</f>
        <v>0</v>
      </c>
      <c r="T1275">
        <f>$S1275*100/242</f>
        <v>0</v>
      </c>
      <c r="W1275">
        <f>$V1275*100/242</f>
        <v>0</v>
      </c>
      <c r="Z1275">
        <f>$Y1275*100/242</f>
        <v>0</v>
      </c>
      <c r="AC1275">
        <f>$AB1275*100/242</f>
        <v>0</v>
      </c>
    </row>
    <row r="1276" spans="1:29" x14ac:dyDescent="0.3">
      <c r="A1276" t="s">
        <v>620</v>
      </c>
      <c r="B1276">
        <v>0.11995400000000001</v>
      </c>
      <c r="N1276">
        <f>$M1276*100/242</f>
        <v>0</v>
      </c>
      <c r="Q1276">
        <f>$P1276*100/242</f>
        <v>0</v>
      </c>
      <c r="T1276">
        <f>$S1276*100/242</f>
        <v>0</v>
      </c>
      <c r="W1276">
        <f>$V1276*100/242</f>
        <v>0</v>
      </c>
      <c r="Z1276">
        <f>$Y1276*100/242</f>
        <v>0</v>
      </c>
      <c r="AC1276">
        <f>$AB1276*100/242</f>
        <v>0</v>
      </c>
    </row>
    <row r="1277" spans="1:29" x14ac:dyDescent="0.3">
      <c r="A1277" t="s">
        <v>619</v>
      </c>
      <c r="B1277">
        <v>0.107624</v>
      </c>
      <c r="N1277">
        <f>$M1277*100/242</f>
        <v>0</v>
      </c>
      <c r="Q1277">
        <f>$P1277*100/242</f>
        <v>0</v>
      </c>
      <c r="T1277">
        <f>$S1277*100/242</f>
        <v>0</v>
      </c>
      <c r="W1277">
        <f>$V1277*100/242</f>
        <v>0</v>
      </c>
      <c r="Z1277">
        <f>$Y1277*100/242</f>
        <v>0</v>
      </c>
      <c r="AC1277">
        <f>$AB1277*100/242</f>
        <v>0</v>
      </c>
    </row>
    <row r="1278" spans="1:29" x14ac:dyDescent="0.3">
      <c r="A1278" t="s">
        <v>618</v>
      </c>
      <c r="B1278">
        <v>0.125697</v>
      </c>
      <c r="N1278">
        <f>$M1278*100/242</f>
        <v>0</v>
      </c>
      <c r="Q1278">
        <f>$P1278*100/242</f>
        <v>0</v>
      </c>
      <c r="T1278">
        <f>$S1278*100/242</f>
        <v>0</v>
      </c>
      <c r="W1278">
        <f>$V1278*100/242</f>
        <v>0</v>
      </c>
      <c r="Z1278">
        <f>$Y1278*100/242</f>
        <v>0</v>
      </c>
      <c r="AC1278">
        <f>$AB1278*100/242</f>
        <v>0</v>
      </c>
    </row>
    <row r="1279" spans="1:29" x14ac:dyDescent="0.3">
      <c r="A1279" t="s">
        <v>617</v>
      </c>
      <c r="B1279">
        <v>0.13047</v>
      </c>
      <c r="N1279">
        <f>$M1279*100/242</f>
        <v>0</v>
      </c>
      <c r="Q1279">
        <f>$P1279*100/242</f>
        <v>0</v>
      </c>
      <c r="T1279">
        <f>$S1279*100/242</f>
        <v>0</v>
      </c>
      <c r="W1279">
        <f>$V1279*100/242</f>
        <v>0</v>
      </c>
      <c r="Z1279">
        <f>$Y1279*100/242</f>
        <v>0</v>
      </c>
      <c r="AC1279">
        <f>$AB1279*100/242</f>
        <v>0</v>
      </c>
    </row>
    <row r="1280" spans="1:29" x14ac:dyDescent="0.3">
      <c r="A1280" t="s">
        <v>616</v>
      </c>
      <c r="B1280">
        <v>0.116037</v>
      </c>
      <c r="N1280">
        <f>$M1280*100/242</f>
        <v>0</v>
      </c>
      <c r="Q1280">
        <f>$P1280*100/242</f>
        <v>0</v>
      </c>
      <c r="T1280">
        <f>$S1280*100/242</f>
        <v>0</v>
      </c>
      <c r="W1280">
        <f>$V1280*100/242</f>
        <v>0</v>
      </c>
      <c r="Z1280">
        <f>$Y1280*100/242</f>
        <v>0</v>
      </c>
      <c r="AC1280">
        <f>$AB1280*100/242</f>
        <v>0</v>
      </c>
    </row>
    <row r="1281" spans="1:29" x14ac:dyDescent="0.3">
      <c r="A1281" t="s">
        <v>615</v>
      </c>
      <c r="B1281">
        <v>0.100338</v>
      </c>
      <c r="N1281">
        <f>$M1281*100/242</f>
        <v>0</v>
      </c>
      <c r="Q1281">
        <f>$P1281*100/242</f>
        <v>0</v>
      </c>
      <c r="T1281">
        <f>$S1281*100/242</f>
        <v>0</v>
      </c>
      <c r="W1281">
        <f>$V1281*100/242</f>
        <v>0</v>
      </c>
      <c r="Z1281">
        <f>$Y1281*100/242</f>
        <v>0</v>
      </c>
      <c r="AC1281">
        <f>$AB1281*100/242</f>
        <v>0</v>
      </c>
    </row>
    <row r="1282" spans="1:29" x14ac:dyDescent="0.3">
      <c r="A1282" t="s">
        <v>614</v>
      </c>
      <c r="B1282">
        <v>0.15592500000000001</v>
      </c>
      <c r="N1282">
        <f>$M1282*100/242</f>
        <v>0</v>
      </c>
      <c r="Q1282">
        <f>$P1282*100/242</f>
        <v>0</v>
      </c>
      <c r="T1282">
        <f>$S1282*100/242</f>
        <v>0</v>
      </c>
      <c r="W1282">
        <f>$V1282*100/242</f>
        <v>0</v>
      </c>
      <c r="Z1282">
        <f>$Y1282*100/242</f>
        <v>0</v>
      </c>
      <c r="AC1282">
        <f>$AB1282*100/242</f>
        <v>0</v>
      </c>
    </row>
    <row r="1283" spans="1:29" x14ac:dyDescent="0.3">
      <c r="A1283" t="s">
        <v>613</v>
      </c>
      <c r="B1283">
        <v>0.12466099999999999</v>
      </c>
      <c r="N1283">
        <f>$M1283*100/242</f>
        <v>0</v>
      </c>
      <c r="Q1283">
        <f>$P1283*100/242</f>
        <v>0</v>
      </c>
      <c r="T1283">
        <f>$S1283*100/242</f>
        <v>0</v>
      </c>
      <c r="W1283">
        <f>$V1283*100/242</f>
        <v>0</v>
      </c>
      <c r="Z1283">
        <f>$Y1283*100/242</f>
        <v>0</v>
      </c>
      <c r="AC1283">
        <f>$AB1283*100/242</f>
        <v>0</v>
      </c>
    </row>
    <row r="1284" spans="1:29" x14ac:dyDescent="0.3">
      <c r="A1284" t="s">
        <v>612</v>
      </c>
      <c r="B1284">
        <v>0.13836100000000001</v>
      </c>
      <c r="N1284">
        <f>$M1284*100/242</f>
        <v>0</v>
      </c>
      <c r="Q1284">
        <f>$P1284*100/242</f>
        <v>0</v>
      </c>
      <c r="T1284">
        <f>$S1284*100/242</f>
        <v>0</v>
      </c>
      <c r="W1284">
        <f>$V1284*100/242</f>
        <v>0</v>
      </c>
      <c r="Z1284">
        <f>$Y1284*100/242</f>
        <v>0</v>
      </c>
      <c r="AC1284">
        <f>$AB1284*100/242</f>
        <v>0</v>
      </c>
    </row>
    <row r="1285" spans="1:29" x14ac:dyDescent="0.3">
      <c r="A1285" t="s">
        <v>611</v>
      </c>
      <c r="B1285">
        <v>8.9973999999999998E-2</v>
      </c>
      <c r="N1285">
        <f>$M1285*100/242</f>
        <v>0</v>
      </c>
      <c r="Q1285">
        <f>$P1285*100/242</f>
        <v>0</v>
      </c>
      <c r="T1285">
        <f>$S1285*100/242</f>
        <v>0</v>
      </c>
      <c r="W1285">
        <f>$V1285*100/242</f>
        <v>0</v>
      </c>
      <c r="Z1285">
        <f>$Y1285*100/242</f>
        <v>0</v>
      </c>
      <c r="AC1285">
        <f>$AB1285*100/242</f>
        <v>0</v>
      </c>
    </row>
    <row r="1286" spans="1:29" x14ac:dyDescent="0.3">
      <c r="A1286" t="s">
        <v>610</v>
      </c>
      <c r="B1286">
        <v>0.11114</v>
      </c>
      <c r="N1286">
        <f>$M1286*100/242</f>
        <v>0</v>
      </c>
      <c r="Q1286">
        <f>$P1286*100/242</f>
        <v>0</v>
      </c>
      <c r="T1286">
        <f>$S1286*100/242</f>
        <v>0</v>
      </c>
      <c r="W1286">
        <f>$V1286*100/242</f>
        <v>0</v>
      </c>
      <c r="Z1286">
        <f>$Y1286*100/242</f>
        <v>0</v>
      </c>
      <c r="AC1286">
        <f>$AB1286*100/242</f>
        <v>0</v>
      </c>
    </row>
    <row r="1287" spans="1:29" x14ac:dyDescent="0.3">
      <c r="A1287" t="s">
        <v>609</v>
      </c>
      <c r="B1287">
        <v>0.13162099999999999</v>
      </c>
      <c r="N1287">
        <f>$M1287*100/242</f>
        <v>0</v>
      </c>
      <c r="Q1287">
        <f>$P1287*100/242</f>
        <v>0</v>
      </c>
      <c r="T1287">
        <f>$S1287*100/242</f>
        <v>0</v>
      </c>
      <c r="W1287">
        <f>$V1287*100/242</f>
        <v>0</v>
      </c>
      <c r="Z1287">
        <f>$Y1287*100/242</f>
        <v>0</v>
      </c>
      <c r="AC1287">
        <f>$AB1287*100/242</f>
        <v>0</v>
      </c>
    </row>
    <row r="1288" spans="1:29" x14ac:dyDescent="0.3">
      <c r="A1288" t="s">
        <v>608</v>
      </c>
      <c r="B1288">
        <v>8.3365999999999996E-2</v>
      </c>
      <c r="N1288">
        <f>$M1288*100/242</f>
        <v>0</v>
      </c>
      <c r="Q1288">
        <f>$P1288*100/242</f>
        <v>0</v>
      </c>
      <c r="T1288">
        <f>$S1288*100/242</f>
        <v>0</v>
      </c>
      <c r="W1288">
        <f>$V1288*100/242</f>
        <v>0</v>
      </c>
      <c r="Z1288">
        <f>$Y1288*100/242</f>
        <v>0</v>
      </c>
      <c r="AC1288">
        <f>$AB1288*100/242</f>
        <v>0</v>
      </c>
    </row>
    <row r="1289" spans="1:29" x14ac:dyDescent="0.3">
      <c r="A1289" t="s">
        <v>607</v>
      </c>
      <c r="B1289">
        <v>0.10853400000000001</v>
      </c>
      <c r="N1289">
        <f>$M1289*100/242</f>
        <v>0</v>
      </c>
      <c r="Q1289">
        <f>$P1289*100/242</f>
        <v>0</v>
      </c>
      <c r="T1289">
        <f>$S1289*100/242</f>
        <v>0</v>
      </c>
      <c r="W1289">
        <f>$V1289*100/242</f>
        <v>0</v>
      </c>
      <c r="Z1289">
        <f>$Y1289*100/242</f>
        <v>0</v>
      </c>
      <c r="AC1289">
        <f>$AB1289*100/242</f>
        <v>0</v>
      </c>
    </row>
    <row r="1290" spans="1:29" x14ac:dyDescent="0.3">
      <c r="A1290" t="s">
        <v>605</v>
      </c>
      <c r="B1290">
        <v>0.13811699999999999</v>
      </c>
      <c r="N1290">
        <f>$M1290*100/242</f>
        <v>0</v>
      </c>
      <c r="Q1290">
        <f>$P1290*100/242</f>
        <v>0</v>
      </c>
      <c r="T1290">
        <f>$S1290*100/242</f>
        <v>0</v>
      </c>
      <c r="W1290">
        <f>$V1290*100/242</f>
        <v>0</v>
      </c>
      <c r="Z1290">
        <f>$Y1290*100/242</f>
        <v>0</v>
      </c>
      <c r="AC1290">
        <f>$AB1290*100/242</f>
        <v>0</v>
      </c>
    </row>
    <row r="1291" spans="1:29" x14ac:dyDescent="0.3">
      <c r="A1291" t="s">
        <v>604</v>
      </c>
      <c r="B1291">
        <v>0.13153100000000001</v>
      </c>
      <c r="N1291">
        <f>$M1291*100/242</f>
        <v>0</v>
      </c>
      <c r="Q1291">
        <f>$P1291*100/242</f>
        <v>0</v>
      </c>
      <c r="T1291">
        <f>$S1291*100/242</f>
        <v>0</v>
      </c>
      <c r="W1291">
        <f>$V1291*100/242</f>
        <v>0</v>
      </c>
      <c r="Z1291">
        <f>$Y1291*100/242</f>
        <v>0</v>
      </c>
      <c r="AC1291">
        <f>$AB1291*100/242</f>
        <v>0</v>
      </c>
    </row>
    <row r="1292" spans="1:29" x14ac:dyDescent="0.3">
      <c r="A1292" t="s">
        <v>190</v>
      </c>
      <c r="B1292">
        <v>0.204266</v>
      </c>
      <c r="N1292">
        <f>$M1292*100/242</f>
        <v>0</v>
      </c>
      <c r="Q1292">
        <f>$P1292*100/242</f>
        <v>0</v>
      </c>
      <c r="T1292">
        <f>$S1292*100/242</f>
        <v>0</v>
      </c>
      <c r="W1292">
        <f>$V1292*100/242</f>
        <v>0</v>
      </c>
      <c r="Z1292">
        <f>$Y1292*100/242</f>
        <v>0</v>
      </c>
      <c r="AC1292">
        <f>$AB1292*100/242</f>
        <v>0</v>
      </c>
    </row>
    <row r="1293" spans="1:29" x14ac:dyDescent="0.3">
      <c r="A1293" t="s">
        <v>602</v>
      </c>
      <c r="B1293">
        <v>0.12908</v>
      </c>
      <c r="N1293">
        <f>$M1293*100/242</f>
        <v>0</v>
      </c>
      <c r="Q1293">
        <f>$P1293*100/242</f>
        <v>0</v>
      </c>
      <c r="T1293">
        <f>$S1293*100/242</f>
        <v>0</v>
      </c>
      <c r="W1293">
        <f>$V1293*100/242</f>
        <v>0</v>
      </c>
      <c r="Z1293">
        <f>$Y1293*100/242</f>
        <v>0</v>
      </c>
      <c r="AC1293">
        <f>$AB1293*100/242</f>
        <v>0</v>
      </c>
    </row>
    <row r="1294" spans="1:29" x14ac:dyDescent="0.3">
      <c r="A1294" t="s">
        <v>601</v>
      </c>
      <c r="B1294">
        <v>0.11219899999999999</v>
      </c>
      <c r="N1294">
        <f>$M1294*100/242</f>
        <v>0</v>
      </c>
      <c r="Q1294">
        <f>$P1294*100/242</f>
        <v>0</v>
      </c>
      <c r="T1294">
        <f>$S1294*100/242</f>
        <v>0</v>
      </c>
      <c r="W1294">
        <f>$V1294*100/242</f>
        <v>0</v>
      </c>
      <c r="Z1294">
        <f>$Y1294*100/242</f>
        <v>0</v>
      </c>
      <c r="AC1294">
        <f>$AB1294*100/242</f>
        <v>0</v>
      </c>
    </row>
    <row r="1295" spans="1:29" x14ac:dyDescent="0.3">
      <c r="A1295" t="s">
        <v>600</v>
      </c>
      <c r="B1295">
        <v>0.11666700000000001</v>
      </c>
      <c r="N1295">
        <f>$M1295*100/242</f>
        <v>0</v>
      </c>
      <c r="Q1295">
        <f>$P1295*100/242</f>
        <v>0</v>
      </c>
      <c r="T1295">
        <f>$S1295*100/242</f>
        <v>0</v>
      </c>
      <c r="W1295">
        <f>$V1295*100/242</f>
        <v>0</v>
      </c>
      <c r="Z1295">
        <f>$Y1295*100/242</f>
        <v>0</v>
      </c>
      <c r="AC1295">
        <f>$AB1295*100/242</f>
        <v>0</v>
      </c>
    </row>
    <row r="1296" spans="1:29" x14ac:dyDescent="0.3">
      <c r="A1296" t="s">
        <v>1775</v>
      </c>
      <c r="B1296">
        <v>0.18606200000000001</v>
      </c>
      <c r="N1296">
        <f>$M1296*100/242</f>
        <v>0</v>
      </c>
      <c r="Q1296">
        <f>$P1296*100/242</f>
        <v>0</v>
      </c>
      <c r="T1296">
        <f>$S1296*100/242</f>
        <v>0</v>
      </c>
      <c r="W1296">
        <f>$V1296*100/242</f>
        <v>0</v>
      </c>
      <c r="Z1296">
        <f>$Y1296*100/242</f>
        <v>0</v>
      </c>
      <c r="AC1296">
        <f>$AB1296*100/242</f>
        <v>0</v>
      </c>
    </row>
    <row r="1297" spans="1:29" x14ac:dyDescent="0.3">
      <c r="A1297" t="s">
        <v>1774</v>
      </c>
      <c r="B1297">
        <v>0.13642199999999999</v>
      </c>
      <c r="N1297">
        <f>$M1297*100/242</f>
        <v>0</v>
      </c>
      <c r="Q1297">
        <f>$P1297*100/242</f>
        <v>0</v>
      </c>
      <c r="T1297">
        <f>$S1297*100/242</f>
        <v>0</v>
      </c>
      <c r="W1297">
        <f>$V1297*100/242</f>
        <v>0</v>
      </c>
      <c r="Z1297">
        <f>$Y1297*100/242</f>
        <v>0</v>
      </c>
      <c r="AC1297">
        <f>$AB1297*100/242</f>
        <v>0</v>
      </c>
    </row>
    <row r="1298" spans="1:29" x14ac:dyDescent="0.3">
      <c r="A1298" t="s">
        <v>599</v>
      </c>
      <c r="B1298">
        <v>0.11956</v>
      </c>
      <c r="N1298">
        <f>$M1298*100/242</f>
        <v>0</v>
      </c>
      <c r="Q1298">
        <f>$P1298*100/242</f>
        <v>0</v>
      </c>
      <c r="T1298">
        <f>$S1298*100/242</f>
        <v>0</v>
      </c>
      <c r="W1298">
        <f>$V1298*100/242</f>
        <v>0</v>
      </c>
      <c r="Z1298">
        <f>$Y1298*100/242</f>
        <v>0</v>
      </c>
      <c r="AC1298">
        <f>$AB1298*100/242</f>
        <v>0</v>
      </c>
    </row>
    <row r="1299" spans="1:29" x14ac:dyDescent="0.3">
      <c r="A1299" t="s">
        <v>1773</v>
      </c>
      <c r="B1299">
        <v>0.13708500000000001</v>
      </c>
      <c r="N1299">
        <f>$M1299*100/242</f>
        <v>0</v>
      </c>
      <c r="Q1299">
        <f>$P1299*100/242</f>
        <v>0</v>
      </c>
      <c r="T1299">
        <f>$S1299*100/242</f>
        <v>0</v>
      </c>
      <c r="W1299">
        <f>$V1299*100/242</f>
        <v>0</v>
      </c>
      <c r="Z1299">
        <f>$Y1299*100/242</f>
        <v>0</v>
      </c>
      <c r="AC1299">
        <f>$AB1299*100/242</f>
        <v>0</v>
      </c>
    </row>
    <row r="1300" spans="1:29" x14ac:dyDescent="0.3">
      <c r="A1300" t="s">
        <v>191</v>
      </c>
      <c r="B1300">
        <v>0.206514</v>
      </c>
      <c r="N1300">
        <f>$M1300*100/242</f>
        <v>0</v>
      </c>
      <c r="Q1300">
        <f>$P1300*100/242</f>
        <v>0</v>
      </c>
      <c r="T1300">
        <f>$S1300*100/242</f>
        <v>0</v>
      </c>
      <c r="W1300">
        <f>$V1300*100/242</f>
        <v>0</v>
      </c>
      <c r="Z1300">
        <f>$Y1300*100/242</f>
        <v>0</v>
      </c>
      <c r="AC1300">
        <f>$AB1300*100/242</f>
        <v>0</v>
      </c>
    </row>
    <row r="1301" spans="1:29" x14ac:dyDescent="0.3">
      <c r="A1301" t="s">
        <v>597</v>
      </c>
      <c r="B1301">
        <v>0.121644</v>
      </c>
      <c r="N1301">
        <f>$M1301*100/242</f>
        <v>0</v>
      </c>
      <c r="Q1301">
        <f>$P1301*100/242</f>
        <v>0</v>
      </c>
      <c r="T1301">
        <f>$S1301*100/242</f>
        <v>0</v>
      </c>
      <c r="W1301">
        <f>$V1301*100/242</f>
        <v>0</v>
      </c>
      <c r="Z1301">
        <f>$Y1301*100/242</f>
        <v>0</v>
      </c>
      <c r="AC1301">
        <f>$AB1301*100/242</f>
        <v>0</v>
      </c>
    </row>
    <row r="1302" spans="1:29" x14ac:dyDescent="0.3">
      <c r="A1302" t="s">
        <v>596</v>
      </c>
      <c r="B1302">
        <v>0.123672</v>
      </c>
      <c r="N1302">
        <f>$M1302*100/242</f>
        <v>0</v>
      </c>
      <c r="Q1302">
        <f>$P1302*100/242</f>
        <v>0</v>
      </c>
      <c r="T1302">
        <f>$S1302*100/242</f>
        <v>0</v>
      </c>
      <c r="W1302">
        <f>$V1302*100/242</f>
        <v>0</v>
      </c>
      <c r="Z1302">
        <f>$Y1302*100/242</f>
        <v>0</v>
      </c>
      <c r="AC1302">
        <f>$AB1302*100/242</f>
        <v>0</v>
      </c>
    </row>
    <row r="1303" spans="1:29" x14ac:dyDescent="0.3">
      <c r="A1303" t="s">
        <v>192</v>
      </c>
      <c r="B1303">
        <v>0.36960399999999999</v>
      </c>
      <c r="N1303">
        <f>$M1303*100/242</f>
        <v>0</v>
      </c>
      <c r="Q1303">
        <f>$P1303*100/242</f>
        <v>0</v>
      </c>
      <c r="T1303">
        <f>$S1303*100/242</f>
        <v>0</v>
      </c>
      <c r="W1303">
        <f>$V1303*100/242</f>
        <v>0</v>
      </c>
      <c r="Z1303">
        <f>$Y1303*100/242</f>
        <v>0</v>
      </c>
      <c r="AC1303">
        <f>$AB1303*100/242</f>
        <v>0</v>
      </c>
    </row>
    <row r="1304" spans="1:29" x14ac:dyDescent="0.3">
      <c r="A1304" t="s">
        <v>193</v>
      </c>
      <c r="B1304">
        <v>0.23722299999999999</v>
      </c>
      <c r="N1304">
        <f>$M1304*100/242</f>
        <v>0</v>
      </c>
      <c r="Q1304">
        <f>$P1304*100/242</f>
        <v>0</v>
      </c>
      <c r="T1304">
        <f>$S1304*100/242</f>
        <v>0</v>
      </c>
      <c r="W1304">
        <f>$V1304*100/242</f>
        <v>0</v>
      </c>
      <c r="Z1304">
        <f>$Y1304*100/242</f>
        <v>0</v>
      </c>
      <c r="AC1304">
        <f>$AB1304*100/242</f>
        <v>0</v>
      </c>
    </row>
    <row r="1305" spans="1:29" x14ac:dyDescent="0.3">
      <c r="A1305" t="s">
        <v>595</v>
      </c>
      <c r="B1305">
        <v>9.5963000000000007E-2</v>
      </c>
      <c r="N1305">
        <f>$M1305*100/242</f>
        <v>0</v>
      </c>
      <c r="Q1305">
        <f>$P1305*100/242</f>
        <v>0</v>
      </c>
      <c r="T1305">
        <f>$S1305*100/242</f>
        <v>0</v>
      </c>
      <c r="W1305">
        <f>$V1305*100/242</f>
        <v>0</v>
      </c>
      <c r="Z1305">
        <f>$Y1305*100/242</f>
        <v>0</v>
      </c>
      <c r="AC1305">
        <f>$AB1305*100/242</f>
        <v>0</v>
      </c>
    </row>
    <row r="1306" spans="1:29" x14ac:dyDescent="0.3">
      <c r="A1306" t="s">
        <v>1772</v>
      </c>
      <c r="B1306">
        <v>0.141764</v>
      </c>
      <c r="N1306">
        <f>$M1306*100/242</f>
        <v>0</v>
      </c>
      <c r="Q1306">
        <f>$P1306*100/242</f>
        <v>0</v>
      </c>
      <c r="T1306">
        <f>$S1306*100/242</f>
        <v>0</v>
      </c>
      <c r="W1306">
        <f>$V1306*100/242</f>
        <v>0</v>
      </c>
      <c r="Z1306">
        <f>$Y1306*100/242</f>
        <v>0</v>
      </c>
      <c r="AC1306">
        <f>$AB1306*100/242</f>
        <v>0</v>
      </c>
    </row>
    <row r="1307" spans="1:29" x14ac:dyDescent="0.3">
      <c r="A1307" t="s">
        <v>594</v>
      </c>
      <c r="B1307">
        <v>0.13758999999999999</v>
      </c>
      <c r="N1307">
        <f>$M1307*100/242</f>
        <v>0</v>
      </c>
      <c r="Q1307">
        <f>$P1307*100/242</f>
        <v>0</v>
      </c>
      <c r="T1307">
        <f>$S1307*100/242</f>
        <v>0</v>
      </c>
      <c r="W1307">
        <f>$V1307*100/242</f>
        <v>0</v>
      </c>
      <c r="Z1307">
        <f>$Y1307*100/242</f>
        <v>0</v>
      </c>
      <c r="AC1307">
        <f>$AB1307*100/242</f>
        <v>0</v>
      </c>
    </row>
    <row r="1308" spans="1:29" x14ac:dyDescent="0.3">
      <c r="A1308" t="s">
        <v>592</v>
      </c>
      <c r="B1308">
        <v>0.12870400000000001</v>
      </c>
      <c r="N1308">
        <f>$M1308*100/242</f>
        <v>0</v>
      </c>
      <c r="Q1308">
        <f>$P1308*100/242</f>
        <v>0</v>
      </c>
      <c r="T1308">
        <f>$S1308*100/242</f>
        <v>0</v>
      </c>
      <c r="W1308">
        <f>$V1308*100/242</f>
        <v>0</v>
      </c>
      <c r="Z1308">
        <f>$Y1308*100/242</f>
        <v>0</v>
      </c>
      <c r="AC1308">
        <f>$AB1308*100/242</f>
        <v>0</v>
      </c>
    </row>
    <row r="1309" spans="1:29" x14ac:dyDescent="0.3">
      <c r="A1309" t="s">
        <v>591</v>
      </c>
      <c r="B1309">
        <v>0.163717</v>
      </c>
      <c r="N1309">
        <f>$M1309*100/242</f>
        <v>0</v>
      </c>
      <c r="Q1309">
        <f>$P1309*100/242</f>
        <v>0</v>
      </c>
      <c r="T1309">
        <f>$S1309*100/242</f>
        <v>0</v>
      </c>
      <c r="W1309">
        <f>$V1309*100/242</f>
        <v>0</v>
      </c>
      <c r="Z1309">
        <f>$Y1309*100/242</f>
        <v>0</v>
      </c>
      <c r="AC1309">
        <f>$AB1309*100/242</f>
        <v>0</v>
      </c>
    </row>
    <row r="1310" spans="1:29" x14ac:dyDescent="0.3">
      <c r="A1310" t="s">
        <v>590</v>
      </c>
      <c r="B1310">
        <v>0.154894</v>
      </c>
      <c r="N1310">
        <f>$M1310*100/242</f>
        <v>0</v>
      </c>
      <c r="Q1310">
        <f>$P1310*100/242</f>
        <v>0</v>
      </c>
      <c r="T1310">
        <f>$S1310*100/242</f>
        <v>0</v>
      </c>
      <c r="W1310">
        <f>$V1310*100/242</f>
        <v>0</v>
      </c>
      <c r="Z1310">
        <f>$Y1310*100/242</f>
        <v>0</v>
      </c>
      <c r="AC1310">
        <f>$AB1310*100/242</f>
        <v>0</v>
      </c>
    </row>
    <row r="1311" spans="1:29" x14ac:dyDescent="0.3">
      <c r="A1311" t="s">
        <v>589</v>
      </c>
      <c r="B1311">
        <v>0.15886900000000001</v>
      </c>
      <c r="N1311">
        <f>$M1311*100/242</f>
        <v>0</v>
      </c>
      <c r="Q1311">
        <f>$P1311*100/242</f>
        <v>0</v>
      </c>
      <c r="T1311">
        <f>$S1311*100/242</f>
        <v>0</v>
      </c>
      <c r="W1311">
        <f>$V1311*100/242</f>
        <v>0</v>
      </c>
      <c r="Z1311">
        <f>$Y1311*100/242</f>
        <v>0</v>
      </c>
      <c r="AC1311">
        <f>$AB1311*100/242</f>
        <v>0</v>
      </c>
    </row>
    <row r="1312" spans="1:29" x14ac:dyDescent="0.3">
      <c r="A1312" t="s">
        <v>588</v>
      </c>
      <c r="B1312">
        <v>0.139402</v>
      </c>
      <c r="N1312">
        <f>$M1312*100/242</f>
        <v>0</v>
      </c>
      <c r="Q1312">
        <f>$P1312*100/242</f>
        <v>0</v>
      </c>
      <c r="T1312">
        <f>$S1312*100/242</f>
        <v>0</v>
      </c>
      <c r="W1312">
        <f>$V1312*100/242</f>
        <v>0</v>
      </c>
      <c r="Z1312">
        <f>$Y1312*100/242</f>
        <v>0</v>
      </c>
      <c r="AC1312">
        <f>$AB1312*100/242</f>
        <v>0</v>
      </c>
    </row>
    <row r="1313" spans="1:29" x14ac:dyDescent="0.3">
      <c r="A1313" t="s">
        <v>587</v>
      </c>
      <c r="B1313">
        <v>0.16673199999999999</v>
      </c>
      <c r="N1313">
        <f>$M1313*100/242</f>
        <v>0</v>
      </c>
      <c r="Q1313">
        <f>$P1313*100/242</f>
        <v>0</v>
      </c>
      <c r="T1313">
        <f>$S1313*100/242</f>
        <v>0</v>
      </c>
      <c r="W1313">
        <f>$V1313*100/242</f>
        <v>0</v>
      </c>
      <c r="Z1313">
        <f>$Y1313*100/242</f>
        <v>0</v>
      </c>
      <c r="AC1313">
        <f>$AB1313*100/242</f>
        <v>0</v>
      </c>
    </row>
    <row r="1314" spans="1:29" x14ac:dyDescent="0.3">
      <c r="A1314" t="s">
        <v>194</v>
      </c>
      <c r="B1314">
        <v>0.35427700000000001</v>
      </c>
      <c r="N1314">
        <f>$M1314*100/242</f>
        <v>0</v>
      </c>
      <c r="Q1314">
        <f>$P1314*100/242</f>
        <v>0</v>
      </c>
      <c r="T1314">
        <f>$S1314*100/242</f>
        <v>0</v>
      </c>
      <c r="W1314">
        <f>$V1314*100/242</f>
        <v>0</v>
      </c>
      <c r="Z1314">
        <f>$Y1314*100/242</f>
        <v>0</v>
      </c>
      <c r="AC1314">
        <f>$AB1314*100/242</f>
        <v>0</v>
      </c>
    </row>
    <row r="1315" spans="1:29" x14ac:dyDescent="0.3">
      <c r="A1315" t="s">
        <v>586</v>
      </c>
      <c r="B1315">
        <v>0.106207</v>
      </c>
      <c r="N1315">
        <f>$M1315*100/242</f>
        <v>0</v>
      </c>
      <c r="Q1315">
        <f>$P1315*100/242</f>
        <v>0</v>
      </c>
      <c r="T1315">
        <f>$S1315*100/242</f>
        <v>0</v>
      </c>
      <c r="W1315">
        <f>$V1315*100/242</f>
        <v>0</v>
      </c>
      <c r="Z1315">
        <f>$Y1315*100/242</f>
        <v>0</v>
      </c>
      <c r="AC1315">
        <f>$AB1315*100/242</f>
        <v>0</v>
      </c>
    </row>
    <row r="1316" spans="1:29" x14ac:dyDescent="0.3">
      <c r="A1316" t="s">
        <v>585</v>
      </c>
      <c r="B1316">
        <v>0.11343</v>
      </c>
      <c r="N1316">
        <f>$M1316*100/242</f>
        <v>0</v>
      </c>
      <c r="Q1316">
        <f>$P1316*100/242</f>
        <v>0</v>
      </c>
      <c r="T1316">
        <f>$S1316*100/242</f>
        <v>0</v>
      </c>
      <c r="W1316">
        <f>$V1316*100/242</f>
        <v>0</v>
      </c>
      <c r="Z1316">
        <f>$Y1316*100/242</f>
        <v>0</v>
      </c>
      <c r="AC1316">
        <f>$AB1316*100/242</f>
        <v>0</v>
      </c>
    </row>
    <row r="1317" spans="1:29" x14ac:dyDescent="0.3">
      <c r="A1317" t="s">
        <v>195</v>
      </c>
      <c r="B1317">
        <v>0.230743</v>
      </c>
      <c r="N1317">
        <f>$M1317*100/242</f>
        <v>0</v>
      </c>
      <c r="Q1317">
        <f>$P1317*100/242</f>
        <v>0</v>
      </c>
      <c r="T1317">
        <f>$S1317*100/242</f>
        <v>0</v>
      </c>
      <c r="W1317">
        <f>$V1317*100/242</f>
        <v>0</v>
      </c>
      <c r="Z1317">
        <f>$Y1317*100/242</f>
        <v>0</v>
      </c>
      <c r="AC1317">
        <f>$AB1317*100/242</f>
        <v>0</v>
      </c>
    </row>
    <row r="1318" spans="1:29" x14ac:dyDescent="0.3">
      <c r="A1318" t="s">
        <v>584</v>
      </c>
      <c r="B1318">
        <v>0.109454</v>
      </c>
      <c r="N1318">
        <f>$M1318*100/242</f>
        <v>0</v>
      </c>
      <c r="Q1318">
        <f>$P1318*100/242</f>
        <v>0</v>
      </c>
      <c r="T1318">
        <f>$S1318*100/242</f>
        <v>0</v>
      </c>
      <c r="W1318">
        <f>$V1318*100/242</f>
        <v>0</v>
      </c>
      <c r="Z1318">
        <f>$Y1318*100/242</f>
        <v>0</v>
      </c>
      <c r="AC1318">
        <f>$AB1318*100/242</f>
        <v>0</v>
      </c>
    </row>
    <row r="1319" spans="1:29" x14ac:dyDescent="0.3">
      <c r="A1319" t="s">
        <v>583</v>
      </c>
      <c r="B1319">
        <v>0.101614</v>
      </c>
      <c r="N1319">
        <f>$M1319*100/242</f>
        <v>0</v>
      </c>
      <c r="Q1319">
        <f>$P1319*100/242</f>
        <v>0</v>
      </c>
      <c r="T1319">
        <f>$S1319*100/242</f>
        <v>0</v>
      </c>
      <c r="W1319">
        <f>$V1319*100/242</f>
        <v>0</v>
      </c>
      <c r="Z1319">
        <f>$Y1319*100/242</f>
        <v>0</v>
      </c>
      <c r="AC1319">
        <f>$AB1319*100/242</f>
        <v>0</v>
      </c>
    </row>
    <row r="1320" spans="1:29" x14ac:dyDescent="0.3">
      <c r="A1320" t="s">
        <v>581</v>
      </c>
      <c r="B1320">
        <v>0.17208399999999999</v>
      </c>
      <c r="N1320">
        <f>$M1320*100/242</f>
        <v>0</v>
      </c>
      <c r="Q1320">
        <f>$P1320*100/242</f>
        <v>0</v>
      </c>
      <c r="T1320">
        <f>$S1320*100/242</f>
        <v>0</v>
      </c>
      <c r="W1320">
        <f>$V1320*100/242</f>
        <v>0</v>
      </c>
      <c r="Z1320">
        <f>$Y1320*100/242</f>
        <v>0</v>
      </c>
      <c r="AC1320">
        <f>$AB1320*100/242</f>
        <v>0</v>
      </c>
    </row>
    <row r="1321" spans="1:29" x14ac:dyDescent="0.3">
      <c r="A1321" t="s">
        <v>580</v>
      </c>
      <c r="B1321">
        <v>0.128106</v>
      </c>
      <c r="N1321">
        <f>$M1321*100/242</f>
        <v>0</v>
      </c>
      <c r="Q1321">
        <f>$P1321*100/242</f>
        <v>0</v>
      </c>
      <c r="T1321">
        <f>$S1321*100/242</f>
        <v>0</v>
      </c>
      <c r="W1321">
        <f>$V1321*100/242</f>
        <v>0</v>
      </c>
      <c r="Z1321">
        <f>$Y1321*100/242</f>
        <v>0</v>
      </c>
      <c r="AC1321">
        <f>$AB1321*100/242</f>
        <v>0</v>
      </c>
    </row>
    <row r="1322" spans="1:29" x14ac:dyDescent="0.3">
      <c r="A1322" t="s">
        <v>579</v>
      </c>
      <c r="B1322">
        <v>0.110226</v>
      </c>
      <c r="N1322">
        <f>$M1322*100/242</f>
        <v>0</v>
      </c>
      <c r="Q1322">
        <f>$P1322*100/242</f>
        <v>0</v>
      </c>
      <c r="T1322">
        <f>$S1322*100/242</f>
        <v>0</v>
      </c>
      <c r="W1322">
        <f>$V1322*100/242</f>
        <v>0</v>
      </c>
      <c r="Z1322">
        <f>$Y1322*100/242</f>
        <v>0</v>
      </c>
      <c r="AC1322">
        <f>$AB1322*100/242</f>
        <v>0</v>
      </c>
    </row>
    <row r="1323" spans="1:29" x14ac:dyDescent="0.3">
      <c r="A1323" t="s">
        <v>578</v>
      </c>
      <c r="B1323">
        <v>0.136215</v>
      </c>
      <c r="N1323">
        <f>$M1323*100/242</f>
        <v>0</v>
      </c>
      <c r="Q1323">
        <f>$P1323*100/242</f>
        <v>0</v>
      </c>
      <c r="T1323">
        <f>$S1323*100/242</f>
        <v>0</v>
      </c>
      <c r="W1323">
        <f>$V1323*100/242</f>
        <v>0</v>
      </c>
      <c r="Z1323">
        <f>$Y1323*100/242</f>
        <v>0</v>
      </c>
      <c r="AC1323">
        <f>$AB1323*100/242</f>
        <v>0</v>
      </c>
    </row>
    <row r="1324" spans="1:29" x14ac:dyDescent="0.3">
      <c r="A1324" t="s">
        <v>577</v>
      </c>
      <c r="B1324">
        <v>0.133242</v>
      </c>
      <c r="N1324">
        <f>$M1324*100/242</f>
        <v>0</v>
      </c>
      <c r="Q1324">
        <f>$P1324*100/242</f>
        <v>0</v>
      </c>
      <c r="T1324">
        <f>$S1324*100/242</f>
        <v>0</v>
      </c>
      <c r="W1324">
        <f>$V1324*100/242</f>
        <v>0</v>
      </c>
      <c r="Z1324">
        <f>$Y1324*100/242</f>
        <v>0</v>
      </c>
      <c r="AC1324">
        <f>$AB1324*100/242</f>
        <v>0</v>
      </c>
    </row>
    <row r="1325" spans="1:29" x14ac:dyDescent="0.3">
      <c r="A1325" t="s">
        <v>1771</v>
      </c>
      <c r="B1325">
        <v>0.14069100000000001</v>
      </c>
      <c r="N1325">
        <f>$M1325*100/242</f>
        <v>0</v>
      </c>
      <c r="Q1325">
        <f>$P1325*100/242</f>
        <v>0</v>
      </c>
      <c r="T1325">
        <f>$S1325*100/242</f>
        <v>0</v>
      </c>
      <c r="W1325">
        <f>$V1325*100/242</f>
        <v>0</v>
      </c>
      <c r="Z1325">
        <f>$Y1325*100/242</f>
        <v>0</v>
      </c>
      <c r="AC1325">
        <f>$AB1325*100/242</f>
        <v>0</v>
      </c>
    </row>
    <row r="1326" spans="1:29" x14ac:dyDescent="0.3">
      <c r="A1326" t="s">
        <v>576</v>
      </c>
      <c r="B1326">
        <v>0.15060699999999999</v>
      </c>
      <c r="N1326">
        <f>$M1326*100/242</f>
        <v>0</v>
      </c>
      <c r="Q1326">
        <f>$P1326*100/242</f>
        <v>0</v>
      </c>
      <c r="T1326">
        <f>$S1326*100/242</f>
        <v>0</v>
      </c>
      <c r="W1326">
        <f>$V1326*100/242</f>
        <v>0</v>
      </c>
      <c r="Z1326">
        <f>$Y1326*100/242</f>
        <v>0</v>
      </c>
      <c r="AC1326">
        <f>$AB1326*100/242</f>
        <v>0</v>
      </c>
    </row>
    <row r="1327" spans="1:29" x14ac:dyDescent="0.3">
      <c r="A1327" t="s">
        <v>575</v>
      </c>
      <c r="B1327">
        <v>0.113607</v>
      </c>
      <c r="N1327">
        <f>$M1327*100/242</f>
        <v>0</v>
      </c>
      <c r="Q1327">
        <f>$P1327*100/242</f>
        <v>0</v>
      </c>
      <c r="T1327">
        <f>$S1327*100/242</f>
        <v>0</v>
      </c>
      <c r="W1327">
        <f>$V1327*100/242</f>
        <v>0</v>
      </c>
      <c r="Z1327">
        <f>$Y1327*100/242</f>
        <v>0</v>
      </c>
      <c r="AC1327">
        <f>$AB1327*100/242</f>
        <v>0</v>
      </c>
    </row>
    <row r="1328" spans="1:29" x14ac:dyDescent="0.3">
      <c r="A1328" t="s">
        <v>574</v>
      </c>
      <c r="B1328">
        <v>0.104294</v>
      </c>
      <c r="N1328">
        <f>$M1328*100/242</f>
        <v>0</v>
      </c>
      <c r="Q1328">
        <f>$P1328*100/242</f>
        <v>0</v>
      </c>
      <c r="T1328">
        <f>$S1328*100/242</f>
        <v>0</v>
      </c>
      <c r="W1328">
        <f>$V1328*100/242</f>
        <v>0</v>
      </c>
      <c r="Z1328">
        <f>$Y1328*100/242</f>
        <v>0</v>
      </c>
      <c r="AC1328">
        <f>$AB1328*100/242</f>
        <v>0</v>
      </c>
    </row>
    <row r="1329" spans="1:29" x14ac:dyDescent="0.3">
      <c r="A1329" t="s">
        <v>573</v>
      </c>
      <c r="B1329">
        <v>0.14219799999999999</v>
      </c>
      <c r="N1329">
        <f>$M1329*100/242</f>
        <v>0</v>
      </c>
      <c r="Q1329">
        <f>$P1329*100/242</f>
        <v>0</v>
      </c>
      <c r="T1329">
        <f>$S1329*100/242</f>
        <v>0</v>
      </c>
      <c r="W1329">
        <f>$V1329*100/242</f>
        <v>0</v>
      </c>
      <c r="Z1329">
        <f>$Y1329*100/242</f>
        <v>0</v>
      </c>
      <c r="AC1329">
        <f>$AB1329*100/242</f>
        <v>0</v>
      </c>
    </row>
    <row r="1330" spans="1:29" x14ac:dyDescent="0.3">
      <c r="A1330" t="s">
        <v>572</v>
      </c>
      <c r="B1330">
        <v>0.12163599999999999</v>
      </c>
      <c r="N1330">
        <f>$M1330*100/242</f>
        <v>0</v>
      </c>
      <c r="Q1330">
        <f>$P1330*100/242</f>
        <v>0</v>
      </c>
      <c r="T1330">
        <f>$S1330*100/242</f>
        <v>0</v>
      </c>
      <c r="W1330">
        <f>$V1330*100/242</f>
        <v>0</v>
      </c>
      <c r="Z1330">
        <f>$Y1330*100/242</f>
        <v>0</v>
      </c>
      <c r="AC1330">
        <f>$AB1330*100/242</f>
        <v>0</v>
      </c>
    </row>
    <row r="1331" spans="1:29" x14ac:dyDescent="0.3">
      <c r="A1331" t="s">
        <v>571</v>
      </c>
      <c r="B1331">
        <v>0.11749</v>
      </c>
      <c r="N1331">
        <f>$M1331*100/242</f>
        <v>0</v>
      </c>
      <c r="Q1331">
        <f>$P1331*100/242</f>
        <v>0</v>
      </c>
      <c r="T1331">
        <f>$S1331*100/242</f>
        <v>0</v>
      </c>
      <c r="W1331">
        <f>$V1331*100/242</f>
        <v>0</v>
      </c>
      <c r="Z1331">
        <f>$Y1331*100/242</f>
        <v>0</v>
      </c>
      <c r="AC1331">
        <f>$AB1331*100/242</f>
        <v>0</v>
      </c>
    </row>
    <row r="1332" spans="1:29" x14ac:dyDescent="0.3">
      <c r="A1332" t="s">
        <v>570</v>
      </c>
      <c r="B1332">
        <v>0.14038600000000001</v>
      </c>
      <c r="N1332">
        <f>$M1332*100/242</f>
        <v>0</v>
      </c>
      <c r="Q1332">
        <f>$P1332*100/242</f>
        <v>0</v>
      </c>
      <c r="T1332">
        <f>$S1332*100/242</f>
        <v>0</v>
      </c>
      <c r="W1332">
        <f>$V1332*100/242</f>
        <v>0</v>
      </c>
      <c r="Z1332">
        <f>$Y1332*100/242</f>
        <v>0</v>
      </c>
      <c r="AC1332">
        <f>$AB1332*100/242</f>
        <v>0</v>
      </c>
    </row>
    <row r="1333" spans="1:29" x14ac:dyDescent="0.3">
      <c r="A1333" t="s">
        <v>569</v>
      </c>
      <c r="B1333">
        <v>0.12808600000000001</v>
      </c>
      <c r="N1333">
        <f>$M1333*100/242</f>
        <v>0</v>
      </c>
      <c r="Q1333">
        <f>$P1333*100/242</f>
        <v>0</v>
      </c>
      <c r="T1333">
        <f>$S1333*100/242</f>
        <v>0</v>
      </c>
      <c r="W1333">
        <f>$V1333*100/242</f>
        <v>0</v>
      </c>
      <c r="Z1333">
        <f>$Y1333*100/242</f>
        <v>0</v>
      </c>
      <c r="AC1333">
        <f>$AB1333*100/242</f>
        <v>0</v>
      </c>
    </row>
    <row r="1334" spans="1:29" x14ac:dyDescent="0.3">
      <c r="A1334" t="s">
        <v>568</v>
      </c>
      <c r="B1334">
        <v>0.14355399999999999</v>
      </c>
      <c r="N1334">
        <f>$M1334*100/242</f>
        <v>0</v>
      </c>
      <c r="Q1334">
        <f>$P1334*100/242</f>
        <v>0</v>
      </c>
      <c r="T1334">
        <f>$S1334*100/242</f>
        <v>0</v>
      </c>
      <c r="W1334">
        <f>$V1334*100/242</f>
        <v>0</v>
      </c>
      <c r="Z1334">
        <f>$Y1334*100/242</f>
        <v>0</v>
      </c>
      <c r="AC1334">
        <f>$AB1334*100/242</f>
        <v>0</v>
      </c>
    </row>
    <row r="1335" spans="1:29" x14ac:dyDescent="0.3">
      <c r="A1335" t="s">
        <v>196</v>
      </c>
      <c r="B1335">
        <v>0.20546</v>
      </c>
      <c r="N1335">
        <f>$M1335*100/242</f>
        <v>0</v>
      </c>
      <c r="Q1335">
        <f>$P1335*100/242</f>
        <v>0</v>
      </c>
      <c r="T1335">
        <f>$S1335*100/242</f>
        <v>0</v>
      </c>
      <c r="W1335">
        <f>$V1335*100/242</f>
        <v>0</v>
      </c>
      <c r="Z1335">
        <f>$Y1335*100/242</f>
        <v>0</v>
      </c>
      <c r="AC1335">
        <f>$AB1335*100/242</f>
        <v>0</v>
      </c>
    </row>
    <row r="1336" spans="1:29" x14ac:dyDescent="0.3">
      <c r="A1336" t="s">
        <v>567</v>
      </c>
      <c r="B1336">
        <v>0.143071</v>
      </c>
      <c r="N1336">
        <f>$M1336*100/242</f>
        <v>0</v>
      </c>
      <c r="Q1336">
        <f>$P1336*100/242</f>
        <v>0</v>
      </c>
      <c r="T1336">
        <f>$S1336*100/242</f>
        <v>0</v>
      </c>
      <c r="W1336">
        <f>$V1336*100/242</f>
        <v>0</v>
      </c>
      <c r="Z1336">
        <f>$Y1336*100/242</f>
        <v>0</v>
      </c>
      <c r="AC1336">
        <f>$AB1336*100/242</f>
        <v>0</v>
      </c>
    </row>
    <row r="1337" spans="1:29" x14ac:dyDescent="0.3">
      <c r="A1337" t="s">
        <v>566</v>
      </c>
      <c r="B1337">
        <v>0.100745</v>
      </c>
      <c r="N1337">
        <f>$M1337*100/242</f>
        <v>0</v>
      </c>
      <c r="Q1337">
        <f>$P1337*100/242</f>
        <v>0</v>
      </c>
      <c r="T1337">
        <f>$S1337*100/242</f>
        <v>0</v>
      </c>
      <c r="W1337">
        <f>$V1337*100/242</f>
        <v>0</v>
      </c>
      <c r="Z1337">
        <f>$Y1337*100/242</f>
        <v>0</v>
      </c>
      <c r="AC1337">
        <f>$AB1337*100/242</f>
        <v>0</v>
      </c>
    </row>
    <row r="1338" spans="1:29" x14ac:dyDescent="0.3">
      <c r="A1338" t="s">
        <v>565</v>
      </c>
      <c r="B1338">
        <v>0.12817200000000001</v>
      </c>
      <c r="N1338">
        <f>$M1338*100/242</f>
        <v>0</v>
      </c>
      <c r="Q1338">
        <f>$P1338*100/242</f>
        <v>0</v>
      </c>
      <c r="T1338">
        <f>$S1338*100/242</f>
        <v>0</v>
      </c>
      <c r="W1338">
        <f>$V1338*100/242</f>
        <v>0</v>
      </c>
      <c r="Z1338">
        <f>$Y1338*100/242</f>
        <v>0</v>
      </c>
      <c r="AC1338">
        <f>$AB1338*100/242</f>
        <v>0</v>
      </c>
    </row>
    <row r="1339" spans="1:29" x14ac:dyDescent="0.3">
      <c r="A1339" t="s">
        <v>564</v>
      </c>
      <c r="B1339">
        <v>0.124095</v>
      </c>
      <c r="N1339">
        <f>$M1339*100/242</f>
        <v>0</v>
      </c>
      <c r="Q1339">
        <f>$P1339*100/242</f>
        <v>0</v>
      </c>
      <c r="T1339">
        <f>$S1339*100/242</f>
        <v>0</v>
      </c>
      <c r="W1339">
        <f>$V1339*100/242</f>
        <v>0</v>
      </c>
      <c r="Z1339">
        <f>$Y1339*100/242</f>
        <v>0</v>
      </c>
      <c r="AC1339">
        <f>$AB1339*100/242</f>
        <v>0</v>
      </c>
    </row>
    <row r="1340" spans="1:29" x14ac:dyDescent="0.3">
      <c r="A1340" t="s">
        <v>197</v>
      </c>
      <c r="B1340">
        <v>0.21852099999999999</v>
      </c>
      <c r="N1340">
        <f>$M1340*100/242</f>
        <v>0</v>
      </c>
      <c r="Q1340">
        <f>$P1340*100/242</f>
        <v>0</v>
      </c>
      <c r="T1340">
        <f>$S1340*100/242</f>
        <v>0</v>
      </c>
      <c r="W1340">
        <f>$V1340*100/242</f>
        <v>0</v>
      </c>
      <c r="Z1340">
        <f>$Y1340*100/242</f>
        <v>0</v>
      </c>
      <c r="AC1340">
        <f>$AB1340*100/242</f>
        <v>0</v>
      </c>
    </row>
    <row r="1341" spans="1:29" x14ac:dyDescent="0.3">
      <c r="A1341" t="s">
        <v>563</v>
      </c>
      <c r="B1341">
        <v>0.111374</v>
      </c>
      <c r="N1341">
        <f>$M1341*100/242</f>
        <v>0</v>
      </c>
      <c r="Q1341">
        <f>$P1341*100/242</f>
        <v>0</v>
      </c>
      <c r="T1341">
        <f>$S1341*100/242</f>
        <v>0</v>
      </c>
      <c r="W1341">
        <f>$V1341*100/242</f>
        <v>0</v>
      </c>
      <c r="Z1341">
        <f>$Y1341*100/242</f>
        <v>0</v>
      </c>
      <c r="AC1341">
        <f>$AB1341*100/242</f>
        <v>0</v>
      </c>
    </row>
    <row r="1342" spans="1:29" x14ac:dyDescent="0.3">
      <c r="A1342" t="s">
        <v>198</v>
      </c>
      <c r="B1342">
        <v>0.31072100000000002</v>
      </c>
      <c r="N1342">
        <f>$M1342*100/242</f>
        <v>0</v>
      </c>
      <c r="Q1342">
        <f>$P1342*100/242</f>
        <v>0</v>
      </c>
      <c r="T1342">
        <f>$S1342*100/242</f>
        <v>0</v>
      </c>
      <c r="W1342">
        <f>$V1342*100/242</f>
        <v>0</v>
      </c>
      <c r="Z1342">
        <f>$Y1342*100/242</f>
        <v>0</v>
      </c>
      <c r="AC1342">
        <f>$AB1342*100/242</f>
        <v>0</v>
      </c>
    </row>
    <row r="1343" spans="1:29" x14ac:dyDescent="0.3">
      <c r="A1343" t="s">
        <v>562</v>
      </c>
      <c r="B1343">
        <v>0.147623</v>
      </c>
      <c r="N1343">
        <f>$M1343*100/242</f>
        <v>0</v>
      </c>
      <c r="Q1343">
        <f>$P1343*100/242</f>
        <v>0</v>
      </c>
      <c r="T1343">
        <f>$S1343*100/242</f>
        <v>0</v>
      </c>
      <c r="W1343">
        <f>$V1343*100/242</f>
        <v>0</v>
      </c>
      <c r="Z1343">
        <f>$Y1343*100/242</f>
        <v>0</v>
      </c>
      <c r="AC1343">
        <f>$AB1343*100/242</f>
        <v>0</v>
      </c>
    </row>
    <row r="1344" spans="1:29" x14ac:dyDescent="0.3">
      <c r="A1344" t="s">
        <v>561</v>
      </c>
      <c r="B1344">
        <v>0.149066</v>
      </c>
      <c r="N1344">
        <f>$M1344*100/242</f>
        <v>0</v>
      </c>
      <c r="Q1344">
        <f>$P1344*100/242</f>
        <v>0</v>
      </c>
      <c r="T1344">
        <f>$S1344*100/242</f>
        <v>0</v>
      </c>
      <c r="W1344">
        <f>$V1344*100/242</f>
        <v>0</v>
      </c>
      <c r="Z1344">
        <f>$Y1344*100/242</f>
        <v>0</v>
      </c>
      <c r="AC1344">
        <f>$AB1344*100/242</f>
        <v>0</v>
      </c>
    </row>
    <row r="1345" spans="1:29" x14ac:dyDescent="0.3">
      <c r="A1345" t="s">
        <v>559</v>
      </c>
      <c r="B1345">
        <v>9.6884999999999999E-2</v>
      </c>
      <c r="N1345">
        <f>$M1345*100/242</f>
        <v>0</v>
      </c>
      <c r="Q1345">
        <f>$P1345*100/242</f>
        <v>0</v>
      </c>
      <c r="T1345">
        <f>$S1345*100/242</f>
        <v>0</v>
      </c>
      <c r="W1345">
        <f>$V1345*100/242</f>
        <v>0</v>
      </c>
      <c r="Z1345">
        <f>$Y1345*100/242</f>
        <v>0</v>
      </c>
      <c r="AC1345">
        <f>$AB1345*100/242</f>
        <v>0</v>
      </c>
    </row>
    <row r="1346" spans="1:29" x14ac:dyDescent="0.3">
      <c r="A1346" t="s">
        <v>558</v>
      </c>
      <c r="B1346">
        <v>0.10670200000000001</v>
      </c>
      <c r="N1346">
        <f>$M1346*100/242</f>
        <v>0</v>
      </c>
      <c r="Q1346">
        <f>$P1346*100/242</f>
        <v>0</v>
      </c>
      <c r="T1346">
        <f>$S1346*100/242</f>
        <v>0</v>
      </c>
      <c r="W1346">
        <f>$V1346*100/242</f>
        <v>0</v>
      </c>
      <c r="Z1346">
        <f>$Y1346*100/242</f>
        <v>0</v>
      </c>
      <c r="AC1346">
        <f>$AB1346*100/242</f>
        <v>0</v>
      </c>
    </row>
    <row r="1347" spans="1:29" x14ac:dyDescent="0.3">
      <c r="A1347" t="s">
        <v>1770</v>
      </c>
      <c r="B1347">
        <v>0.18312</v>
      </c>
      <c r="N1347">
        <f>$M1347*100/242</f>
        <v>0</v>
      </c>
      <c r="Q1347">
        <f>$P1347*100/242</f>
        <v>0</v>
      </c>
      <c r="T1347">
        <f>$S1347*100/242</f>
        <v>0</v>
      </c>
      <c r="W1347">
        <f>$V1347*100/242</f>
        <v>0</v>
      </c>
      <c r="Z1347">
        <f>$Y1347*100/242</f>
        <v>0</v>
      </c>
      <c r="AC1347">
        <f>$AB1347*100/242</f>
        <v>0</v>
      </c>
    </row>
    <row r="1348" spans="1:29" x14ac:dyDescent="0.3">
      <c r="A1348" t="s">
        <v>557</v>
      </c>
      <c r="B1348">
        <v>0.108657</v>
      </c>
      <c r="N1348">
        <f>$M1348*100/242</f>
        <v>0</v>
      </c>
      <c r="Q1348">
        <f>$P1348*100/242</f>
        <v>0</v>
      </c>
      <c r="T1348">
        <f>$S1348*100/242</f>
        <v>0</v>
      </c>
      <c r="W1348">
        <f>$V1348*100/242</f>
        <v>0</v>
      </c>
      <c r="Z1348">
        <f>$Y1348*100/242</f>
        <v>0</v>
      </c>
      <c r="AC1348">
        <f>$AB1348*100/242</f>
        <v>0</v>
      </c>
    </row>
    <row r="1349" spans="1:29" x14ac:dyDescent="0.3">
      <c r="A1349" t="s">
        <v>1769</v>
      </c>
      <c r="B1349">
        <v>0.135824</v>
      </c>
      <c r="N1349">
        <f>$M1349*100/242</f>
        <v>0</v>
      </c>
      <c r="Q1349">
        <f>$P1349*100/242</f>
        <v>0</v>
      </c>
      <c r="T1349">
        <f>$S1349*100/242</f>
        <v>0</v>
      </c>
      <c r="W1349">
        <f>$V1349*100/242</f>
        <v>0</v>
      </c>
      <c r="Z1349">
        <f>$Y1349*100/242</f>
        <v>0</v>
      </c>
      <c r="AC1349">
        <f>$AB1349*100/242</f>
        <v>0</v>
      </c>
    </row>
    <row r="1350" spans="1:29" x14ac:dyDescent="0.3">
      <c r="A1350" t="s">
        <v>556</v>
      </c>
      <c r="B1350">
        <v>0.129915</v>
      </c>
      <c r="N1350">
        <f>$M1350*100/242</f>
        <v>0</v>
      </c>
      <c r="Q1350">
        <f>$P1350*100/242</f>
        <v>0</v>
      </c>
      <c r="T1350">
        <f>$S1350*100/242</f>
        <v>0</v>
      </c>
      <c r="W1350">
        <f>$V1350*100/242</f>
        <v>0</v>
      </c>
      <c r="Z1350">
        <f>$Y1350*100/242</f>
        <v>0</v>
      </c>
      <c r="AC1350">
        <f>$AB1350*100/242</f>
        <v>0</v>
      </c>
    </row>
    <row r="1351" spans="1:29" x14ac:dyDescent="0.3">
      <c r="A1351" t="s">
        <v>555</v>
      </c>
      <c r="B1351">
        <v>0.117947</v>
      </c>
      <c r="N1351">
        <f>$M1351*100/242</f>
        <v>0</v>
      </c>
      <c r="Q1351">
        <f>$P1351*100/242</f>
        <v>0</v>
      </c>
      <c r="T1351">
        <f>$S1351*100/242</f>
        <v>0</v>
      </c>
      <c r="W1351">
        <f>$V1351*100/242</f>
        <v>0</v>
      </c>
      <c r="Z1351">
        <f>$Y1351*100/242</f>
        <v>0</v>
      </c>
      <c r="AC1351">
        <f>$AB1351*100/242</f>
        <v>0</v>
      </c>
    </row>
    <row r="1352" spans="1:29" x14ac:dyDescent="0.3">
      <c r="A1352" t="s">
        <v>199</v>
      </c>
      <c r="B1352">
        <v>0.228238</v>
      </c>
      <c r="N1352">
        <f>$M1352*100/242</f>
        <v>0</v>
      </c>
      <c r="Q1352">
        <f>$P1352*100/242</f>
        <v>0</v>
      </c>
      <c r="T1352">
        <f>$S1352*100/242</f>
        <v>0</v>
      </c>
      <c r="W1352">
        <f>$V1352*100/242</f>
        <v>0</v>
      </c>
      <c r="Z1352">
        <f>$Y1352*100/242</f>
        <v>0</v>
      </c>
      <c r="AC1352">
        <f>$AB1352*100/242</f>
        <v>0</v>
      </c>
    </row>
    <row r="1353" spans="1:29" x14ac:dyDescent="0.3">
      <c r="A1353" t="s">
        <v>200</v>
      </c>
      <c r="B1353">
        <v>0.236147</v>
      </c>
      <c r="N1353">
        <f>$M1353*100/242</f>
        <v>0</v>
      </c>
      <c r="Q1353">
        <f>$P1353*100/242</f>
        <v>0</v>
      </c>
      <c r="T1353">
        <f>$S1353*100/242</f>
        <v>0</v>
      </c>
      <c r="W1353">
        <f>$V1353*100/242</f>
        <v>0</v>
      </c>
      <c r="Z1353">
        <f>$Y1353*100/242</f>
        <v>0</v>
      </c>
      <c r="AC1353">
        <f>$AB1353*100/242</f>
        <v>0</v>
      </c>
    </row>
    <row r="1354" spans="1:29" x14ac:dyDescent="0.3">
      <c r="A1354" t="s">
        <v>1768</v>
      </c>
      <c r="B1354">
        <v>0.15421399999999999</v>
      </c>
      <c r="N1354">
        <f>$M1354*100/242</f>
        <v>0</v>
      </c>
      <c r="Q1354">
        <f>$P1354*100/242</f>
        <v>0</v>
      </c>
      <c r="T1354">
        <f>$S1354*100/242</f>
        <v>0</v>
      </c>
      <c r="W1354">
        <f>$V1354*100/242</f>
        <v>0</v>
      </c>
      <c r="Z1354">
        <f>$Y1354*100/242</f>
        <v>0</v>
      </c>
      <c r="AC1354">
        <f>$AB1354*100/242</f>
        <v>0</v>
      </c>
    </row>
    <row r="1355" spans="1:29" x14ac:dyDescent="0.3">
      <c r="A1355" t="s">
        <v>554</v>
      </c>
      <c r="B1355">
        <v>0.101173</v>
      </c>
      <c r="N1355">
        <f>$M1355*100/242</f>
        <v>0</v>
      </c>
      <c r="Q1355">
        <f>$P1355*100/242</f>
        <v>0</v>
      </c>
      <c r="T1355">
        <f>$S1355*100/242</f>
        <v>0</v>
      </c>
      <c r="W1355">
        <f>$V1355*100/242</f>
        <v>0</v>
      </c>
      <c r="Z1355">
        <f>$Y1355*100/242</f>
        <v>0</v>
      </c>
      <c r="AC1355">
        <f>$AB1355*100/242</f>
        <v>0</v>
      </c>
    </row>
    <row r="1356" spans="1:29" x14ac:dyDescent="0.3">
      <c r="A1356" t="s">
        <v>553</v>
      </c>
      <c r="B1356">
        <v>0.120327</v>
      </c>
      <c r="N1356">
        <f>$M1356*100/242</f>
        <v>0</v>
      </c>
      <c r="Q1356">
        <f>$P1356*100/242</f>
        <v>0</v>
      </c>
      <c r="T1356">
        <f>$S1356*100/242</f>
        <v>0</v>
      </c>
      <c r="W1356">
        <f>$V1356*100/242</f>
        <v>0</v>
      </c>
      <c r="Z1356">
        <f>$Y1356*100/242</f>
        <v>0</v>
      </c>
      <c r="AC1356">
        <f>$AB1356*100/242</f>
        <v>0</v>
      </c>
    </row>
    <row r="1357" spans="1:29" x14ac:dyDescent="0.3">
      <c r="A1357" t="s">
        <v>552</v>
      </c>
      <c r="B1357">
        <v>0.109295</v>
      </c>
      <c r="N1357">
        <f>$M1357*100/242</f>
        <v>0</v>
      </c>
      <c r="Q1357">
        <f>$P1357*100/242</f>
        <v>0</v>
      </c>
      <c r="T1357">
        <f>$S1357*100/242</f>
        <v>0</v>
      </c>
      <c r="W1357">
        <f>$V1357*100/242</f>
        <v>0</v>
      </c>
      <c r="Z1357">
        <f>$Y1357*100/242</f>
        <v>0</v>
      </c>
      <c r="AC1357">
        <f>$AB1357*100/242</f>
        <v>0</v>
      </c>
    </row>
    <row r="1358" spans="1:29" x14ac:dyDescent="0.3">
      <c r="A1358" t="s">
        <v>551</v>
      </c>
      <c r="B1358">
        <v>0.13680600000000001</v>
      </c>
      <c r="N1358">
        <f>$M1358*100/242</f>
        <v>0</v>
      </c>
      <c r="Q1358">
        <f>$P1358*100/242</f>
        <v>0</v>
      </c>
      <c r="T1358">
        <f>$S1358*100/242</f>
        <v>0</v>
      </c>
      <c r="W1358">
        <f>$V1358*100/242</f>
        <v>0</v>
      </c>
      <c r="Z1358">
        <f>$Y1358*100/242</f>
        <v>0</v>
      </c>
      <c r="AC1358">
        <f>$AB1358*100/242</f>
        <v>0</v>
      </c>
    </row>
    <row r="1359" spans="1:29" x14ac:dyDescent="0.3">
      <c r="A1359" t="s">
        <v>1767</v>
      </c>
      <c r="B1359">
        <v>0.144148</v>
      </c>
      <c r="N1359">
        <f>$M1359*100/242</f>
        <v>0</v>
      </c>
      <c r="Q1359">
        <f>$P1359*100/242</f>
        <v>0</v>
      </c>
      <c r="T1359">
        <f>$S1359*100/242</f>
        <v>0</v>
      </c>
      <c r="W1359">
        <f>$V1359*100/242</f>
        <v>0</v>
      </c>
      <c r="Z1359">
        <f>$Y1359*100/242</f>
        <v>0</v>
      </c>
      <c r="AC1359">
        <f>$AB1359*100/242</f>
        <v>0</v>
      </c>
    </row>
    <row r="1360" spans="1:29" x14ac:dyDescent="0.3">
      <c r="A1360" t="s">
        <v>550</v>
      </c>
      <c r="B1360">
        <v>0.15551200000000001</v>
      </c>
      <c r="N1360">
        <f>$M1360*100/242</f>
        <v>0</v>
      </c>
      <c r="Q1360">
        <f>$P1360*100/242</f>
        <v>0</v>
      </c>
      <c r="T1360">
        <f>$S1360*100/242</f>
        <v>0</v>
      </c>
      <c r="W1360">
        <f>$V1360*100/242</f>
        <v>0</v>
      </c>
      <c r="Z1360">
        <f>$Y1360*100/242</f>
        <v>0</v>
      </c>
      <c r="AC1360">
        <f>$AB1360*100/242</f>
        <v>0</v>
      </c>
    </row>
    <row r="1361" spans="1:29" x14ac:dyDescent="0.3">
      <c r="A1361" t="s">
        <v>549</v>
      </c>
      <c r="B1361">
        <v>0.13619700000000001</v>
      </c>
      <c r="N1361">
        <f>$M1361*100/242</f>
        <v>0</v>
      </c>
      <c r="Q1361">
        <f>$P1361*100/242</f>
        <v>0</v>
      </c>
      <c r="T1361">
        <f>$S1361*100/242</f>
        <v>0</v>
      </c>
      <c r="W1361">
        <f>$V1361*100/242</f>
        <v>0</v>
      </c>
      <c r="Z1361">
        <f>$Y1361*100/242</f>
        <v>0</v>
      </c>
      <c r="AC1361">
        <f>$AB1361*100/242</f>
        <v>0</v>
      </c>
    </row>
    <row r="1362" spans="1:29" x14ac:dyDescent="0.3">
      <c r="A1362" t="s">
        <v>201</v>
      </c>
      <c r="B1362">
        <v>0.20774100000000001</v>
      </c>
      <c r="N1362">
        <f>$M1362*100/242</f>
        <v>0</v>
      </c>
      <c r="Q1362">
        <f>$P1362*100/242</f>
        <v>0</v>
      </c>
      <c r="T1362">
        <f>$S1362*100/242</f>
        <v>0</v>
      </c>
      <c r="W1362">
        <f>$V1362*100/242</f>
        <v>0</v>
      </c>
      <c r="Z1362">
        <f>$Y1362*100/242</f>
        <v>0</v>
      </c>
      <c r="AC1362">
        <f>$AB1362*100/242</f>
        <v>0</v>
      </c>
    </row>
    <row r="1363" spans="1:29" x14ac:dyDescent="0.3">
      <c r="A1363" t="s">
        <v>548</v>
      </c>
      <c r="B1363">
        <v>0.11211599999999999</v>
      </c>
      <c r="N1363">
        <f>$M1363*100/242</f>
        <v>0</v>
      </c>
      <c r="Q1363">
        <f>$P1363*100/242</f>
        <v>0</v>
      </c>
      <c r="T1363">
        <f>$S1363*100/242</f>
        <v>0</v>
      </c>
      <c r="W1363">
        <f>$V1363*100/242</f>
        <v>0</v>
      </c>
      <c r="Z1363">
        <f>$Y1363*100/242</f>
        <v>0</v>
      </c>
      <c r="AC1363">
        <f>$AB1363*100/242</f>
        <v>0</v>
      </c>
    </row>
    <row r="1364" spans="1:29" x14ac:dyDescent="0.3">
      <c r="A1364" t="s">
        <v>547</v>
      </c>
      <c r="B1364">
        <v>0.11870699999999999</v>
      </c>
      <c r="N1364">
        <f>$M1364*100/242</f>
        <v>0</v>
      </c>
      <c r="Q1364">
        <f>$P1364*100/242</f>
        <v>0</v>
      </c>
      <c r="T1364">
        <f>$S1364*100/242</f>
        <v>0</v>
      </c>
      <c r="W1364">
        <f>$V1364*100/242</f>
        <v>0</v>
      </c>
      <c r="Z1364">
        <f>$Y1364*100/242</f>
        <v>0</v>
      </c>
      <c r="AC1364">
        <f>$AB1364*100/242</f>
        <v>0</v>
      </c>
    </row>
    <row r="1365" spans="1:29" x14ac:dyDescent="0.3">
      <c r="A1365" t="s">
        <v>546</v>
      </c>
      <c r="B1365">
        <v>0.15590300000000001</v>
      </c>
      <c r="N1365">
        <f>$M1365*100/242</f>
        <v>0</v>
      </c>
      <c r="Q1365">
        <f>$P1365*100/242</f>
        <v>0</v>
      </c>
      <c r="T1365">
        <f>$S1365*100/242</f>
        <v>0</v>
      </c>
      <c r="W1365">
        <f>$V1365*100/242</f>
        <v>0</v>
      </c>
      <c r="Z1365">
        <f>$Y1365*100/242</f>
        <v>0</v>
      </c>
      <c r="AC1365">
        <f>$AB1365*100/242</f>
        <v>0</v>
      </c>
    </row>
    <row r="1366" spans="1:29" x14ac:dyDescent="0.3">
      <c r="A1366" t="s">
        <v>1766</v>
      </c>
      <c r="B1366">
        <v>0.14929899999999999</v>
      </c>
      <c r="N1366">
        <f>$M1366*100/242</f>
        <v>0</v>
      </c>
      <c r="Q1366">
        <f>$P1366*100/242</f>
        <v>0</v>
      </c>
      <c r="T1366">
        <f>$S1366*100/242</f>
        <v>0</v>
      </c>
      <c r="W1366">
        <f>$V1366*100/242</f>
        <v>0</v>
      </c>
      <c r="Z1366">
        <f>$Y1366*100/242</f>
        <v>0</v>
      </c>
      <c r="AC1366">
        <f>$AB1366*100/242</f>
        <v>0</v>
      </c>
    </row>
    <row r="1367" spans="1:29" x14ac:dyDescent="0.3">
      <c r="A1367" t="s">
        <v>545</v>
      </c>
      <c r="B1367">
        <v>0.121307</v>
      </c>
      <c r="N1367">
        <f>$M1367*100/242</f>
        <v>0</v>
      </c>
      <c r="Q1367">
        <f>$P1367*100/242</f>
        <v>0</v>
      </c>
      <c r="T1367">
        <f>$S1367*100/242</f>
        <v>0</v>
      </c>
      <c r="W1367">
        <f>$V1367*100/242</f>
        <v>0</v>
      </c>
      <c r="Z1367">
        <f>$Y1367*100/242</f>
        <v>0</v>
      </c>
      <c r="AC1367">
        <f>$AB1367*100/242</f>
        <v>0</v>
      </c>
    </row>
    <row r="1368" spans="1:29" x14ac:dyDescent="0.3">
      <c r="A1368" t="s">
        <v>544</v>
      </c>
      <c r="B1368">
        <v>0.14896499999999999</v>
      </c>
      <c r="N1368">
        <f>$M1368*100/242</f>
        <v>0</v>
      </c>
      <c r="Q1368">
        <f>$P1368*100/242</f>
        <v>0</v>
      </c>
      <c r="T1368">
        <f>$S1368*100/242</f>
        <v>0</v>
      </c>
      <c r="W1368">
        <f>$V1368*100/242</f>
        <v>0</v>
      </c>
      <c r="Z1368">
        <f>$Y1368*100/242</f>
        <v>0</v>
      </c>
      <c r="AC1368">
        <f>$AB1368*100/242</f>
        <v>0</v>
      </c>
    </row>
    <row r="1369" spans="1:29" x14ac:dyDescent="0.3">
      <c r="A1369" t="s">
        <v>542</v>
      </c>
      <c r="B1369">
        <v>0.13503000000000001</v>
      </c>
      <c r="N1369">
        <f>$M1369*100/242</f>
        <v>0</v>
      </c>
      <c r="Q1369">
        <f>$P1369*100/242</f>
        <v>0</v>
      </c>
      <c r="T1369">
        <f>$S1369*100/242</f>
        <v>0</v>
      </c>
      <c r="W1369">
        <f>$V1369*100/242</f>
        <v>0</v>
      </c>
      <c r="Z1369">
        <f>$Y1369*100/242</f>
        <v>0</v>
      </c>
      <c r="AC1369">
        <f>$AB1369*100/242</f>
        <v>0</v>
      </c>
    </row>
    <row r="1370" spans="1:29" x14ac:dyDescent="0.3">
      <c r="A1370" t="s">
        <v>541</v>
      </c>
      <c r="B1370">
        <v>0.15491099999999999</v>
      </c>
      <c r="N1370">
        <f>$M1370*100/242</f>
        <v>0</v>
      </c>
      <c r="Q1370">
        <f>$P1370*100/242</f>
        <v>0</v>
      </c>
      <c r="T1370">
        <f>$S1370*100/242</f>
        <v>0</v>
      </c>
      <c r="W1370">
        <f>$V1370*100/242</f>
        <v>0</v>
      </c>
      <c r="Z1370">
        <f>$Y1370*100/242</f>
        <v>0</v>
      </c>
      <c r="AC1370">
        <f>$AB1370*100/242</f>
        <v>0</v>
      </c>
    </row>
    <row r="1371" spans="1:29" x14ac:dyDescent="0.3">
      <c r="A1371" t="s">
        <v>539</v>
      </c>
      <c r="B1371">
        <v>0.12836800000000001</v>
      </c>
      <c r="N1371">
        <f>$M1371*100/242</f>
        <v>0</v>
      </c>
      <c r="Q1371">
        <f>$P1371*100/242</f>
        <v>0</v>
      </c>
      <c r="T1371">
        <f>$S1371*100/242</f>
        <v>0</v>
      </c>
      <c r="W1371">
        <f>$V1371*100/242</f>
        <v>0</v>
      </c>
      <c r="Z1371">
        <f>$Y1371*100/242</f>
        <v>0</v>
      </c>
      <c r="AC1371">
        <f>$AB1371*100/242</f>
        <v>0</v>
      </c>
    </row>
    <row r="1372" spans="1:29" x14ac:dyDescent="0.3">
      <c r="A1372" t="s">
        <v>1765</v>
      </c>
      <c r="B1372">
        <v>0.124876</v>
      </c>
      <c r="N1372">
        <f>$M1372*100/242</f>
        <v>0</v>
      </c>
      <c r="Q1372">
        <f>$P1372*100/242</f>
        <v>0</v>
      </c>
      <c r="T1372">
        <f>$S1372*100/242</f>
        <v>0</v>
      </c>
      <c r="W1372">
        <f>$V1372*100/242</f>
        <v>0</v>
      </c>
      <c r="Z1372">
        <f>$Y1372*100/242</f>
        <v>0</v>
      </c>
      <c r="AC1372">
        <f>$AB1372*100/242</f>
        <v>0</v>
      </c>
    </row>
    <row r="1373" spans="1:29" x14ac:dyDescent="0.3">
      <c r="A1373" t="s">
        <v>538</v>
      </c>
      <c r="B1373">
        <v>0.15757299999999999</v>
      </c>
      <c r="N1373">
        <f>$M1373*100/242</f>
        <v>0</v>
      </c>
      <c r="Q1373">
        <f>$P1373*100/242</f>
        <v>0</v>
      </c>
      <c r="T1373">
        <f>$S1373*100/242</f>
        <v>0</v>
      </c>
      <c r="W1373">
        <f>$V1373*100/242</f>
        <v>0</v>
      </c>
      <c r="Z1373">
        <f>$Y1373*100/242</f>
        <v>0</v>
      </c>
      <c r="AC1373">
        <f>$AB1373*100/242</f>
        <v>0</v>
      </c>
    </row>
    <row r="1374" spans="1:29" x14ac:dyDescent="0.3">
      <c r="A1374" t="s">
        <v>1764</v>
      </c>
      <c r="B1374">
        <v>0.15174499999999999</v>
      </c>
      <c r="N1374">
        <f>$M1374*100/242</f>
        <v>0</v>
      </c>
      <c r="Q1374">
        <f>$P1374*100/242</f>
        <v>0</v>
      </c>
      <c r="T1374">
        <f>$S1374*100/242</f>
        <v>0</v>
      </c>
      <c r="W1374">
        <f>$V1374*100/242</f>
        <v>0</v>
      </c>
      <c r="Z1374">
        <f>$Y1374*100/242</f>
        <v>0</v>
      </c>
      <c r="AC1374">
        <f>$AB1374*100/242</f>
        <v>0</v>
      </c>
    </row>
    <row r="1375" spans="1:29" x14ac:dyDescent="0.3">
      <c r="A1375" t="s">
        <v>536</v>
      </c>
      <c r="B1375">
        <v>0.114107</v>
      </c>
      <c r="N1375">
        <f>$M1375*100/242</f>
        <v>0</v>
      </c>
      <c r="Q1375">
        <f>$P1375*100/242</f>
        <v>0</v>
      </c>
      <c r="T1375">
        <f>$S1375*100/242</f>
        <v>0</v>
      </c>
      <c r="W1375">
        <f>$V1375*100/242</f>
        <v>0</v>
      </c>
      <c r="Z1375">
        <f>$Y1375*100/242</f>
        <v>0</v>
      </c>
      <c r="AC1375">
        <f>$AB1375*100/242</f>
        <v>0</v>
      </c>
    </row>
    <row r="1376" spans="1:29" x14ac:dyDescent="0.3">
      <c r="A1376" t="s">
        <v>535</v>
      </c>
      <c r="B1376">
        <v>0.127055</v>
      </c>
      <c r="N1376">
        <f>$M1376*100/242</f>
        <v>0</v>
      </c>
      <c r="Q1376">
        <f>$P1376*100/242</f>
        <v>0</v>
      </c>
      <c r="T1376">
        <f>$S1376*100/242</f>
        <v>0</v>
      </c>
      <c r="W1376">
        <f>$V1376*100/242</f>
        <v>0</v>
      </c>
      <c r="Z1376">
        <f>$Y1376*100/242</f>
        <v>0</v>
      </c>
      <c r="AC1376">
        <f>$AB1376*100/242</f>
        <v>0</v>
      </c>
    </row>
    <row r="1377" spans="1:29" x14ac:dyDescent="0.3">
      <c r="A1377" t="s">
        <v>533</v>
      </c>
      <c r="B1377">
        <v>0.14302899999999999</v>
      </c>
      <c r="N1377">
        <f>$M1377*100/242</f>
        <v>0</v>
      </c>
      <c r="Q1377">
        <f>$P1377*100/242</f>
        <v>0</v>
      </c>
      <c r="T1377">
        <f>$S1377*100/242</f>
        <v>0</v>
      </c>
      <c r="W1377">
        <f>$V1377*100/242</f>
        <v>0</v>
      </c>
      <c r="Z1377">
        <f>$Y1377*100/242</f>
        <v>0</v>
      </c>
      <c r="AC1377">
        <f>$AB1377*100/242</f>
        <v>0</v>
      </c>
    </row>
    <row r="1378" spans="1:29" x14ac:dyDescent="0.3">
      <c r="A1378" t="s">
        <v>1763</v>
      </c>
      <c r="B1378">
        <v>0.13111500000000001</v>
      </c>
      <c r="N1378">
        <f>$M1378*100/242</f>
        <v>0</v>
      </c>
      <c r="Q1378">
        <f>$P1378*100/242</f>
        <v>0</v>
      </c>
      <c r="T1378">
        <f>$S1378*100/242</f>
        <v>0</v>
      </c>
      <c r="W1378">
        <f>$V1378*100/242</f>
        <v>0</v>
      </c>
      <c r="Z1378">
        <f>$Y1378*100/242</f>
        <v>0</v>
      </c>
      <c r="AC1378">
        <f>$AB1378*100/242</f>
        <v>0</v>
      </c>
    </row>
    <row r="1379" spans="1:29" x14ac:dyDescent="0.3">
      <c r="A1379" t="s">
        <v>202</v>
      </c>
      <c r="B1379">
        <v>0.23094500000000001</v>
      </c>
      <c r="N1379">
        <f>$M1379*100/242</f>
        <v>0</v>
      </c>
      <c r="Q1379">
        <f>$P1379*100/242</f>
        <v>0</v>
      </c>
      <c r="T1379">
        <f>$S1379*100/242</f>
        <v>0</v>
      </c>
      <c r="W1379">
        <f>$V1379*100/242</f>
        <v>0</v>
      </c>
      <c r="Z1379">
        <f>$Y1379*100/242</f>
        <v>0</v>
      </c>
      <c r="AC1379">
        <f>$AB1379*100/242</f>
        <v>0</v>
      </c>
    </row>
    <row r="1380" spans="1:29" x14ac:dyDescent="0.3">
      <c r="A1380" t="s">
        <v>532</v>
      </c>
      <c r="B1380">
        <v>0.127747</v>
      </c>
      <c r="N1380">
        <f>$M1380*100/242</f>
        <v>0</v>
      </c>
      <c r="Q1380">
        <f>$P1380*100/242</f>
        <v>0</v>
      </c>
      <c r="T1380">
        <f>$S1380*100/242</f>
        <v>0</v>
      </c>
      <c r="W1380">
        <f>$V1380*100/242</f>
        <v>0</v>
      </c>
      <c r="Z1380">
        <f>$Y1380*100/242</f>
        <v>0</v>
      </c>
      <c r="AC1380">
        <f>$AB1380*100/242</f>
        <v>0</v>
      </c>
    </row>
    <row r="1381" spans="1:29" x14ac:dyDescent="0.3">
      <c r="A1381" t="s">
        <v>531</v>
      </c>
      <c r="B1381">
        <v>0.14963399999999999</v>
      </c>
      <c r="N1381">
        <f>$M1381*100/242</f>
        <v>0</v>
      </c>
      <c r="Q1381">
        <f>$P1381*100/242</f>
        <v>0</v>
      </c>
      <c r="T1381">
        <f>$S1381*100/242</f>
        <v>0</v>
      </c>
      <c r="W1381">
        <f>$V1381*100/242</f>
        <v>0</v>
      </c>
      <c r="Z1381">
        <f>$Y1381*100/242</f>
        <v>0</v>
      </c>
      <c r="AC1381">
        <f>$AB1381*100/242</f>
        <v>0</v>
      </c>
    </row>
    <row r="1382" spans="1:29" x14ac:dyDescent="0.3">
      <c r="A1382" t="s">
        <v>203</v>
      </c>
      <c r="B1382">
        <v>0.358543</v>
      </c>
      <c r="N1382">
        <f>$M1382*100/242</f>
        <v>0</v>
      </c>
      <c r="Q1382">
        <f>$P1382*100/242</f>
        <v>0</v>
      </c>
      <c r="T1382">
        <f>$S1382*100/242</f>
        <v>0</v>
      </c>
      <c r="W1382">
        <f>$V1382*100/242</f>
        <v>0</v>
      </c>
      <c r="Z1382">
        <f>$Y1382*100/242</f>
        <v>0</v>
      </c>
      <c r="AC1382">
        <f>$AB1382*100/242</f>
        <v>0</v>
      </c>
    </row>
    <row r="1383" spans="1:29" x14ac:dyDescent="0.3">
      <c r="A1383" t="s">
        <v>1762</v>
      </c>
      <c r="B1383">
        <v>0.17948800000000001</v>
      </c>
      <c r="N1383">
        <f>$M1383*100/242</f>
        <v>0</v>
      </c>
      <c r="Q1383">
        <f>$P1383*100/242</f>
        <v>0</v>
      </c>
      <c r="T1383">
        <f>$S1383*100/242</f>
        <v>0</v>
      </c>
      <c r="W1383">
        <f>$V1383*100/242</f>
        <v>0</v>
      </c>
      <c r="Z1383">
        <f>$Y1383*100/242</f>
        <v>0</v>
      </c>
      <c r="AC1383">
        <f>$AB1383*100/242</f>
        <v>0</v>
      </c>
    </row>
    <row r="1384" spans="1:29" x14ac:dyDescent="0.3">
      <c r="A1384" t="s">
        <v>530</v>
      </c>
      <c r="B1384">
        <v>0.12854099999999999</v>
      </c>
      <c r="N1384">
        <f>$M1384*100/242</f>
        <v>0</v>
      </c>
      <c r="Q1384">
        <f>$P1384*100/242</f>
        <v>0</v>
      </c>
      <c r="T1384">
        <f>$S1384*100/242</f>
        <v>0</v>
      </c>
      <c r="W1384">
        <f>$V1384*100/242</f>
        <v>0</v>
      </c>
      <c r="Z1384">
        <f>$Y1384*100/242</f>
        <v>0</v>
      </c>
      <c r="AC1384">
        <f>$AB1384*100/242</f>
        <v>0</v>
      </c>
    </row>
    <row r="1385" spans="1:29" x14ac:dyDescent="0.3">
      <c r="A1385" t="s">
        <v>529</v>
      </c>
      <c r="B1385">
        <v>0.115755</v>
      </c>
      <c r="N1385">
        <f>$M1385*100/242</f>
        <v>0</v>
      </c>
      <c r="Q1385">
        <f>$P1385*100/242</f>
        <v>0</v>
      </c>
      <c r="T1385">
        <f>$S1385*100/242</f>
        <v>0</v>
      </c>
      <c r="W1385">
        <f>$V1385*100/242</f>
        <v>0</v>
      </c>
      <c r="Z1385">
        <f>$Y1385*100/242</f>
        <v>0</v>
      </c>
      <c r="AC1385">
        <f>$AB1385*100/242</f>
        <v>0</v>
      </c>
    </row>
    <row r="1386" spans="1:29" x14ac:dyDescent="0.3">
      <c r="A1386" t="s">
        <v>528</v>
      </c>
      <c r="B1386">
        <v>0.106949</v>
      </c>
      <c r="N1386">
        <f>$M1386*100/242</f>
        <v>0</v>
      </c>
      <c r="Q1386">
        <f>$P1386*100/242</f>
        <v>0</v>
      </c>
      <c r="T1386">
        <f>$S1386*100/242</f>
        <v>0</v>
      </c>
      <c r="W1386">
        <f>$V1386*100/242</f>
        <v>0</v>
      </c>
      <c r="Z1386">
        <f>$Y1386*100/242</f>
        <v>0</v>
      </c>
      <c r="AC1386">
        <f>$AB1386*100/242</f>
        <v>0</v>
      </c>
    </row>
    <row r="1387" spans="1:29" x14ac:dyDescent="0.3">
      <c r="A1387" t="s">
        <v>527</v>
      </c>
      <c r="B1387">
        <v>0.13189200000000001</v>
      </c>
      <c r="N1387">
        <f>$M1387*100/242</f>
        <v>0</v>
      </c>
      <c r="Q1387">
        <f>$P1387*100/242</f>
        <v>0</v>
      </c>
      <c r="T1387">
        <f>$S1387*100/242</f>
        <v>0</v>
      </c>
      <c r="W1387">
        <f>$V1387*100/242</f>
        <v>0</v>
      </c>
      <c r="Z1387">
        <f>$Y1387*100/242</f>
        <v>0</v>
      </c>
      <c r="AC1387">
        <f>$AB1387*100/242</f>
        <v>0</v>
      </c>
    </row>
    <row r="1388" spans="1:29" x14ac:dyDescent="0.3">
      <c r="A1388" t="s">
        <v>1761</v>
      </c>
      <c r="B1388">
        <v>0.13927800000000001</v>
      </c>
      <c r="N1388">
        <f>$M1388*100/242</f>
        <v>0</v>
      </c>
      <c r="Q1388">
        <f>$P1388*100/242</f>
        <v>0</v>
      </c>
      <c r="T1388">
        <f>$S1388*100/242</f>
        <v>0</v>
      </c>
      <c r="W1388">
        <f>$V1388*100/242</f>
        <v>0</v>
      </c>
      <c r="Z1388">
        <f>$Y1388*100/242</f>
        <v>0</v>
      </c>
      <c r="AC1388">
        <f>$AB1388*100/242</f>
        <v>0</v>
      </c>
    </row>
    <row r="1389" spans="1:29" x14ac:dyDescent="0.3">
      <c r="A1389" t="s">
        <v>525</v>
      </c>
      <c r="B1389">
        <v>0.12900800000000001</v>
      </c>
      <c r="N1389">
        <f>$M1389*100/242</f>
        <v>0</v>
      </c>
      <c r="Q1389">
        <f>$P1389*100/242</f>
        <v>0</v>
      </c>
      <c r="T1389">
        <f>$S1389*100/242</f>
        <v>0</v>
      </c>
      <c r="W1389">
        <f>$V1389*100/242</f>
        <v>0</v>
      </c>
      <c r="Z1389">
        <f>$Y1389*100/242</f>
        <v>0</v>
      </c>
      <c r="AC1389">
        <f>$AB1389*100/242</f>
        <v>0</v>
      </c>
    </row>
    <row r="1390" spans="1:29" x14ac:dyDescent="0.3">
      <c r="A1390" t="s">
        <v>204</v>
      </c>
      <c r="B1390">
        <v>0.18881200000000001</v>
      </c>
      <c r="N1390">
        <f>$M1390*100/242</f>
        <v>0</v>
      </c>
      <c r="Q1390">
        <f>$P1390*100/242</f>
        <v>0</v>
      </c>
      <c r="T1390">
        <f>$S1390*100/242</f>
        <v>0</v>
      </c>
      <c r="W1390">
        <f>$V1390*100/242</f>
        <v>0</v>
      </c>
      <c r="Z1390">
        <f>$Y1390*100/242</f>
        <v>0</v>
      </c>
      <c r="AC1390">
        <f>$AB1390*100/242</f>
        <v>0</v>
      </c>
    </row>
    <row r="1391" spans="1:29" x14ac:dyDescent="0.3">
      <c r="A1391" t="s">
        <v>524</v>
      </c>
      <c r="B1391">
        <v>0.105756</v>
      </c>
      <c r="N1391">
        <f>$M1391*100/242</f>
        <v>0</v>
      </c>
      <c r="Q1391">
        <f>$P1391*100/242</f>
        <v>0</v>
      </c>
      <c r="T1391">
        <f>$S1391*100/242</f>
        <v>0</v>
      </c>
      <c r="W1391">
        <f>$V1391*100/242</f>
        <v>0</v>
      </c>
      <c r="Z1391">
        <f>$Y1391*100/242</f>
        <v>0</v>
      </c>
      <c r="AC1391">
        <f>$AB1391*100/242</f>
        <v>0</v>
      </c>
    </row>
    <row r="1392" spans="1:29" x14ac:dyDescent="0.3">
      <c r="A1392" t="s">
        <v>523</v>
      </c>
      <c r="B1392">
        <v>0.126915</v>
      </c>
      <c r="N1392">
        <f>$M1392*100/242</f>
        <v>0</v>
      </c>
      <c r="Q1392">
        <f>$P1392*100/242</f>
        <v>0</v>
      </c>
      <c r="T1392">
        <f>$S1392*100/242</f>
        <v>0</v>
      </c>
      <c r="W1392">
        <f>$V1392*100/242</f>
        <v>0</v>
      </c>
      <c r="Z1392">
        <f>$Y1392*100/242</f>
        <v>0</v>
      </c>
      <c r="AC1392">
        <f>$AB1392*100/242</f>
        <v>0</v>
      </c>
    </row>
    <row r="1393" spans="1:29" x14ac:dyDescent="0.3">
      <c r="A1393" t="s">
        <v>522</v>
      </c>
      <c r="B1393">
        <v>0.121645</v>
      </c>
      <c r="N1393">
        <f>$M1393*100/242</f>
        <v>0</v>
      </c>
      <c r="Q1393">
        <f>$P1393*100/242</f>
        <v>0</v>
      </c>
      <c r="T1393">
        <f>$S1393*100/242</f>
        <v>0</v>
      </c>
      <c r="W1393">
        <f>$V1393*100/242</f>
        <v>0</v>
      </c>
      <c r="Z1393">
        <f>$Y1393*100/242</f>
        <v>0</v>
      </c>
      <c r="AC1393">
        <f>$AB1393*100/242</f>
        <v>0</v>
      </c>
    </row>
    <row r="1394" spans="1:29" x14ac:dyDescent="0.3">
      <c r="A1394" t="s">
        <v>521</v>
      </c>
      <c r="B1394">
        <v>0.114204</v>
      </c>
      <c r="N1394">
        <f>$M1394*100/242</f>
        <v>0</v>
      </c>
      <c r="Q1394">
        <f>$P1394*100/242</f>
        <v>0</v>
      </c>
      <c r="T1394">
        <f>$S1394*100/242</f>
        <v>0</v>
      </c>
      <c r="W1394">
        <f>$V1394*100/242</f>
        <v>0</v>
      </c>
      <c r="Z1394">
        <f>$Y1394*100/242</f>
        <v>0</v>
      </c>
      <c r="AC1394">
        <f>$AB1394*100/242</f>
        <v>0</v>
      </c>
    </row>
    <row r="1395" spans="1:29" x14ac:dyDescent="0.3">
      <c r="A1395" t="s">
        <v>1760</v>
      </c>
      <c r="B1395">
        <v>0.12438100000000001</v>
      </c>
      <c r="N1395">
        <f>$M1395*100/242</f>
        <v>0</v>
      </c>
      <c r="Q1395">
        <f>$P1395*100/242</f>
        <v>0</v>
      </c>
      <c r="T1395">
        <f>$S1395*100/242</f>
        <v>0</v>
      </c>
      <c r="W1395">
        <f>$V1395*100/242</f>
        <v>0</v>
      </c>
      <c r="Z1395">
        <f>$Y1395*100/242</f>
        <v>0</v>
      </c>
      <c r="AC1395">
        <f>$AB1395*100/242</f>
        <v>0</v>
      </c>
    </row>
    <row r="1396" spans="1:29" x14ac:dyDescent="0.3">
      <c r="A1396" t="s">
        <v>520</v>
      </c>
      <c r="B1396">
        <v>0.16949500000000001</v>
      </c>
      <c r="N1396">
        <f>$M1396*100/242</f>
        <v>0</v>
      </c>
      <c r="Q1396">
        <f>$P1396*100/242</f>
        <v>0</v>
      </c>
      <c r="T1396">
        <f>$S1396*100/242</f>
        <v>0</v>
      </c>
      <c r="W1396">
        <f>$V1396*100/242</f>
        <v>0</v>
      </c>
      <c r="Z1396">
        <f>$Y1396*100/242</f>
        <v>0</v>
      </c>
      <c r="AC1396">
        <f>$AB1396*100/242</f>
        <v>0</v>
      </c>
    </row>
    <row r="1397" spans="1:29" x14ac:dyDescent="0.3">
      <c r="A1397" t="s">
        <v>519</v>
      </c>
      <c r="B1397">
        <v>0.13536599999999999</v>
      </c>
      <c r="N1397">
        <f>$M1397*100/242</f>
        <v>0</v>
      </c>
      <c r="Q1397">
        <f>$P1397*100/242</f>
        <v>0</v>
      </c>
      <c r="T1397">
        <f>$S1397*100/242</f>
        <v>0</v>
      </c>
      <c r="W1397">
        <f>$V1397*100/242</f>
        <v>0</v>
      </c>
      <c r="Z1397">
        <f>$Y1397*100/242</f>
        <v>0</v>
      </c>
      <c r="AC1397">
        <f>$AB1397*100/242</f>
        <v>0</v>
      </c>
    </row>
    <row r="1398" spans="1:29" x14ac:dyDescent="0.3">
      <c r="A1398" t="s">
        <v>518</v>
      </c>
      <c r="B1398">
        <v>0.127808</v>
      </c>
      <c r="N1398">
        <f>$M1398*100/242</f>
        <v>0</v>
      </c>
      <c r="Q1398">
        <f>$P1398*100/242</f>
        <v>0</v>
      </c>
      <c r="T1398">
        <f>$S1398*100/242</f>
        <v>0</v>
      </c>
      <c r="W1398">
        <f>$V1398*100/242</f>
        <v>0</v>
      </c>
      <c r="Z1398">
        <f>$Y1398*100/242</f>
        <v>0</v>
      </c>
      <c r="AC1398">
        <f>$AB1398*100/242</f>
        <v>0</v>
      </c>
    </row>
    <row r="1399" spans="1:29" x14ac:dyDescent="0.3">
      <c r="A1399" t="s">
        <v>517</v>
      </c>
      <c r="B1399">
        <v>0.149481</v>
      </c>
      <c r="N1399">
        <f>$M1399*100/242</f>
        <v>0</v>
      </c>
      <c r="Q1399">
        <f>$P1399*100/242</f>
        <v>0</v>
      </c>
      <c r="T1399">
        <f>$S1399*100/242</f>
        <v>0</v>
      </c>
      <c r="W1399">
        <f>$V1399*100/242</f>
        <v>0</v>
      </c>
      <c r="Z1399">
        <f>$Y1399*100/242</f>
        <v>0</v>
      </c>
      <c r="AC1399">
        <f>$AB1399*100/242</f>
        <v>0</v>
      </c>
    </row>
    <row r="1400" spans="1:29" x14ac:dyDescent="0.3">
      <c r="A1400" t="s">
        <v>516</v>
      </c>
      <c r="B1400">
        <v>0.111188</v>
      </c>
      <c r="N1400">
        <f>$M1400*100/242</f>
        <v>0</v>
      </c>
      <c r="Q1400">
        <f>$P1400*100/242</f>
        <v>0</v>
      </c>
      <c r="T1400">
        <f>$S1400*100/242</f>
        <v>0</v>
      </c>
      <c r="W1400">
        <f>$V1400*100/242</f>
        <v>0</v>
      </c>
      <c r="Z1400">
        <f>$Y1400*100/242</f>
        <v>0</v>
      </c>
      <c r="AC1400">
        <f>$AB1400*100/242</f>
        <v>0</v>
      </c>
    </row>
    <row r="1401" spans="1:29" x14ac:dyDescent="0.3">
      <c r="A1401" t="s">
        <v>514</v>
      </c>
      <c r="B1401">
        <v>0.101103</v>
      </c>
      <c r="N1401">
        <f>$M1401*100/242</f>
        <v>0</v>
      </c>
      <c r="Q1401">
        <f>$P1401*100/242</f>
        <v>0</v>
      </c>
      <c r="T1401">
        <f>$S1401*100/242</f>
        <v>0</v>
      </c>
      <c r="W1401">
        <f>$V1401*100/242</f>
        <v>0</v>
      </c>
      <c r="Z1401">
        <f>$Y1401*100/242</f>
        <v>0</v>
      </c>
      <c r="AC1401">
        <f>$AB1401*100/242</f>
        <v>0</v>
      </c>
    </row>
    <row r="1402" spans="1:29" x14ac:dyDescent="0.3">
      <c r="A1402" t="s">
        <v>513</v>
      </c>
      <c r="B1402">
        <v>9.7225000000000006E-2</v>
      </c>
      <c r="N1402">
        <f>$M1402*100/242</f>
        <v>0</v>
      </c>
      <c r="Q1402">
        <f>$P1402*100/242</f>
        <v>0</v>
      </c>
      <c r="T1402">
        <f>$S1402*100/242</f>
        <v>0</v>
      </c>
      <c r="W1402">
        <f>$V1402*100/242</f>
        <v>0</v>
      </c>
      <c r="Z1402">
        <f>$Y1402*100/242</f>
        <v>0</v>
      </c>
      <c r="AC1402">
        <f>$AB1402*100/242</f>
        <v>0</v>
      </c>
    </row>
    <row r="1403" spans="1:29" x14ac:dyDescent="0.3">
      <c r="A1403" t="s">
        <v>512</v>
      </c>
      <c r="B1403">
        <v>0.19585</v>
      </c>
      <c r="N1403">
        <f>$M1403*100/242</f>
        <v>0</v>
      </c>
      <c r="Q1403">
        <f>$P1403*100/242</f>
        <v>0</v>
      </c>
      <c r="T1403">
        <f>$S1403*100/242</f>
        <v>0</v>
      </c>
      <c r="W1403">
        <f>$V1403*100/242</f>
        <v>0</v>
      </c>
      <c r="Z1403">
        <f>$Y1403*100/242</f>
        <v>0</v>
      </c>
      <c r="AC1403">
        <f>$AB1403*100/242</f>
        <v>0</v>
      </c>
    </row>
    <row r="1404" spans="1:29" x14ac:dyDescent="0.3">
      <c r="A1404" t="s">
        <v>205</v>
      </c>
      <c r="B1404">
        <v>0.22423599999999999</v>
      </c>
      <c r="N1404">
        <f>$M1404*100/242</f>
        <v>0</v>
      </c>
      <c r="Q1404">
        <f>$P1404*100/242</f>
        <v>0</v>
      </c>
      <c r="T1404">
        <f>$S1404*100/242</f>
        <v>0</v>
      </c>
      <c r="W1404">
        <f>$V1404*100/242</f>
        <v>0</v>
      </c>
      <c r="Z1404">
        <f>$Y1404*100/242</f>
        <v>0</v>
      </c>
      <c r="AC1404">
        <f>$AB1404*100/242</f>
        <v>0</v>
      </c>
    </row>
    <row r="1405" spans="1:29" x14ac:dyDescent="0.3">
      <c r="A1405" t="s">
        <v>511</v>
      </c>
      <c r="B1405">
        <v>0.107664</v>
      </c>
      <c r="N1405">
        <f>$M1405*100/242</f>
        <v>0</v>
      </c>
      <c r="Q1405">
        <f>$P1405*100/242</f>
        <v>0</v>
      </c>
      <c r="T1405">
        <f>$S1405*100/242</f>
        <v>0</v>
      </c>
      <c r="W1405">
        <f>$V1405*100/242</f>
        <v>0</v>
      </c>
      <c r="Z1405">
        <f>$Y1405*100/242</f>
        <v>0</v>
      </c>
      <c r="AC1405">
        <f>$AB1405*100/242</f>
        <v>0</v>
      </c>
    </row>
    <row r="1406" spans="1:29" x14ac:dyDescent="0.3">
      <c r="A1406" t="s">
        <v>1759</v>
      </c>
      <c r="B1406">
        <v>0.142847</v>
      </c>
      <c r="N1406">
        <f>$M1406*100/242</f>
        <v>0</v>
      </c>
      <c r="Q1406">
        <f>$P1406*100/242</f>
        <v>0</v>
      </c>
      <c r="T1406">
        <f>$S1406*100/242</f>
        <v>0</v>
      </c>
      <c r="W1406">
        <f>$V1406*100/242</f>
        <v>0</v>
      </c>
      <c r="Z1406">
        <f>$Y1406*100/242</f>
        <v>0</v>
      </c>
      <c r="AC1406">
        <f>$AB1406*100/242</f>
        <v>0</v>
      </c>
    </row>
    <row r="1407" spans="1:29" x14ac:dyDescent="0.3">
      <c r="A1407" t="s">
        <v>510</v>
      </c>
      <c r="B1407">
        <v>0.133796</v>
      </c>
      <c r="N1407">
        <f>$M1407*100/242</f>
        <v>0</v>
      </c>
      <c r="Q1407">
        <f>$P1407*100/242</f>
        <v>0</v>
      </c>
      <c r="T1407">
        <f>$S1407*100/242</f>
        <v>0</v>
      </c>
      <c r="W1407">
        <f>$V1407*100/242</f>
        <v>0</v>
      </c>
      <c r="Z1407">
        <f>$Y1407*100/242</f>
        <v>0</v>
      </c>
      <c r="AC1407">
        <f>$AB1407*100/242</f>
        <v>0</v>
      </c>
    </row>
    <row r="1408" spans="1:29" x14ac:dyDescent="0.3">
      <c r="A1408" t="s">
        <v>508</v>
      </c>
      <c r="B1408">
        <v>0.11455799999999999</v>
      </c>
      <c r="N1408">
        <f>$M1408*100/242</f>
        <v>0</v>
      </c>
      <c r="Q1408">
        <f>$P1408*100/242</f>
        <v>0</v>
      </c>
      <c r="T1408">
        <f>$S1408*100/242</f>
        <v>0</v>
      </c>
      <c r="W1408">
        <f>$V1408*100/242</f>
        <v>0</v>
      </c>
      <c r="Z1408">
        <f>$Y1408*100/242</f>
        <v>0</v>
      </c>
      <c r="AC1408">
        <f>$AB1408*100/242</f>
        <v>0</v>
      </c>
    </row>
    <row r="1409" spans="1:29" x14ac:dyDescent="0.3">
      <c r="A1409" t="s">
        <v>507</v>
      </c>
      <c r="B1409">
        <v>0.13325200000000001</v>
      </c>
      <c r="N1409">
        <f>$M1409*100/242</f>
        <v>0</v>
      </c>
      <c r="Q1409">
        <f>$P1409*100/242</f>
        <v>0</v>
      </c>
      <c r="T1409">
        <f>$S1409*100/242</f>
        <v>0</v>
      </c>
      <c r="W1409">
        <f>$V1409*100/242</f>
        <v>0</v>
      </c>
      <c r="Z1409">
        <f>$Y1409*100/242</f>
        <v>0</v>
      </c>
      <c r="AC1409">
        <f>$AB1409*100/242</f>
        <v>0</v>
      </c>
    </row>
    <row r="1410" spans="1:29" x14ac:dyDescent="0.3">
      <c r="A1410" t="s">
        <v>504</v>
      </c>
      <c r="B1410">
        <v>0.12782199999999999</v>
      </c>
      <c r="N1410">
        <f>$M1410*100/242</f>
        <v>0</v>
      </c>
      <c r="Q1410">
        <f>$P1410*100/242</f>
        <v>0</v>
      </c>
      <c r="T1410">
        <f>$S1410*100/242</f>
        <v>0</v>
      </c>
      <c r="W1410">
        <f>$V1410*100/242</f>
        <v>0</v>
      </c>
      <c r="Z1410">
        <f>$Y1410*100/242</f>
        <v>0</v>
      </c>
      <c r="AC1410">
        <f>$AB1410*100/242</f>
        <v>0</v>
      </c>
    </row>
    <row r="1411" spans="1:29" x14ac:dyDescent="0.3">
      <c r="A1411" t="s">
        <v>503</v>
      </c>
      <c r="B1411">
        <v>0.10766000000000001</v>
      </c>
      <c r="N1411">
        <f>$M1411*100/242</f>
        <v>0</v>
      </c>
      <c r="Q1411">
        <f>$P1411*100/242</f>
        <v>0</v>
      </c>
      <c r="T1411">
        <f>$S1411*100/242</f>
        <v>0</v>
      </c>
      <c r="W1411">
        <f>$V1411*100/242</f>
        <v>0</v>
      </c>
      <c r="Z1411">
        <f>$Y1411*100/242</f>
        <v>0</v>
      </c>
      <c r="AC1411">
        <f>$AB1411*100/242</f>
        <v>0</v>
      </c>
    </row>
    <row r="1412" spans="1:29" x14ac:dyDescent="0.3">
      <c r="A1412" t="s">
        <v>502</v>
      </c>
      <c r="B1412">
        <v>0.123612</v>
      </c>
      <c r="N1412">
        <f>$M1412*100/242</f>
        <v>0</v>
      </c>
      <c r="Q1412">
        <f>$P1412*100/242</f>
        <v>0</v>
      </c>
      <c r="T1412">
        <f>$S1412*100/242</f>
        <v>0</v>
      </c>
      <c r="W1412">
        <f>$V1412*100/242</f>
        <v>0</v>
      </c>
      <c r="Z1412">
        <f>$Y1412*100/242</f>
        <v>0</v>
      </c>
      <c r="AC1412">
        <f>$AB1412*100/242</f>
        <v>0</v>
      </c>
    </row>
    <row r="1413" spans="1:29" x14ac:dyDescent="0.3">
      <c r="A1413" t="s">
        <v>501</v>
      </c>
      <c r="B1413">
        <v>0.14899599999999999</v>
      </c>
      <c r="N1413">
        <f>$M1413*100/242</f>
        <v>0</v>
      </c>
      <c r="Q1413">
        <f>$P1413*100/242</f>
        <v>0</v>
      </c>
      <c r="T1413">
        <f>$S1413*100/242</f>
        <v>0</v>
      </c>
      <c r="W1413">
        <f>$V1413*100/242</f>
        <v>0</v>
      </c>
      <c r="Z1413">
        <f>$Y1413*100/242</f>
        <v>0</v>
      </c>
      <c r="AC1413">
        <f>$AB1413*100/242</f>
        <v>0</v>
      </c>
    </row>
    <row r="1414" spans="1:29" x14ac:dyDescent="0.3">
      <c r="A1414" t="s">
        <v>206</v>
      </c>
      <c r="B1414">
        <v>0.21759999999999999</v>
      </c>
      <c r="N1414">
        <f>$M1414*100/242</f>
        <v>0</v>
      </c>
      <c r="Q1414">
        <f>$P1414*100/242</f>
        <v>0</v>
      </c>
      <c r="T1414">
        <f>$S1414*100/242</f>
        <v>0</v>
      </c>
      <c r="W1414">
        <f>$V1414*100/242</f>
        <v>0</v>
      </c>
      <c r="Z1414">
        <f>$Y1414*100/242</f>
        <v>0</v>
      </c>
      <c r="AC1414">
        <f>$AB1414*100/242</f>
        <v>0</v>
      </c>
    </row>
    <row r="1415" spans="1:29" x14ac:dyDescent="0.3">
      <c r="A1415" t="s">
        <v>500</v>
      </c>
      <c r="B1415">
        <v>0.13220199999999999</v>
      </c>
      <c r="N1415">
        <f>$M1415*100/242</f>
        <v>0</v>
      </c>
      <c r="Q1415">
        <f>$P1415*100/242</f>
        <v>0</v>
      </c>
      <c r="T1415">
        <f>$S1415*100/242</f>
        <v>0</v>
      </c>
      <c r="W1415">
        <f>$V1415*100/242</f>
        <v>0</v>
      </c>
      <c r="Z1415">
        <f>$Y1415*100/242</f>
        <v>0</v>
      </c>
      <c r="AC1415">
        <f>$AB1415*100/242</f>
        <v>0</v>
      </c>
    </row>
    <row r="1416" spans="1:29" x14ac:dyDescent="0.3">
      <c r="A1416" t="s">
        <v>499</v>
      </c>
      <c r="B1416">
        <v>0.12707299999999999</v>
      </c>
      <c r="N1416">
        <f>$M1416*100/242</f>
        <v>0</v>
      </c>
      <c r="Q1416">
        <f>$P1416*100/242</f>
        <v>0</v>
      </c>
      <c r="T1416">
        <f>$S1416*100/242</f>
        <v>0</v>
      </c>
      <c r="W1416">
        <f>$V1416*100/242</f>
        <v>0</v>
      </c>
      <c r="Z1416">
        <f>$Y1416*100/242</f>
        <v>0</v>
      </c>
      <c r="AC1416">
        <f>$AB1416*100/242</f>
        <v>0</v>
      </c>
    </row>
    <row r="1417" spans="1:29" x14ac:dyDescent="0.3">
      <c r="A1417" t="s">
        <v>1758</v>
      </c>
      <c r="B1417">
        <v>0.138742</v>
      </c>
      <c r="N1417">
        <f>$M1417*100/242</f>
        <v>0</v>
      </c>
      <c r="Q1417">
        <f>$P1417*100/242</f>
        <v>0</v>
      </c>
      <c r="T1417">
        <f>$S1417*100/242</f>
        <v>0</v>
      </c>
      <c r="W1417">
        <f>$V1417*100/242</f>
        <v>0</v>
      </c>
      <c r="Z1417">
        <f>$Y1417*100/242</f>
        <v>0</v>
      </c>
      <c r="AC1417">
        <f>$AB1417*100/242</f>
        <v>0</v>
      </c>
    </row>
    <row r="1418" spans="1:29" x14ac:dyDescent="0.3">
      <c r="A1418" t="s">
        <v>498</v>
      </c>
      <c r="B1418">
        <v>0.113431</v>
      </c>
      <c r="N1418">
        <f>$M1418*100/242</f>
        <v>0</v>
      </c>
      <c r="Q1418">
        <f>$P1418*100/242</f>
        <v>0</v>
      </c>
      <c r="T1418">
        <f>$S1418*100/242</f>
        <v>0</v>
      </c>
      <c r="W1418">
        <f>$V1418*100/242</f>
        <v>0</v>
      </c>
      <c r="Z1418">
        <f>$Y1418*100/242</f>
        <v>0</v>
      </c>
      <c r="AC1418">
        <f>$AB1418*100/242</f>
        <v>0</v>
      </c>
    </row>
    <row r="1419" spans="1:29" x14ac:dyDescent="0.3">
      <c r="A1419" t="s">
        <v>1757</v>
      </c>
      <c r="B1419">
        <v>0.17791699999999999</v>
      </c>
      <c r="N1419">
        <f>$M1419*100/242</f>
        <v>0</v>
      </c>
      <c r="Q1419">
        <f>$P1419*100/242</f>
        <v>0</v>
      </c>
      <c r="T1419">
        <f>$S1419*100/242</f>
        <v>0</v>
      </c>
      <c r="W1419">
        <f>$V1419*100/242</f>
        <v>0</v>
      </c>
      <c r="Z1419">
        <f>$Y1419*100/242</f>
        <v>0</v>
      </c>
      <c r="AC1419">
        <f>$AB1419*100/242</f>
        <v>0</v>
      </c>
    </row>
    <row r="1420" spans="1:29" x14ac:dyDescent="0.3">
      <c r="A1420" t="s">
        <v>497</v>
      </c>
      <c r="B1420">
        <v>9.6716999999999997E-2</v>
      </c>
      <c r="N1420">
        <f>$M1420*100/242</f>
        <v>0</v>
      </c>
      <c r="Q1420">
        <f>$P1420*100/242</f>
        <v>0</v>
      </c>
      <c r="T1420">
        <f>$S1420*100/242</f>
        <v>0</v>
      </c>
      <c r="W1420">
        <f>$V1420*100/242</f>
        <v>0</v>
      </c>
      <c r="Z1420">
        <f>$Y1420*100/242</f>
        <v>0</v>
      </c>
      <c r="AC1420">
        <f>$AB1420*100/242</f>
        <v>0</v>
      </c>
    </row>
    <row r="1421" spans="1:29" x14ac:dyDescent="0.3">
      <c r="A1421" t="s">
        <v>1756</v>
      </c>
      <c r="B1421">
        <v>0.143459</v>
      </c>
      <c r="N1421">
        <f>$M1421*100/242</f>
        <v>0</v>
      </c>
      <c r="Q1421">
        <f>$P1421*100/242</f>
        <v>0</v>
      </c>
      <c r="T1421">
        <f>$S1421*100/242</f>
        <v>0</v>
      </c>
      <c r="W1421">
        <f>$V1421*100/242</f>
        <v>0</v>
      </c>
      <c r="Z1421">
        <f>$Y1421*100/242</f>
        <v>0</v>
      </c>
      <c r="AC1421">
        <f>$AB1421*100/242</f>
        <v>0</v>
      </c>
    </row>
    <row r="1422" spans="1:29" x14ac:dyDescent="0.3">
      <c r="A1422" t="s">
        <v>496</v>
      </c>
      <c r="B1422">
        <v>9.6227999999999994E-2</v>
      </c>
      <c r="N1422">
        <f>$M1422*100/242</f>
        <v>0</v>
      </c>
      <c r="Q1422">
        <f>$P1422*100/242</f>
        <v>0</v>
      </c>
      <c r="T1422">
        <f>$S1422*100/242</f>
        <v>0</v>
      </c>
      <c r="W1422">
        <f>$V1422*100/242</f>
        <v>0</v>
      </c>
      <c r="Z1422">
        <f>$Y1422*100/242</f>
        <v>0</v>
      </c>
      <c r="AC1422">
        <f>$AB1422*100/242</f>
        <v>0</v>
      </c>
    </row>
    <row r="1423" spans="1:29" x14ac:dyDescent="0.3">
      <c r="A1423" t="s">
        <v>1755</v>
      </c>
      <c r="B1423">
        <v>0.13333</v>
      </c>
      <c r="N1423">
        <f>$M1423*100/242</f>
        <v>0</v>
      </c>
      <c r="Q1423">
        <f>$P1423*100/242</f>
        <v>0</v>
      </c>
      <c r="T1423">
        <f>$S1423*100/242</f>
        <v>0</v>
      </c>
      <c r="W1423">
        <f>$V1423*100/242</f>
        <v>0</v>
      </c>
      <c r="Z1423">
        <f>$Y1423*100/242</f>
        <v>0</v>
      </c>
      <c r="AC1423">
        <f>$AB1423*100/242</f>
        <v>0</v>
      </c>
    </row>
    <row r="1424" spans="1:29" x14ac:dyDescent="0.3">
      <c r="A1424" t="s">
        <v>495</v>
      </c>
      <c r="B1424">
        <v>0.140345</v>
      </c>
      <c r="N1424">
        <f>$M1424*100/242</f>
        <v>0</v>
      </c>
      <c r="Q1424">
        <f>$P1424*100/242</f>
        <v>0</v>
      </c>
      <c r="T1424">
        <f>$S1424*100/242</f>
        <v>0</v>
      </c>
      <c r="W1424">
        <f>$V1424*100/242</f>
        <v>0</v>
      </c>
      <c r="Z1424">
        <f>$Y1424*100/242</f>
        <v>0</v>
      </c>
      <c r="AC1424">
        <f>$AB1424*100/242</f>
        <v>0</v>
      </c>
    </row>
    <row r="1425" spans="1:29" x14ac:dyDescent="0.3">
      <c r="A1425" t="s">
        <v>494</v>
      </c>
      <c r="B1425">
        <v>0.105765</v>
      </c>
      <c r="N1425">
        <f>$M1425*100/242</f>
        <v>0</v>
      </c>
      <c r="Q1425">
        <f>$P1425*100/242</f>
        <v>0</v>
      </c>
      <c r="T1425">
        <f>$S1425*100/242</f>
        <v>0</v>
      </c>
      <c r="W1425">
        <f>$V1425*100/242</f>
        <v>0</v>
      </c>
      <c r="Z1425">
        <f>$Y1425*100/242</f>
        <v>0</v>
      </c>
      <c r="AC1425">
        <f>$AB1425*100/242</f>
        <v>0</v>
      </c>
    </row>
    <row r="1426" spans="1:29" x14ac:dyDescent="0.3">
      <c r="A1426" t="s">
        <v>493</v>
      </c>
      <c r="B1426">
        <v>0.122574</v>
      </c>
      <c r="N1426">
        <f>$M1426*100/242</f>
        <v>0</v>
      </c>
      <c r="Q1426">
        <f>$P1426*100/242</f>
        <v>0</v>
      </c>
      <c r="T1426">
        <f>$S1426*100/242</f>
        <v>0</v>
      </c>
      <c r="W1426">
        <f>$V1426*100/242</f>
        <v>0</v>
      </c>
      <c r="Z1426">
        <f>$Y1426*100/242</f>
        <v>0</v>
      </c>
      <c r="AC1426">
        <f>$AB1426*100/242</f>
        <v>0</v>
      </c>
    </row>
    <row r="1427" spans="1:29" x14ac:dyDescent="0.3">
      <c r="A1427" t="s">
        <v>207</v>
      </c>
      <c r="B1427">
        <v>0.15266299999999999</v>
      </c>
      <c r="N1427">
        <f>$M1427*100/242</f>
        <v>0</v>
      </c>
      <c r="Q1427">
        <f>$P1427*100/242</f>
        <v>0</v>
      </c>
      <c r="T1427">
        <f>$S1427*100/242</f>
        <v>0</v>
      </c>
      <c r="W1427">
        <f>$V1427*100/242</f>
        <v>0</v>
      </c>
      <c r="Z1427">
        <f>$Y1427*100/242</f>
        <v>0</v>
      </c>
      <c r="AC1427">
        <f>$AB1427*100/242</f>
        <v>0</v>
      </c>
    </row>
    <row r="1428" spans="1:29" x14ac:dyDescent="0.3">
      <c r="A1428" t="s">
        <v>492</v>
      </c>
      <c r="B1428">
        <v>0.161554</v>
      </c>
      <c r="N1428">
        <f>$M1428*100/242</f>
        <v>0</v>
      </c>
      <c r="Q1428">
        <f>$P1428*100/242</f>
        <v>0</v>
      </c>
      <c r="T1428">
        <f>$S1428*100/242</f>
        <v>0</v>
      </c>
      <c r="W1428">
        <f>$V1428*100/242</f>
        <v>0</v>
      </c>
      <c r="Z1428">
        <f>$Y1428*100/242</f>
        <v>0</v>
      </c>
      <c r="AC1428">
        <f>$AB1428*100/242</f>
        <v>0</v>
      </c>
    </row>
    <row r="1429" spans="1:29" x14ac:dyDescent="0.3">
      <c r="A1429" t="s">
        <v>491</v>
      </c>
      <c r="B1429">
        <v>0.114174</v>
      </c>
      <c r="N1429">
        <f>$M1429*100/242</f>
        <v>0</v>
      </c>
      <c r="Q1429">
        <f>$P1429*100/242</f>
        <v>0</v>
      </c>
      <c r="T1429">
        <f>$S1429*100/242</f>
        <v>0</v>
      </c>
      <c r="W1429">
        <f>$V1429*100/242</f>
        <v>0</v>
      </c>
      <c r="Z1429">
        <f>$Y1429*100/242</f>
        <v>0</v>
      </c>
      <c r="AC1429">
        <f>$AB1429*100/242</f>
        <v>0</v>
      </c>
    </row>
    <row r="1430" spans="1:29" x14ac:dyDescent="0.3">
      <c r="A1430" t="s">
        <v>489</v>
      </c>
      <c r="B1430">
        <v>0.13764299999999999</v>
      </c>
      <c r="N1430">
        <f>$M1430*100/242</f>
        <v>0</v>
      </c>
      <c r="Q1430">
        <f>$P1430*100/242</f>
        <v>0</v>
      </c>
      <c r="T1430">
        <f>$S1430*100/242</f>
        <v>0</v>
      </c>
      <c r="W1430">
        <f>$V1430*100/242</f>
        <v>0</v>
      </c>
      <c r="Z1430">
        <f>$Y1430*100/242</f>
        <v>0</v>
      </c>
      <c r="AC1430">
        <f>$AB1430*100/242</f>
        <v>0</v>
      </c>
    </row>
    <row r="1431" spans="1:29" x14ac:dyDescent="0.3">
      <c r="A1431" t="s">
        <v>488</v>
      </c>
      <c r="B1431">
        <v>0.117094</v>
      </c>
      <c r="N1431">
        <f>$M1431*100/242</f>
        <v>0</v>
      </c>
      <c r="Q1431">
        <f>$P1431*100/242</f>
        <v>0</v>
      </c>
      <c r="T1431">
        <f>$S1431*100/242</f>
        <v>0</v>
      </c>
      <c r="W1431">
        <f>$V1431*100/242</f>
        <v>0</v>
      </c>
      <c r="Z1431">
        <f>$Y1431*100/242</f>
        <v>0</v>
      </c>
      <c r="AC1431">
        <f>$AB1431*100/242</f>
        <v>0</v>
      </c>
    </row>
    <row r="1432" spans="1:29" x14ac:dyDescent="0.3">
      <c r="A1432" t="s">
        <v>487</v>
      </c>
      <c r="B1432">
        <v>0.12962099999999999</v>
      </c>
      <c r="N1432">
        <f>$M1432*100/242</f>
        <v>0</v>
      </c>
      <c r="Q1432">
        <f>$P1432*100/242</f>
        <v>0</v>
      </c>
      <c r="T1432">
        <f>$S1432*100/242</f>
        <v>0</v>
      </c>
      <c r="W1432">
        <f>$V1432*100/242</f>
        <v>0</v>
      </c>
      <c r="Z1432">
        <f>$Y1432*100/242</f>
        <v>0</v>
      </c>
      <c r="AC1432">
        <f>$AB1432*100/242</f>
        <v>0</v>
      </c>
    </row>
    <row r="1433" spans="1:29" x14ac:dyDescent="0.3">
      <c r="A1433" t="s">
        <v>208</v>
      </c>
      <c r="B1433">
        <v>0.215417</v>
      </c>
      <c r="N1433">
        <f>$M1433*100/242</f>
        <v>0</v>
      </c>
      <c r="Q1433">
        <f>$P1433*100/242</f>
        <v>0</v>
      </c>
      <c r="T1433">
        <f>$S1433*100/242</f>
        <v>0</v>
      </c>
      <c r="W1433">
        <f>$V1433*100/242</f>
        <v>0</v>
      </c>
      <c r="Z1433">
        <f>$Y1433*100/242</f>
        <v>0</v>
      </c>
      <c r="AC1433">
        <f>$AB1433*100/242</f>
        <v>0</v>
      </c>
    </row>
    <row r="1434" spans="1:29" x14ac:dyDescent="0.3">
      <c r="A1434" t="s">
        <v>486</v>
      </c>
      <c r="B1434">
        <v>0.14557300000000001</v>
      </c>
      <c r="N1434">
        <f>$M1434*100/242</f>
        <v>0</v>
      </c>
      <c r="Q1434">
        <f>$P1434*100/242</f>
        <v>0</v>
      </c>
      <c r="T1434">
        <f>$S1434*100/242</f>
        <v>0</v>
      </c>
      <c r="W1434">
        <f>$V1434*100/242</f>
        <v>0</v>
      </c>
      <c r="Z1434">
        <f>$Y1434*100/242</f>
        <v>0</v>
      </c>
      <c r="AC1434">
        <f>$AB1434*100/242</f>
        <v>0</v>
      </c>
    </row>
    <row r="1435" spans="1:29" x14ac:dyDescent="0.3">
      <c r="A1435" t="s">
        <v>485</v>
      </c>
      <c r="B1435">
        <v>0.10593900000000001</v>
      </c>
      <c r="N1435">
        <f>$M1435*100/242</f>
        <v>0</v>
      </c>
      <c r="Q1435">
        <f>$P1435*100/242</f>
        <v>0</v>
      </c>
      <c r="T1435">
        <f>$S1435*100/242</f>
        <v>0</v>
      </c>
      <c r="W1435">
        <f>$V1435*100/242</f>
        <v>0</v>
      </c>
      <c r="Z1435">
        <f>$Y1435*100/242</f>
        <v>0</v>
      </c>
      <c r="AC1435">
        <f>$AB1435*100/242</f>
        <v>0</v>
      </c>
    </row>
    <row r="1436" spans="1:29" x14ac:dyDescent="0.3">
      <c r="A1436" t="s">
        <v>484</v>
      </c>
      <c r="B1436">
        <v>0.133076</v>
      </c>
      <c r="N1436">
        <f>$M1436*100/242</f>
        <v>0</v>
      </c>
      <c r="Q1436">
        <f>$P1436*100/242</f>
        <v>0</v>
      </c>
      <c r="T1436">
        <f>$S1436*100/242</f>
        <v>0</v>
      </c>
      <c r="W1436">
        <f>$V1436*100/242</f>
        <v>0</v>
      </c>
      <c r="Z1436">
        <f>$Y1436*100/242</f>
        <v>0</v>
      </c>
      <c r="AC1436">
        <f>$AB1436*100/242</f>
        <v>0</v>
      </c>
    </row>
    <row r="1437" spans="1:29" x14ac:dyDescent="0.3">
      <c r="A1437" t="s">
        <v>209</v>
      </c>
      <c r="B1437">
        <v>0.427151</v>
      </c>
      <c r="N1437">
        <f>$M1437*100/242</f>
        <v>0</v>
      </c>
      <c r="Q1437">
        <f>$P1437*100/242</f>
        <v>0</v>
      </c>
      <c r="T1437">
        <f>$S1437*100/242</f>
        <v>0</v>
      </c>
      <c r="W1437">
        <f>$V1437*100/242</f>
        <v>0</v>
      </c>
      <c r="Z1437">
        <f>$Y1437*100/242</f>
        <v>0</v>
      </c>
      <c r="AC1437">
        <f>$AB1437*100/242</f>
        <v>0</v>
      </c>
    </row>
    <row r="1438" spans="1:29" x14ac:dyDescent="0.3">
      <c r="A1438" t="s">
        <v>210</v>
      </c>
      <c r="B1438">
        <v>0.361458</v>
      </c>
      <c r="N1438">
        <f>$M1438*100/242</f>
        <v>0</v>
      </c>
      <c r="Q1438">
        <f>$P1438*100/242</f>
        <v>0</v>
      </c>
      <c r="T1438">
        <f>$S1438*100/242</f>
        <v>0</v>
      </c>
      <c r="W1438">
        <f>$V1438*100/242</f>
        <v>0</v>
      </c>
      <c r="Z1438">
        <f>$Y1438*100/242</f>
        <v>0</v>
      </c>
      <c r="AC1438">
        <f>$AB1438*100/242</f>
        <v>0</v>
      </c>
    </row>
    <row r="1439" spans="1:29" x14ac:dyDescent="0.3">
      <c r="A1439" t="s">
        <v>482</v>
      </c>
      <c r="B1439">
        <v>0.137628</v>
      </c>
      <c r="N1439">
        <f>$M1439*100/242</f>
        <v>0</v>
      </c>
      <c r="Q1439">
        <f>$P1439*100/242</f>
        <v>0</v>
      </c>
      <c r="T1439">
        <f>$S1439*100/242</f>
        <v>0</v>
      </c>
      <c r="W1439">
        <f>$V1439*100/242</f>
        <v>0</v>
      </c>
      <c r="Z1439">
        <f>$Y1439*100/242</f>
        <v>0</v>
      </c>
      <c r="AC1439">
        <f>$AB1439*100/242</f>
        <v>0</v>
      </c>
    </row>
    <row r="1440" spans="1:29" x14ac:dyDescent="0.3">
      <c r="A1440" t="s">
        <v>481</v>
      </c>
      <c r="B1440">
        <v>0.137879</v>
      </c>
      <c r="N1440">
        <f>$M1440*100/242</f>
        <v>0</v>
      </c>
      <c r="Q1440">
        <f>$P1440*100/242</f>
        <v>0</v>
      </c>
      <c r="T1440">
        <f>$S1440*100/242</f>
        <v>0</v>
      </c>
      <c r="W1440">
        <f>$V1440*100/242</f>
        <v>0</v>
      </c>
      <c r="Z1440">
        <f>$Y1440*100/242</f>
        <v>0</v>
      </c>
      <c r="AC1440">
        <f>$AB1440*100/242</f>
        <v>0</v>
      </c>
    </row>
    <row r="1441" spans="1:29" x14ac:dyDescent="0.3">
      <c r="A1441" t="s">
        <v>480</v>
      </c>
      <c r="B1441">
        <v>0.14165</v>
      </c>
      <c r="N1441">
        <f>$M1441*100/242</f>
        <v>0</v>
      </c>
      <c r="Q1441">
        <f>$P1441*100/242</f>
        <v>0</v>
      </c>
      <c r="T1441">
        <f>$S1441*100/242</f>
        <v>0</v>
      </c>
      <c r="W1441">
        <f>$V1441*100/242</f>
        <v>0</v>
      </c>
      <c r="Z1441">
        <f>$Y1441*100/242</f>
        <v>0</v>
      </c>
      <c r="AC1441">
        <f>$AB1441*100/242</f>
        <v>0</v>
      </c>
    </row>
    <row r="1442" spans="1:29" x14ac:dyDescent="0.3">
      <c r="A1442" t="s">
        <v>479</v>
      </c>
      <c r="B1442">
        <v>0.109668</v>
      </c>
      <c r="N1442">
        <f>$M1442*100/242</f>
        <v>0</v>
      </c>
      <c r="Q1442">
        <f>$P1442*100/242</f>
        <v>0</v>
      </c>
      <c r="T1442">
        <f>$S1442*100/242</f>
        <v>0</v>
      </c>
      <c r="W1442">
        <f>$V1442*100/242</f>
        <v>0</v>
      </c>
      <c r="Z1442">
        <f>$Y1442*100/242</f>
        <v>0</v>
      </c>
      <c r="AC1442">
        <f>$AB1442*100/242</f>
        <v>0</v>
      </c>
    </row>
    <row r="1443" spans="1:29" x14ac:dyDescent="0.3">
      <c r="A1443" t="s">
        <v>478</v>
      </c>
      <c r="B1443">
        <v>9.9329000000000001E-2</v>
      </c>
      <c r="N1443">
        <f>$M1443*100/242</f>
        <v>0</v>
      </c>
      <c r="Q1443">
        <f>$P1443*100/242</f>
        <v>0</v>
      </c>
      <c r="T1443">
        <f>$S1443*100/242</f>
        <v>0</v>
      </c>
      <c r="W1443">
        <f>$V1443*100/242</f>
        <v>0</v>
      </c>
      <c r="Z1443">
        <f>$Y1443*100/242</f>
        <v>0</v>
      </c>
      <c r="AC1443">
        <f>$AB1443*100/242</f>
        <v>0</v>
      </c>
    </row>
    <row r="1444" spans="1:29" x14ac:dyDescent="0.3">
      <c r="A1444" t="s">
        <v>476</v>
      </c>
      <c r="B1444">
        <v>9.7422999999999996E-2</v>
      </c>
      <c r="N1444">
        <f>$M1444*100/242</f>
        <v>0</v>
      </c>
      <c r="Q1444">
        <f>$P1444*100/242</f>
        <v>0</v>
      </c>
      <c r="T1444">
        <f>$S1444*100/242</f>
        <v>0</v>
      </c>
      <c r="W1444">
        <f>$V1444*100/242</f>
        <v>0</v>
      </c>
      <c r="Z1444">
        <f>$Y1444*100/242</f>
        <v>0</v>
      </c>
      <c r="AC1444">
        <f>$AB1444*100/242</f>
        <v>0</v>
      </c>
    </row>
    <row r="1445" spans="1:29" x14ac:dyDescent="0.3">
      <c r="A1445" t="s">
        <v>211</v>
      </c>
      <c r="B1445">
        <v>0.33837699999999998</v>
      </c>
      <c r="N1445">
        <f>$M1445*100/242</f>
        <v>0</v>
      </c>
      <c r="Q1445">
        <f>$P1445*100/242</f>
        <v>0</v>
      </c>
      <c r="T1445">
        <f>$S1445*100/242</f>
        <v>0</v>
      </c>
      <c r="W1445">
        <f>$V1445*100/242</f>
        <v>0</v>
      </c>
      <c r="Z1445">
        <f>$Y1445*100/242</f>
        <v>0</v>
      </c>
      <c r="AC1445">
        <f>$AB1445*100/242</f>
        <v>0</v>
      </c>
    </row>
    <row r="1446" spans="1:29" x14ac:dyDescent="0.3">
      <c r="A1446" t="s">
        <v>474</v>
      </c>
      <c r="B1446">
        <v>0.11558</v>
      </c>
      <c r="N1446">
        <f>$M1446*100/242</f>
        <v>0</v>
      </c>
      <c r="Q1446">
        <f>$P1446*100/242</f>
        <v>0</v>
      </c>
      <c r="T1446">
        <f>$S1446*100/242</f>
        <v>0</v>
      </c>
      <c r="W1446">
        <f>$V1446*100/242</f>
        <v>0</v>
      </c>
      <c r="Z1446">
        <f>$Y1446*100/242</f>
        <v>0</v>
      </c>
      <c r="AC1446">
        <f>$AB1446*100/242</f>
        <v>0</v>
      </c>
    </row>
    <row r="1447" spans="1:29" x14ac:dyDescent="0.3">
      <c r="A1447" t="s">
        <v>473</v>
      </c>
      <c r="B1447">
        <v>0.137046</v>
      </c>
      <c r="N1447">
        <f>$M1447*100/242</f>
        <v>0</v>
      </c>
      <c r="Q1447">
        <f>$P1447*100/242</f>
        <v>0</v>
      </c>
      <c r="T1447">
        <f>$S1447*100/242</f>
        <v>0</v>
      </c>
      <c r="W1447">
        <f>$V1447*100/242</f>
        <v>0</v>
      </c>
      <c r="Z1447">
        <f>$Y1447*100/242</f>
        <v>0</v>
      </c>
      <c r="AC1447">
        <f>$AB1447*100/242</f>
        <v>0</v>
      </c>
    </row>
    <row r="1448" spans="1:29" x14ac:dyDescent="0.3">
      <c r="A1448" t="s">
        <v>212</v>
      </c>
      <c r="B1448">
        <v>0.229049</v>
      </c>
      <c r="N1448">
        <f>$M1448*100/242</f>
        <v>0</v>
      </c>
      <c r="Q1448">
        <f>$P1448*100/242</f>
        <v>0</v>
      </c>
      <c r="T1448">
        <f>$S1448*100/242</f>
        <v>0</v>
      </c>
      <c r="W1448">
        <f>$V1448*100/242</f>
        <v>0</v>
      </c>
      <c r="Z1448">
        <f>$Y1448*100/242</f>
        <v>0</v>
      </c>
      <c r="AC1448">
        <f>$AB1448*100/242</f>
        <v>0</v>
      </c>
    </row>
    <row r="1449" spans="1:29" x14ac:dyDescent="0.3">
      <c r="A1449" t="s">
        <v>472</v>
      </c>
      <c r="B1449">
        <v>0.12942999999999999</v>
      </c>
      <c r="N1449">
        <f>$M1449*100/242</f>
        <v>0</v>
      </c>
      <c r="Q1449">
        <f>$P1449*100/242</f>
        <v>0</v>
      </c>
      <c r="T1449">
        <f>$S1449*100/242</f>
        <v>0</v>
      </c>
      <c r="W1449">
        <f>$V1449*100/242</f>
        <v>0</v>
      </c>
      <c r="Z1449">
        <f>$Y1449*100/242</f>
        <v>0</v>
      </c>
      <c r="AC1449">
        <f>$AB1449*100/242</f>
        <v>0</v>
      </c>
    </row>
    <row r="1450" spans="1:29" x14ac:dyDescent="0.3">
      <c r="A1450" t="s">
        <v>471</v>
      </c>
      <c r="B1450">
        <v>0.16470799999999999</v>
      </c>
      <c r="N1450">
        <f>$M1450*100/242</f>
        <v>0</v>
      </c>
      <c r="Q1450">
        <f>$P1450*100/242</f>
        <v>0</v>
      </c>
      <c r="T1450">
        <f>$S1450*100/242</f>
        <v>0</v>
      </c>
      <c r="W1450">
        <f>$V1450*100/242</f>
        <v>0</v>
      </c>
      <c r="Z1450">
        <f>$Y1450*100/242</f>
        <v>0</v>
      </c>
      <c r="AC1450">
        <f>$AB1450*100/242</f>
        <v>0</v>
      </c>
    </row>
    <row r="1451" spans="1:29" x14ac:dyDescent="0.3">
      <c r="A1451" t="s">
        <v>470</v>
      </c>
      <c r="B1451">
        <v>9.9045999999999995E-2</v>
      </c>
      <c r="N1451">
        <f>$M1451*100/242</f>
        <v>0</v>
      </c>
      <c r="Q1451">
        <f>$P1451*100/242</f>
        <v>0</v>
      </c>
      <c r="T1451">
        <f>$S1451*100/242</f>
        <v>0</v>
      </c>
      <c r="W1451">
        <f>$V1451*100/242</f>
        <v>0</v>
      </c>
      <c r="Z1451">
        <f>$Y1451*100/242</f>
        <v>0</v>
      </c>
      <c r="AC1451">
        <f>$AB1451*100/242</f>
        <v>0</v>
      </c>
    </row>
    <row r="1452" spans="1:29" x14ac:dyDescent="0.3">
      <c r="A1452" t="s">
        <v>469</v>
      </c>
      <c r="B1452">
        <v>0.108334</v>
      </c>
      <c r="N1452">
        <f>$M1452*100/242</f>
        <v>0</v>
      </c>
      <c r="Q1452">
        <f>$P1452*100/242</f>
        <v>0</v>
      </c>
      <c r="T1452">
        <f>$S1452*100/242</f>
        <v>0</v>
      </c>
      <c r="W1452">
        <f>$V1452*100/242</f>
        <v>0</v>
      </c>
      <c r="Z1452">
        <f>$Y1452*100/242</f>
        <v>0</v>
      </c>
      <c r="AC1452">
        <f>$AB1452*100/242</f>
        <v>0</v>
      </c>
    </row>
    <row r="1453" spans="1:29" x14ac:dyDescent="0.3">
      <c r="A1453" t="s">
        <v>468</v>
      </c>
      <c r="B1453">
        <v>0.124683</v>
      </c>
      <c r="N1453">
        <f>$M1453*100/242</f>
        <v>0</v>
      </c>
      <c r="Q1453">
        <f>$P1453*100/242</f>
        <v>0</v>
      </c>
      <c r="T1453">
        <f>$S1453*100/242</f>
        <v>0</v>
      </c>
      <c r="W1453">
        <f>$V1453*100/242</f>
        <v>0</v>
      </c>
      <c r="Z1453">
        <f>$Y1453*100/242</f>
        <v>0</v>
      </c>
      <c r="AC1453">
        <f>$AB1453*100/242</f>
        <v>0</v>
      </c>
    </row>
    <row r="1454" spans="1:29" x14ac:dyDescent="0.3">
      <c r="A1454" t="s">
        <v>1754</v>
      </c>
      <c r="B1454">
        <v>0.14826700000000001</v>
      </c>
      <c r="N1454">
        <f>$M1454*100/242</f>
        <v>0</v>
      </c>
      <c r="Q1454">
        <f>$P1454*100/242</f>
        <v>0</v>
      </c>
      <c r="T1454">
        <f>$S1454*100/242</f>
        <v>0</v>
      </c>
      <c r="W1454">
        <f>$V1454*100/242</f>
        <v>0</v>
      </c>
      <c r="Z1454">
        <f>$Y1454*100/242</f>
        <v>0</v>
      </c>
      <c r="AC1454">
        <f>$AB1454*100/242</f>
        <v>0</v>
      </c>
    </row>
    <row r="1455" spans="1:29" x14ac:dyDescent="0.3">
      <c r="A1455" t="s">
        <v>467</v>
      </c>
      <c r="B1455">
        <v>0.114873</v>
      </c>
      <c r="N1455">
        <f>$M1455*100/242</f>
        <v>0</v>
      </c>
      <c r="Q1455">
        <f>$P1455*100/242</f>
        <v>0</v>
      </c>
      <c r="T1455">
        <f>$S1455*100/242</f>
        <v>0</v>
      </c>
      <c r="W1455">
        <f>$V1455*100/242</f>
        <v>0</v>
      </c>
      <c r="Z1455">
        <f>$Y1455*100/242</f>
        <v>0</v>
      </c>
      <c r="AC1455">
        <f>$AB1455*100/242</f>
        <v>0</v>
      </c>
    </row>
    <row r="1456" spans="1:29" x14ac:dyDescent="0.3">
      <c r="A1456" t="s">
        <v>1753</v>
      </c>
      <c r="B1456">
        <v>0.172954</v>
      </c>
      <c r="N1456">
        <f>$M1456*100/242</f>
        <v>0</v>
      </c>
      <c r="Q1456">
        <f>$P1456*100/242</f>
        <v>0</v>
      </c>
      <c r="T1456">
        <f>$S1456*100/242</f>
        <v>0</v>
      </c>
      <c r="W1456">
        <f>$V1456*100/242</f>
        <v>0</v>
      </c>
      <c r="Z1456">
        <f>$Y1456*100/242</f>
        <v>0</v>
      </c>
      <c r="AC1456">
        <f>$AB1456*100/242</f>
        <v>0</v>
      </c>
    </row>
    <row r="1457" spans="1:29" x14ac:dyDescent="0.3">
      <c r="A1457" t="s">
        <v>213</v>
      </c>
      <c r="B1457">
        <v>0.39081900000000003</v>
      </c>
      <c r="N1457">
        <f>$M1457*100/242</f>
        <v>0</v>
      </c>
      <c r="Q1457">
        <f>$P1457*100/242</f>
        <v>0</v>
      </c>
      <c r="T1457">
        <f>$S1457*100/242</f>
        <v>0</v>
      </c>
      <c r="W1457">
        <f>$V1457*100/242</f>
        <v>0</v>
      </c>
      <c r="Z1457">
        <f>$Y1457*100/242</f>
        <v>0</v>
      </c>
      <c r="AC1457">
        <f>$AB1457*100/242</f>
        <v>0</v>
      </c>
    </row>
    <row r="1458" spans="1:29" x14ac:dyDescent="0.3">
      <c r="A1458" t="s">
        <v>465</v>
      </c>
      <c r="B1458">
        <v>0.116356</v>
      </c>
      <c r="N1458">
        <f>$M1458*100/242</f>
        <v>0</v>
      </c>
      <c r="Q1458">
        <f>$P1458*100/242</f>
        <v>0</v>
      </c>
      <c r="T1458">
        <f>$S1458*100/242</f>
        <v>0</v>
      </c>
      <c r="W1458">
        <f>$V1458*100/242</f>
        <v>0</v>
      </c>
      <c r="Z1458">
        <f>$Y1458*100/242</f>
        <v>0</v>
      </c>
      <c r="AC1458">
        <f>$AB1458*100/242</f>
        <v>0</v>
      </c>
    </row>
    <row r="1459" spans="1:29" x14ac:dyDescent="0.3">
      <c r="A1459" t="s">
        <v>464</v>
      </c>
      <c r="B1459">
        <v>7.2418999999999997E-2</v>
      </c>
      <c r="N1459">
        <f>$M1459*100/242</f>
        <v>0</v>
      </c>
      <c r="Q1459">
        <f>$P1459*100/242</f>
        <v>0</v>
      </c>
      <c r="T1459">
        <f>$S1459*100/242</f>
        <v>0</v>
      </c>
      <c r="W1459">
        <f>$V1459*100/242</f>
        <v>0</v>
      </c>
      <c r="Z1459">
        <f>$Y1459*100/242</f>
        <v>0</v>
      </c>
      <c r="AC1459">
        <f>$AB1459*100/242</f>
        <v>0</v>
      </c>
    </row>
    <row r="1460" spans="1:29" x14ac:dyDescent="0.3">
      <c r="A1460" t="s">
        <v>463</v>
      </c>
      <c r="B1460">
        <v>0.117983</v>
      </c>
      <c r="N1460">
        <f>$M1460*100/242</f>
        <v>0</v>
      </c>
      <c r="Q1460">
        <f>$P1460*100/242</f>
        <v>0</v>
      </c>
      <c r="T1460">
        <f>$S1460*100/242</f>
        <v>0</v>
      </c>
      <c r="W1460">
        <f>$V1460*100/242</f>
        <v>0</v>
      </c>
      <c r="Z1460">
        <f>$Y1460*100/242</f>
        <v>0</v>
      </c>
      <c r="AC1460">
        <f>$AB1460*100/242</f>
        <v>0</v>
      </c>
    </row>
    <row r="1461" spans="1:29" x14ac:dyDescent="0.3">
      <c r="A1461" t="s">
        <v>214</v>
      </c>
      <c r="B1461">
        <v>0.21335699999999999</v>
      </c>
      <c r="N1461">
        <f>$M1461*100/242</f>
        <v>0</v>
      </c>
      <c r="Q1461">
        <f>$P1461*100/242</f>
        <v>0</v>
      </c>
      <c r="T1461">
        <f>$S1461*100/242</f>
        <v>0</v>
      </c>
      <c r="W1461">
        <f>$V1461*100/242</f>
        <v>0</v>
      </c>
      <c r="Z1461">
        <f>$Y1461*100/242</f>
        <v>0</v>
      </c>
      <c r="AC1461">
        <f>$AB1461*100/242</f>
        <v>0</v>
      </c>
    </row>
    <row r="1462" spans="1:29" x14ac:dyDescent="0.3">
      <c r="A1462" t="s">
        <v>462</v>
      </c>
      <c r="B1462">
        <v>0.13106899999999999</v>
      </c>
      <c r="N1462">
        <f>$M1462*100/242</f>
        <v>0</v>
      </c>
      <c r="Q1462">
        <f>$P1462*100/242</f>
        <v>0</v>
      </c>
      <c r="T1462">
        <f>$S1462*100/242</f>
        <v>0</v>
      </c>
      <c r="W1462">
        <f>$V1462*100/242</f>
        <v>0</v>
      </c>
      <c r="Z1462">
        <f>$Y1462*100/242</f>
        <v>0</v>
      </c>
      <c r="AC1462">
        <f>$AB1462*100/242</f>
        <v>0</v>
      </c>
    </row>
    <row r="1463" spans="1:29" x14ac:dyDescent="0.3">
      <c r="A1463" t="s">
        <v>215</v>
      </c>
      <c r="B1463">
        <v>0.22606000000000001</v>
      </c>
      <c r="N1463">
        <f>$M1463*100/242</f>
        <v>0</v>
      </c>
      <c r="Q1463">
        <f>$P1463*100/242</f>
        <v>0</v>
      </c>
      <c r="T1463">
        <f>$S1463*100/242</f>
        <v>0</v>
      </c>
      <c r="W1463">
        <f>$V1463*100/242</f>
        <v>0</v>
      </c>
      <c r="Z1463">
        <f>$Y1463*100/242</f>
        <v>0</v>
      </c>
      <c r="AC1463">
        <f>$AB1463*100/242</f>
        <v>0</v>
      </c>
    </row>
    <row r="1464" spans="1:29" x14ac:dyDescent="0.3">
      <c r="A1464" t="s">
        <v>461</v>
      </c>
      <c r="B1464">
        <v>0.144482</v>
      </c>
      <c r="N1464">
        <f>$M1464*100/242</f>
        <v>0</v>
      </c>
      <c r="Q1464">
        <f>$P1464*100/242</f>
        <v>0</v>
      </c>
      <c r="T1464">
        <f>$S1464*100/242</f>
        <v>0</v>
      </c>
      <c r="W1464">
        <f>$V1464*100/242</f>
        <v>0</v>
      </c>
      <c r="Z1464">
        <f>$Y1464*100/242</f>
        <v>0</v>
      </c>
      <c r="AC1464">
        <f>$AB1464*100/242</f>
        <v>0</v>
      </c>
    </row>
    <row r="1465" spans="1:29" x14ac:dyDescent="0.3">
      <c r="A1465" t="s">
        <v>460</v>
      </c>
      <c r="B1465">
        <v>0.12637399999999999</v>
      </c>
      <c r="N1465">
        <f>$M1465*100/242</f>
        <v>0</v>
      </c>
      <c r="Q1465">
        <f>$P1465*100/242</f>
        <v>0</v>
      </c>
      <c r="T1465">
        <f>$S1465*100/242</f>
        <v>0</v>
      </c>
      <c r="W1465">
        <f>$V1465*100/242</f>
        <v>0</v>
      </c>
      <c r="Z1465">
        <f>$Y1465*100/242</f>
        <v>0</v>
      </c>
      <c r="AC1465">
        <f>$AB1465*100/242</f>
        <v>0</v>
      </c>
    </row>
    <row r="1466" spans="1:29" x14ac:dyDescent="0.3">
      <c r="A1466" t="s">
        <v>459</v>
      </c>
      <c r="B1466">
        <v>0.146733</v>
      </c>
      <c r="N1466">
        <f>$M1466*100/242</f>
        <v>0</v>
      </c>
      <c r="Q1466">
        <f>$P1466*100/242</f>
        <v>0</v>
      </c>
      <c r="T1466">
        <f>$S1466*100/242</f>
        <v>0</v>
      </c>
      <c r="W1466">
        <f>$V1466*100/242</f>
        <v>0</v>
      </c>
      <c r="Z1466">
        <f>$Y1466*100/242</f>
        <v>0</v>
      </c>
      <c r="AC1466">
        <f>$AB1466*100/242</f>
        <v>0</v>
      </c>
    </row>
    <row r="1467" spans="1:29" x14ac:dyDescent="0.3">
      <c r="A1467" t="s">
        <v>216</v>
      </c>
      <c r="B1467">
        <v>0.36766300000000002</v>
      </c>
      <c r="N1467">
        <f>$M1467*100/242</f>
        <v>0</v>
      </c>
      <c r="Q1467">
        <f>$P1467*100/242</f>
        <v>0</v>
      </c>
      <c r="T1467">
        <f>$S1467*100/242</f>
        <v>0</v>
      </c>
      <c r="W1467">
        <f>$V1467*100/242</f>
        <v>0</v>
      </c>
      <c r="Z1467">
        <f>$Y1467*100/242</f>
        <v>0</v>
      </c>
      <c r="AC1467">
        <f>$AB1467*100/242</f>
        <v>0</v>
      </c>
    </row>
    <row r="1468" spans="1:29" x14ac:dyDescent="0.3">
      <c r="A1468" t="s">
        <v>458</v>
      </c>
      <c r="B1468">
        <v>0.13286400000000001</v>
      </c>
      <c r="N1468">
        <f>$M1468*100/242</f>
        <v>0</v>
      </c>
      <c r="Q1468">
        <f>$P1468*100/242</f>
        <v>0</v>
      </c>
      <c r="T1468">
        <f>$S1468*100/242</f>
        <v>0</v>
      </c>
      <c r="W1468">
        <f>$V1468*100/242</f>
        <v>0</v>
      </c>
      <c r="Z1468">
        <f>$Y1468*100/242</f>
        <v>0</v>
      </c>
      <c r="AC1468">
        <f>$AB1468*100/242</f>
        <v>0</v>
      </c>
    </row>
    <row r="1469" spans="1:29" x14ac:dyDescent="0.3">
      <c r="A1469" t="s">
        <v>457</v>
      </c>
      <c r="B1469">
        <v>0.109482</v>
      </c>
      <c r="N1469">
        <f>$M1469*100/242</f>
        <v>0</v>
      </c>
      <c r="Q1469">
        <f>$P1469*100/242</f>
        <v>0</v>
      </c>
      <c r="T1469">
        <f>$S1469*100/242</f>
        <v>0</v>
      </c>
      <c r="W1469">
        <f>$V1469*100/242</f>
        <v>0</v>
      </c>
      <c r="Z1469">
        <f>$Y1469*100/242</f>
        <v>0</v>
      </c>
      <c r="AC1469">
        <f>$AB1469*100/242</f>
        <v>0</v>
      </c>
    </row>
    <row r="1470" spans="1:29" x14ac:dyDescent="0.3">
      <c r="A1470" t="s">
        <v>456</v>
      </c>
      <c r="B1470">
        <v>0.10448200000000001</v>
      </c>
      <c r="N1470">
        <f>$M1470*100/242</f>
        <v>0</v>
      </c>
      <c r="Q1470">
        <f>$P1470*100/242</f>
        <v>0</v>
      </c>
      <c r="T1470">
        <f>$S1470*100/242</f>
        <v>0</v>
      </c>
      <c r="W1470">
        <f>$V1470*100/242</f>
        <v>0</v>
      </c>
      <c r="Z1470">
        <f>$Y1470*100/242</f>
        <v>0</v>
      </c>
      <c r="AC1470">
        <f>$AB1470*100/242</f>
        <v>0</v>
      </c>
    </row>
    <row r="1471" spans="1:29" x14ac:dyDescent="0.3">
      <c r="A1471" t="s">
        <v>455</v>
      </c>
      <c r="B1471">
        <v>0.127583</v>
      </c>
      <c r="N1471">
        <f>$M1471*100/242</f>
        <v>0</v>
      </c>
      <c r="Q1471">
        <f>$P1471*100/242</f>
        <v>0</v>
      </c>
      <c r="T1471">
        <f>$S1471*100/242</f>
        <v>0</v>
      </c>
      <c r="W1471">
        <f>$V1471*100/242</f>
        <v>0</v>
      </c>
      <c r="Z1471">
        <f>$Y1471*100/242</f>
        <v>0</v>
      </c>
      <c r="AC1471">
        <f>$AB1471*100/242</f>
        <v>0</v>
      </c>
    </row>
    <row r="1472" spans="1:29" x14ac:dyDescent="0.3">
      <c r="A1472" t="s">
        <v>454</v>
      </c>
      <c r="B1472">
        <v>0.12975800000000001</v>
      </c>
      <c r="N1472">
        <f>$M1472*100/242</f>
        <v>0</v>
      </c>
      <c r="Q1472">
        <f>$P1472*100/242</f>
        <v>0</v>
      </c>
      <c r="T1472">
        <f>$S1472*100/242</f>
        <v>0</v>
      </c>
      <c r="W1472">
        <f>$V1472*100/242</f>
        <v>0</v>
      </c>
      <c r="Z1472">
        <f>$Y1472*100/242</f>
        <v>0</v>
      </c>
      <c r="AC1472">
        <f>$AB1472*100/242</f>
        <v>0</v>
      </c>
    </row>
    <row r="1473" spans="1:29" x14ac:dyDescent="0.3">
      <c r="A1473" t="s">
        <v>453</v>
      </c>
      <c r="B1473">
        <v>9.4275999999999999E-2</v>
      </c>
      <c r="N1473">
        <f>$M1473*100/242</f>
        <v>0</v>
      </c>
      <c r="Q1473">
        <f>$P1473*100/242</f>
        <v>0</v>
      </c>
      <c r="T1473">
        <f>$S1473*100/242</f>
        <v>0</v>
      </c>
      <c r="W1473">
        <f>$V1473*100/242</f>
        <v>0</v>
      </c>
      <c r="Z1473">
        <f>$Y1473*100/242</f>
        <v>0</v>
      </c>
      <c r="AC1473">
        <f>$AB1473*100/242</f>
        <v>0</v>
      </c>
    </row>
    <row r="1474" spans="1:29" x14ac:dyDescent="0.3">
      <c r="A1474" t="s">
        <v>452</v>
      </c>
      <c r="B1474">
        <v>0.101046</v>
      </c>
      <c r="N1474">
        <f>$M1474*100/242</f>
        <v>0</v>
      </c>
      <c r="Q1474">
        <f>$P1474*100/242</f>
        <v>0</v>
      </c>
      <c r="T1474">
        <f>$S1474*100/242</f>
        <v>0</v>
      </c>
      <c r="W1474">
        <f>$V1474*100/242</f>
        <v>0</v>
      </c>
      <c r="Z1474">
        <f>$Y1474*100/242</f>
        <v>0</v>
      </c>
      <c r="AC1474">
        <f>$AB1474*100/242</f>
        <v>0</v>
      </c>
    </row>
    <row r="1475" spans="1:29" x14ac:dyDescent="0.3">
      <c r="A1475" t="s">
        <v>451</v>
      </c>
      <c r="B1475">
        <v>0.101579</v>
      </c>
      <c r="N1475">
        <f>$M1475*100/242</f>
        <v>0</v>
      </c>
      <c r="Q1475">
        <f>$P1475*100/242</f>
        <v>0</v>
      </c>
      <c r="T1475">
        <f>$S1475*100/242</f>
        <v>0</v>
      </c>
      <c r="W1475">
        <f>$V1475*100/242</f>
        <v>0</v>
      </c>
      <c r="Z1475">
        <f>$Y1475*100/242</f>
        <v>0</v>
      </c>
      <c r="AC1475">
        <f>$AB1475*100/242</f>
        <v>0</v>
      </c>
    </row>
    <row r="1476" spans="1:29" x14ac:dyDescent="0.3">
      <c r="A1476" t="s">
        <v>450</v>
      </c>
      <c r="B1476">
        <v>0.13594000000000001</v>
      </c>
      <c r="N1476">
        <f>$M1476*100/242</f>
        <v>0</v>
      </c>
      <c r="Q1476">
        <f>$P1476*100/242</f>
        <v>0</v>
      </c>
      <c r="T1476">
        <f>$S1476*100/242</f>
        <v>0</v>
      </c>
      <c r="W1476">
        <f>$V1476*100/242</f>
        <v>0</v>
      </c>
      <c r="Z1476">
        <f>$Y1476*100/242</f>
        <v>0</v>
      </c>
      <c r="AC1476">
        <f>$AB1476*100/242</f>
        <v>0</v>
      </c>
    </row>
    <row r="1477" spans="1:29" x14ac:dyDescent="0.3">
      <c r="A1477" t="s">
        <v>217</v>
      </c>
      <c r="B1477">
        <v>0.145591</v>
      </c>
      <c r="N1477">
        <f>$M1477*100/242</f>
        <v>0</v>
      </c>
      <c r="Q1477">
        <f>$P1477*100/242</f>
        <v>0</v>
      </c>
      <c r="T1477">
        <f>$S1477*100/242</f>
        <v>0</v>
      </c>
      <c r="W1477">
        <f>$V1477*100/242</f>
        <v>0</v>
      </c>
      <c r="Z1477">
        <f>$Y1477*100/242</f>
        <v>0</v>
      </c>
      <c r="AC1477">
        <f>$AB1477*100/242</f>
        <v>0</v>
      </c>
    </row>
    <row r="1478" spans="1:29" x14ac:dyDescent="0.3">
      <c r="A1478" t="s">
        <v>1752</v>
      </c>
      <c r="B1478">
        <v>0.14608699999999999</v>
      </c>
      <c r="N1478">
        <f>$M1478*100/242</f>
        <v>0</v>
      </c>
      <c r="Q1478">
        <f>$P1478*100/242</f>
        <v>0</v>
      </c>
      <c r="T1478">
        <f>$S1478*100/242</f>
        <v>0</v>
      </c>
      <c r="W1478">
        <f>$V1478*100/242</f>
        <v>0</v>
      </c>
      <c r="Z1478">
        <f>$Y1478*100/242</f>
        <v>0</v>
      </c>
      <c r="AC1478">
        <f>$AB1478*100/242</f>
        <v>0</v>
      </c>
    </row>
    <row r="1479" spans="1:29" x14ac:dyDescent="0.3">
      <c r="A1479" t="s">
        <v>218</v>
      </c>
      <c r="B1479">
        <v>0.38676899999999997</v>
      </c>
      <c r="N1479">
        <f>$M1479*100/242</f>
        <v>0</v>
      </c>
      <c r="Q1479">
        <f>$P1479*100/242</f>
        <v>0</v>
      </c>
      <c r="T1479">
        <f>$S1479*100/242</f>
        <v>0</v>
      </c>
      <c r="W1479">
        <f>$V1479*100/242</f>
        <v>0</v>
      </c>
      <c r="Z1479">
        <f>$Y1479*100/242</f>
        <v>0</v>
      </c>
      <c r="AC1479">
        <f>$AB1479*100/242</f>
        <v>0</v>
      </c>
    </row>
    <row r="1480" spans="1:29" x14ac:dyDescent="0.3">
      <c r="A1480" t="s">
        <v>448</v>
      </c>
      <c r="B1480">
        <v>0.158336</v>
      </c>
      <c r="N1480">
        <f>$M1480*100/242</f>
        <v>0</v>
      </c>
      <c r="Q1480">
        <f>$P1480*100/242</f>
        <v>0</v>
      </c>
      <c r="T1480">
        <f>$S1480*100/242</f>
        <v>0</v>
      </c>
      <c r="W1480">
        <f>$V1480*100/242</f>
        <v>0</v>
      </c>
      <c r="Z1480">
        <f>$Y1480*100/242</f>
        <v>0</v>
      </c>
      <c r="AC1480">
        <f>$AB1480*100/242</f>
        <v>0</v>
      </c>
    </row>
    <row r="1481" spans="1:29" x14ac:dyDescent="0.3">
      <c r="A1481" t="s">
        <v>447</v>
      </c>
      <c r="B1481">
        <v>9.7074999999999995E-2</v>
      </c>
      <c r="N1481">
        <f>$M1481*100/242</f>
        <v>0</v>
      </c>
      <c r="Q1481">
        <f>$P1481*100/242</f>
        <v>0</v>
      </c>
      <c r="T1481">
        <f>$S1481*100/242</f>
        <v>0</v>
      </c>
      <c r="W1481">
        <f>$V1481*100/242</f>
        <v>0</v>
      </c>
      <c r="Z1481">
        <f>$Y1481*100/242</f>
        <v>0</v>
      </c>
      <c r="AC1481">
        <f>$AB1481*100/242</f>
        <v>0</v>
      </c>
    </row>
    <row r="1482" spans="1:29" x14ac:dyDescent="0.3">
      <c r="A1482" t="s">
        <v>446</v>
      </c>
      <c r="B1482">
        <v>0.18776000000000001</v>
      </c>
      <c r="N1482">
        <f>$M1482*100/242</f>
        <v>0</v>
      </c>
      <c r="Q1482">
        <f>$P1482*100/242</f>
        <v>0</v>
      </c>
      <c r="T1482">
        <f>$S1482*100/242</f>
        <v>0</v>
      </c>
      <c r="W1482">
        <f>$V1482*100/242</f>
        <v>0</v>
      </c>
      <c r="Z1482">
        <f>$Y1482*100/242</f>
        <v>0</v>
      </c>
      <c r="AC1482">
        <f>$AB1482*100/242</f>
        <v>0</v>
      </c>
    </row>
    <row r="1483" spans="1:29" x14ac:dyDescent="0.3">
      <c r="A1483" t="s">
        <v>445</v>
      </c>
      <c r="B1483">
        <v>0.120462</v>
      </c>
      <c r="N1483">
        <f>$M1483*100/242</f>
        <v>0</v>
      </c>
      <c r="Q1483">
        <f>$P1483*100/242</f>
        <v>0</v>
      </c>
      <c r="T1483">
        <f>$S1483*100/242</f>
        <v>0</v>
      </c>
      <c r="W1483">
        <f>$V1483*100/242</f>
        <v>0</v>
      </c>
      <c r="Z1483">
        <f>$Y1483*100/242</f>
        <v>0</v>
      </c>
      <c r="AC1483">
        <f>$AB1483*100/242</f>
        <v>0</v>
      </c>
    </row>
    <row r="1484" spans="1:29" x14ac:dyDescent="0.3">
      <c r="A1484" t="s">
        <v>444</v>
      </c>
      <c r="B1484">
        <v>0.122376</v>
      </c>
      <c r="N1484">
        <f>$M1484*100/242</f>
        <v>0</v>
      </c>
      <c r="Q1484">
        <f>$P1484*100/242</f>
        <v>0</v>
      </c>
      <c r="T1484">
        <f>$S1484*100/242</f>
        <v>0</v>
      </c>
      <c r="W1484">
        <f>$V1484*100/242</f>
        <v>0</v>
      </c>
      <c r="Z1484">
        <f>$Y1484*100/242</f>
        <v>0</v>
      </c>
      <c r="AC1484">
        <f>$AB1484*100/242</f>
        <v>0</v>
      </c>
    </row>
    <row r="1485" spans="1:29" x14ac:dyDescent="0.3">
      <c r="A1485" t="s">
        <v>443</v>
      </c>
      <c r="B1485">
        <v>0.13616900000000001</v>
      </c>
      <c r="N1485">
        <f>$M1485*100/242</f>
        <v>0</v>
      </c>
      <c r="Q1485">
        <f>$P1485*100/242</f>
        <v>0</v>
      </c>
      <c r="T1485">
        <f>$S1485*100/242</f>
        <v>0</v>
      </c>
      <c r="W1485">
        <f>$V1485*100/242</f>
        <v>0</v>
      </c>
      <c r="Z1485">
        <f>$Y1485*100/242</f>
        <v>0</v>
      </c>
      <c r="AC1485">
        <f>$AB1485*100/242</f>
        <v>0</v>
      </c>
    </row>
    <row r="1486" spans="1:29" x14ac:dyDescent="0.3">
      <c r="A1486" t="s">
        <v>442</v>
      </c>
      <c r="B1486">
        <v>0.136822</v>
      </c>
      <c r="N1486">
        <f>$M1486*100/242</f>
        <v>0</v>
      </c>
      <c r="Q1486">
        <f>$P1486*100/242</f>
        <v>0</v>
      </c>
      <c r="T1486">
        <f>$S1486*100/242</f>
        <v>0</v>
      </c>
      <c r="W1486">
        <f>$V1486*100/242</f>
        <v>0</v>
      </c>
      <c r="Z1486">
        <f>$Y1486*100/242</f>
        <v>0</v>
      </c>
      <c r="AC1486">
        <f>$AB1486*100/242</f>
        <v>0</v>
      </c>
    </row>
    <row r="1487" spans="1:29" x14ac:dyDescent="0.3">
      <c r="A1487" t="s">
        <v>441</v>
      </c>
      <c r="B1487">
        <v>0.12812399999999999</v>
      </c>
      <c r="N1487">
        <f>$M1487*100/242</f>
        <v>0</v>
      </c>
      <c r="Q1487">
        <f>$P1487*100/242</f>
        <v>0</v>
      </c>
      <c r="T1487">
        <f>$S1487*100/242</f>
        <v>0</v>
      </c>
      <c r="W1487">
        <f>$V1487*100/242</f>
        <v>0</v>
      </c>
      <c r="Z1487">
        <f>$Y1487*100/242</f>
        <v>0</v>
      </c>
      <c r="AC1487">
        <f>$AB1487*100/242</f>
        <v>0</v>
      </c>
    </row>
    <row r="1488" spans="1:29" x14ac:dyDescent="0.3">
      <c r="A1488" t="s">
        <v>440</v>
      </c>
      <c r="B1488">
        <v>8.7861999999999996E-2</v>
      </c>
      <c r="N1488">
        <f>$M1488*100/242</f>
        <v>0</v>
      </c>
      <c r="Q1488">
        <f>$P1488*100/242</f>
        <v>0</v>
      </c>
      <c r="T1488">
        <f>$S1488*100/242</f>
        <v>0</v>
      </c>
      <c r="W1488">
        <f>$V1488*100/242</f>
        <v>0</v>
      </c>
      <c r="Z1488">
        <f>$Y1488*100/242</f>
        <v>0</v>
      </c>
      <c r="AC1488">
        <f>$AB1488*100/242</f>
        <v>0</v>
      </c>
    </row>
    <row r="1489" spans="1:29" x14ac:dyDescent="0.3">
      <c r="A1489" t="s">
        <v>437</v>
      </c>
      <c r="B1489">
        <v>0.13700000000000001</v>
      </c>
      <c r="N1489">
        <f>$M1489*100/242</f>
        <v>0</v>
      </c>
      <c r="Q1489">
        <f>$P1489*100/242</f>
        <v>0</v>
      </c>
      <c r="T1489">
        <f>$S1489*100/242</f>
        <v>0</v>
      </c>
      <c r="W1489">
        <f>$V1489*100/242</f>
        <v>0</v>
      </c>
      <c r="Z1489">
        <f>$Y1489*100/242</f>
        <v>0</v>
      </c>
      <c r="AC1489">
        <f>$AB1489*100/242</f>
        <v>0</v>
      </c>
    </row>
    <row r="1490" spans="1:29" x14ac:dyDescent="0.3">
      <c r="A1490" t="s">
        <v>436</v>
      </c>
      <c r="B1490">
        <v>0.10533099999999999</v>
      </c>
      <c r="N1490">
        <f>$M1490*100/242</f>
        <v>0</v>
      </c>
      <c r="Q1490">
        <f>$P1490*100/242</f>
        <v>0</v>
      </c>
      <c r="T1490">
        <f>$S1490*100/242</f>
        <v>0</v>
      </c>
      <c r="W1490">
        <f>$V1490*100/242</f>
        <v>0</v>
      </c>
      <c r="Z1490">
        <f>$Y1490*100/242</f>
        <v>0</v>
      </c>
      <c r="AC1490">
        <f>$AB1490*100/242</f>
        <v>0</v>
      </c>
    </row>
    <row r="1491" spans="1:29" x14ac:dyDescent="0.3">
      <c r="A1491" t="s">
        <v>435</v>
      </c>
      <c r="B1491">
        <v>0.13028000000000001</v>
      </c>
      <c r="N1491">
        <f>$M1491*100/242</f>
        <v>0</v>
      </c>
      <c r="Q1491">
        <f>$P1491*100/242</f>
        <v>0</v>
      </c>
      <c r="T1491">
        <f>$S1491*100/242</f>
        <v>0</v>
      </c>
      <c r="W1491">
        <f>$V1491*100/242</f>
        <v>0</v>
      </c>
      <c r="Z1491">
        <f>$Y1491*100/242</f>
        <v>0</v>
      </c>
      <c r="AC1491">
        <f>$AB1491*100/242</f>
        <v>0</v>
      </c>
    </row>
    <row r="1492" spans="1:29" x14ac:dyDescent="0.3">
      <c r="A1492" t="s">
        <v>434</v>
      </c>
      <c r="B1492">
        <v>0.118455</v>
      </c>
      <c r="N1492">
        <f>$M1492*100/242</f>
        <v>0</v>
      </c>
      <c r="Q1492">
        <f>$P1492*100/242</f>
        <v>0</v>
      </c>
      <c r="T1492">
        <f>$S1492*100/242</f>
        <v>0</v>
      </c>
      <c r="W1492">
        <f>$V1492*100/242</f>
        <v>0</v>
      </c>
      <c r="Z1492">
        <f>$Y1492*100/242</f>
        <v>0</v>
      </c>
      <c r="AC1492">
        <f>$AB1492*100/242</f>
        <v>0</v>
      </c>
    </row>
    <row r="1493" spans="1:29" x14ac:dyDescent="0.3">
      <c r="A1493" t="s">
        <v>433</v>
      </c>
      <c r="B1493">
        <v>0.113625</v>
      </c>
      <c r="N1493">
        <f>$M1493*100/242</f>
        <v>0</v>
      </c>
      <c r="Q1493">
        <f>$P1493*100/242</f>
        <v>0</v>
      </c>
      <c r="T1493">
        <f>$S1493*100/242</f>
        <v>0</v>
      </c>
      <c r="W1493">
        <f>$V1493*100/242</f>
        <v>0</v>
      </c>
      <c r="Z1493">
        <f>$Y1493*100/242</f>
        <v>0</v>
      </c>
      <c r="AC1493">
        <f>$AB1493*100/242</f>
        <v>0</v>
      </c>
    </row>
    <row r="1494" spans="1:29" x14ac:dyDescent="0.3">
      <c r="A1494" t="s">
        <v>431</v>
      </c>
      <c r="B1494">
        <v>0.15031</v>
      </c>
      <c r="N1494">
        <f>$M1494*100/242</f>
        <v>0</v>
      </c>
      <c r="Q1494">
        <f>$P1494*100/242</f>
        <v>0</v>
      </c>
      <c r="T1494">
        <f>$S1494*100/242</f>
        <v>0</v>
      </c>
      <c r="W1494">
        <f>$V1494*100/242</f>
        <v>0</v>
      </c>
      <c r="Z1494">
        <f>$Y1494*100/242</f>
        <v>0</v>
      </c>
      <c r="AC1494">
        <f>$AB1494*100/242</f>
        <v>0</v>
      </c>
    </row>
    <row r="1495" spans="1:29" x14ac:dyDescent="0.3">
      <c r="A1495" t="s">
        <v>430</v>
      </c>
      <c r="B1495">
        <v>0.117338</v>
      </c>
      <c r="N1495">
        <f>$M1495*100/242</f>
        <v>0</v>
      </c>
      <c r="Q1495">
        <f>$P1495*100/242</f>
        <v>0</v>
      </c>
      <c r="T1495">
        <f>$S1495*100/242</f>
        <v>0</v>
      </c>
      <c r="W1495">
        <f>$V1495*100/242</f>
        <v>0</v>
      </c>
      <c r="Z1495">
        <f>$Y1495*100/242</f>
        <v>0</v>
      </c>
      <c r="AC1495">
        <f>$AB1495*100/242</f>
        <v>0</v>
      </c>
    </row>
    <row r="1496" spans="1:29" x14ac:dyDescent="0.3">
      <c r="A1496" t="s">
        <v>1751</v>
      </c>
      <c r="B1496">
        <v>0.14244599999999999</v>
      </c>
      <c r="N1496">
        <f>$M1496*100/242</f>
        <v>0</v>
      </c>
      <c r="Q1496">
        <f>$P1496*100/242</f>
        <v>0</v>
      </c>
      <c r="T1496">
        <f>$S1496*100/242</f>
        <v>0</v>
      </c>
      <c r="W1496">
        <f>$V1496*100/242</f>
        <v>0</v>
      </c>
      <c r="Z1496">
        <f>$Y1496*100/242</f>
        <v>0</v>
      </c>
      <c r="AC1496">
        <f>$AB1496*100/242</f>
        <v>0</v>
      </c>
    </row>
    <row r="1497" spans="1:29" x14ac:dyDescent="0.3">
      <c r="A1497" t="s">
        <v>429</v>
      </c>
      <c r="B1497">
        <v>0.12205100000000001</v>
      </c>
      <c r="N1497">
        <f>$M1497*100/242</f>
        <v>0</v>
      </c>
      <c r="Q1497">
        <f>$P1497*100/242</f>
        <v>0</v>
      </c>
      <c r="T1497">
        <f>$S1497*100/242</f>
        <v>0</v>
      </c>
      <c r="W1497">
        <f>$V1497*100/242</f>
        <v>0</v>
      </c>
      <c r="Z1497">
        <f>$Y1497*100/242</f>
        <v>0</v>
      </c>
      <c r="AC1497">
        <f>$AB1497*100/242</f>
        <v>0</v>
      </c>
    </row>
    <row r="1498" spans="1:29" x14ac:dyDescent="0.3">
      <c r="A1498" t="s">
        <v>428</v>
      </c>
      <c r="B1498">
        <v>0.14693100000000001</v>
      </c>
      <c r="N1498">
        <f>$M1498*100/242</f>
        <v>0</v>
      </c>
      <c r="Q1498">
        <f>$P1498*100/242</f>
        <v>0</v>
      </c>
      <c r="T1498">
        <f>$S1498*100/242</f>
        <v>0</v>
      </c>
      <c r="W1498">
        <f>$V1498*100/242</f>
        <v>0</v>
      </c>
      <c r="Z1498">
        <f>$Y1498*100/242</f>
        <v>0</v>
      </c>
      <c r="AC1498">
        <f>$AB1498*100/242</f>
        <v>0</v>
      </c>
    </row>
    <row r="1499" spans="1:29" x14ac:dyDescent="0.3">
      <c r="A1499" t="s">
        <v>427</v>
      </c>
      <c r="B1499">
        <v>0.12249</v>
      </c>
      <c r="N1499">
        <f>$M1499*100/242</f>
        <v>0</v>
      </c>
      <c r="Q1499">
        <f>$P1499*100/242</f>
        <v>0</v>
      </c>
      <c r="T1499">
        <f>$S1499*100/242</f>
        <v>0</v>
      </c>
      <c r="W1499">
        <f>$V1499*100/242</f>
        <v>0</v>
      </c>
      <c r="Z1499">
        <f>$Y1499*100/242</f>
        <v>0</v>
      </c>
      <c r="AC1499">
        <f>$AB1499*100/242</f>
        <v>0</v>
      </c>
    </row>
    <row r="1500" spans="1:29" x14ac:dyDescent="0.3">
      <c r="A1500" t="s">
        <v>426</v>
      </c>
      <c r="B1500">
        <v>0.14688799999999999</v>
      </c>
      <c r="N1500">
        <f>$M1500*100/242</f>
        <v>0</v>
      </c>
      <c r="Q1500">
        <f>$P1500*100/242</f>
        <v>0</v>
      </c>
      <c r="T1500">
        <f>$S1500*100/242</f>
        <v>0</v>
      </c>
      <c r="W1500">
        <f>$V1500*100/242</f>
        <v>0</v>
      </c>
      <c r="Z1500">
        <f>$Y1500*100/242</f>
        <v>0</v>
      </c>
      <c r="AC1500">
        <f>$AB1500*100/242</f>
        <v>0</v>
      </c>
    </row>
    <row r="1501" spans="1:29" x14ac:dyDescent="0.3">
      <c r="A1501" t="s">
        <v>425</v>
      </c>
      <c r="B1501">
        <v>0.14402699999999999</v>
      </c>
      <c r="N1501">
        <f>$M1501*100/242</f>
        <v>0</v>
      </c>
      <c r="Q1501">
        <f>$P1501*100/242</f>
        <v>0</v>
      </c>
      <c r="T1501">
        <f>$S1501*100/242</f>
        <v>0</v>
      </c>
      <c r="W1501">
        <f>$V1501*100/242</f>
        <v>0</v>
      </c>
      <c r="Z1501">
        <f>$Y1501*100/242</f>
        <v>0</v>
      </c>
      <c r="AC1501">
        <f>$AB1501*100/242</f>
        <v>0</v>
      </c>
    </row>
    <row r="1502" spans="1:29" x14ac:dyDescent="0.3">
      <c r="A1502" t="s">
        <v>424</v>
      </c>
      <c r="B1502">
        <v>0.16014400000000001</v>
      </c>
      <c r="N1502">
        <f>$M1502*100/242</f>
        <v>0</v>
      </c>
      <c r="Q1502">
        <f>$P1502*100/242</f>
        <v>0</v>
      </c>
      <c r="T1502">
        <f>$S1502*100/242</f>
        <v>0</v>
      </c>
      <c r="W1502">
        <f>$V1502*100/242</f>
        <v>0</v>
      </c>
      <c r="Z1502">
        <f>$Y1502*100/242</f>
        <v>0</v>
      </c>
      <c r="AC1502">
        <f>$AB1502*100/242</f>
        <v>0</v>
      </c>
    </row>
    <row r="1503" spans="1:29" x14ac:dyDescent="0.3">
      <c r="A1503" t="s">
        <v>421</v>
      </c>
      <c r="B1503">
        <v>9.8307000000000005E-2</v>
      </c>
      <c r="N1503">
        <f>$M1503*100/242</f>
        <v>0</v>
      </c>
      <c r="Q1503">
        <f>$P1503*100/242</f>
        <v>0</v>
      </c>
      <c r="T1503">
        <f>$S1503*100/242</f>
        <v>0</v>
      </c>
      <c r="W1503">
        <f>$V1503*100/242</f>
        <v>0</v>
      </c>
      <c r="Z1503">
        <f>$Y1503*100/242</f>
        <v>0</v>
      </c>
      <c r="AC1503">
        <f>$AB1503*100/242</f>
        <v>0</v>
      </c>
    </row>
    <row r="1504" spans="1:29" x14ac:dyDescent="0.3">
      <c r="A1504" t="s">
        <v>420</v>
      </c>
      <c r="B1504">
        <v>0.103481</v>
      </c>
      <c r="N1504">
        <f>$M1504*100/242</f>
        <v>0</v>
      </c>
      <c r="Q1504">
        <f>$P1504*100/242</f>
        <v>0</v>
      </c>
      <c r="T1504">
        <f>$S1504*100/242</f>
        <v>0</v>
      </c>
      <c r="W1504">
        <f>$V1504*100/242</f>
        <v>0</v>
      </c>
      <c r="Z1504">
        <f>$Y1504*100/242</f>
        <v>0</v>
      </c>
      <c r="AC1504">
        <f>$AB1504*100/242</f>
        <v>0</v>
      </c>
    </row>
    <row r="1505" spans="1:29" x14ac:dyDescent="0.3">
      <c r="A1505" t="s">
        <v>419</v>
      </c>
      <c r="B1505">
        <v>0.165904</v>
      </c>
      <c r="N1505">
        <f>$M1505*100/242</f>
        <v>0</v>
      </c>
      <c r="Q1505">
        <f>$P1505*100/242</f>
        <v>0</v>
      </c>
      <c r="T1505">
        <f>$S1505*100/242</f>
        <v>0</v>
      </c>
      <c r="W1505">
        <f>$V1505*100/242</f>
        <v>0</v>
      </c>
      <c r="Z1505">
        <f>$Y1505*100/242</f>
        <v>0</v>
      </c>
      <c r="AC1505">
        <f>$AB1505*100/242</f>
        <v>0</v>
      </c>
    </row>
    <row r="1506" spans="1:29" x14ac:dyDescent="0.3">
      <c r="A1506" t="s">
        <v>417</v>
      </c>
      <c r="B1506">
        <v>0.1588</v>
      </c>
      <c r="N1506">
        <f>$M1506*100/242</f>
        <v>0</v>
      </c>
      <c r="Q1506">
        <f>$P1506*100/242</f>
        <v>0</v>
      </c>
      <c r="T1506">
        <f>$S1506*100/242</f>
        <v>0</v>
      </c>
      <c r="W1506">
        <f>$V1506*100/242</f>
        <v>0</v>
      </c>
      <c r="Z1506">
        <f>$Y1506*100/242</f>
        <v>0</v>
      </c>
      <c r="AC1506">
        <f>$AB1506*100/242</f>
        <v>0</v>
      </c>
    </row>
    <row r="1507" spans="1:29" x14ac:dyDescent="0.3">
      <c r="A1507" t="s">
        <v>219</v>
      </c>
      <c r="B1507">
        <v>0.20968300000000001</v>
      </c>
      <c r="N1507">
        <f>$M1507*100/242</f>
        <v>0</v>
      </c>
      <c r="Q1507">
        <f>$P1507*100/242</f>
        <v>0</v>
      </c>
      <c r="T1507">
        <f>$S1507*100/242</f>
        <v>0</v>
      </c>
      <c r="W1507">
        <f>$V1507*100/242</f>
        <v>0</v>
      </c>
      <c r="Z1507">
        <f>$Y1507*100/242</f>
        <v>0</v>
      </c>
      <c r="AC1507">
        <f>$AB1507*100/242</f>
        <v>0</v>
      </c>
    </row>
    <row r="1508" spans="1:29" x14ac:dyDescent="0.3">
      <c r="A1508" t="s">
        <v>416</v>
      </c>
      <c r="B1508">
        <v>0.12439799999999999</v>
      </c>
      <c r="N1508">
        <f>$M1508*100/242</f>
        <v>0</v>
      </c>
      <c r="Q1508">
        <f>$P1508*100/242</f>
        <v>0</v>
      </c>
      <c r="T1508">
        <f>$S1508*100/242</f>
        <v>0</v>
      </c>
      <c r="W1508">
        <f>$V1508*100/242</f>
        <v>0</v>
      </c>
      <c r="Z1508">
        <f>$Y1508*100/242</f>
        <v>0</v>
      </c>
      <c r="AC1508">
        <f>$AB1508*100/242</f>
        <v>0</v>
      </c>
    </row>
    <row r="1509" spans="1:29" x14ac:dyDescent="0.3">
      <c r="A1509" t="s">
        <v>415</v>
      </c>
      <c r="B1509">
        <v>0.15082499999999999</v>
      </c>
      <c r="N1509">
        <f>$M1509*100/242</f>
        <v>0</v>
      </c>
      <c r="Q1509">
        <f>$P1509*100/242</f>
        <v>0</v>
      </c>
      <c r="T1509">
        <f>$S1509*100/242</f>
        <v>0</v>
      </c>
      <c r="W1509">
        <f>$V1509*100/242</f>
        <v>0</v>
      </c>
      <c r="Z1509">
        <f>$Y1509*100/242</f>
        <v>0</v>
      </c>
      <c r="AC1509">
        <f>$AB1509*100/242</f>
        <v>0</v>
      </c>
    </row>
    <row r="1510" spans="1:29" x14ac:dyDescent="0.3">
      <c r="A1510" t="s">
        <v>414</v>
      </c>
      <c r="B1510">
        <v>0.14114099999999999</v>
      </c>
      <c r="N1510">
        <f>$M1510*100/242</f>
        <v>0</v>
      </c>
      <c r="Q1510">
        <f>$P1510*100/242</f>
        <v>0</v>
      </c>
      <c r="T1510">
        <f>$S1510*100/242</f>
        <v>0</v>
      </c>
      <c r="W1510">
        <f>$V1510*100/242</f>
        <v>0</v>
      </c>
      <c r="Z1510">
        <f>$Y1510*100/242</f>
        <v>0</v>
      </c>
      <c r="AC1510">
        <f>$AB1510*100/242</f>
        <v>0</v>
      </c>
    </row>
    <row r="1511" spans="1:29" x14ac:dyDescent="0.3">
      <c r="A1511" t="s">
        <v>413</v>
      </c>
      <c r="B1511">
        <v>0.13270000000000001</v>
      </c>
      <c r="N1511">
        <f>$M1511*100/242</f>
        <v>0</v>
      </c>
      <c r="Q1511">
        <f>$P1511*100/242</f>
        <v>0</v>
      </c>
      <c r="T1511">
        <f>$S1511*100/242</f>
        <v>0</v>
      </c>
      <c r="W1511">
        <f>$V1511*100/242</f>
        <v>0</v>
      </c>
      <c r="Z1511">
        <f>$Y1511*100/242</f>
        <v>0</v>
      </c>
      <c r="AC1511">
        <f>$AB1511*100/242</f>
        <v>0</v>
      </c>
    </row>
    <row r="1512" spans="1:29" x14ac:dyDescent="0.3">
      <c r="A1512" t="s">
        <v>412</v>
      </c>
      <c r="B1512">
        <v>0.14533099999999999</v>
      </c>
      <c r="N1512">
        <f>$M1512*100/242</f>
        <v>0</v>
      </c>
      <c r="Q1512">
        <f>$P1512*100/242</f>
        <v>0</v>
      </c>
      <c r="T1512">
        <f>$S1512*100/242</f>
        <v>0</v>
      </c>
      <c r="W1512">
        <f>$V1512*100/242</f>
        <v>0</v>
      </c>
      <c r="Z1512">
        <f>$Y1512*100/242</f>
        <v>0</v>
      </c>
      <c r="AC1512">
        <f>$AB1512*100/242</f>
        <v>0</v>
      </c>
    </row>
    <row r="1513" spans="1:29" x14ac:dyDescent="0.3">
      <c r="A1513" t="s">
        <v>1750</v>
      </c>
      <c r="B1513">
        <v>0.189744</v>
      </c>
      <c r="N1513">
        <f>$M1513*100/242</f>
        <v>0</v>
      </c>
      <c r="Q1513">
        <f>$P1513*100/242</f>
        <v>0</v>
      </c>
      <c r="T1513">
        <f>$S1513*100/242</f>
        <v>0</v>
      </c>
      <c r="W1513">
        <f>$V1513*100/242</f>
        <v>0</v>
      </c>
      <c r="Z1513">
        <f>$Y1513*100/242</f>
        <v>0</v>
      </c>
      <c r="AC1513">
        <f>$AB1513*100/242</f>
        <v>0</v>
      </c>
    </row>
    <row r="1514" spans="1:29" x14ac:dyDescent="0.3">
      <c r="A1514" t="s">
        <v>411</v>
      </c>
      <c r="B1514">
        <v>0.145679</v>
      </c>
      <c r="N1514">
        <f>$M1514*100/242</f>
        <v>0</v>
      </c>
      <c r="Q1514">
        <f>$P1514*100/242</f>
        <v>0</v>
      </c>
      <c r="T1514">
        <f>$S1514*100/242</f>
        <v>0</v>
      </c>
      <c r="W1514">
        <f>$V1514*100/242</f>
        <v>0</v>
      </c>
      <c r="Z1514">
        <f>$Y1514*100/242</f>
        <v>0</v>
      </c>
      <c r="AC1514">
        <f>$AB1514*100/242</f>
        <v>0</v>
      </c>
    </row>
    <row r="1515" spans="1:29" x14ac:dyDescent="0.3">
      <c r="A1515" t="s">
        <v>410</v>
      </c>
      <c r="B1515">
        <v>0.110203</v>
      </c>
      <c r="N1515">
        <f>$M1515*100/242</f>
        <v>0</v>
      </c>
      <c r="Q1515">
        <f>$P1515*100/242</f>
        <v>0</v>
      </c>
      <c r="T1515">
        <f>$S1515*100/242</f>
        <v>0</v>
      </c>
      <c r="W1515">
        <f>$V1515*100/242</f>
        <v>0</v>
      </c>
      <c r="Z1515">
        <f>$Y1515*100/242</f>
        <v>0</v>
      </c>
      <c r="AC1515">
        <f>$AB1515*100/242</f>
        <v>0</v>
      </c>
    </row>
    <row r="1516" spans="1:29" x14ac:dyDescent="0.3">
      <c r="A1516" t="s">
        <v>409</v>
      </c>
      <c r="B1516">
        <v>0.137826</v>
      </c>
      <c r="N1516">
        <f>$M1516*100/242</f>
        <v>0</v>
      </c>
      <c r="Q1516">
        <f>$P1516*100/242</f>
        <v>0</v>
      </c>
      <c r="T1516">
        <f>$S1516*100/242</f>
        <v>0</v>
      </c>
      <c r="W1516">
        <f>$V1516*100/242</f>
        <v>0</v>
      </c>
      <c r="Z1516">
        <f>$Y1516*100/242</f>
        <v>0</v>
      </c>
      <c r="AC1516">
        <f>$AB1516*100/242</f>
        <v>0</v>
      </c>
    </row>
    <row r="1517" spans="1:29" x14ac:dyDescent="0.3">
      <c r="A1517" t="s">
        <v>408</v>
      </c>
      <c r="B1517">
        <v>0.127306</v>
      </c>
      <c r="N1517">
        <f>$M1517*100/242</f>
        <v>0</v>
      </c>
      <c r="Q1517">
        <f>$P1517*100/242</f>
        <v>0</v>
      </c>
      <c r="T1517">
        <f>$S1517*100/242</f>
        <v>0</v>
      </c>
      <c r="W1517">
        <f>$V1517*100/242</f>
        <v>0</v>
      </c>
      <c r="Z1517">
        <f>$Y1517*100/242</f>
        <v>0</v>
      </c>
      <c r="AC1517">
        <f>$AB1517*100/242</f>
        <v>0</v>
      </c>
    </row>
    <row r="1518" spans="1:29" x14ac:dyDescent="0.3">
      <c r="A1518" t="s">
        <v>407</v>
      </c>
      <c r="B1518">
        <v>0.128162</v>
      </c>
      <c r="N1518">
        <f>$M1518*100/242</f>
        <v>0</v>
      </c>
      <c r="Q1518">
        <f>$P1518*100/242</f>
        <v>0</v>
      </c>
      <c r="T1518">
        <f>$S1518*100/242</f>
        <v>0</v>
      </c>
      <c r="W1518">
        <f>$V1518*100/242</f>
        <v>0</v>
      </c>
      <c r="Z1518">
        <f>$Y1518*100/242</f>
        <v>0</v>
      </c>
      <c r="AC1518">
        <f>$AB1518*100/242</f>
        <v>0</v>
      </c>
    </row>
    <row r="1519" spans="1:29" x14ac:dyDescent="0.3">
      <c r="A1519" t="s">
        <v>1749</v>
      </c>
      <c r="B1519">
        <v>0.14124100000000001</v>
      </c>
      <c r="N1519">
        <f>$M1519*100/242</f>
        <v>0</v>
      </c>
      <c r="Q1519">
        <f>$P1519*100/242</f>
        <v>0</v>
      </c>
      <c r="T1519">
        <f>$S1519*100/242</f>
        <v>0</v>
      </c>
      <c r="W1519">
        <f>$V1519*100/242</f>
        <v>0</v>
      </c>
      <c r="Z1519">
        <f>$Y1519*100/242</f>
        <v>0</v>
      </c>
      <c r="AC1519">
        <f>$AB1519*100/242</f>
        <v>0</v>
      </c>
    </row>
    <row r="1520" spans="1:29" x14ac:dyDescent="0.3">
      <c r="A1520" t="s">
        <v>406</v>
      </c>
      <c r="B1520">
        <v>0.108039</v>
      </c>
      <c r="N1520">
        <f>$M1520*100/242</f>
        <v>0</v>
      </c>
      <c r="Q1520">
        <f>$P1520*100/242</f>
        <v>0</v>
      </c>
      <c r="T1520">
        <f>$S1520*100/242</f>
        <v>0</v>
      </c>
      <c r="W1520">
        <f>$V1520*100/242</f>
        <v>0</v>
      </c>
      <c r="Z1520">
        <f>$Y1520*100/242</f>
        <v>0</v>
      </c>
      <c r="AC1520">
        <f>$AB1520*100/242</f>
        <v>0</v>
      </c>
    </row>
    <row r="1521" spans="1:29" x14ac:dyDescent="0.3">
      <c r="A1521" t="s">
        <v>405</v>
      </c>
      <c r="B1521">
        <v>9.3799999999999994E-2</v>
      </c>
      <c r="N1521">
        <f>$M1521*100/242</f>
        <v>0</v>
      </c>
      <c r="Q1521">
        <f>$P1521*100/242</f>
        <v>0</v>
      </c>
      <c r="T1521">
        <f>$S1521*100/242</f>
        <v>0</v>
      </c>
      <c r="W1521">
        <f>$V1521*100/242</f>
        <v>0</v>
      </c>
      <c r="Z1521">
        <f>$Y1521*100/242</f>
        <v>0</v>
      </c>
      <c r="AC1521">
        <f>$AB1521*100/242</f>
        <v>0</v>
      </c>
    </row>
    <row r="1522" spans="1:29" x14ac:dyDescent="0.3">
      <c r="A1522" t="s">
        <v>404</v>
      </c>
      <c r="B1522">
        <v>0.142239</v>
      </c>
      <c r="N1522">
        <f>$M1522*100/242</f>
        <v>0</v>
      </c>
      <c r="Q1522">
        <f>$P1522*100/242</f>
        <v>0</v>
      </c>
      <c r="T1522">
        <f>$S1522*100/242</f>
        <v>0</v>
      </c>
      <c r="W1522">
        <f>$V1522*100/242</f>
        <v>0</v>
      </c>
      <c r="Z1522">
        <f>$Y1522*100/242</f>
        <v>0</v>
      </c>
      <c r="AC1522">
        <f>$AB1522*100/242</f>
        <v>0</v>
      </c>
    </row>
    <row r="1523" spans="1:29" x14ac:dyDescent="0.3">
      <c r="A1523" t="s">
        <v>403</v>
      </c>
      <c r="B1523">
        <v>0.12742899999999999</v>
      </c>
      <c r="N1523">
        <f>$M1523*100/242</f>
        <v>0</v>
      </c>
      <c r="Q1523">
        <f>$P1523*100/242</f>
        <v>0</v>
      </c>
      <c r="T1523">
        <f>$S1523*100/242</f>
        <v>0</v>
      </c>
      <c r="W1523">
        <f>$V1523*100/242</f>
        <v>0</v>
      </c>
      <c r="Z1523">
        <f>$Y1523*100/242</f>
        <v>0</v>
      </c>
      <c r="AC1523">
        <f>$AB1523*100/242</f>
        <v>0</v>
      </c>
    </row>
    <row r="1524" spans="1:29" x14ac:dyDescent="0.3">
      <c r="A1524" t="s">
        <v>220</v>
      </c>
      <c r="B1524">
        <v>0.21282999999999999</v>
      </c>
      <c r="N1524">
        <f>$M1524*100/242</f>
        <v>0</v>
      </c>
      <c r="Q1524">
        <f>$P1524*100/242</f>
        <v>0</v>
      </c>
      <c r="T1524">
        <f>$S1524*100/242</f>
        <v>0</v>
      </c>
      <c r="W1524">
        <f>$V1524*100/242</f>
        <v>0</v>
      </c>
      <c r="Z1524">
        <f>$Y1524*100/242</f>
        <v>0</v>
      </c>
      <c r="AC1524">
        <f>$AB1524*100/242</f>
        <v>0</v>
      </c>
    </row>
    <row r="1525" spans="1:29" x14ac:dyDescent="0.3">
      <c r="A1525" t="s">
        <v>402</v>
      </c>
      <c r="B1525">
        <v>8.9136999999999994E-2</v>
      </c>
      <c r="N1525">
        <f>$M1525*100/242</f>
        <v>0</v>
      </c>
      <c r="Q1525">
        <f>$P1525*100/242</f>
        <v>0</v>
      </c>
      <c r="T1525">
        <f>$S1525*100/242</f>
        <v>0</v>
      </c>
      <c r="W1525">
        <f>$V1525*100/242</f>
        <v>0</v>
      </c>
      <c r="Z1525">
        <f>$Y1525*100/242</f>
        <v>0</v>
      </c>
      <c r="AC1525">
        <f>$AB1525*100/242</f>
        <v>0</v>
      </c>
    </row>
    <row r="1526" spans="1:29" x14ac:dyDescent="0.3">
      <c r="A1526" t="s">
        <v>401</v>
      </c>
      <c r="B1526">
        <v>0.126471</v>
      </c>
      <c r="N1526">
        <f>$M1526*100/242</f>
        <v>0</v>
      </c>
      <c r="Q1526">
        <f>$P1526*100/242</f>
        <v>0</v>
      </c>
      <c r="T1526">
        <f>$S1526*100/242</f>
        <v>0</v>
      </c>
      <c r="W1526">
        <f>$V1526*100/242</f>
        <v>0</v>
      </c>
      <c r="Z1526">
        <f>$Y1526*100/242</f>
        <v>0</v>
      </c>
      <c r="AC1526">
        <f>$AB1526*100/242</f>
        <v>0</v>
      </c>
    </row>
    <row r="1527" spans="1:29" x14ac:dyDescent="0.3">
      <c r="A1527" t="s">
        <v>1748</v>
      </c>
      <c r="B1527">
        <v>0.147122</v>
      </c>
      <c r="N1527">
        <f>$M1527*100/242</f>
        <v>0</v>
      </c>
      <c r="Q1527">
        <f>$P1527*100/242</f>
        <v>0</v>
      </c>
      <c r="T1527">
        <f>$S1527*100/242</f>
        <v>0</v>
      </c>
      <c r="W1527">
        <f>$V1527*100/242</f>
        <v>0</v>
      </c>
      <c r="Z1527">
        <f>$Y1527*100/242</f>
        <v>0</v>
      </c>
      <c r="AC1527">
        <f>$AB1527*100/242</f>
        <v>0</v>
      </c>
    </row>
    <row r="1528" spans="1:29" x14ac:dyDescent="0.3">
      <c r="A1528" t="s">
        <v>400</v>
      </c>
      <c r="B1528">
        <v>0.14809900000000001</v>
      </c>
      <c r="N1528">
        <f>$M1528*100/242</f>
        <v>0</v>
      </c>
      <c r="Q1528">
        <f>$P1528*100/242</f>
        <v>0</v>
      </c>
      <c r="T1528">
        <f>$S1528*100/242</f>
        <v>0</v>
      </c>
      <c r="W1528">
        <f>$V1528*100/242</f>
        <v>0</v>
      </c>
      <c r="Z1528">
        <f>$Y1528*100/242</f>
        <v>0</v>
      </c>
      <c r="AC1528">
        <f>$AB1528*100/242</f>
        <v>0</v>
      </c>
    </row>
    <row r="1529" spans="1:29" x14ac:dyDescent="0.3">
      <c r="A1529" t="s">
        <v>398</v>
      </c>
      <c r="B1529">
        <v>0.144515</v>
      </c>
      <c r="N1529">
        <f>$M1529*100/242</f>
        <v>0</v>
      </c>
      <c r="Q1529">
        <f>$P1529*100/242</f>
        <v>0</v>
      </c>
      <c r="T1529">
        <f>$S1529*100/242</f>
        <v>0</v>
      </c>
      <c r="W1529">
        <f>$V1529*100/242</f>
        <v>0</v>
      </c>
      <c r="Z1529">
        <f>$Y1529*100/242</f>
        <v>0</v>
      </c>
      <c r="AC1529">
        <f>$AB1529*100/242</f>
        <v>0</v>
      </c>
    </row>
    <row r="1530" spans="1:29" x14ac:dyDescent="0.3">
      <c r="A1530" t="s">
        <v>221</v>
      </c>
      <c r="B1530">
        <v>0.20361399999999999</v>
      </c>
      <c r="N1530">
        <f>$M1530*100/242</f>
        <v>0</v>
      </c>
      <c r="Q1530">
        <f>$P1530*100/242</f>
        <v>0</v>
      </c>
      <c r="T1530">
        <f>$S1530*100/242</f>
        <v>0</v>
      </c>
      <c r="W1530">
        <f>$V1530*100/242</f>
        <v>0</v>
      </c>
      <c r="Z1530">
        <f>$Y1530*100/242</f>
        <v>0</v>
      </c>
      <c r="AC1530">
        <f>$AB1530*100/242</f>
        <v>0</v>
      </c>
    </row>
    <row r="1531" spans="1:29" x14ac:dyDescent="0.3">
      <c r="A1531" t="s">
        <v>397</v>
      </c>
      <c r="B1531">
        <v>0.13825899999999999</v>
      </c>
      <c r="N1531">
        <f>$M1531*100/242</f>
        <v>0</v>
      </c>
      <c r="Q1531">
        <f>$P1531*100/242</f>
        <v>0</v>
      </c>
      <c r="T1531">
        <f>$S1531*100/242</f>
        <v>0</v>
      </c>
      <c r="W1531">
        <f>$V1531*100/242</f>
        <v>0</v>
      </c>
      <c r="Z1531">
        <f>$Y1531*100/242</f>
        <v>0</v>
      </c>
      <c r="AC1531">
        <f>$AB1531*100/242</f>
        <v>0</v>
      </c>
    </row>
    <row r="1532" spans="1:29" x14ac:dyDescent="0.3">
      <c r="A1532" t="s">
        <v>396</v>
      </c>
      <c r="B1532">
        <v>0.13650200000000001</v>
      </c>
      <c r="N1532">
        <f>$M1532*100/242</f>
        <v>0</v>
      </c>
      <c r="Q1532">
        <f>$P1532*100/242</f>
        <v>0</v>
      </c>
      <c r="T1532">
        <f>$S1532*100/242</f>
        <v>0</v>
      </c>
      <c r="W1532">
        <f>$V1532*100/242</f>
        <v>0</v>
      </c>
      <c r="Z1532">
        <f>$Y1532*100/242</f>
        <v>0</v>
      </c>
      <c r="AC1532">
        <f>$AB1532*100/242</f>
        <v>0</v>
      </c>
    </row>
    <row r="1533" spans="1:29" x14ac:dyDescent="0.3">
      <c r="A1533" t="s">
        <v>222</v>
      </c>
      <c r="B1533">
        <v>0.23766999999999999</v>
      </c>
      <c r="N1533">
        <f>$M1533*100/242</f>
        <v>0</v>
      </c>
      <c r="Q1533">
        <f>$P1533*100/242</f>
        <v>0</v>
      </c>
      <c r="T1533">
        <f>$S1533*100/242</f>
        <v>0</v>
      </c>
      <c r="W1533">
        <f>$V1533*100/242</f>
        <v>0</v>
      </c>
      <c r="Z1533">
        <f>$Y1533*100/242</f>
        <v>0</v>
      </c>
      <c r="AC1533">
        <f>$AB1533*100/242</f>
        <v>0</v>
      </c>
    </row>
    <row r="1534" spans="1:29" x14ac:dyDescent="0.3">
      <c r="A1534" t="s">
        <v>223</v>
      </c>
      <c r="B1534">
        <v>0.19738800000000001</v>
      </c>
      <c r="N1534">
        <f>$M1534*100/242</f>
        <v>0</v>
      </c>
      <c r="Q1534">
        <f>$P1534*100/242</f>
        <v>0</v>
      </c>
      <c r="T1534">
        <f>$S1534*100/242</f>
        <v>0</v>
      </c>
      <c r="W1534">
        <f>$V1534*100/242</f>
        <v>0</v>
      </c>
      <c r="Z1534">
        <f>$Y1534*100/242</f>
        <v>0</v>
      </c>
      <c r="AC1534">
        <f>$AB1534*100/242</f>
        <v>0</v>
      </c>
    </row>
    <row r="1535" spans="1:29" x14ac:dyDescent="0.3">
      <c r="A1535" t="s">
        <v>1747</v>
      </c>
      <c r="B1535">
        <v>0.14751400000000001</v>
      </c>
      <c r="N1535">
        <f>$M1535*100/242</f>
        <v>0</v>
      </c>
      <c r="Q1535">
        <f>$P1535*100/242</f>
        <v>0</v>
      </c>
      <c r="T1535">
        <f>$S1535*100/242</f>
        <v>0</v>
      </c>
      <c r="W1535">
        <f>$V1535*100/242</f>
        <v>0</v>
      </c>
      <c r="Z1535">
        <f>$Y1535*100/242</f>
        <v>0</v>
      </c>
      <c r="AC1535">
        <f>$AB1535*100/242</f>
        <v>0</v>
      </c>
    </row>
    <row r="1536" spans="1:29" x14ac:dyDescent="0.3">
      <c r="A1536" t="s">
        <v>224</v>
      </c>
      <c r="B1536">
        <v>0.208206</v>
      </c>
      <c r="N1536">
        <f>$M1536*100/242</f>
        <v>0</v>
      </c>
      <c r="Q1536">
        <f>$P1536*100/242</f>
        <v>0</v>
      </c>
      <c r="T1536">
        <f>$S1536*100/242</f>
        <v>0</v>
      </c>
      <c r="W1536">
        <f>$V1536*100/242</f>
        <v>0</v>
      </c>
      <c r="Z1536">
        <f>$Y1536*100/242</f>
        <v>0</v>
      </c>
      <c r="AC1536">
        <f>$AB1536*100/242</f>
        <v>0</v>
      </c>
    </row>
    <row r="1537" spans="1:29" x14ac:dyDescent="0.3">
      <c r="A1537" t="s">
        <v>1746</v>
      </c>
      <c r="B1537">
        <v>0.14640900000000001</v>
      </c>
      <c r="N1537">
        <f>$M1537*100/242</f>
        <v>0</v>
      </c>
      <c r="Q1537">
        <f>$P1537*100/242</f>
        <v>0</v>
      </c>
      <c r="T1537">
        <f>$S1537*100/242</f>
        <v>0</v>
      </c>
      <c r="W1537">
        <f>$V1537*100/242</f>
        <v>0</v>
      </c>
      <c r="Z1537">
        <f>$Y1537*100/242</f>
        <v>0</v>
      </c>
      <c r="AC1537">
        <f>$AB1537*100/242</f>
        <v>0</v>
      </c>
    </row>
    <row r="1538" spans="1:29" x14ac:dyDescent="0.3">
      <c r="A1538" t="s">
        <v>392</v>
      </c>
      <c r="B1538">
        <v>8.0954999999999999E-2</v>
      </c>
      <c r="N1538">
        <f>$M1538*100/242</f>
        <v>0</v>
      </c>
      <c r="Q1538">
        <f>$P1538*100/242</f>
        <v>0</v>
      </c>
      <c r="T1538">
        <f>$S1538*100/242</f>
        <v>0</v>
      </c>
      <c r="W1538">
        <f>$V1538*100/242</f>
        <v>0</v>
      </c>
      <c r="Z1538">
        <f>$Y1538*100/242</f>
        <v>0</v>
      </c>
      <c r="AC1538">
        <f>$AB1538*100/242</f>
        <v>0</v>
      </c>
    </row>
    <row r="1539" spans="1:29" x14ac:dyDescent="0.3">
      <c r="A1539" t="s">
        <v>391</v>
      </c>
      <c r="B1539">
        <v>0.104536</v>
      </c>
      <c r="N1539">
        <f>$M1539*100/242</f>
        <v>0</v>
      </c>
      <c r="Q1539">
        <f>$P1539*100/242</f>
        <v>0</v>
      </c>
      <c r="T1539">
        <f>$S1539*100/242</f>
        <v>0</v>
      </c>
      <c r="W1539">
        <f>$V1539*100/242</f>
        <v>0</v>
      </c>
      <c r="Z1539">
        <f>$Y1539*100/242</f>
        <v>0</v>
      </c>
      <c r="AC1539">
        <f>$AB1539*100/242</f>
        <v>0</v>
      </c>
    </row>
    <row r="1540" spans="1:29" x14ac:dyDescent="0.3">
      <c r="A1540" t="s">
        <v>390</v>
      </c>
      <c r="B1540">
        <v>0.12503300000000001</v>
      </c>
      <c r="N1540">
        <f>$M1540*100/242</f>
        <v>0</v>
      </c>
      <c r="Q1540">
        <f>$P1540*100/242</f>
        <v>0</v>
      </c>
      <c r="T1540">
        <f>$S1540*100/242</f>
        <v>0</v>
      </c>
      <c r="W1540">
        <f>$V1540*100/242</f>
        <v>0</v>
      </c>
      <c r="Z1540">
        <f>$Y1540*100/242</f>
        <v>0</v>
      </c>
      <c r="AC1540">
        <f>$AB1540*100/242</f>
        <v>0</v>
      </c>
    </row>
    <row r="1541" spans="1:29" x14ac:dyDescent="0.3">
      <c r="A1541" t="s">
        <v>225</v>
      </c>
      <c r="B1541">
        <v>0.190469</v>
      </c>
      <c r="N1541">
        <f>$M1541*100/242</f>
        <v>0</v>
      </c>
      <c r="Q1541">
        <f>$P1541*100/242</f>
        <v>0</v>
      </c>
      <c r="T1541">
        <f>$S1541*100/242</f>
        <v>0</v>
      </c>
      <c r="W1541">
        <f>$V1541*100/242</f>
        <v>0</v>
      </c>
      <c r="Z1541">
        <f>$Y1541*100/242</f>
        <v>0</v>
      </c>
      <c r="AC1541">
        <f>$AB1541*100/242</f>
        <v>0</v>
      </c>
    </row>
    <row r="1542" spans="1:29" x14ac:dyDescent="0.3">
      <c r="A1542" t="s">
        <v>389</v>
      </c>
      <c r="B1542">
        <v>0.14505499999999999</v>
      </c>
      <c r="N1542">
        <f>$M1542*100/242</f>
        <v>0</v>
      </c>
      <c r="Q1542">
        <f>$P1542*100/242</f>
        <v>0</v>
      </c>
      <c r="T1542">
        <f>$S1542*100/242</f>
        <v>0</v>
      </c>
      <c r="W1542">
        <f>$V1542*100/242</f>
        <v>0</v>
      </c>
      <c r="Z1542">
        <f>$Y1542*100/242</f>
        <v>0</v>
      </c>
      <c r="AC1542">
        <f>$AB1542*100/242</f>
        <v>0</v>
      </c>
    </row>
    <row r="1543" spans="1:29" x14ac:dyDescent="0.3">
      <c r="A1543" t="s">
        <v>226</v>
      </c>
      <c r="B1543">
        <v>0.21487400000000001</v>
      </c>
      <c r="N1543">
        <f>$M1543*100/242</f>
        <v>0</v>
      </c>
      <c r="Q1543">
        <f>$P1543*100/242</f>
        <v>0</v>
      </c>
      <c r="T1543">
        <f>$S1543*100/242</f>
        <v>0</v>
      </c>
      <c r="W1543">
        <f>$V1543*100/242</f>
        <v>0</v>
      </c>
      <c r="Z1543">
        <f>$Y1543*100/242</f>
        <v>0</v>
      </c>
      <c r="AC1543">
        <f>$AB1543*100/242</f>
        <v>0</v>
      </c>
    </row>
    <row r="1544" spans="1:29" x14ac:dyDescent="0.3">
      <c r="A1544" t="s">
        <v>387</v>
      </c>
      <c r="B1544">
        <v>8.9242000000000002E-2</v>
      </c>
      <c r="N1544">
        <f>$M1544*100/242</f>
        <v>0</v>
      </c>
      <c r="Q1544">
        <f>$P1544*100/242</f>
        <v>0</v>
      </c>
      <c r="T1544">
        <f>$S1544*100/242</f>
        <v>0</v>
      </c>
      <c r="W1544">
        <f>$V1544*100/242</f>
        <v>0</v>
      </c>
      <c r="Z1544">
        <f>$Y1544*100/242</f>
        <v>0</v>
      </c>
      <c r="AC1544">
        <f>$AB1544*100/242</f>
        <v>0</v>
      </c>
    </row>
    <row r="1545" spans="1:29" x14ac:dyDescent="0.3">
      <c r="A1545" t="s">
        <v>386</v>
      </c>
      <c r="B1545">
        <v>0.10104299999999999</v>
      </c>
      <c r="N1545">
        <f>$M1545*100/242</f>
        <v>0</v>
      </c>
      <c r="Q1545">
        <f>$P1545*100/242</f>
        <v>0</v>
      </c>
      <c r="T1545">
        <f>$S1545*100/242</f>
        <v>0</v>
      </c>
      <c r="W1545">
        <f>$V1545*100/242</f>
        <v>0</v>
      </c>
      <c r="Z1545">
        <f>$Y1545*100/242</f>
        <v>0</v>
      </c>
      <c r="AC1545">
        <f>$AB1545*100/242</f>
        <v>0</v>
      </c>
    </row>
    <row r="1546" spans="1:29" x14ac:dyDescent="0.3">
      <c r="A1546" t="s">
        <v>385</v>
      </c>
      <c r="B1546">
        <v>9.8172999999999996E-2</v>
      </c>
      <c r="N1546">
        <f>$M1546*100/242</f>
        <v>0</v>
      </c>
      <c r="Q1546">
        <f>$P1546*100/242</f>
        <v>0</v>
      </c>
      <c r="T1546">
        <f>$S1546*100/242</f>
        <v>0</v>
      </c>
      <c r="W1546">
        <f>$V1546*100/242</f>
        <v>0</v>
      </c>
      <c r="Z1546">
        <f>$Y1546*100/242</f>
        <v>0</v>
      </c>
      <c r="AC1546">
        <f>$AB1546*100/242</f>
        <v>0</v>
      </c>
    </row>
    <row r="1547" spans="1:29" x14ac:dyDescent="0.3">
      <c r="A1547" t="s">
        <v>1745</v>
      </c>
      <c r="B1547">
        <v>0.138346</v>
      </c>
      <c r="N1547">
        <f>$M1547*100/242</f>
        <v>0</v>
      </c>
      <c r="Q1547">
        <f>$P1547*100/242</f>
        <v>0</v>
      </c>
      <c r="T1547">
        <f>$S1547*100/242</f>
        <v>0</v>
      </c>
      <c r="W1547">
        <f>$V1547*100/242</f>
        <v>0</v>
      </c>
      <c r="Z1547">
        <f>$Y1547*100/242</f>
        <v>0</v>
      </c>
      <c r="AC1547">
        <f>$AB1547*100/242</f>
        <v>0</v>
      </c>
    </row>
    <row r="1548" spans="1:29" x14ac:dyDescent="0.3">
      <c r="A1548" t="s">
        <v>383</v>
      </c>
      <c r="B1548">
        <v>0.29039799999999999</v>
      </c>
      <c r="N1548">
        <f>$M1548*100/242</f>
        <v>0</v>
      </c>
      <c r="Q1548">
        <f>$P1548*100/242</f>
        <v>0</v>
      </c>
      <c r="T1548">
        <f>$S1548*100/242</f>
        <v>0</v>
      </c>
      <c r="W1548">
        <f>$V1548*100/242</f>
        <v>0</v>
      </c>
      <c r="Z1548">
        <f>$Y1548*100/242</f>
        <v>0</v>
      </c>
      <c r="AC1548">
        <f>$AB1548*100/242</f>
        <v>0</v>
      </c>
    </row>
    <row r="1549" spans="1:29" x14ac:dyDescent="0.3">
      <c r="A1549" t="s">
        <v>382</v>
      </c>
      <c r="B1549">
        <v>0.12647600000000001</v>
      </c>
      <c r="N1549">
        <f>$M1549*100/242</f>
        <v>0</v>
      </c>
      <c r="Q1549">
        <f>$P1549*100/242</f>
        <v>0</v>
      </c>
      <c r="T1549">
        <f>$S1549*100/242</f>
        <v>0</v>
      </c>
      <c r="W1549">
        <f>$V1549*100/242</f>
        <v>0</v>
      </c>
      <c r="Z1549">
        <f>$Y1549*100/242</f>
        <v>0</v>
      </c>
      <c r="AC1549">
        <f>$AB1549*100/242</f>
        <v>0</v>
      </c>
    </row>
    <row r="1550" spans="1:29" x14ac:dyDescent="0.3">
      <c r="A1550" t="s">
        <v>381</v>
      </c>
      <c r="B1550">
        <v>0.14027200000000001</v>
      </c>
      <c r="N1550">
        <f>$M1550*100/242</f>
        <v>0</v>
      </c>
      <c r="Q1550">
        <f>$P1550*100/242</f>
        <v>0</v>
      </c>
      <c r="T1550">
        <f>$S1550*100/242</f>
        <v>0</v>
      </c>
      <c r="W1550">
        <f>$V1550*100/242</f>
        <v>0</v>
      </c>
      <c r="Z1550">
        <f>$Y1550*100/242</f>
        <v>0</v>
      </c>
      <c r="AC1550">
        <f>$AB1550*100/242</f>
        <v>0</v>
      </c>
    </row>
    <row r="1551" spans="1:29" x14ac:dyDescent="0.3">
      <c r="A1551" t="s">
        <v>227</v>
      </c>
      <c r="B1551">
        <v>0.34106500000000001</v>
      </c>
      <c r="N1551">
        <f>$M1551*100/242</f>
        <v>0</v>
      </c>
      <c r="Q1551">
        <f>$P1551*100/242</f>
        <v>0</v>
      </c>
      <c r="T1551">
        <f>$S1551*100/242</f>
        <v>0</v>
      </c>
      <c r="W1551">
        <f>$V1551*100/242</f>
        <v>0</v>
      </c>
      <c r="Z1551">
        <f>$Y1551*100/242</f>
        <v>0</v>
      </c>
      <c r="AC1551">
        <f>$AB1551*100/242</f>
        <v>0</v>
      </c>
    </row>
    <row r="1552" spans="1:29" x14ac:dyDescent="0.3">
      <c r="A1552" t="s">
        <v>1744</v>
      </c>
      <c r="B1552">
        <v>0.14013600000000001</v>
      </c>
      <c r="N1552">
        <f>$M1552*100/242</f>
        <v>0</v>
      </c>
      <c r="Q1552">
        <f>$P1552*100/242</f>
        <v>0</v>
      </c>
      <c r="T1552">
        <f>$S1552*100/242</f>
        <v>0</v>
      </c>
      <c r="W1552">
        <f>$V1552*100/242</f>
        <v>0</v>
      </c>
      <c r="Z1552">
        <f>$Y1552*100/242</f>
        <v>0</v>
      </c>
      <c r="AC1552">
        <f>$AB1552*100/242</f>
        <v>0</v>
      </c>
    </row>
    <row r="1553" spans="1:29" x14ac:dyDescent="0.3">
      <c r="A1553" t="s">
        <v>380</v>
      </c>
      <c r="B1553">
        <v>0.155613</v>
      </c>
      <c r="N1553">
        <f>$M1553*100/242</f>
        <v>0</v>
      </c>
      <c r="Q1553">
        <f>$P1553*100/242</f>
        <v>0</v>
      </c>
      <c r="T1553">
        <f>$S1553*100/242</f>
        <v>0</v>
      </c>
      <c r="W1553">
        <f>$V1553*100/242</f>
        <v>0</v>
      </c>
      <c r="Z1553">
        <f>$Y1553*100/242</f>
        <v>0</v>
      </c>
      <c r="AC1553">
        <f>$AB1553*100/242</f>
        <v>0</v>
      </c>
    </row>
    <row r="1554" spans="1:29" x14ac:dyDescent="0.3">
      <c r="A1554" t="s">
        <v>378</v>
      </c>
      <c r="B1554">
        <v>0.11805</v>
      </c>
      <c r="N1554">
        <f>$M1554*100/242</f>
        <v>0</v>
      </c>
      <c r="Q1554">
        <f>$P1554*100/242</f>
        <v>0</v>
      </c>
      <c r="T1554">
        <f>$S1554*100/242</f>
        <v>0</v>
      </c>
      <c r="W1554">
        <f>$V1554*100/242</f>
        <v>0</v>
      </c>
      <c r="Z1554">
        <f>$Y1554*100/242</f>
        <v>0</v>
      </c>
      <c r="AC1554">
        <f>$AB1554*100/242</f>
        <v>0</v>
      </c>
    </row>
    <row r="1555" spans="1:29" x14ac:dyDescent="0.3">
      <c r="A1555" t="s">
        <v>1743</v>
      </c>
      <c r="B1555">
        <v>0.14427599999999999</v>
      </c>
      <c r="N1555">
        <f>$M1555*100/242</f>
        <v>0</v>
      </c>
      <c r="Q1555">
        <f>$P1555*100/242</f>
        <v>0</v>
      </c>
      <c r="T1555">
        <f>$S1555*100/242</f>
        <v>0</v>
      </c>
      <c r="W1555">
        <f>$V1555*100/242</f>
        <v>0</v>
      </c>
      <c r="Z1555">
        <f>$Y1555*100/242</f>
        <v>0</v>
      </c>
      <c r="AC1555">
        <f>$AB1555*100/242</f>
        <v>0</v>
      </c>
    </row>
    <row r="1556" spans="1:29" x14ac:dyDescent="0.3">
      <c r="A1556" t="s">
        <v>377</v>
      </c>
      <c r="B1556">
        <v>0.123074</v>
      </c>
      <c r="N1556">
        <f>$M1556*100/242</f>
        <v>0</v>
      </c>
      <c r="Q1556">
        <f>$P1556*100/242</f>
        <v>0</v>
      </c>
      <c r="T1556">
        <f>$S1556*100/242</f>
        <v>0</v>
      </c>
      <c r="W1556">
        <f>$V1556*100/242</f>
        <v>0</v>
      </c>
      <c r="Z1556">
        <f>$Y1556*100/242</f>
        <v>0</v>
      </c>
      <c r="AC1556">
        <f>$AB1556*100/242</f>
        <v>0</v>
      </c>
    </row>
    <row r="1557" spans="1:29" x14ac:dyDescent="0.3">
      <c r="A1557" t="s">
        <v>376</v>
      </c>
      <c r="B1557">
        <v>0.12116200000000001</v>
      </c>
      <c r="N1557">
        <f>$M1557*100/242</f>
        <v>0</v>
      </c>
      <c r="Q1557">
        <f>$P1557*100/242</f>
        <v>0</v>
      </c>
      <c r="T1557">
        <f>$S1557*100/242</f>
        <v>0</v>
      </c>
      <c r="W1557">
        <f>$V1557*100/242</f>
        <v>0</v>
      </c>
      <c r="Z1557">
        <f>$Y1557*100/242</f>
        <v>0</v>
      </c>
      <c r="AC1557">
        <f>$AB1557*100/242</f>
        <v>0</v>
      </c>
    </row>
    <row r="1558" spans="1:29" x14ac:dyDescent="0.3">
      <c r="A1558" t="s">
        <v>375</v>
      </c>
      <c r="B1558">
        <v>0.12903000000000001</v>
      </c>
      <c r="N1558">
        <f>$M1558*100/242</f>
        <v>0</v>
      </c>
      <c r="Q1558">
        <f>$P1558*100/242</f>
        <v>0</v>
      </c>
      <c r="T1558">
        <f>$S1558*100/242</f>
        <v>0</v>
      </c>
      <c r="W1558">
        <f>$V1558*100/242</f>
        <v>0</v>
      </c>
      <c r="Z1558">
        <f>$Y1558*100/242</f>
        <v>0</v>
      </c>
      <c r="AC1558">
        <f>$AB1558*100/242</f>
        <v>0</v>
      </c>
    </row>
    <row r="1559" spans="1:29" x14ac:dyDescent="0.3">
      <c r="A1559" t="s">
        <v>374</v>
      </c>
      <c r="B1559">
        <v>0.108434</v>
      </c>
      <c r="N1559">
        <f>$M1559*100/242</f>
        <v>0</v>
      </c>
      <c r="Q1559">
        <f>$P1559*100/242</f>
        <v>0</v>
      </c>
      <c r="T1559">
        <f>$S1559*100/242</f>
        <v>0</v>
      </c>
      <c r="W1559">
        <f>$V1559*100/242</f>
        <v>0</v>
      </c>
      <c r="Z1559">
        <f>$Y1559*100/242</f>
        <v>0</v>
      </c>
      <c r="AC1559">
        <f>$AB1559*100/242</f>
        <v>0</v>
      </c>
    </row>
    <row r="1560" spans="1:29" x14ac:dyDescent="0.3">
      <c r="A1560" t="s">
        <v>373</v>
      </c>
      <c r="B1560">
        <v>0.13145000000000001</v>
      </c>
      <c r="N1560">
        <f>$M1560*100/242</f>
        <v>0</v>
      </c>
      <c r="Q1560">
        <f>$P1560*100/242</f>
        <v>0</v>
      </c>
      <c r="T1560">
        <f>$S1560*100/242</f>
        <v>0</v>
      </c>
      <c r="W1560">
        <f>$V1560*100/242</f>
        <v>0</v>
      </c>
      <c r="Z1560">
        <f>$Y1560*100/242</f>
        <v>0</v>
      </c>
      <c r="AC1560">
        <f>$AB1560*100/242</f>
        <v>0</v>
      </c>
    </row>
    <row r="1561" spans="1:29" x14ac:dyDescent="0.3">
      <c r="A1561" t="s">
        <v>1742</v>
      </c>
      <c r="B1561">
        <v>0.10639800000000001</v>
      </c>
      <c r="N1561">
        <f>$M1561*100/242</f>
        <v>0</v>
      </c>
      <c r="Q1561">
        <f>$P1561*100/242</f>
        <v>0</v>
      </c>
      <c r="T1561">
        <f>$S1561*100/242</f>
        <v>0</v>
      </c>
      <c r="W1561">
        <f>$V1561*100/242</f>
        <v>0</v>
      </c>
      <c r="Z1561">
        <f>$Y1561*100/242</f>
        <v>0</v>
      </c>
      <c r="AC1561">
        <f>$AB1561*100/242</f>
        <v>0</v>
      </c>
    </row>
    <row r="1562" spans="1:29" x14ac:dyDescent="0.3">
      <c r="A1562" t="s">
        <v>372</v>
      </c>
      <c r="B1562">
        <v>0.15219099999999999</v>
      </c>
      <c r="N1562">
        <f>$M1562*100/242</f>
        <v>0</v>
      </c>
      <c r="Q1562">
        <f>$P1562*100/242</f>
        <v>0</v>
      </c>
      <c r="T1562">
        <f>$S1562*100/242</f>
        <v>0</v>
      </c>
      <c r="W1562">
        <f>$V1562*100/242</f>
        <v>0</v>
      </c>
      <c r="Z1562">
        <f>$Y1562*100/242</f>
        <v>0</v>
      </c>
      <c r="AC1562">
        <f>$AB1562*100/242</f>
        <v>0</v>
      </c>
    </row>
    <row r="1563" spans="1:29" x14ac:dyDescent="0.3">
      <c r="A1563" t="s">
        <v>1741</v>
      </c>
      <c r="B1563">
        <v>0.11421099999999999</v>
      </c>
      <c r="N1563">
        <f>$M1563*100/242</f>
        <v>0</v>
      </c>
      <c r="Q1563">
        <f>$P1563*100/242</f>
        <v>0</v>
      </c>
      <c r="T1563">
        <f>$S1563*100/242</f>
        <v>0</v>
      </c>
      <c r="W1563">
        <f>$V1563*100/242</f>
        <v>0</v>
      </c>
      <c r="Z1563">
        <f>$Y1563*100/242</f>
        <v>0</v>
      </c>
      <c r="AC1563">
        <f>$AB1563*100/242</f>
        <v>0</v>
      </c>
    </row>
    <row r="1564" spans="1:29" x14ac:dyDescent="0.3">
      <c r="A1564" t="s">
        <v>370</v>
      </c>
      <c r="B1564">
        <v>9.2910000000000006E-2</v>
      </c>
      <c r="N1564">
        <f>$M1564*100/242</f>
        <v>0</v>
      </c>
      <c r="Q1564">
        <f>$P1564*100/242</f>
        <v>0</v>
      </c>
      <c r="T1564">
        <f>$S1564*100/242</f>
        <v>0</v>
      </c>
      <c r="W1564">
        <f>$V1564*100/242</f>
        <v>0</v>
      </c>
      <c r="Z1564">
        <f>$Y1564*100/242</f>
        <v>0</v>
      </c>
      <c r="AC1564">
        <f>$AB1564*100/242</f>
        <v>0</v>
      </c>
    </row>
    <row r="1565" spans="1:29" x14ac:dyDescent="0.3">
      <c r="A1565" t="s">
        <v>369</v>
      </c>
      <c r="B1565">
        <v>0.102144</v>
      </c>
      <c r="N1565">
        <f>$M1565*100/242</f>
        <v>0</v>
      </c>
      <c r="Q1565">
        <f>$P1565*100/242</f>
        <v>0</v>
      </c>
      <c r="T1565">
        <f>$S1565*100/242</f>
        <v>0</v>
      </c>
      <c r="W1565">
        <f>$V1565*100/242</f>
        <v>0</v>
      </c>
      <c r="Z1565">
        <f>$Y1565*100/242</f>
        <v>0</v>
      </c>
      <c r="AC1565">
        <f>$AB1565*100/242</f>
        <v>0</v>
      </c>
    </row>
    <row r="1566" spans="1:29" x14ac:dyDescent="0.3">
      <c r="A1566" t="s">
        <v>368</v>
      </c>
      <c r="B1566">
        <v>8.4823999999999997E-2</v>
      </c>
      <c r="N1566">
        <f>$M1566*100/242</f>
        <v>0</v>
      </c>
      <c r="Q1566">
        <f>$P1566*100/242</f>
        <v>0</v>
      </c>
      <c r="T1566">
        <f>$S1566*100/242</f>
        <v>0</v>
      </c>
      <c r="W1566">
        <f>$V1566*100/242</f>
        <v>0</v>
      </c>
      <c r="Z1566">
        <f>$Y1566*100/242</f>
        <v>0</v>
      </c>
      <c r="AC1566">
        <f>$AB1566*100/242</f>
        <v>0</v>
      </c>
    </row>
    <row r="1567" spans="1:29" x14ac:dyDescent="0.3">
      <c r="A1567" t="s">
        <v>367</v>
      </c>
      <c r="B1567">
        <v>0.102614</v>
      </c>
      <c r="N1567">
        <f>$M1567*100/242</f>
        <v>0</v>
      </c>
      <c r="Q1567">
        <f>$P1567*100/242</f>
        <v>0</v>
      </c>
      <c r="T1567">
        <f>$S1567*100/242</f>
        <v>0</v>
      </c>
      <c r="W1567">
        <f>$V1567*100/242</f>
        <v>0</v>
      </c>
      <c r="Z1567">
        <f>$Y1567*100/242</f>
        <v>0</v>
      </c>
      <c r="AC1567">
        <f>$AB1567*100/242</f>
        <v>0</v>
      </c>
    </row>
    <row r="1568" spans="1:29" x14ac:dyDescent="0.3">
      <c r="A1568" t="s">
        <v>366</v>
      </c>
      <c r="B1568">
        <v>0.14526500000000001</v>
      </c>
      <c r="N1568">
        <f>$M1568*100/242</f>
        <v>0</v>
      </c>
      <c r="Q1568">
        <f>$P1568*100/242</f>
        <v>0</v>
      </c>
      <c r="T1568">
        <f>$S1568*100/242</f>
        <v>0</v>
      </c>
      <c r="W1568">
        <f>$V1568*100/242</f>
        <v>0</v>
      </c>
      <c r="Z1568">
        <f>$Y1568*100/242</f>
        <v>0</v>
      </c>
      <c r="AC1568">
        <f>$AB1568*100/242</f>
        <v>0</v>
      </c>
    </row>
    <row r="1569" spans="1:29" x14ac:dyDescent="0.3">
      <c r="A1569" t="s">
        <v>365</v>
      </c>
      <c r="B1569">
        <v>0.12562699999999999</v>
      </c>
      <c r="N1569">
        <f>$M1569*100/242</f>
        <v>0</v>
      </c>
      <c r="Q1569">
        <f>$P1569*100/242</f>
        <v>0</v>
      </c>
      <c r="T1569">
        <f>$S1569*100/242</f>
        <v>0</v>
      </c>
      <c r="W1569">
        <f>$V1569*100/242</f>
        <v>0</v>
      </c>
      <c r="Z1569">
        <f>$Y1569*100/242</f>
        <v>0</v>
      </c>
      <c r="AC1569">
        <f>$AB1569*100/242</f>
        <v>0</v>
      </c>
    </row>
    <row r="1570" spans="1:29" x14ac:dyDescent="0.3">
      <c r="A1570" t="s">
        <v>1740</v>
      </c>
      <c r="B1570">
        <v>0.16472899999999999</v>
      </c>
      <c r="N1570">
        <f>$M1570*100/242</f>
        <v>0</v>
      </c>
      <c r="Q1570">
        <f>$P1570*100/242</f>
        <v>0</v>
      </c>
      <c r="T1570">
        <f>$S1570*100/242</f>
        <v>0</v>
      </c>
      <c r="W1570">
        <f>$V1570*100/242</f>
        <v>0</v>
      </c>
      <c r="Z1570">
        <f>$Y1570*100/242</f>
        <v>0</v>
      </c>
      <c r="AC1570">
        <f>$AB1570*100/242</f>
        <v>0</v>
      </c>
    </row>
    <row r="1571" spans="1:29" x14ac:dyDescent="0.3">
      <c r="A1571" t="s">
        <v>363</v>
      </c>
      <c r="B1571">
        <v>0.115746</v>
      </c>
      <c r="N1571">
        <f>$M1571*100/242</f>
        <v>0</v>
      </c>
      <c r="Q1571">
        <f>$P1571*100/242</f>
        <v>0</v>
      </c>
      <c r="T1571">
        <f>$S1571*100/242</f>
        <v>0</v>
      </c>
      <c r="W1571">
        <f>$V1571*100/242</f>
        <v>0</v>
      </c>
      <c r="Z1571">
        <f>$Y1571*100/242</f>
        <v>0</v>
      </c>
      <c r="AC1571">
        <f>$AB1571*100/242</f>
        <v>0</v>
      </c>
    </row>
    <row r="1572" spans="1:29" x14ac:dyDescent="0.3">
      <c r="A1572" t="s">
        <v>362</v>
      </c>
      <c r="B1572">
        <v>0.13958599999999999</v>
      </c>
      <c r="N1572">
        <f>$M1572*100/242</f>
        <v>0</v>
      </c>
      <c r="Q1572">
        <f>$P1572*100/242</f>
        <v>0</v>
      </c>
      <c r="T1572">
        <f>$S1572*100/242</f>
        <v>0</v>
      </c>
      <c r="W1572">
        <f>$V1572*100/242</f>
        <v>0</v>
      </c>
      <c r="Z1572">
        <f>$Y1572*100/242</f>
        <v>0</v>
      </c>
      <c r="AC1572">
        <f>$AB1572*100/242</f>
        <v>0</v>
      </c>
    </row>
    <row r="1573" spans="1:29" x14ac:dyDescent="0.3">
      <c r="A1573" t="s">
        <v>1739</v>
      </c>
      <c r="B1573">
        <v>0.13822899999999999</v>
      </c>
      <c r="N1573">
        <f>$M1573*100/242</f>
        <v>0</v>
      </c>
      <c r="Q1573">
        <f>$P1573*100/242</f>
        <v>0</v>
      </c>
      <c r="T1573">
        <f>$S1573*100/242</f>
        <v>0</v>
      </c>
      <c r="W1573">
        <f>$V1573*100/242</f>
        <v>0</v>
      </c>
      <c r="Z1573">
        <f>$Y1573*100/242</f>
        <v>0</v>
      </c>
      <c r="AC1573">
        <f>$AB1573*100/242</f>
        <v>0</v>
      </c>
    </row>
    <row r="1574" spans="1:29" x14ac:dyDescent="0.3">
      <c r="A1574" t="s">
        <v>361</v>
      </c>
      <c r="B1574">
        <v>0.12285799999999999</v>
      </c>
      <c r="N1574">
        <f>$M1574*100/242</f>
        <v>0</v>
      </c>
      <c r="Q1574">
        <f>$P1574*100/242</f>
        <v>0</v>
      </c>
      <c r="T1574">
        <f>$S1574*100/242</f>
        <v>0</v>
      </c>
      <c r="W1574">
        <f>$V1574*100/242</f>
        <v>0</v>
      </c>
      <c r="Z1574">
        <f>$Y1574*100/242</f>
        <v>0</v>
      </c>
      <c r="AC1574">
        <f>$AB1574*100/242</f>
        <v>0</v>
      </c>
    </row>
    <row r="1575" spans="1:29" x14ac:dyDescent="0.3">
      <c r="A1575" t="s">
        <v>360</v>
      </c>
      <c r="B1575">
        <v>0.11753</v>
      </c>
      <c r="N1575">
        <f>$M1575*100/242</f>
        <v>0</v>
      </c>
      <c r="Q1575">
        <f>$P1575*100/242</f>
        <v>0</v>
      </c>
      <c r="T1575">
        <f>$S1575*100/242</f>
        <v>0</v>
      </c>
      <c r="W1575">
        <f>$V1575*100/242</f>
        <v>0</v>
      </c>
      <c r="Z1575">
        <f>$Y1575*100/242</f>
        <v>0</v>
      </c>
      <c r="AC1575">
        <f>$AB1575*100/242</f>
        <v>0</v>
      </c>
    </row>
    <row r="1576" spans="1:29" x14ac:dyDescent="0.3">
      <c r="A1576" t="s">
        <v>358</v>
      </c>
      <c r="B1576">
        <v>0.10657800000000001</v>
      </c>
      <c r="N1576">
        <f>$M1576*100/242</f>
        <v>0</v>
      </c>
      <c r="Q1576">
        <f>$P1576*100/242</f>
        <v>0</v>
      </c>
      <c r="T1576">
        <f>$S1576*100/242</f>
        <v>0</v>
      </c>
      <c r="W1576">
        <f>$V1576*100/242</f>
        <v>0</v>
      </c>
      <c r="Z1576">
        <f>$Y1576*100/242</f>
        <v>0</v>
      </c>
      <c r="AC1576">
        <f>$AB1576*100/242</f>
        <v>0</v>
      </c>
    </row>
    <row r="1577" spans="1:29" x14ac:dyDescent="0.3">
      <c r="A1577" t="s">
        <v>357</v>
      </c>
      <c r="B1577">
        <v>0.17091100000000001</v>
      </c>
      <c r="N1577">
        <f>$M1577*100/242</f>
        <v>0</v>
      </c>
      <c r="Q1577">
        <f>$P1577*100/242</f>
        <v>0</v>
      </c>
      <c r="T1577">
        <f>$S1577*100/242</f>
        <v>0</v>
      </c>
      <c r="W1577">
        <f>$V1577*100/242</f>
        <v>0</v>
      </c>
      <c r="Z1577">
        <f>$Y1577*100/242</f>
        <v>0</v>
      </c>
      <c r="AC1577">
        <f>$AB1577*100/242</f>
        <v>0</v>
      </c>
    </row>
    <row r="1578" spans="1:29" x14ac:dyDescent="0.3">
      <c r="A1578" t="s">
        <v>356</v>
      </c>
      <c r="B1578">
        <v>0.12621199999999999</v>
      </c>
      <c r="N1578">
        <f>$M1578*100/242</f>
        <v>0</v>
      </c>
      <c r="Q1578">
        <f>$P1578*100/242</f>
        <v>0</v>
      </c>
      <c r="T1578">
        <f>$S1578*100/242</f>
        <v>0</v>
      </c>
      <c r="W1578">
        <f>$V1578*100/242</f>
        <v>0</v>
      </c>
      <c r="Z1578">
        <f>$Y1578*100/242</f>
        <v>0</v>
      </c>
      <c r="AC1578">
        <f>$AB1578*100/242</f>
        <v>0</v>
      </c>
    </row>
    <row r="1579" spans="1:29" x14ac:dyDescent="0.3">
      <c r="A1579" t="s">
        <v>355</v>
      </c>
      <c r="B1579">
        <v>0.111898</v>
      </c>
      <c r="N1579">
        <f>$M1579*100/242</f>
        <v>0</v>
      </c>
      <c r="Q1579">
        <f>$P1579*100/242</f>
        <v>0</v>
      </c>
      <c r="T1579">
        <f>$S1579*100/242</f>
        <v>0</v>
      </c>
      <c r="W1579">
        <f>$V1579*100/242</f>
        <v>0</v>
      </c>
      <c r="Z1579">
        <f>$Y1579*100/242</f>
        <v>0</v>
      </c>
      <c r="AC1579">
        <f>$AB1579*100/242</f>
        <v>0</v>
      </c>
    </row>
    <row r="1580" spans="1:29" x14ac:dyDescent="0.3">
      <c r="A1580" t="s">
        <v>228</v>
      </c>
      <c r="B1580">
        <v>0.17994499999999999</v>
      </c>
      <c r="N1580">
        <f>$M1580*100/242</f>
        <v>0</v>
      </c>
      <c r="Q1580">
        <f>$P1580*100/242</f>
        <v>0</v>
      </c>
      <c r="T1580">
        <f>$S1580*100/242</f>
        <v>0</v>
      </c>
      <c r="W1580">
        <f>$V1580*100/242</f>
        <v>0</v>
      </c>
      <c r="Z1580">
        <f>$Y1580*100/242</f>
        <v>0</v>
      </c>
      <c r="AC1580">
        <f>$AB1580*100/242</f>
        <v>0</v>
      </c>
    </row>
    <row r="1581" spans="1:29" x14ac:dyDescent="0.3">
      <c r="A1581" t="s">
        <v>229</v>
      </c>
      <c r="B1581">
        <v>0.346495</v>
      </c>
      <c r="N1581">
        <f>$M1581*100/242</f>
        <v>0</v>
      </c>
      <c r="Q1581">
        <f>$P1581*100/242</f>
        <v>0</v>
      </c>
      <c r="T1581">
        <f>$S1581*100/242</f>
        <v>0</v>
      </c>
      <c r="W1581">
        <f>$V1581*100/242</f>
        <v>0</v>
      </c>
      <c r="Z1581">
        <f>$Y1581*100/242</f>
        <v>0</v>
      </c>
      <c r="AC1581">
        <f>$AB1581*100/242</f>
        <v>0</v>
      </c>
    </row>
    <row r="1582" spans="1:29" x14ac:dyDescent="0.3">
      <c r="A1582" t="s">
        <v>354</v>
      </c>
      <c r="B1582">
        <v>0.120908</v>
      </c>
      <c r="N1582">
        <f>$M1582*100/242</f>
        <v>0</v>
      </c>
      <c r="Q1582">
        <f>$P1582*100/242</f>
        <v>0</v>
      </c>
      <c r="T1582">
        <f>$S1582*100/242</f>
        <v>0</v>
      </c>
      <c r="W1582">
        <f>$V1582*100/242</f>
        <v>0</v>
      </c>
      <c r="Z1582">
        <f>$Y1582*100/242</f>
        <v>0</v>
      </c>
      <c r="AC1582">
        <f>$AB1582*100/242</f>
        <v>0</v>
      </c>
    </row>
    <row r="1583" spans="1:29" x14ac:dyDescent="0.3">
      <c r="A1583" t="s">
        <v>230</v>
      </c>
      <c r="B1583">
        <v>0.264322</v>
      </c>
      <c r="N1583">
        <f>$M1583*100/242</f>
        <v>0</v>
      </c>
      <c r="Q1583">
        <f>$P1583*100/242</f>
        <v>0</v>
      </c>
      <c r="T1583">
        <f>$S1583*100/242</f>
        <v>0</v>
      </c>
      <c r="W1583">
        <f>$V1583*100/242</f>
        <v>0</v>
      </c>
      <c r="Z1583">
        <f>$Y1583*100/242</f>
        <v>0</v>
      </c>
      <c r="AC1583">
        <f>$AB1583*100/242</f>
        <v>0</v>
      </c>
    </row>
    <row r="1584" spans="1:29" x14ac:dyDescent="0.3">
      <c r="A1584" t="s">
        <v>231</v>
      </c>
      <c r="B1584">
        <v>0.21460699999999999</v>
      </c>
      <c r="N1584">
        <f>$M1584*100/242</f>
        <v>0</v>
      </c>
      <c r="Q1584">
        <f>$P1584*100/242</f>
        <v>0</v>
      </c>
      <c r="T1584">
        <f>$S1584*100/242</f>
        <v>0</v>
      </c>
      <c r="W1584">
        <f>$V1584*100/242</f>
        <v>0</v>
      </c>
      <c r="Z1584">
        <f>$Y1584*100/242</f>
        <v>0</v>
      </c>
      <c r="AC1584">
        <f>$AB1584*100/242</f>
        <v>0</v>
      </c>
    </row>
    <row r="1585" spans="1:29" x14ac:dyDescent="0.3">
      <c r="A1585" t="s">
        <v>353</v>
      </c>
      <c r="B1585">
        <v>0.104839</v>
      </c>
      <c r="N1585">
        <f>$M1585*100/242</f>
        <v>0</v>
      </c>
      <c r="Q1585">
        <f>$P1585*100/242</f>
        <v>0</v>
      </c>
      <c r="T1585">
        <f>$S1585*100/242</f>
        <v>0</v>
      </c>
      <c r="W1585">
        <f>$V1585*100/242</f>
        <v>0</v>
      </c>
      <c r="Z1585">
        <f>$Y1585*100/242</f>
        <v>0</v>
      </c>
      <c r="AC1585">
        <f>$AB1585*100/242</f>
        <v>0</v>
      </c>
    </row>
    <row r="1586" spans="1:29" x14ac:dyDescent="0.3">
      <c r="A1586" t="s">
        <v>350</v>
      </c>
      <c r="B1586">
        <v>0.144618</v>
      </c>
      <c r="N1586">
        <f>$M1586*100/242</f>
        <v>0</v>
      </c>
      <c r="Q1586">
        <f>$P1586*100/242</f>
        <v>0</v>
      </c>
      <c r="T1586">
        <f>$S1586*100/242</f>
        <v>0</v>
      </c>
      <c r="W1586">
        <f>$V1586*100/242</f>
        <v>0</v>
      </c>
      <c r="Z1586">
        <f>$Y1586*100/242</f>
        <v>0</v>
      </c>
      <c r="AC1586">
        <f>$AB1586*100/242</f>
        <v>0</v>
      </c>
    </row>
    <row r="1587" spans="1:29" x14ac:dyDescent="0.3">
      <c r="A1587" t="s">
        <v>349</v>
      </c>
      <c r="B1587">
        <v>0.128528</v>
      </c>
      <c r="N1587">
        <f>$M1587*100/242</f>
        <v>0</v>
      </c>
      <c r="Q1587">
        <f>$P1587*100/242</f>
        <v>0</v>
      </c>
      <c r="T1587">
        <f>$S1587*100/242</f>
        <v>0</v>
      </c>
      <c r="W1587">
        <f>$V1587*100/242</f>
        <v>0</v>
      </c>
      <c r="Z1587">
        <f>$Y1587*100/242</f>
        <v>0</v>
      </c>
      <c r="AC1587">
        <f>$AB1587*100/242</f>
        <v>0</v>
      </c>
    </row>
    <row r="1588" spans="1:29" x14ac:dyDescent="0.3">
      <c r="A1588" t="s">
        <v>348</v>
      </c>
      <c r="B1588">
        <v>0.144099</v>
      </c>
      <c r="N1588">
        <f>$M1588*100/242</f>
        <v>0</v>
      </c>
      <c r="Q1588">
        <f>$P1588*100/242</f>
        <v>0</v>
      </c>
      <c r="T1588">
        <f>$S1588*100/242</f>
        <v>0</v>
      </c>
      <c r="W1588">
        <f>$V1588*100/242</f>
        <v>0</v>
      </c>
      <c r="Z1588">
        <f>$Y1588*100/242</f>
        <v>0</v>
      </c>
      <c r="AC1588">
        <f>$AB1588*100/242</f>
        <v>0</v>
      </c>
    </row>
    <row r="1589" spans="1:29" x14ac:dyDescent="0.3">
      <c r="A1589" t="s">
        <v>347</v>
      </c>
      <c r="B1589">
        <v>0.14071</v>
      </c>
      <c r="N1589">
        <f>$M1589*100/242</f>
        <v>0</v>
      </c>
      <c r="Q1589">
        <f>$P1589*100/242</f>
        <v>0</v>
      </c>
      <c r="T1589">
        <f>$S1589*100/242</f>
        <v>0</v>
      </c>
      <c r="W1589">
        <f>$V1589*100/242</f>
        <v>0</v>
      </c>
      <c r="Z1589">
        <f>$Y1589*100/242</f>
        <v>0</v>
      </c>
      <c r="AC1589">
        <f>$AB1589*100/242</f>
        <v>0</v>
      </c>
    </row>
    <row r="1590" spans="1:29" x14ac:dyDescent="0.3">
      <c r="A1590" t="s">
        <v>346</v>
      </c>
      <c r="B1590">
        <v>0.14582999999999999</v>
      </c>
      <c r="N1590">
        <f>$M1590*100/242</f>
        <v>0</v>
      </c>
      <c r="Q1590">
        <f>$P1590*100/242</f>
        <v>0</v>
      </c>
      <c r="T1590">
        <f>$S1590*100/242</f>
        <v>0</v>
      </c>
      <c r="W1590">
        <f>$V1590*100/242</f>
        <v>0</v>
      </c>
      <c r="Z1590">
        <f>$Y1590*100/242</f>
        <v>0</v>
      </c>
      <c r="AC1590">
        <f>$AB1590*100/242</f>
        <v>0</v>
      </c>
    </row>
    <row r="1591" spans="1:29" x14ac:dyDescent="0.3">
      <c r="A1591" t="s">
        <v>232</v>
      </c>
      <c r="B1591">
        <v>0.22922600000000001</v>
      </c>
      <c r="N1591">
        <f>$M1591*100/242</f>
        <v>0</v>
      </c>
      <c r="Q1591">
        <f>$P1591*100/242</f>
        <v>0</v>
      </c>
      <c r="T1591">
        <f>$S1591*100/242</f>
        <v>0</v>
      </c>
      <c r="W1591">
        <f>$V1591*100/242</f>
        <v>0</v>
      </c>
      <c r="Z1591">
        <f>$Y1591*100/242</f>
        <v>0</v>
      </c>
      <c r="AC1591">
        <f>$AB1591*100/242</f>
        <v>0</v>
      </c>
    </row>
    <row r="1592" spans="1:29" x14ac:dyDescent="0.3">
      <c r="A1592" t="s">
        <v>345</v>
      </c>
      <c r="B1592">
        <v>0.107934</v>
      </c>
      <c r="N1592">
        <f>$M1592*100/242</f>
        <v>0</v>
      </c>
      <c r="Q1592">
        <f>$P1592*100/242</f>
        <v>0</v>
      </c>
      <c r="T1592">
        <f>$S1592*100/242</f>
        <v>0</v>
      </c>
      <c r="W1592">
        <f>$V1592*100/242</f>
        <v>0</v>
      </c>
      <c r="Z1592">
        <f>$Y1592*100/242</f>
        <v>0</v>
      </c>
      <c r="AC1592">
        <f>$AB1592*100/242</f>
        <v>0</v>
      </c>
    </row>
    <row r="1593" spans="1:29" x14ac:dyDescent="0.3">
      <c r="A1593" t="s">
        <v>233</v>
      </c>
      <c r="B1593">
        <v>0.39622800000000002</v>
      </c>
      <c r="N1593">
        <f>$M1593*100/242</f>
        <v>0</v>
      </c>
      <c r="Q1593">
        <f>$P1593*100/242</f>
        <v>0</v>
      </c>
      <c r="T1593">
        <f>$S1593*100/242</f>
        <v>0</v>
      </c>
      <c r="W1593">
        <f>$V1593*100/242</f>
        <v>0</v>
      </c>
      <c r="Z1593">
        <f>$Y1593*100/242</f>
        <v>0</v>
      </c>
      <c r="AC1593">
        <f>$AB1593*100/242</f>
        <v>0</v>
      </c>
    </row>
    <row r="1594" spans="1:29" x14ac:dyDescent="0.3">
      <c r="A1594" t="s">
        <v>343</v>
      </c>
      <c r="B1594">
        <v>0.121154</v>
      </c>
      <c r="N1594">
        <f>$M1594*100/242</f>
        <v>0</v>
      </c>
      <c r="Q1594">
        <f>$P1594*100/242</f>
        <v>0</v>
      </c>
      <c r="T1594">
        <f>$S1594*100/242</f>
        <v>0</v>
      </c>
      <c r="W1594">
        <f>$V1594*100/242</f>
        <v>0</v>
      </c>
      <c r="Z1594">
        <f>$Y1594*100/242</f>
        <v>0</v>
      </c>
      <c r="AC1594">
        <f>$AB1594*100/242</f>
        <v>0</v>
      </c>
    </row>
    <row r="1595" spans="1:29" x14ac:dyDescent="0.3">
      <c r="A1595" t="s">
        <v>234</v>
      </c>
      <c r="B1595">
        <v>0.20533999999999999</v>
      </c>
      <c r="N1595">
        <f>$M1595*100/242</f>
        <v>0</v>
      </c>
      <c r="Q1595">
        <f>$P1595*100/242</f>
        <v>0</v>
      </c>
      <c r="T1595">
        <f>$S1595*100/242</f>
        <v>0</v>
      </c>
      <c r="W1595">
        <f>$V1595*100/242</f>
        <v>0</v>
      </c>
      <c r="Z1595">
        <f>$Y1595*100/242</f>
        <v>0</v>
      </c>
      <c r="AC1595">
        <f>$AB1595*100/242</f>
        <v>0</v>
      </c>
    </row>
    <row r="1596" spans="1:29" x14ac:dyDescent="0.3">
      <c r="A1596" t="s">
        <v>1738</v>
      </c>
      <c r="B1596">
        <v>0.18740100000000001</v>
      </c>
      <c r="N1596">
        <f>$M1596*100/242</f>
        <v>0</v>
      </c>
      <c r="Q1596">
        <f>$P1596*100/242</f>
        <v>0</v>
      </c>
      <c r="T1596">
        <f>$S1596*100/242</f>
        <v>0</v>
      </c>
      <c r="W1596">
        <f>$V1596*100/242</f>
        <v>0</v>
      </c>
      <c r="Z1596">
        <f>$Y1596*100/242</f>
        <v>0</v>
      </c>
      <c r="AC1596">
        <f>$AB1596*100/242</f>
        <v>0</v>
      </c>
    </row>
    <row r="1597" spans="1:29" x14ac:dyDescent="0.3">
      <c r="A1597" t="s">
        <v>342</v>
      </c>
      <c r="B1597">
        <v>0.132937</v>
      </c>
      <c r="N1597">
        <f>$M1597*100/242</f>
        <v>0</v>
      </c>
      <c r="Q1597">
        <f>$P1597*100/242</f>
        <v>0</v>
      </c>
      <c r="T1597">
        <f>$S1597*100/242</f>
        <v>0</v>
      </c>
      <c r="W1597">
        <f>$V1597*100/242</f>
        <v>0</v>
      </c>
      <c r="Z1597">
        <f>$Y1597*100/242</f>
        <v>0</v>
      </c>
      <c r="AC1597">
        <f>$AB1597*100/242</f>
        <v>0</v>
      </c>
    </row>
    <row r="1598" spans="1:29" x14ac:dyDescent="0.3">
      <c r="A1598" t="s">
        <v>341</v>
      </c>
      <c r="B1598">
        <v>0.11228</v>
      </c>
      <c r="N1598">
        <f>$M1598*100/242</f>
        <v>0</v>
      </c>
      <c r="Q1598">
        <f>$P1598*100/242</f>
        <v>0</v>
      </c>
      <c r="T1598">
        <f>$S1598*100/242</f>
        <v>0</v>
      </c>
      <c r="W1598">
        <f>$V1598*100/242</f>
        <v>0</v>
      </c>
      <c r="Z1598">
        <f>$Y1598*100/242</f>
        <v>0</v>
      </c>
      <c r="AC1598">
        <f>$AB1598*100/242</f>
        <v>0</v>
      </c>
    </row>
    <row r="1599" spans="1:29" x14ac:dyDescent="0.3">
      <c r="A1599" t="s">
        <v>339</v>
      </c>
      <c r="B1599">
        <v>0.13036900000000001</v>
      </c>
      <c r="N1599">
        <f>$M1599*100/242</f>
        <v>0</v>
      </c>
      <c r="Q1599">
        <f>$P1599*100/242</f>
        <v>0</v>
      </c>
      <c r="T1599">
        <f>$S1599*100/242</f>
        <v>0</v>
      </c>
      <c r="W1599">
        <f>$V1599*100/242</f>
        <v>0</v>
      </c>
      <c r="Z1599">
        <f>$Y1599*100/242</f>
        <v>0</v>
      </c>
      <c r="AC1599">
        <f>$AB1599*100/242</f>
        <v>0</v>
      </c>
    </row>
    <row r="1600" spans="1:29" x14ac:dyDescent="0.3">
      <c r="A1600" t="s">
        <v>338</v>
      </c>
      <c r="B1600">
        <v>0.12737599999999999</v>
      </c>
      <c r="N1600">
        <f>$M1600*100/242</f>
        <v>0</v>
      </c>
      <c r="Q1600">
        <f>$P1600*100/242</f>
        <v>0</v>
      </c>
      <c r="T1600">
        <f>$S1600*100/242</f>
        <v>0</v>
      </c>
      <c r="W1600">
        <f>$V1600*100/242</f>
        <v>0</v>
      </c>
      <c r="Z1600">
        <f>$Y1600*100/242</f>
        <v>0</v>
      </c>
      <c r="AC1600">
        <f>$AB1600*100/242</f>
        <v>0</v>
      </c>
    </row>
    <row r="1601" spans="1:29" x14ac:dyDescent="0.3">
      <c r="A1601" t="s">
        <v>337</v>
      </c>
      <c r="B1601">
        <v>0.11285199999999999</v>
      </c>
      <c r="N1601">
        <f>$M1601*100/242</f>
        <v>0</v>
      </c>
      <c r="Q1601">
        <f>$P1601*100/242</f>
        <v>0</v>
      </c>
      <c r="T1601">
        <f>$S1601*100/242</f>
        <v>0</v>
      </c>
      <c r="W1601">
        <f>$V1601*100/242</f>
        <v>0</v>
      </c>
      <c r="Z1601">
        <f>$Y1601*100/242</f>
        <v>0</v>
      </c>
      <c r="AC1601">
        <f>$AB1601*100/242</f>
        <v>0</v>
      </c>
    </row>
    <row r="1602" spans="1:29" x14ac:dyDescent="0.3">
      <c r="A1602" t="s">
        <v>335</v>
      </c>
      <c r="B1602">
        <v>0.104296</v>
      </c>
      <c r="N1602">
        <f>$M1602*100/242</f>
        <v>0</v>
      </c>
      <c r="Q1602">
        <f>$P1602*100/242</f>
        <v>0</v>
      </c>
      <c r="T1602">
        <f>$S1602*100/242</f>
        <v>0</v>
      </c>
      <c r="W1602">
        <f>$V1602*100/242</f>
        <v>0</v>
      </c>
      <c r="Z1602">
        <f>$Y1602*100/242</f>
        <v>0</v>
      </c>
      <c r="AC1602">
        <f>$AB1602*100/242</f>
        <v>0</v>
      </c>
    </row>
    <row r="1603" spans="1:29" x14ac:dyDescent="0.3">
      <c r="A1603" t="s">
        <v>333</v>
      </c>
      <c r="B1603">
        <v>0.10997</v>
      </c>
      <c r="N1603">
        <f>$M1603*100/242</f>
        <v>0</v>
      </c>
      <c r="Q1603">
        <f>$P1603*100/242</f>
        <v>0</v>
      </c>
      <c r="T1603">
        <f>$S1603*100/242</f>
        <v>0</v>
      </c>
      <c r="W1603">
        <f>$V1603*100/242</f>
        <v>0</v>
      </c>
      <c r="Z1603">
        <f>$Y1603*100/242</f>
        <v>0</v>
      </c>
      <c r="AC1603">
        <f>$AB1603*100/242</f>
        <v>0</v>
      </c>
    </row>
    <row r="1604" spans="1:29" x14ac:dyDescent="0.3">
      <c r="A1604" t="s">
        <v>332</v>
      </c>
      <c r="B1604">
        <v>0.12998999999999999</v>
      </c>
      <c r="N1604">
        <f>$M1604*100/242</f>
        <v>0</v>
      </c>
      <c r="Q1604">
        <f>$P1604*100/242</f>
        <v>0</v>
      </c>
      <c r="T1604">
        <f>$S1604*100/242</f>
        <v>0</v>
      </c>
      <c r="W1604">
        <f>$V1604*100/242</f>
        <v>0</v>
      </c>
      <c r="Z1604">
        <f>$Y1604*100/242</f>
        <v>0</v>
      </c>
      <c r="AC1604">
        <f>$AB1604*100/242</f>
        <v>0</v>
      </c>
    </row>
    <row r="1605" spans="1:29" x14ac:dyDescent="0.3">
      <c r="A1605" t="s">
        <v>331</v>
      </c>
      <c r="B1605">
        <v>0.126305</v>
      </c>
      <c r="N1605">
        <f>$M1605*100/242</f>
        <v>0</v>
      </c>
      <c r="Q1605">
        <f>$P1605*100/242</f>
        <v>0</v>
      </c>
      <c r="T1605">
        <f>$S1605*100/242</f>
        <v>0</v>
      </c>
      <c r="W1605">
        <f>$V1605*100/242</f>
        <v>0</v>
      </c>
      <c r="Z1605">
        <f>$Y1605*100/242</f>
        <v>0</v>
      </c>
      <c r="AC1605">
        <f>$AB1605*100/242</f>
        <v>0</v>
      </c>
    </row>
    <row r="1606" spans="1:29" x14ac:dyDescent="0.3">
      <c r="A1606" t="s">
        <v>235</v>
      </c>
      <c r="B1606">
        <v>0.18284800000000001</v>
      </c>
      <c r="N1606">
        <f>$M1606*100/242</f>
        <v>0</v>
      </c>
      <c r="Q1606">
        <f>$P1606*100/242</f>
        <v>0</v>
      </c>
      <c r="T1606">
        <f>$S1606*100/242</f>
        <v>0</v>
      </c>
      <c r="W1606">
        <f>$V1606*100/242</f>
        <v>0</v>
      </c>
      <c r="Z1606">
        <f>$Y1606*100/242</f>
        <v>0</v>
      </c>
      <c r="AC1606">
        <f>$AB1606*100/242</f>
        <v>0</v>
      </c>
    </row>
    <row r="1607" spans="1:29" x14ac:dyDescent="0.3">
      <c r="A1607" t="s">
        <v>330</v>
      </c>
      <c r="B1607">
        <v>0.12076000000000001</v>
      </c>
      <c r="N1607">
        <f>$M1607*100/242</f>
        <v>0</v>
      </c>
      <c r="Q1607">
        <f>$P1607*100/242</f>
        <v>0</v>
      </c>
      <c r="T1607">
        <f>$S1607*100/242</f>
        <v>0</v>
      </c>
      <c r="W1607">
        <f>$V1607*100/242</f>
        <v>0</v>
      </c>
      <c r="Z1607">
        <f>$Y1607*100/242</f>
        <v>0</v>
      </c>
      <c r="AC1607">
        <f>$AB1607*100/242</f>
        <v>0</v>
      </c>
    </row>
    <row r="1608" spans="1:29" x14ac:dyDescent="0.3">
      <c r="A1608" t="s">
        <v>329</v>
      </c>
      <c r="B1608">
        <v>0.110987</v>
      </c>
      <c r="N1608">
        <f>$M1608*100/242</f>
        <v>0</v>
      </c>
      <c r="Q1608">
        <f>$P1608*100/242</f>
        <v>0</v>
      </c>
      <c r="T1608">
        <f>$S1608*100/242</f>
        <v>0</v>
      </c>
      <c r="W1608">
        <f>$V1608*100/242</f>
        <v>0</v>
      </c>
      <c r="Z1608">
        <f>$Y1608*100/242</f>
        <v>0</v>
      </c>
      <c r="AC1608">
        <f>$AB1608*100/242</f>
        <v>0</v>
      </c>
    </row>
    <row r="1609" spans="1:29" x14ac:dyDescent="0.3">
      <c r="A1609" t="s">
        <v>328</v>
      </c>
      <c r="B1609">
        <v>0.111483</v>
      </c>
      <c r="N1609">
        <f>$M1609*100/242</f>
        <v>0</v>
      </c>
      <c r="Q1609">
        <f>$P1609*100/242</f>
        <v>0</v>
      </c>
      <c r="T1609">
        <f>$S1609*100/242</f>
        <v>0</v>
      </c>
      <c r="W1609">
        <f>$V1609*100/242</f>
        <v>0</v>
      </c>
      <c r="Z1609">
        <f>$Y1609*100/242</f>
        <v>0</v>
      </c>
      <c r="AC1609">
        <f>$AB1609*100/242</f>
        <v>0</v>
      </c>
    </row>
    <row r="1610" spans="1:29" x14ac:dyDescent="0.3">
      <c r="A1610" t="s">
        <v>327</v>
      </c>
      <c r="B1610">
        <v>0.100704</v>
      </c>
      <c r="N1610">
        <f>$M1610*100/242</f>
        <v>0</v>
      </c>
      <c r="Q1610">
        <f>$P1610*100/242</f>
        <v>0</v>
      </c>
      <c r="T1610">
        <f>$S1610*100/242</f>
        <v>0</v>
      </c>
      <c r="W1610">
        <f>$V1610*100/242</f>
        <v>0</v>
      </c>
      <c r="Z1610">
        <f>$Y1610*100/242</f>
        <v>0</v>
      </c>
      <c r="AC1610">
        <f>$AB1610*100/242</f>
        <v>0</v>
      </c>
    </row>
    <row r="1611" spans="1:29" x14ac:dyDescent="0.3">
      <c r="A1611" t="s">
        <v>326</v>
      </c>
      <c r="B1611">
        <v>0.103633</v>
      </c>
      <c r="N1611">
        <f>$M1611*100/242</f>
        <v>0</v>
      </c>
      <c r="Q1611">
        <f>$P1611*100/242</f>
        <v>0</v>
      </c>
      <c r="T1611">
        <f>$S1611*100/242</f>
        <v>0</v>
      </c>
      <c r="W1611">
        <f>$V1611*100/242</f>
        <v>0</v>
      </c>
      <c r="Z1611">
        <f>$Y1611*100/242</f>
        <v>0</v>
      </c>
      <c r="AC1611">
        <f>$AB1611*100/242</f>
        <v>0</v>
      </c>
    </row>
    <row r="1612" spans="1:29" x14ac:dyDescent="0.3">
      <c r="A1612" t="s">
        <v>325</v>
      </c>
      <c r="B1612">
        <v>0.10301399999999999</v>
      </c>
      <c r="N1612">
        <f>$M1612*100/242</f>
        <v>0</v>
      </c>
      <c r="Q1612">
        <f>$P1612*100/242</f>
        <v>0</v>
      </c>
      <c r="T1612">
        <f>$S1612*100/242</f>
        <v>0</v>
      </c>
      <c r="W1612">
        <f>$V1612*100/242</f>
        <v>0</v>
      </c>
      <c r="Z1612">
        <f>$Y1612*100/242</f>
        <v>0</v>
      </c>
      <c r="AC1612">
        <f>$AB1612*100/242</f>
        <v>0</v>
      </c>
    </row>
    <row r="1613" spans="1:29" x14ac:dyDescent="0.3">
      <c r="A1613" t="s">
        <v>324</v>
      </c>
      <c r="B1613">
        <v>0.10353900000000001</v>
      </c>
      <c r="N1613">
        <f>$M1613*100/242</f>
        <v>0</v>
      </c>
      <c r="Q1613">
        <f>$P1613*100/242</f>
        <v>0</v>
      </c>
      <c r="T1613">
        <f>$S1613*100/242</f>
        <v>0</v>
      </c>
      <c r="W1613">
        <f>$V1613*100/242</f>
        <v>0</v>
      </c>
      <c r="Z1613">
        <f>$Y1613*100/242</f>
        <v>0</v>
      </c>
      <c r="AC1613">
        <f>$AB1613*100/242</f>
        <v>0</v>
      </c>
    </row>
    <row r="1614" spans="1:29" x14ac:dyDescent="0.3">
      <c r="A1614" t="s">
        <v>323</v>
      </c>
      <c r="B1614">
        <v>0.14671500000000001</v>
      </c>
      <c r="N1614">
        <f>$M1614*100/242</f>
        <v>0</v>
      </c>
      <c r="Q1614">
        <f>$P1614*100/242</f>
        <v>0</v>
      </c>
      <c r="T1614">
        <f>$S1614*100/242</f>
        <v>0</v>
      </c>
      <c r="W1614">
        <f>$V1614*100/242</f>
        <v>0</v>
      </c>
      <c r="Z1614">
        <f>$Y1614*100/242</f>
        <v>0</v>
      </c>
      <c r="AC1614">
        <f>$AB1614*100/242</f>
        <v>0</v>
      </c>
    </row>
    <row r="1615" spans="1:29" x14ac:dyDescent="0.3">
      <c r="A1615" t="s">
        <v>322</v>
      </c>
      <c r="B1615">
        <v>0.149785</v>
      </c>
      <c r="N1615">
        <f>$M1615*100/242</f>
        <v>0</v>
      </c>
      <c r="Q1615">
        <f>$P1615*100/242</f>
        <v>0</v>
      </c>
      <c r="T1615">
        <f>$S1615*100/242</f>
        <v>0</v>
      </c>
      <c r="W1615">
        <f>$V1615*100/242</f>
        <v>0</v>
      </c>
      <c r="Z1615">
        <f>$Y1615*100/242</f>
        <v>0</v>
      </c>
      <c r="AC1615">
        <f>$AB1615*100/242</f>
        <v>0</v>
      </c>
    </row>
    <row r="1616" spans="1:29" x14ac:dyDescent="0.3">
      <c r="A1616" t="s">
        <v>321</v>
      </c>
      <c r="B1616">
        <v>0.13917599999999999</v>
      </c>
      <c r="N1616">
        <f>$M1616*100/242</f>
        <v>0</v>
      </c>
      <c r="Q1616">
        <f>$P1616*100/242</f>
        <v>0</v>
      </c>
      <c r="T1616">
        <f>$S1616*100/242</f>
        <v>0</v>
      </c>
      <c r="W1616">
        <f>$V1616*100/242</f>
        <v>0</v>
      </c>
      <c r="Z1616">
        <f>$Y1616*100/242</f>
        <v>0</v>
      </c>
      <c r="AC1616">
        <f>$AB1616*100/242</f>
        <v>0</v>
      </c>
    </row>
    <row r="1617" spans="1:29" x14ac:dyDescent="0.3">
      <c r="A1617" t="s">
        <v>320</v>
      </c>
      <c r="B1617">
        <v>0.13173099999999999</v>
      </c>
      <c r="N1617">
        <f>$M1617*100/242</f>
        <v>0</v>
      </c>
      <c r="Q1617">
        <f>$P1617*100/242</f>
        <v>0</v>
      </c>
      <c r="T1617">
        <f>$S1617*100/242</f>
        <v>0</v>
      </c>
      <c r="W1617">
        <f>$V1617*100/242</f>
        <v>0</v>
      </c>
      <c r="Z1617">
        <f>$Y1617*100/242</f>
        <v>0</v>
      </c>
      <c r="AC1617">
        <f>$AB1617*100/242</f>
        <v>0</v>
      </c>
    </row>
    <row r="1618" spans="1:29" x14ac:dyDescent="0.3">
      <c r="A1618" t="s">
        <v>319</v>
      </c>
      <c r="B1618">
        <v>0.100967</v>
      </c>
      <c r="N1618">
        <f>$M1618*100/242</f>
        <v>0</v>
      </c>
      <c r="Q1618">
        <f>$P1618*100/242</f>
        <v>0</v>
      </c>
      <c r="T1618">
        <f>$S1618*100/242</f>
        <v>0</v>
      </c>
      <c r="W1618">
        <f>$V1618*100/242</f>
        <v>0</v>
      </c>
      <c r="Z1618">
        <f>$Y1618*100/242</f>
        <v>0</v>
      </c>
      <c r="AC1618">
        <f>$AB1618*100/242</f>
        <v>0</v>
      </c>
    </row>
    <row r="1619" spans="1:29" x14ac:dyDescent="0.3">
      <c r="A1619" t="s">
        <v>318</v>
      </c>
      <c r="B1619">
        <v>0.19539799999999999</v>
      </c>
      <c r="N1619">
        <f>$M1619*100/242</f>
        <v>0</v>
      </c>
      <c r="Q1619">
        <f>$P1619*100/242</f>
        <v>0</v>
      </c>
      <c r="T1619">
        <f>$S1619*100/242</f>
        <v>0</v>
      </c>
      <c r="W1619">
        <f>$V1619*100/242</f>
        <v>0</v>
      </c>
      <c r="Z1619">
        <f>$Y1619*100/242</f>
        <v>0</v>
      </c>
      <c r="AC1619">
        <f>$AB1619*100/242</f>
        <v>0</v>
      </c>
    </row>
    <row r="1620" spans="1:29" x14ac:dyDescent="0.3">
      <c r="A1620" t="s">
        <v>1737</v>
      </c>
      <c r="B1620">
        <v>0.150642</v>
      </c>
      <c r="N1620">
        <f>$M1620*100/242</f>
        <v>0</v>
      </c>
      <c r="Q1620">
        <f>$P1620*100/242</f>
        <v>0</v>
      </c>
      <c r="T1620">
        <f>$S1620*100/242</f>
        <v>0</v>
      </c>
      <c r="W1620">
        <f>$V1620*100/242</f>
        <v>0</v>
      </c>
      <c r="Z1620">
        <f>$Y1620*100/242</f>
        <v>0</v>
      </c>
      <c r="AC1620">
        <f>$AB1620*100/242</f>
        <v>0</v>
      </c>
    </row>
    <row r="1621" spans="1:29" x14ac:dyDescent="0.3">
      <c r="A1621" t="s">
        <v>1736</v>
      </c>
      <c r="B1621">
        <v>0.17749799999999999</v>
      </c>
      <c r="N1621">
        <f>$M1621*100/242</f>
        <v>0</v>
      </c>
      <c r="Q1621">
        <f>$P1621*100/242</f>
        <v>0</v>
      </c>
      <c r="T1621">
        <f>$S1621*100/242</f>
        <v>0</v>
      </c>
      <c r="W1621">
        <f>$V1621*100/242</f>
        <v>0</v>
      </c>
      <c r="Z1621">
        <f>$Y1621*100/242</f>
        <v>0</v>
      </c>
      <c r="AC1621">
        <f>$AB1621*100/242</f>
        <v>0</v>
      </c>
    </row>
    <row r="1622" spans="1:29" x14ac:dyDescent="0.3">
      <c r="A1622" t="s">
        <v>1735</v>
      </c>
      <c r="B1622">
        <v>0.152502</v>
      </c>
      <c r="N1622">
        <f>$M1622*100/242</f>
        <v>0</v>
      </c>
      <c r="Q1622">
        <f>$P1622*100/242</f>
        <v>0</v>
      </c>
      <c r="T1622">
        <f>$S1622*100/242</f>
        <v>0</v>
      </c>
      <c r="W1622">
        <f>$V1622*100/242</f>
        <v>0</v>
      </c>
      <c r="Z1622">
        <f>$Y1622*100/242</f>
        <v>0</v>
      </c>
      <c r="AC1622">
        <f>$AB1622*100/242</f>
        <v>0</v>
      </c>
    </row>
    <row r="1623" spans="1:29" x14ac:dyDescent="0.3">
      <c r="A1623" t="s">
        <v>317</v>
      </c>
      <c r="B1623">
        <v>0.11176899999999999</v>
      </c>
      <c r="N1623">
        <f>$M1623*100/242</f>
        <v>0</v>
      </c>
      <c r="Q1623">
        <f>$P1623*100/242</f>
        <v>0</v>
      </c>
      <c r="T1623">
        <f>$S1623*100/242</f>
        <v>0</v>
      </c>
      <c r="W1623">
        <f>$V1623*100/242</f>
        <v>0</v>
      </c>
      <c r="Z1623">
        <f>$Y1623*100/242</f>
        <v>0</v>
      </c>
      <c r="AC1623">
        <f>$AB1623*100/242</f>
        <v>0</v>
      </c>
    </row>
    <row r="1624" spans="1:29" x14ac:dyDescent="0.3">
      <c r="A1624" t="s">
        <v>316</v>
      </c>
      <c r="B1624">
        <v>0.106322</v>
      </c>
      <c r="N1624">
        <f>$M1624*100/242</f>
        <v>0</v>
      </c>
      <c r="Q1624">
        <f>$P1624*100/242</f>
        <v>0</v>
      </c>
      <c r="T1624">
        <f>$S1624*100/242</f>
        <v>0</v>
      </c>
      <c r="W1624">
        <f>$V1624*100/242</f>
        <v>0</v>
      </c>
      <c r="Z1624">
        <f>$Y1624*100/242</f>
        <v>0</v>
      </c>
      <c r="AC1624">
        <f>$AB1624*100/242</f>
        <v>0</v>
      </c>
    </row>
    <row r="1625" spans="1:29" x14ac:dyDescent="0.3">
      <c r="A1625" t="s">
        <v>236</v>
      </c>
      <c r="B1625">
        <v>0.394229</v>
      </c>
      <c r="N1625">
        <f>$M1625*100/242</f>
        <v>0</v>
      </c>
      <c r="Q1625">
        <f>$P1625*100/242</f>
        <v>0</v>
      </c>
      <c r="T1625">
        <f>$S1625*100/242</f>
        <v>0</v>
      </c>
      <c r="W1625">
        <f>$V1625*100/242</f>
        <v>0</v>
      </c>
      <c r="Z1625">
        <f>$Y1625*100/242</f>
        <v>0</v>
      </c>
      <c r="AC1625">
        <f>$AB1625*100/242</f>
        <v>0</v>
      </c>
    </row>
    <row r="1626" spans="1:29" x14ac:dyDescent="0.3">
      <c r="A1626" t="s">
        <v>314</v>
      </c>
      <c r="B1626">
        <v>0.14580399999999999</v>
      </c>
      <c r="N1626">
        <f>$M1626*100/242</f>
        <v>0</v>
      </c>
      <c r="Q1626">
        <f>$P1626*100/242</f>
        <v>0</v>
      </c>
      <c r="T1626">
        <f>$S1626*100/242</f>
        <v>0</v>
      </c>
      <c r="W1626">
        <f>$V1626*100/242</f>
        <v>0</v>
      </c>
      <c r="Z1626">
        <f>$Y1626*100/242</f>
        <v>0</v>
      </c>
      <c r="AC1626">
        <f>$AB1626*100/242</f>
        <v>0</v>
      </c>
    </row>
    <row r="1627" spans="1:29" x14ac:dyDescent="0.3">
      <c r="A1627" t="s">
        <v>312</v>
      </c>
      <c r="B1627">
        <v>0.12313399999999999</v>
      </c>
      <c r="N1627">
        <f>$M1627*100/242</f>
        <v>0</v>
      </c>
      <c r="Q1627">
        <f>$P1627*100/242</f>
        <v>0</v>
      </c>
      <c r="T1627">
        <f>$S1627*100/242</f>
        <v>0</v>
      </c>
      <c r="W1627">
        <f>$V1627*100/242</f>
        <v>0</v>
      </c>
      <c r="Z1627">
        <f>$Y1627*100/242</f>
        <v>0</v>
      </c>
      <c r="AC1627">
        <f>$AB1627*100/242</f>
        <v>0</v>
      </c>
    </row>
    <row r="1628" spans="1:29" x14ac:dyDescent="0.3">
      <c r="A1628" t="s">
        <v>311</v>
      </c>
      <c r="B1628">
        <v>0.106363</v>
      </c>
      <c r="N1628">
        <f>$M1628*100/242</f>
        <v>0</v>
      </c>
      <c r="Q1628">
        <f>$P1628*100/242</f>
        <v>0</v>
      </c>
      <c r="T1628">
        <f>$S1628*100/242</f>
        <v>0</v>
      </c>
      <c r="W1628">
        <f>$V1628*100/242</f>
        <v>0</v>
      </c>
      <c r="Z1628">
        <f>$Y1628*100/242</f>
        <v>0</v>
      </c>
      <c r="AC1628">
        <f>$AB1628*100/242</f>
        <v>0</v>
      </c>
    </row>
    <row r="1629" spans="1:29" x14ac:dyDescent="0.3">
      <c r="A1629" t="s">
        <v>1734</v>
      </c>
      <c r="B1629">
        <v>0.17527100000000001</v>
      </c>
      <c r="N1629">
        <f>$M1629*100/242</f>
        <v>0</v>
      </c>
      <c r="Q1629">
        <f>$P1629*100/242</f>
        <v>0</v>
      </c>
      <c r="T1629">
        <f>$S1629*100/242</f>
        <v>0</v>
      </c>
      <c r="W1629">
        <f>$V1629*100/242</f>
        <v>0</v>
      </c>
      <c r="Z1629">
        <f>$Y1629*100/242</f>
        <v>0</v>
      </c>
      <c r="AC1629">
        <f>$AB1629*100/242</f>
        <v>0</v>
      </c>
    </row>
    <row r="1630" spans="1:29" x14ac:dyDescent="0.3">
      <c r="A1630" t="s">
        <v>310</v>
      </c>
      <c r="B1630">
        <v>0.12562999999999999</v>
      </c>
      <c r="N1630">
        <f>$M1630*100/242</f>
        <v>0</v>
      </c>
      <c r="Q1630">
        <f>$P1630*100/242</f>
        <v>0</v>
      </c>
      <c r="T1630">
        <f>$S1630*100/242</f>
        <v>0</v>
      </c>
      <c r="W1630">
        <f>$V1630*100/242</f>
        <v>0</v>
      </c>
      <c r="Z1630">
        <f>$Y1630*100/242</f>
        <v>0</v>
      </c>
      <c r="AC1630">
        <f>$AB1630*100/242</f>
        <v>0</v>
      </c>
    </row>
    <row r="1631" spans="1:29" x14ac:dyDescent="0.3">
      <c r="A1631" t="s">
        <v>309</v>
      </c>
      <c r="B1631">
        <v>0.10671700000000001</v>
      </c>
      <c r="N1631">
        <f>$M1631*100/242</f>
        <v>0</v>
      </c>
      <c r="Q1631">
        <f>$P1631*100/242</f>
        <v>0</v>
      </c>
      <c r="T1631">
        <f>$S1631*100/242</f>
        <v>0</v>
      </c>
      <c r="W1631">
        <f>$V1631*100/242</f>
        <v>0</v>
      </c>
      <c r="Z1631">
        <f>$Y1631*100/242</f>
        <v>0</v>
      </c>
      <c r="AC1631">
        <f>$AB1631*100/242</f>
        <v>0</v>
      </c>
    </row>
    <row r="1632" spans="1:29" x14ac:dyDescent="0.3">
      <c r="A1632" t="s">
        <v>237</v>
      </c>
      <c r="B1632">
        <v>0.35760399999999998</v>
      </c>
      <c r="N1632">
        <f>$M1632*100/242</f>
        <v>0</v>
      </c>
      <c r="Q1632">
        <f>$P1632*100/242</f>
        <v>0</v>
      </c>
      <c r="T1632">
        <f>$S1632*100/242</f>
        <v>0</v>
      </c>
      <c r="W1632">
        <f>$V1632*100/242</f>
        <v>0</v>
      </c>
      <c r="Z1632">
        <f>$Y1632*100/242</f>
        <v>0</v>
      </c>
      <c r="AC1632">
        <f>$AB1632*100/242</f>
        <v>0</v>
      </c>
    </row>
    <row r="1633" spans="1:29" x14ac:dyDescent="0.3">
      <c r="A1633" t="s">
        <v>307</v>
      </c>
      <c r="B1633">
        <v>0.124804</v>
      </c>
      <c r="N1633">
        <f>$M1633*100/242</f>
        <v>0</v>
      </c>
      <c r="Q1633">
        <f>$P1633*100/242</f>
        <v>0</v>
      </c>
      <c r="T1633">
        <f>$S1633*100/242</f>
        <v>0</v>
      </c>
      <c r="W1633">
        <f>$V1633*100/242</f>
        <v>0</v>
      </c>
      <c r="Z1633">
        <f>$Y1633*100/242</f>
        <v>0</v>
      </c>
      <c r="AC1633">
        <f>$AB1633*100/242</f>
        <v>0</v>
      </c>
    </row>
    <row r="1634" spans="1:29" x14ac:dyDescent="0.3">
      <c r="A1634" t="s">
        <v>306</v>
      </c>
      <c r="B1634">
        <v>0.108621</v>
      </c>
      <c r="N1634">
        <f>$M1634*100/242</f>
        <v>0</v>
      </c>
      <c r="Q1634">
        <f>$P1634*100/242</f>
        <v>0</v>
      </c>
      <c r="T1634">
        <f>$S1634*100/242</f>
        <v>0</v>
      </c>
      <c r="W1634">
        <f>$V1634*100/242</f>
        <v>0</v>
      </c>
      <c r="Z1634">
        <f>$Y1634*100/242</f>
        <v>0</v>
      </c>
      <c r="AC1634">
        <f>$AB1634*100/242</f>
        <v>0</v>
      </c>
    </row>
    <row r="1635" spans="1:29" x14ac:dyDescent="0.3">
      <c r="A1635" t="s">
        <v>305</v>
      </c>
      <c r="B1635">
        <v>0.15062900000000001</v>
      </c>
      <c r="N1635">
        <f>$M1635*100/242</f>
        <v>0</v>
      </c>
      <c r="Q1635">
        <f>$P1635*100/242</f>
        <v>0</v>
      </c>
      <c r="T1635">
        <f>$S1635*100/242</f>
        <v>0</v>
      </c>
      <c r="W1635">
        <f>$V1635*100/242</f>
        <v>0</v>
      </c>
      <c r="Z1635">
        <f>$Y1635*100/242</f>
        <v>0</v>
      </c>
      <c r="AC1635">
        <f>$AB1635*100/242</f>
        <v>0</v>
      </c>
    </row>
    <row r="1636" spans="1:29" x14ac:dyDescent="0.3">
      <c r="A1636" t="s">
        <v>1733</v>
      </c>
      <c r="B1636">
        <v>0.134904</v>
      </c>
      <c r="N1636">
        <f>$M1636*100/242</f>
        <v>0</v>
      </c>
      <c r="Q1636">
        <f>$P1636*100/242</f>
        <v>0</v>
      </c>
      <c r="T1636">
        <f>$S1636*100/242</f>
        <v>0</v>
      </c>
      <c r="W1636">
        <f>$V1636*100/242</f>
        <v>0</v>
      </c>
      <c r="Z1636">
        <f>$Y1636*100/242</f>
        <v>0</v>
      </c>
      <c r="AC1636">
        <f>$AB1636*100/242</f>
        <v>0</v>
      </c>
    </row>
    <row r="1637" spans="1:29" x14ac:dyDescent="0.3">
      <c r="A1637" t="s">
        <v>238</v>
      </c>
      <c r="B1637">
        <v>0.22506799999999999</v>
      </c>
      <c r="N1637">
        <f>$M1637*100/242</f>
        <v>0</v>
      </c>
      <c r="Q1637">
        <f>$P1637*100/242</f>
        <v>0</v>
      </c>
      <c r="T1637">
        <f>$S1637*100/242</f>
        <v>0</v>
      </c>
      <c r="W1637">
        <f>$V1637*100/242</f>
        <v>0</v>
      </c>
      <c r="Z1637">
        <f>$Y1637*100/242</f>
        <v>0</v>
      </c>
      <c r="AC1637">
        <f>$AB1637*100/242</f>
        <v>0</v>
      </c>
    </row>
    <row r="1638" spans="1:29" x14ac:dyDescent="0.3">
      <c r="A1638" t="s">
        <v>304</v>
      </c>
      <c r="B1638">
        <v>0.142484</v>
      </c>
      <c r="N1638">
        <f>$M1638*100/242</f>
        <v>0</v>
      </c>
      <c r="Q1638">
        <f>$P1638*100/242</f>
        <v>0</v>
      </c>
      <c r="T1638">
        <f>$S1638*100/242</f>
        <v>0</v>
      </c>
      <c r="W1638">
        <f>$V1638*100/242</f>
        <v>0</v>
      </c>
      <c r="Z1638">
        <f>$Y1638*100/242</f>
        <v>0</v>
      </c>
      <c r="AC1638">
        <f>$AB1638*100/242</f>
        <v>0</v>
      </c>
    </row>
    <row r="1639" spans="1:29" x14ac:dyDescent="0.3">
      <c r="A1639" t="s">
        <v>1732</v>
      </c>
      <c r="B1639">
        <v>0.15609000000000001</v>
      </c>
      <c r="N1639">
        <f>$M1639*100/242</f>
        <v>0</v>
      </c>
      <c r="Q1639">
        <f>$P1639*100/242</f>
        <v>0</v>
      </c>
      <c r="T1639">
        <f>$S1639*100/242</f>
        <v>0</v>
      </c>
      <c r="W1639">
        <f>$V1639*100/242</f>
        <v>0</v>
      </c>
      <c r="Z1639">
        <f>$Y1639*100/242</f>
        <v>0</v>
      </c>
      <c r="AC1639">
        <f>$AB1639*100/242</f>
        <v>0</v>
      </c>
    </row>
    <row r="1640" spans="1:29" x14ac:dyDescent="0.3">
      <c r="A1640" t="s">
        <v>303</v>
      </c>
      <c r="B1640">
        <v>0.137127</v>
      </c>
      <c r="N1640">
        <f>$M1640*100/242</f>
        <v>0</v>
      </c>
      <c r="Q1640">
        <f>$P1640*100/242</f>
        <v>0</v>
      </c>
      <c r="T1640">
        <f>$S1640*100/242</f>
        <v>0</v>
      </c>
      <c r="W1640">
        <f>$V1640*100/242</f>
        <v>0</v>
      </c>
      <c r="Z1640">
        <f>$Y1640*100/242</f>
        <v>0</v>
      </c>
      <c r="AC1640">
        <f>$AB1640*100/242</f>
        <v>0</v>
      </c>
    </row>
    <row r="1641" spans="1:29" x14ac:dyDescent="0.3">
      <c r="A1641" t="s">
        <v>1731</v>
      </c>
      <c r="B1641">
        <v>0.133358</v>
      </c>
      <c r="N1641">
        <f>$M1641*100/242</f>
        <v>0</v>
      </c>
      <c r="Q1641">
        <f>$P1641*100/242</f>
        <v>0</v>
      </c>
      <c r="T1641">
        <f>$S1641*100/242</f>
        <v>0</v>
      </c>
      <c r="W1641">
        <f>$V1641*100/242</f>
        <v>0</v>
      </c>
      <c r="Z1641">
        <f>$Y1641*100/242</f>
        <v>0</v>
      </c>
      <c r="AC1641">
        <f>$AB1641*100/242</f>
        <v>0</v>
      </c>
    </row>
    <row r="1642" spans="1:29" x14ac:dyDescent="0.3">
      <c r="A1642" t="s">
        <v>239</v>
      </c>
      <c r="B1642">
        <v>0.22008</v>
      </c>
      <c r="N1642">
        <f>$M1642*100/242</f>
        <v>0</v>
      </c>
      <c r="Q1642">
        <f>$P1642*100/242</f>
        <v>0</v>
      </c>
      <c r="T1642">
        <f>$S1642*100/242</f>
        <v>0</v>
      </c>
      <c r="W1642">
        <f>$V1642*100/242</f>
        <v>0</v>
      </c>
      <c r="Z1642">
        <f>$Y1642*100/242</f>
        <v>0</v>
      </c>
      <c r="AC1642">
        <f>$AB1642*100/242</f>
        <v>0</v>
      </c>
    </row>
    <row r="1643" spans="1:29" x14ac:dyDescent="0.3">
      <c r="A1643" t="s">
        <v>300</v>
      </c>
      <c r="B1643">
        <v>0.10205500000000001</v>
      </c>
      <c r="N1643">
        <f>$M1643*100/242</f>
        <v>0</v>
      </c>
      <c r="Q1643">
        <f>$P1643*100/242</f>
        <v>0</v>
      </c>
      <c r="T1643">
        <f>$S1643*100/242</f>
        <v>0</v>
      </c>
      <c r="W1643">
        <f>$V1643*100/242</f>
        <v>0</v>
      </c>
      <c r="Z1643">
        <f>$Y1643*100/242</f>
        <v>0</v>
      </c>
      <c r="AC1643">
        <f>$AB1643*100/242</f>
        <v>0</v>
      </c>
    </row>
    <row r="1644" spans="1:29" x14ac:dyDescent="0.3">
      <c r="A1644" t="s">
        <v>1730</v>
      </c>
      <c r="B1644">
        <v>0.14124400000000001</v>
      </c>
      <c r="N1644">
        <f>$M1644*100/242</f>
        <v>0</v>
      </c>
      <c r="Q1644">
        <f>$P1644*100/242</f>
        <v>0</v>
      </c>
      <c r="T1644">
        <f>$S1644*100/242</f>
        <v>0</v>
      </c>
      <c r="W1644">
        <f>$V1644*100/242</f>
        <v>0</v>
      </c>
      <c r="Z1644">
        <f>$Y1644*100/242</f>
        <v>0</v>
      </c>
      <c r="AC1644">
        <f>$AB1644*100/242</f>
        <v>0</v>
      </c>
    </row>
    <row r="1645" spans="1:29" x14ac:dyDescent="0.3">
      <c r="A1645" t="s">
        <v>299</v>
      </c>
      <c r="B1645">
        <v>0.10856</v>
      </c>
      <c r="N1645">
        <f>$M1645*100/242</f>
        <v>0</v>
      </c>
      <c r="Q1645">
        <f>$P1645*100/242</f>
        <v>0</v>
      </c>
      <c r="T1645">
        <f>$S1645*100/242</f>
        <v>0</v>
      </c>
      <c r="W1645">
        <f>$V1645*100/242</f>
        <v>0</v>
      </c>
      <c r="Z1645">
        <f>$Y1645*100/242</f>
        <v>0</v>
      </c>
      <c r="AC1645">
        <f>$AB1645*100/242</f>
        <v>0</v>
      </c>
    </row>
    <row r="1646" spans="1:29" x14ac:dyDescent="0.3">
      <c r="A1646" t="s">
        <v>1729</v>
      </c>
      <c r="B1646">
        <v>0.16772999999999999</v>
      </c>
      <c r="N1646">
        <f>$M1646*100/242</f>
        <v>0</v>
      </c>
      <c r="Q1646">
        <f>$P1646*100/242</f>
        <v>0</v>
      </c>
      <c r="T1646">
        <f>$S1646*100/242</f>
        <v>0</v>
      </c>
      <c r="W1646">
        <f>$V1646*100/242</f>
        <v>0</v>
      </c>
      <c r="Z1646">
        <f>$Y1646*100/242</f>
        <v>0</v>
      </c>
      <c r="AC1646">
        <f>$AB1646*100/242</f>
        <v>0</v>
      </c>
    </row>
    <row r="1647" spans="1:29" x14ac:dyDescent="0.3">
      <c r="A1647" t="s">
        <v>298</v>
      </c>
      <c r="B1647">
        <v>0.12758700000000001</v>
      </c>
      <c r="N1647">
        <f>$M1647*100/242</f>
        <v>0</v>
      </c>
      <c r="Q1647">
        <f>$P1647*100/242</f>
        <v>0</v>
      </c>
      <c r="T1647">
        <f>$S1647*100/242</f>
        <v>0</v>
      </c>
      <c r="W1647">
        <f>$V1647*100/242</f>
        <v>0</v>
      </c>
      <c r="Z1647">
        <f>$Y1647*100/242</f>
        <v>0</v>
      </c>
      <c r="AC1647">
        <f>$AB1647*100/242</f>
        <v>0</v>
      </c>
    </row>
    <row r="1648" spans="1:29" x14ac:dyDescent="0.3">
      <c r="A1648" t="s">
        <v>297</v>
      </c>
      <c r="B1648">
        <v>0.132498</v>
      </c>
      <c r="N1648">
        <f>$M1648*100/242</f>
        <v>0</v>
      </c>
      <c r="Q1648">
        <f>$P1648*100/242</f>
        <v>0</v>
      </c>
      <c r="T1648">
        <f>$S1648*100/242</f>
        <v>0</v>
      </c>
      <c r="W1648">
        <f>$V1648*100/242</f>
        <v>0</v>
      </c>
      <c r="Z1648">
        <f>$Y1648*100/242</f>
        <v>0</v>
      </c>
      <c r="AC1648">
        <f>$AB1648*100/242</f>
        <v>0</v>
      </c>
    </row>
    <row r="1649" spans="1:29" x14ac:dyDescent="0.3">
      <c r="A1649" t="s">
        <v>296</v>
      </c>
      <c r="B1649">
        <v>0.13347000000000001</v>
      </c>
      <c r="N1649">
        <f>$M1649*100/242</f>
        <v>0</v>
      </c>
      <c r="Q1649">
        <f>$P1649*100/242</f>
        <v>0</v>
      </c>
      <c r="T1649">
        <f>$S1649*100/242</f>
        <v>0</v>
      </c>
      <c r="W1649">
        <f>$V1649*100/242</f>
        <v>0</v>
      </c>
      <c r="Z1649">
        <f>$Y1649*100/242</f>
        <v>0</v>
      </c>
      <c r="AC1649">
        <f>$AB1649*100/242</f>
        <v>0</v>
      </c>
    </row>
    <row r="1650" spans="1:29" x14ac:dyDescent="0.3">
      <c r="A1650" t="s">
        <v>240</v>
      </c>
      <c r="B1650">
        <v>0.222693</v>
      </c>
      <c r="N1650">
        <f>$M1650*100/242</f>
        <v>0</v>
      </c>
      <c r="Q1650">
        <f>$P1650*100/242</f>
        <v>0</v>
      </c>
      <c r="T1650">
        <f>$S1650*100/242</f>
        <v>0</v>
      </c>
      <c r="W1650">
        <f>$V1650*100/242</f>
        <v>0</v>
      </c>
      <c r="Z1650">
        <f>$Y1650*100/242</f>
        <v>0</v>
      </c>
      <c r="AC1650">
        <f>$AB1650*100/242</f>
        <v>0</v>
      </c>
    </row>
    <row r="1651" spans="1:29" x14ac:dyDescent="0.3">
      <c r="A1651" t="s">
        <v>294</v>
      </c>
      <c r="B1651">
        <v>0.12881500000000001</v>
      </c>
      <c r="N1651">
        <f>$M1651*100/242</f>
        <v>0</v>
      </c>
      <c r="Q1651">
        <f>$P1651*100/242</f>
        <v>0</v>
      </c>
      <c r="T1651">
        <f>$S1651*100/242</f>
        <v>0</v>
      </c>
      <c r="W1651">
        <f>$V1651*100/242</f>
        <v>0</v>
      </c>
      <c r="Z1651">
        <f>$Y1651*100/242</f>
        <v>0</v>
      </c>
      <c r="AC1651">
        <f>$AB1651*100/242</f>
        <v>0</v>
      </c>
    </row>
    <row r="1652" spans="1:29" x14ac:dyDescent="0.3">
      <c r="A1652" t="s">
        <v>293</v>
      </c>
      <c r="B1652">
        <v>0.118578</v>
      </c>
      <c r="N1652">
        <f>$M1652*100/242</f>
        <v>0</v>
      </c>
      <c r="Q1652">
        <f>$P1652*100/242</f>
        <v>0</v>
      </c>
      <c r="T1652">
        <f>$S1652*100/242</f>
        <v>0</v>
      </c>
      <c r="W1652">
        <f>$V1652*100/242</f>
        <v>0</v>
      </c>
      <c r="Z1652">
        <f>$Y1652*100/242</f>
        <v>0</v>
      </c>
      <c r="AC1652">
        <f>$AB1652*100/242</f>
        <v>0</v>
      </c>
    </row>
    <row r="1653" spans="1:29" x14ac:dyDescent="0.3">
      <c r="A1653" t="s">
        <v>292</v>
      </c>
      <c r="B1653">
        <v>0.13144</v>
      </c>
      <c r="N1653">
        <f>$M1653*100/242</f>
        <v>0</v>
      </c>
      <c r="Q1653">
        <f>$P1653*100/242</f>
        <v>0</v>
      </c>
      <c r="T1653">
        <f>$S1653*100/242</f>
        <v>0</v>
      </c>
      <c r="W1653">
        <f>$V1653*100/242</f>
        <v>0</v>
      </c>
      <c r="Z1653">
        <f>$Y1653*100/242</f>
        <v>0</v>
      </c>
      <c r="AC1653">
        <f>$AB1653*100/242</f>
        <v>0</v>
      </c>
    </row>
    <row r="1654" spans="1:29" x14ac:dyDescent="0.3">
      <c r="A1654" t="s">
        <v>291</v>
      </c>
      <c r="B1654">
        <v>0.110135</v>
      </c>
      <c r="N1654">
        <f>$M1654*100/242</f>
        <v>0</v>
      </c>
      <c r="Q1654">
        <f>$P1654*100/242</f>
        <v>0</v>
      </c>
      <c r="T1654">
        <f>$S1654*100/242</f>
        <v>0</v>
      </c>
      <c r="W1654">
        <f>$V1654*100/242</f>
        <v>0</v>
      </c>
      <c r="Z1654">
        <f>$Y1654*100/242</f>
        <v>0</v>
      </c>
      <c r="AC1654">
        <f>$AB1654*100/242</f>
        <v>0</v>
      </c>
    </row>
    <row r="1655" spans="1:29" x14ac:dyDescent="0.3">
      <c r="A1655" t="s">
        <v>290</v>
      </c>
      <c r="B1655">
        <v>0.14794199999999999</v>
      </c>
      <c r="N1655">
        <f>$M1655*100/242</f>
        <v>0</v>
      </c>
      <c r="Q1655">
        <f>$P1655*100/242</f>
        <v>0</v>
      </c>
      <c r="T1655">
        <f>$S1655*100/242</f>
        <v>0</v>
      </c>
      <c r="W1655">
        <f>$V1655*100/242</f>
        <v>0</v>
      </c>
      <c r="Z1655">
        <f>$Y1655*100/242</f>
        <v>0</v>
      </c>
      <c r="AC1655">
        <f>$AB1655*100/242</f>
        <v>0</v>
      </c>
    </row>
    <row r="1656" spans="1:29" x14ac:dyDescent="0.3">
      <c r="A1656" t="s">
        <v>289</v>
      </c>
      <c r="B1656">
        <v>0.13195399999999999</v>
      </c>
      <c r="N1656">
        <f>$M1656*100/242</f>
        <v>0</v>
      </c>
      <c r="Q1656">
        <f>$P1656*100/242</f>
        <v>0</v>
      </c>
      <c r="T1656">
        <f>$S1656*100/242</f>
        <v>0</v>
      </c>
      <c r="W1656">
        <f>$V1656*100/242</f>
        <v>0</v>
      </c>
      <c r="Z1656">
        <f>$Y1656*100/242</f>
        <v>0</v>
      </c>
      <c r="AC1656">
        <f>$AB1656*100/242</f>
        <v>0</v>
      </c>
    </row>
    <row r="1657" spans="1:29" x14ac:dyDescent="0.3">
      <c r="A1657" t="s">
        <v>288</v>
      </c>
      <c r="B1657">
        <v>0.150449</v>
      </c>
      <c r="N1657">
        <f>$M1657*100/242</f>
        <v>0</v>
      </c>
      <c r="Q1657">
        <f>$P1657*100/242</f>
        <v>0</v>
      </c>
      <c r="T1657">
        <f>$S1657*100/242</f>
        <v>0</v>
      </c>
      <c r="W1657">
        <f>$V1657*100/242</f>
        <v>0</v>
      </c>
      <c r="Z1657">
        <f>$Y1657*100/242</f>
        <v>0</v>
      </c>
      <c r="AC1657">
        <f>$AB1657*100/242</f>
        <v>0</v>
      </c>
    </row>
    <row r="1658" spans="1:29" x14ac:dyDescent="0.3">
      <c r="A1658" t="s">
        <v>1728</v>
      </c>
      <c r="B1658">
        <v>0.16159299999999999</v>
      </c>
      <c r="N1658">
        <f>$M1658*100/242</f>
        <v>0</v>
      </c>
      <c r="Q1658">
        <f>$P1658*100/242</f>
        <v>0</v>
      </c>
      <c r="T1658">
        <f>$S1658*100/242</f>
        <v>0</v>
      </c>
      <c r="W1658">
        <f>$V1658*100/242</f>
        <v>0</v>
      </c>
      <c r="Z1658">
        <f>$Y1658*100/242</f>
        <v>0</v>
      </c>
      <c r="AC1658">
        <f>$AB1658*100/242</f>
        <v>0</v>
      </c>
    </row>
    <row r="1659" spans="1:29" x14ac:dyDescent="0.3">
      <c r="A1659" t="s">
        <v>1727</v>
      </c>
      <c r="B1659">
        <v>0.15503500000000001</v>
      </c>
      <c r="N1659">
        <f>$M1659*100/242</f>
        <v>0</v>
      </c>
      <c r="Q1659">
        <f>$P1659*100/242</f>
        <v>0</v>
      </c>
      <c r="T1659">
        <f>$S1659*100/242</f>
        <v>0</v>
      </c>
      <c r="W1659">
        <f>$V1659*100/242</f>
        <v>0</v>
      </c>
      <c r="Z1659">
        <f>$Y1659*100/242</f>
        <v>0</v>
      </c>
      <c r="AC1659">
        <f>$AB1659*100/242</f>
        <v>0</v>
      </c>
    </row>
    <row r="1660" spans="1:29" x14ac:dyDescent="0.3">
      <c r="A1660" t="s">
        <v>287</v>
      </c>
      <c r="B1660">
        <v>0.13465199999999999</v>
      </c>
      <c r="N1660">
        <f>$M1660*100/242</f>
        <v>0</v>
      </c>
      <c r="Q1660">
        <f>$P1660*100/242</f>
        <v>0</v>
      </c>
      <c r="T1660">
        <f>$S1660*100/242</f>
        <v>0</v>
      </c>
      <c r="W1660">
        <f>$V1660*100/242</f>
        <v>0</v>
      </c>
      <c r="Z1660">
        <f>$Y1660*100/242</f>
        <v>0</v>
      </c>
      <c r="AC1660">
        <f>$AB1660*100/242</f>
        <v>0</v>
      </c>
    </row>
    <row r="1661" spans="1:29" x14ac:dyDescent="0.3">
      <c r="A1661" t="s">
        <v>286</v>
      </c>
      <c r="B1661">
        <v>0.14249700000000001</v>
      </c>
      <c r="N1661">
        <f>$M1661*100/242</f>
        <v>0</v>
      </c>
      <c r="Q1661">
        <f>$P1661*100/242</f>
        <v>0</v>
      </c>
      <c r="T1661">
        <f>$S1661*100/242</f>
        <v>0</v>
      </c>
      <c r="W1661">
        <f>$V1661*100/242</f>
        <v>0</v>
      </c>
      <c r="Z1661">
        <f>$Y1661*100/242</f>
        <v>0</v>
      </c>
      <c r="AC1661">
        <f>$AB1661*100/242</f>
        <v>0</v>
      </c>
    </row>
    <row r="1662" spans="1:29" x14ac:dyDescent="0.3">
      <c r="A1662" t="s">
        <v>285</v>
      </c>
      <c r="B1662">
        <v>0.16281399999999999</v>
      </c>
      <c r="N1662">
        <f>$M1662*100/242</f>
        <v>0</v>
      </c>
      <c r="Q1662">
        <f>$P1662*100/242</f>
        <v>0</v>
      </c>
      <c r="T1662">
        <f>$S1662*100/242</f>
        <v>0</v>
      </c>
      <c r="W1662">
        <f>$V1662*100/242</f>
        <v>0</v>
      </c>
      <c r="Z1662">
        <f>$Y1662*100/242</f>
        <v>0</v>
      </c>
      <c r="AC1662">
        <f>$AB1662*100/242</f>
        <v>0</v>
      </c>
    </row>
    <row r="1663" spans="1:29" x14ac:dyDescent="0.3">
      <c r="A1663" t="s">
        <v>284</v>
      </c>
      <c r="B1663">
        <v>9.2804999999999999E-2</v>
      </c>
      <c r="N1663">
        <f>$M1663*100/242</f>
        <v>0</v>
      </c>
      <c r="Q1663">
        <f>$P1663*100/242</f>
        <v>0</v>
      </c>
      <c r="T1663">
        <f>$S1663*100/242</f>
        <v>0</v>
      </c>
      <c r="W1663">
        <f>$V1663*100/242</f>
        <v>0</v>
      </c>
      <c r="Z1663">
        <f>$Y1663*100/242</f>
        <v>0</v>
      </c>
      <c r="AC1663">
        <f>$AB1663*100/242</f>
        <v>0</v>
      </c>
    </row>
    <row r="1664" spans="1:29" x14ac:dyDescent="0.3">
      <c r="A1664" t="s">
        <v>282</v>
      </c>
      <c r="B1664">
        <v>0.132496</v>
      </c>
      <c r="N1664">
        <f>$M1664*100/242</f>
        <v>0</v>
      </c>
      <c r="Q1664">
        <f>$P1664*100/242</f>
        <v>0</v>
      </c>
      <c r="T1664">
        <f>$S1664*100/242</f>
        <v>0</v>
      </c>
      <c r="W1664">
        <f>$V1664*100/242</f>
        <v>0</v>
      </c>
      <c r="Z1664">
        <f>$Y1664*100/242</f>
        <v>0</v>
      </c>
      <c r="AC1664">
        <f>$AB1664*100/242</f>
        <v>0</v>
      </c>
    </row>
    <row r="1665" spans="1:29" x14ac:dyDescent="0.3">
      <c r="A1665" t="s">
        <v>281</v>
      </c>
      <c r="B1665">
        <v>0.118441</v>
      </c>
      <c r="N1665">
        <f>$M1665*100/242</f>
        <v>0</v>
      </c>
      <c r="Q1665">
        <f>$P1665*100/242</f>
        <v>0</v>
      </c>
      <c r="T1665">
        <f>$S1665*100/242</f>
        <v>0</v>
      </c>
      <c r="W1665">
        <f>$V1665*100/242</f>
        <v>0</v>
      </c>
      <c r="Z1665">
        <f>$Y1665*100/242</f>
        <v>0</v>
      </c>
      <c r="AC1665">
        <f>$AB1665*100/242</f>
        <v>0</v>
      </c>
    </row>
    <row r="1666" spans="1:29" x14ac:dyDescent="0.3">
      <c r="A1666" t="s">
        <v>280</v>
      </c>
      <c r="B1666">
        <v>0.119423</v>
      </c>
      <c r="N1666">
        <f>$M1666*100/242</f>
        <v>0</v>
      </c>
      <c r="Q1666">
        <f>$P1666*100/242</f>
        <v>0</v>
      </c>
      <c r="T1666">
        <f>$S1666*100/242</f>
        <v>0</v>
      </c>
      <c r="W1666">
        <f>$V1666*100/242</f>
        <v>0</v>
      </c>
      <c r="Z1666">
        <f>$Y1666*100/242</f>
        <v>0</v>
      </c>
      <c r="AC1666">
        <f>$AB1666*100/242</f>
        <v>0</v>
      </c>
    </row>
    <row r="1667" spans="1:29" x14ac:dyDescent="0.3">
      <c r="A1667" t="s">
        <v>279</v>
      </c>
      <c r="B1667">
        <v>0.131157</v>
      </c>
      <c r="N1667">
        <f>$M1667*100/242</f>
        <v>0</v>
      </c>
      <c r="Q1667">
        <f>$P1667*100/242</f>
        <v>0</v>
      </c>
      <c r="T1667">
        <f>$S1667*100/242</f>
        <v>0</v>
      </c>
      <c r="W1667">
        <f>$V1667*100/242</f>
        <v>0</v>
      </c>
      <c r="Z1667">
        <f>$Y1667*100/242</f>
        <v>0</v>
      </c>
      <c r="AC1667">
        <f>$AB1667*100/242</f>
        <v>0</v>
      </c>
    </row>
    <row r="1668" spans="1:29" x14ac:dyDescent="0.3">
      <c r="A1668" t="s">
        <v>278</v>
      </c>
      <c r="B1668">
        <v>0.14516999999999999</v>
      </c>
      <c r="N1668">
        <f>$M1668*100/242</f>
        <v>0</v>
      </c>
      <c r="Q1668">
        <f>$P1668*100/242</f>
        <v>0</v>
      </c>
      <c r="T1668">
        <f>$S1668*100/242</f>
        <v>0</v>
      </c>
      <c r="W1668">
        <f>$V1668*100/242</f>
        <v>0</v>
      </c>
      <c r="Z1668">
        <f>$Y1668*100/242</f>
        <v>0</v>
      </c>
      <c r="AC1668">
        <f>$AB1668*100/242</f>
        <v>0</v>
      </c>
    </row>
    <row r="1669" spans="1:29" x14ac:dyDescent="0.3">
      <c r="A1669" t="s">
        <v>277</v>
      </c>
      <c r="B1669">
        <v>0.131545</v>
      </c>
      <c r="N1669">
        <f>$M1669*100/242</f>
        <v>0</v>
      </c>
      <c r="Q1669">
        <f>$P1669*100/242</f>
        <v>0</v>
      </c>
      <c r="T1669">
        <f>$S1669*100/242</f>
        <v>0</v>
      </c>
      <c r="W1669">
        <f>$V1669*100/242</f>
        <v>0</v>
      </c>
      <c r="Z1669">
        <f>$Y1669*100/242</f>
        <v>0</v>
      </c>
      <c r="AC1669">
        <f>$AB1669*100/242</f>
        <v>0</v>
      </c>
    </row>
    <row r="1670" spans="1:29" x14ac:dyDescent="0.3">
      <c r="A1670" t="s">
        <v>276</v>
      </c>
      <c r="B1670">
        <v>0.12409000000000001</v>
      </c>
      <c r="N1670">
        <f>$M1670*100/242</f>
        <v>0</v>
      </c>
      <c r="Q1670">
        <f>$P1670*100/242</f>
        <v>0</v>
      </c>
      <c r="T1670">
        <f>$S1670*100/242</f>
        <v>0</v>
      </c>
      <c r="W1670">
        <f>$V1670*100/242</f>
        <v>0</v>
      </c>
      <c r="Z1670">
        <f>$Y1670*100/242</f>
        <v>0</v>
      </c>
      <c r="AC1670">
        <f>$AB1670*100/242</f>
        <v>0</v>
      </c>
    </row>
    <row r="1671" spans="1:29" x14ac:dyDescent="0.3">
      <c r="A1671" t="s">
        <v>275</v>
      </c>
      <c r="B1671">
        <v>0.11103499999999999</v>
      </c>
      <c r="N1671">
        <f>$M1671*100/242</f>
        <v>0</v>
      </c>
      <c r="Q1671">
        <f>$P1671*100/242</f>
        <v>0</v>
      </c>
      <c r="T1671">
        <f>$S1671*100/242</f>
        <v>0</v>
      </c>
      <c r="W1671">
        <f>$V1671*100/242</f>
        <v>0</v>
      </c>
      <c r="Z1671">
        <f>$Y1671*100/242</f>
        <v>0</v>
      </c>
      <c r="AC1671">
        <f>$AB1671*100/242</f>
        <v>0</v>
      </c>
    </row>
    <row r="1672" spans="1:29" x14ac:dyDescent="0.3">
      <c r="A1672" t="s">
        <v>274</v>
      </c>
      <c r="B1672">
        <v>0.108865</v>
      </c>
      <c r="N1672">
        <f>$M1672*100/242</f>
        <v>0</v>
      </c>
      <c r="Q1672">
        <f>$P1672*100/242</f>
        <v>0</v>
      </c>
      <c r="T1672">
        <f>$S1672*100/242</f>
        <v>0</v>
      </c>
      <c r="W1672">
        <f>$V1672*100/242</f>
        <v>0</v>
      </c>
      <c r="Z1672">
        <f>$Y1672*100/242</f>
        <v>0</v>
      </c>
      <c r="AC1672">
        <f>$AB1672*100/242</f>
        <v>0</v>
      </c>
    </row>
    <row r="1673" spans="1:29" x14ac:dyDescent="0.3">
      <c r="A1673" t="s">
        <v>1726</v>
      </c>
      <c r="B1673">
        <v>0.15108199999999999</v>
      </c>
      <c r="N1673">
        <f>$M1673*100/242</f>
        <v>0</v>
      </c>
      <c r="Q1673">
        <f>$P1673*100/242</f>
        <v>0</v>
      </c>
      <c r="T1673">
        <f>$S1673*100/242</f>
        <v>0</v>
      </c>
      <c r="W1673">
        <f>$V1673*100/242</f>
        <v>0</v>
      </c>
      <c r="Z1673">
        <f>$Y1673*100/242</f>
        <v>0</v>
      </c>
      <c r="AC1673">
        <f>$AB1673*100/242</f>
        <v>0</v>
      </c>
    </row>
    <row r="1674" spans="1:29" x14ac:dyDescent="0.3">
      <c r="A1674" t="s">
        <v>272</v>
      </c>
      <c r="B1674">
        <v>0.111042</v>
      </c>
      <c r="N1674">
        <f>$M1674*100/242</f>
        <v>0</v>
      </c>
      <c r="Q1674">
        <f>$P1674*100/242</f>
        <v>0</v>
      </c>
      <c r="T1674">
        <f>$S1674*100/242</f>
        <v>0</v>
      </c>
      <c r="W1674">
        <f>$V1674*100/242</f>
        <v>0</v>
      </c>
      <c r="Z1674">
        <f>$Y1674*100/242</f>
        <v>0</v>
      </c>
      <c r="AC1674">
        <f>$AB1674*100/242</f>
        <v>0</v>
      </c>
    </row>
    <row r="1675" spans="1:29" x14ac:dyDescent="0.3">
      <c r="A1675" t="s">
        <v>271</v>
      </c>
      <c r="B1675">
        <v>0.123684</v>
      </c>
      <c r="N1675">
        <f>$M1675*100/242</f>
        <v>0</v>
      </c>
      <c r="Q1675">
        <f>$P1675*100/242</f>
        <v>0</v>
      </c>
      <c r="T1675">
        <f>$S1675*100/242</f>
        <v>0</v>
      </c>
      <c r="W1675">
        <f>$V1675*100/242</f>
        <v>0</v>
      </c>
      <c r="Z1675">
        <f>$Y1675*100/242</f>
        <v>0</v>
      </c>
      <c r="AC1675">
        <f>$AB1675*100/242</f>
        <v>0</v>
      </c>
    </row>
    <row r="1676" spans="1:29" x14ac:dyDescent="0.3">
      <c r="A1676" t="s">
        <v>270</v>
      </c>
      <c r="B1676">
        <v>0.141073</v>
      </c>
      <c r="N1676">
        <f>$M1676*100/242</f>
        <v>0</v>
      </c>
      <c r="Q1676">
        <f>$P1676*100/242</f>
        <v>0</v>
      </c>
      <c r="T1676">
        <f>$S1676*100/242</f>
        <v>0</v>
      </c>
      <c r="W1676">
        <f>$V1676*100/242</f>
        <v>0</v>
      </c>
      <c r="Z1676">
        <f>$Y1676*100/242</f>
        <v>0</v>
      </c>
      <c r="AC1676">
        <f>$AB1676*100/242</f>
        <v>0</v>
      </c>
    </row>
    <row r="1677" spans="1:29" x14ac:dyDescent="0.3">
      <c r="A1677" t="s">
        <v>1725</v>
      </c>
      <c r="B1677">
        <v>0.133268</v>
      </c>
      <c r="N1677">
        <f>$M1677*100/242</f>
        <v>0</v>
      </c>
      <c r="Q1677">
        <f>$P1677*100/242</f>
        <v>0</v>
      </c>
      <c r="T1677">
        <f>$S1677*100/242</f>
        <v>0</v>
      </c>
      <c r="W1677">
        <f>$V1677*100/242</f>
        <v>0</v>
      </c>
      <c r="Z1677">
        <f>$Y1677*100/242</f>
        <v>0</v>
      </c>
      <c r="AC1677">
        <f>$AB1677*100/242</f>
        <v>0</v>
      </c>
    </row>
    <row r="1678" spans="1:29" x14ac:dyDescent="0.3">
      <c r="A1678" t="s">
        <v>269</v>
      </c>
      <c r="B1678">
        <v>0.13742799999999999</v>
      </c>
      <c r="N1678">
        <f>$M1678*100/242</f>
        <v>0</v>
      </c>
      <c r="Q1678">
        <f>$P1678*100/242</f>
        <v>0</v>
      </c>
      <c r="T1678">
        <f>$S1678*100/242</f>
        <v>0</v>
      </c>
      <c r="W1678">
        <f>$V1678*100/242</f>
        <v>0</v>
      </c>
      <c r="Z1678">
        <f>$Y1678*100/242</f>
        <v>0</v>
      </c>
      <c r="AC1678">
        <f>$AB1678*100/242</f>
        <v>0</v>
      </c>
    </row>
    <row r="1679" spans="1:29" x14ac:dyDescent="0.3">
      <c r="A1679" t="s">
        <v>268</v>
      </c>
      <c r="B1679">
        <v>0.17258799999999999</v>
      </c>
      <c r="N1679">
        <f>$M1679*100/242</f>
        <v>0</v>
      </c>
      <c r="Q1679">
        <f>$P1679*100/242</f>
        <v>0</v>
      </c>
      <c r="T1679">
        <f>$S1679*100/242</f>
        <v>0</v>
      </c>
      <c r="W1679">
        <f>$V1679*100/242</f>
        <v>0</v>
      </c>
      <c r="Z1679">
        <f>$Y1679*100/242</f>
        <v>0</v>
      </c>
      <c r="AC1679">
        <f>$AB1679*100/242</f>
        <v>0</v>
      </c>
    </row>
    <row r="1680" spans="1:29" x14ac:dyDescent="0.3">
      <c r="A1680" t="s">
        <v>267</v>
      </c>
      <c r="B1680">
        <v>0.13797400000000001</v>
      </c>
      <c r="N1680">
        <f>$M1680*100/242</f>
        <v>0</v>
      </c>
      <c r="Q1680">
        <f>$P1680*100/242</f>
        <v>0</v>
      </c>
      <c r="T1680">
        <f>$S1680*100/242</f>
        <v>0</v>
      </c>
      <c r="W1680">
        <f>$V1680*100/242</f>
        <v>0</v>
      </c>
      <c r="Z1680">
        <f>$Y1680*100/242</f>
        <v>0</v>
      </c>
      <c r="AC1680">
        <f>$AB1680*100/242</f>
        <v>0</v>
      </c>
    </row>
    <row r="1681" spans="1:29" x14ac:dyDescent="0.3">
      <c r="A1681" t="s">
        <v>1724</v>
      </c>
      <c r="B1681">
        <v>0.134995</v>
      </c>
      <c r="N1681">
        <f>$M1681*100/242</f>
        <v>0</v>
      </c>
      <c r="Q1681">
        <f>$P1681*100/242</f>
        <v>0</v>
      </c>
      <c r="T1681">
        <f>$S1681*100/242</f>
        <v>0</v>
      </c>
      <c r="W1681">
        <f>$V1681*100/242</f>
        <v>0</v>
      </c>
      <c r="Z1681">
        <f>$Y1681*100/242</f>
        <v>0</v>
      </c>
      <c r="AC1681">
        <f>$AB1681*100/242</f>
        <v>0</v>
      </c>
    </row>
    <row r="1682" spans="1:29" x14ac:dyDescent="0.3">
      <c r="A1682" t="s">
        <v>266</v>
      </c>
      <c r="B1682">
        <v>0.15683900000000001</v>
      </c>
      <c r="N1682">
        <f>$M1682*100/242</f>
        <v>0</v>
      </c>
      <c r="Q1682">
        <f>$P1682*100/242</f>
        <v>0</v>
      </c>
      <c r="T1682">
        <f>$S1682*100/242</f>
        <v>0</v>
      </c>
      <c r="W1682">
        <f>$V1682*100/242</f>
        <v>0</v>
      </c>
      <c r="Z1682">
        <f>$Y1682*100/242</f>
        <v>0</v>
      </c>
      <c r="AC1682">
        <f>$AB1682*100/242</f>
        <v>0</v>
      </c>
    </row>
    <row r="1683" spans="1:29" x14ac:dyDescent="0.3">
      <c r="A1683" t="s">
        <v>241</v>
      </c>
      <c r="B1683">
        <v>0.36348900000000001</v>
      </c>
      <c r="N1683">
        <f>$M1683*100/242</f>
        <v>0</v>
      </c>
      <c r="Q1683">
        <f>$P1683*100/242</f>
        <v>0</v>
      </c>
      <c r="T1683">
        <f>$S1683*100/242</f>
        <v>0</v>
      </c>
      <c r="W1683">
        <f>$V1683*100/242</f>
        <v>0</v>
      </c>
      <c r="Z1683">
        <f>$Y1683*100/242</f>
        <v>0</v>
      </c>
      <c r="AC1683">
        <f>$AB1683*100/242</f>
        <v>0</v>
      </c>
    </row>
    <row r="1684" spans="1:29" x14ac:dyDescent="0.3">
      <c r="A1684" t="s">
        <v>264</v>
      </c>
      <c r="B1684">
        <v>0.13114600000000001</v>
      </c>
      <c r="N1684">
        <f>$M1684*100/242</f>
        <v>0</v>
      </c>
      <c r="Q1684">
        <f>$P1684*100/242</f>
        <v>0</v>
      </c>
      <c r="T1684">
        <f>$S1684*100/242</f>
        <v>0</v>
      </c>
      <c r="W1684">
        <f>$V1684*100/242</f>
        <v>0</v>
      </c>
      <c r="Z1684">
        <f>$Y1684*100/242</f>
        <v>0</v>
      </c>
      <c r="AC1684">
        <f>$AB1684*100/242</f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workbookViewId="0">
      <selection activeCell="Y1" sqref="Y1"/>
    </sheetView>
  </sheetViews>
  <sheetFormatPr defaultRowHeight="14.4" x14ac:dyDescent="0.3"/>
  <sheetData>
    <row r="1" spans="1:32" x14ac:dyDescent="0.3">
      <c r="A1" t="s">
        <v>1723</v>
      </c>
      <c r="B1">
        <v>9.7602999999999995E-2</v>
      </c>
      <c r="C1" s="4" t="s">
        <v>242</v>
      </c>
      <c r="D1" s="4"/>
      <c r="E1" t="s">
        <v>1980</v>
      </c>
      <c r="F1">
        <v>1</v>
      </c>
      <c r="G1">
        <v>7.0999999999999994E-2</v>
      </c>
      <c r="H1">
        <v>1E-3</v>
      </c>
      <c r="I1" t="s">
        <v>1979</v>
      </c>
      <c r="J1">
        <v>0</v>
      </c>
      <c r="K1">
        <f>$J1*100/242</f>
        <v>0</v>
      </c>
      <c r="L1" t="s">
        <v>1978</v>
      </c>
      <c r="M1">
        <v>0</v>
      </c>
      <c r="N1">
        <f>$M1*100/242</f>
        <v>0</v>
      </c>
      <c r="O1" t="s">
        <v>1977</v>
      </c>
      <c r="P1">
        <v>0</v>
      </c>
      <c r="Q1">
        <f>$P1*100/242</f>
        <v>0</v>
      </c>
      <c r="R1" t="s">
        <v>1976</v>
      </c>
      <c r="S1">
        <v>0</v>
      </c>
      <c r="T1">
        <f>$S1*100/242</f>
        <v>0</v>
      </c>
      <c r="U1" t="s">
        <v>1975</v>
      </c>
      <c r="V1">
        <v>0</v>
      </c>
      <c r="W1">
        <f>$V1*100/242</f>
        <v>0</v>
      </c>
      <c r="X1" t="s">
        <v>1974</v>
      </c>
      <c r="Y1">
        <v>0</v>
      </c>
      <c r="Z1">
        <f>$Y1*100/242</f>
        <v>0</v>
      </c>
      <c r="AA1" t="s">
        <v>1973</v>
      </c>
      <c r="AB1">
        <v>0</v>
      </c>
      <c r="AC1">
        <f>$AB1*100/242</f>
        <v>0</v>
      </c>
      <c r="AD1" t="s">
        <v>1956</v>
      </c>
      <c r="AE1">
        <v>0</v>
      </c>
      <c r="AF1">
        <f>100-$AE1*100/242</f>
        <v>100</v>
      </c>
    </row>
    <row r="2" spans="1:32" x14ac:dyDescent="0.3">
      <c r="A2" t="s">
        <v>1955</v>
      </c>
      <c r="B2">
        <v>0.12628300000000001</v>
      </c>
      <c r="C2" s="2"/>
      <c r="D2" s="2"/>
      <c r="F2">
        <v>2</v>
      </c>
      <c r="G2">
        <v>7.0999999999999994E-2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100-$AE2*100/242</f>
        <v>100</v>
      </c>
    </row>
    <row r="3" spans="1:32" x14ac:dyDescent="0.3">
      <c r="A3" t="s">
        <v>1714</v>
      </c>
      <c r="B3">
        <v>0.133076</v>
      </c>
      <c r="C3" s="2" t="s">
        <v>243</v>
      </c>
      <c r="D3" s="2">
        <v>0.15544855760095022</v>
      </c>
      <c r="F3">
        <v>3</v>
      </c>
      <c r="G3">
        <v>7.0999999999999994E-2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100-$AE3*100/242</f>
        <v>100</v>
      </c>
    </row>
    <row r="4" spans="1:32" x14ac:dyDescent="0.3">
      <c r="A4" t="s">
        <v>0</v>
      </c>
      <c r="B4">
        <v>0.14485799999999999</v>
      </c>
      <c r="C4" s="2" t="s">
        <v>244</v>
      </c>
      <c r="D4" s="2">
        <v>1.6345181520349354E-3</v>
      </c>
      <c r="F4">
        <v>4</v>
      </c>
      <c r="G4">
        <v>7.0999999999999994E-2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100-$AE4*100/242</f>
        <v>100</v>
      </c>
    </row>
    <row r="5" spans="1:32" x14ac:dyDescent="0.3">
      <c r="A5" t="s">
        <v>1713</v>
      </c>
      <c r="B5">
        <v>0.14606</v>
      </c>
      <c r="C5" s="2" t="s">
        <v>245</v>
      </c>
      <c r="D5" s="2">
        <v>0.13421549999999999</v>
      </c>
      <c r="F5">
        <v>5</v>
      </c>
      <c r="G5">
        <v>7.0999999999999994E-2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100-$AE5*100/242</f>
        <v>100</v>
      </c>
    </row>
    <row r="6" spans="1:32" x14ac:dyDescent="0.3">
      <c r="A6" t="s">
        <v>1712</v>
      </c>
      <c r="B6">
        <v>0.122387</v>
      </c>
      <c r="C6" s="2" t="s">
        <v>246</v>
      </c>
      <c r="D6" s="2">
        <v>0.11716799999999999</v>
      </c>
      <c r="F6">
        <v>6</v>
      </c>
      <c r="G6">
        <v>7.0999999999999994E-2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100-$AE6*100/242</f>
        <v>100</v>
      </c>
    </row>
    <row r="7" spans="1:32" x14ac:dyDescent="0.3">
      <c r="A7" s="1" t="s">
        <v>1711</v>
      </c>
      <c r="B7">
        <v>0.11716799999999999</v>
      </c>
      <c r="C7" s="2" t="s">
        <v>247</v>
      </c>
      <c r="D7" s="2">
        <v>6.707501702150051E-2</v>
      </c>
      <c r="F7">
        <v>7</v>
      </c>
      <c r="G7">
        <v>7.0999999999999994E-2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100-$AE7*100/242</f>
        <v>100</v>
      </c>
    </row>
    <row r="8" spans="1:32" x14ac:dyDescent="0.3">
      <c r="A8" t="s">
        <v>1710</v>
      </c>
      <c r="B8">
        <v>0.13661300000000001</v>
      </c>
      <c r="C8" s="2" t="s">
        <v>248</v>
      </c>
      <c r="D8" s="2">
        <v>4.4990579084345826E-3</v>
      </c>
      <c r="F8">
        <v>8</v>
      </c>
      <c r="G8">
        <v>7.0999999999999994E-2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100-$AE8*100/242</f>
        <v>100</v>
      </c>
    </row>
    <row r="9" spans="1:32" x14ac:dyDescent="0.3">
      <c r="A9" t="s">
        <v>1708</v>
      </c>
      <c r="B9">
        <v>0.15439700000000001</v>
      </c>
      <c r="C9" s="2" t="s">
        <v>249</v>
      </c>
      <c r="D9" s="2">
        <v>6.9811253547350089</v>
      </c>
      <c r="F9">
        <v>9</v>
      </c>
      <c r="G9">
        <v>7.0999999999999994E-2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100-$AE9*100/242</f>
        <v>100</v>
      </c>
    </row>
    <row r="10" spans="1:32" x14ac:dyDescent="0.3">
      <c r="A10" t="s">
        <v>1706</v>
      </c>
      <c r="B10">
        <v>0.15837000000000001</v>
      </c>
      <c r="C10" s="2" t="s">
        <v>250</v>
      </c>
      <c r="D10" s="2">
        <v>2.5494260391179537</v>
      </c>
      <c r="F10">
        <v>10</v>
      </c>
      <c r="G10">
        <v>7.0999999999999994E-2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100-$AE10*100/242</f>
        <v>100</v>
      </c>
    </row>
    <row r="11" spans="1:32" x14ac:dyDescent="0.3">
      <c r="A11" t="s">
        <v>1</v>
      </c>
      <c r="B11">
        <v>0.223798</v>
      </c>
      <c r="C11" s="2" t="s">
        <v>251</v>
      </c>
      <c r="D11" s="2">
        <v>0.39243399999999995</v>
      </c>
      <c r="F11">
        <v>11</v>
      </c>
      <c r="G11">
        <v>7.0999999999999994E-2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100-$AE11*100/242</f>
        <v>100</v>
      </c>
    </row>
    <row r="12" spans="1:32" x14ac:dyDescent="0.3">
      <c r="A12" t="s">
        <v>1704</v>
      </c>
      <c r="B12">
        <v>0.14100699999999999</v>
      </c>
      <c r="C12" s="2" t="s">
        <v>252</v>
      </c>
      <c r="D12" s="2">
        <v>7.1358000000000005E-2</v>
      </c>
      <c r="F12">
        <v>12</v>
      </c>
      <c r="G12">
        <v>7.0999999999999994E-2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100-$AE12*100/242</f>
        <v>100</v>
      </c>
    </row>
    <row r="13" spans="1:32" x14ac:dyDescent="0.3">
      <c r="A13" t="s">
        <v>2</v>
      </c>
      <c r="B13">
        <v>0.122664</v>
      </c>
      <c r="C13" s="2" t="s">
        <v>253</v>
      </c>
      <c r="D13" s="2">
        <v>0.46379199999999998</v>
      </c>
      <c r="F13">
        <v>13</v>
      </c>
      <c r="G13">
        <v>7.0999999999999994E-2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100-$AE13*100/242</f>
        <v>100</v>
      </c>
    </row>
    <row r="14" spans="1:32" x14ac:dyDescent="0.3">
      <c r="A14" t="s">
        <v>3</v>
      </c>
      <c r="B14">
        <v>0.21363299999999999</v>
      </c>
      <c r="C14" s="2" t="s">
        <v>254</v>
      </c>
      <c r="D14" s="2">
        <v>261.77537100000018</v>
      </c>
      <c r="F14">
        <v>14</v>
      </c>
      <c r="G14">
        <v>7.0999999999999994E-2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100-$AE14*100/242</f>
        <v>100</v>
      </c>
    </row>
    <row r="15" spans="1:32" ht="15" thickBot="1" x14ac:dyDescent="0.35">
      <c r="A15" t="s">
        <v>1703</v>
      </c>
      <c r="B15">
        <v>0.134827</v>
      </c>
      <c r="C15" s="3" t="s">
        <v>255</v>
      </c>
      <c r="D15" s="3">
        <v>1684</v>
      </c>
      <c r="F15">
        <v>15</v>
      </c>
      <c r="G15">
        <v>7.0999999999999994E-2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100-$AE15*100/242</f>
        <v>100</v>
      </c>
    </row>
    <row r="16" spans="1:32" x14ac:dyDescent="0.3">
      <c r="A16" t="s">
        <v>4</v>
      </c>
      <c r="B16">
        <v>0.392569</v>
      </c>
      <c r="F16">
        <v>16</v>
      </c>
      <c r="G16">
        <v>7.0999999999999994E-2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100-$AE16*100/242</f>
        <v>100</v>
      </c>
    </row>
    <row r="17" spans="1:32" x14ac:dyDescent="0.3">
      <c r="A17" t="s">
        <v>1702</v>
      </c>
      <c r="B17">
        <v>0.112473</v>
      </c>
      <c r="F17">
        <v>17</v>
      </c>
      <c r="G17">
        <v>7.0999999999999994E-2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100-$AE17*100/242</f>
        <v>100</v>
      </c>
    </row>
    <row r="18" spans="1:32" x14ac:dyDescent="0.3">
      <c r="A18" t="s">
        <v>5</v>
      </c>
      <c r="B18">
        <v>0.38055499999999998</v>
      </c>
      <c r="F18">
        <v>18</v>
      </c>
      <c r="G18">
        <v>7.0999999999999994E-2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100-$AE18*100/242</f>
        <v>100</v>
      </c>
    </row>
    <row r="19" spans="1:32" x14ac:dyDescent="0.3">
      <c r="A19" t="s">
        <v>1700</v>
      </c>
      <c r="B19">
        <v>0.114344</v>
      </c>
      <c r="F19">
        <v>19</v>
      </c>
      <c r="G19">
        <v>7.0999999999999994E-2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100-$AE19*100/242</f>
        <v>100</v>
      </c>
    </row>
    <row r="20" spans="1:32" x14ac:dyDescent="0.3">
      <c r="A20" t="s">
        <v>1699</v>
      </c>
      <c r="B20">
        <v>0.114761</v>
      </c>
      <c r="F20">
        <v>20</v>
      </c>
      <c r="G20">
        <v>7.0999999999999994E-2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100-$AE20*100/242</f>
        <v>100</v>
      </c>
    </row>
    <row r="21" spans="1:32" x14ac:dyDescent="0.3">
      <c r="A21" t="s">
        <v>1698</v>
      </c>
      <c r="B21">
        <v>0.100858</v>
      </c>
      <c r="F21">
        <v>21</v>
      </c>
      <c r="G21">
        <v>7.0999999999999994E-2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100-$AE21*100/242</f>
        <v>100</v>
      </c>
    </row>
    <row r="22" spans="1:32" x14ac:dyDescent="0.3">
      <c r="A22" t="s">
        <v>6</v>
      </c>
      <c r="B22">
        <v>0.21346200000000001</v>
      </c>
      <c r="F22">
        <v>22</v>
      </c>
      <c r="G22">
        <v>7.0999999999999994E-2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100-$AE22*100/242</f>
        <v>100</v>
      </c>
    </row>
    <row r="23" spans="1:32" x14ac:dyDescent="0.3">
      <c r="A23" t="s">
        <v>1697</v>
      </c>
      <c r="B23">
        <v>0.10763499999999999</v>
      </c>
      <c r="F23">
        <v>23</v>
      </c>
      <c r="G23">
        <v>7.0999999999999994E-2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100-$AE23*100/242</f>
        <v>100</v>
      </c>
    </row>
    <row r="24" spans="1:32" x14ac:dyDescent="0.3">
      <c r="A24" t="s">
        <v>1696</v>
      </c>
      <c r="B24">
        <v>0.12922500000000001</v>
      </c>
      <c r="F24">
        <v>24</v>
      </c>
      <c r="G24">
        <v>7.0999999999999994E-2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100-$AE24*100/242</f>
        <v>100</v>
      </c>
    </row>
    <row r="25" spans="1:32" x14ac:dyDescent="0.3">
      <c r="A25" t="s">
        <v>1695</v>
      </c>
      <c r="B25">
        <v>0.15223</v>
      </c>
      <c r="F25">
        <v>25</v>
      </c>
      <c r="G25">
        <v>7.0999999999999994E-2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100-$AE25*100/242</f>
        <v>100</v>
      </c>
    </row>
    <row r="26" spans="1:32" x14ac:dyDescent="0.3">
      <c r="A26" t="s">
        <v>1954</v>
      </c>
      <c r="B26">
        <v>0.11285299999999999</v>
      </c>
      <c r="F26">
        <v>26</v>
      </c>
      <c r="G26">
        <v>7.0999999999999994E-2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100-$AE26*100/242</f>
        <v>100</v>
      </c>
    </row>
    <row r="27" spans="1:32" x14ac:dyDescent="0.3">
      <c r="A27" t="s">
        <v>1694</v>
      </c>
      <c r="B27">
        <v>0.147869</v>
      </c>
      <c r="F27">
        <v>27</v>
      </c>
      <c r="G27">
        <v>7.0999999999999994E-2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100-$AE27*100/242</f>
        <v>100</v>
      </c>
    </row>
    <row r="28" spans="1:32" x14ac:dyDescent="0.3">
      <c r="A28" t="s">
        <v>1693</v>
      </c>
      <c r="B28">
        <v>0.17044799999999999</v>
      </c>
      <c r="F28">
        <v>28</v>
      </c>
      <c r="G28">
        <v>7.0999999999999994E-2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100-$AE28*100/242</f>
        <v>100</v>
      </c>
    </row>
    <row r="29" spans="1:32" x14ac:dyDescent="0.3">
      <c r="A29" t="s">
        <v>7</v>
      </c>
      <c r="B29">
        <v>0.36054799999999998</v>
      </c>
      <c r="F29">
        <v>29</v>
      </c>
      <c r="G29">
        <v>7.0999999999999994E-2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100-$AE29*100/242</f>
        <v>100</v>
      </c>
    </row>
    <row r="30" spans="1:32" x14ac:dyDescent="0.3">
      <c r="A30" t="s">
        <v>8</v>
      </c>
      <c r="B30">
        <v>0.16950299999999999</v>
      </c>
      <c r="F30">
        <v>30</v>
      </c>
      <c r="G30">
        <v>7.0999999999999994E-2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1</v>
      </c>
      <c r="AF30">
        <f>100-$AE30*100/242</f>
        <v>99.586776859504127</v>
      </c>
    </row>
    <row r="31" spans="1:32" x14ac:dyDescent="0.3">
      <c r="A31" t="s">
        <v>1953</v>
      </c>
      <c r="B31">
        <v>8.7821999999999997E-2</v>
      </c>
      <c r="F31">
        <v>31</v>
      </c>
      <c r="G31">
        <v>7.0999999999999994E-2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1</v>
      </c>
      <c r="AF31">
        <f>100-$AE31*100/242</f>
        <v>99.586776859504127</v>
      </c>
    </row>
    <row r="32" spans="1:32" x14ac:dyDescent="0.3">
      <c r="A32" t="s">
        <v>1690</v>
      </c>
      <c r="B32">
        <v>0.17966299999999999</v>
      </c>
      <c r="F32">
        <v>32</v>
      </c>
      <c r="G32">
        <v>7.0999999999999994E-2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1</v>
      </c>
      <c r="AF32">
        <f>100-$AE32*100/242</f>
        <v>99.586776859504127</v>
      </c>
    </row>
    <row r="33" spans="1:32" x14ac:dyDescent="0.3">
      <c r="A33" t="s">
        <v>1689</v>
      </c>
      <c r="B33">
        <v>9.0869000000000005E-2</v>
      </c>
      <c r="F33">
        <v>33</v>
      </c>
      <c r="G33">
        <v>7.0999999999999994E-2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1</v>
      </c>
      <c r="AF33">
        <f>100-$AE33*100/242</f>
        <v>99.586776859504127</v>
      </c>
    </row>
    <row r="34" spans="1:32" x14ac:dyDescent="0.3">
      <c r="A34" t="s">
        <v>1687</v>
      </c>
      <c r="B34">
        <v>9.6960000000000005E-2</v>
      </c>
      <c r="F34">
        <v>34</v>
      </c>
      <c r="G34">
        <v>7.0999999999999994E-2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1</v>
      </c>
      <c r="AF34">
        <f>100-$AE34*100/242</f>
        <v>99.586776859504127</v>
      </c>
    </row>
    <row r="35" spans="1:32" x14ac:dyDescent="0.3">
      <c r="A35" t="s">
        <v>9</v>
      </c>
      <c r="B35">
        <v>0.23058000000000001</v>
      </c>
      <c r="F35">
        <v>35</v>
      </c>
      <c r="G35">
        <v>7.0999999999999994E-2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1</v>
      </c>
      <c r="AF35">
        <f>100-$AE35*100/242</f>
        <v>99.586776859504127</v>
      </c>
    </row>
    <row r="36" spans="1:32" x14ac:dyDescent="0.3">
      <c r="A36" t="s">
        <v>1952</v>
      </c>
      <c r="B36">
        <v>9.3498999999999999E-2</v>
      </c>
      <c r="F36">
        <v>36</v>
      </c>
      <c r="G36">
        <v>7.0999999999999994E-2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1</v>
      </c>
      <c r="AF36">
        <f>100-$AE36*100/242</f>
        <v>99.586776859504127</v>
      </c>
    </row>
    <row r="37" spans="1:32" x14ac:dyDescent="0.3">
      <c r="A37" t="s">
        <v>1951</v>
      </c>
      <c r="B37">
        <v>0.114978</v>
      </c>
      <c r="F37">
        <v>37</v>
      </c>
      <c r="G37">
        <v>7.0999999999999994E-2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1</v>
      </c>
      <c r="AF37">
        <f>100-$AE37*100/242</f>
        <v>99.586776859504127</v>
      </c>
    </row>
    <row r="38" spans="1:32" x14ac:dyDescent="0.3">
      <c r="A38" t="s">
        <v>1684</v>
      </c>
      <c r="B38">
        <v>0.12862199999999999</v>
      </c>
      <c r="F38">
        <v>38</v>
      </c>
      <c r="G38">
        <v>7.0999999999999994E-2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1</v>
      </c>
      <c r="AF38">
        <f>100-$AE38*100/242</f>
        <v>99.586776859504127</v>
      </c>
    </row>
    <row r="39" spans="1:32" x14ac:dyDescent="0.3">
      <c r="A39" t="s">
        <v>1950</v>
      </c>
      <c r="B39">
        <v>0.112303</v>
      </c>
      <c r="F39">
        <v>39</v>
      </c>
      <c r="G39">
        <v>7.0999999999999994E-2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1</v>
      </c>
      <c r="AF39">
        <f>100-$AE39*100/242</f>
        <v>99.586776859504127</v>
      </c>
    </row>
    <row r="40" spans="1:32" x14ac:dyDescent="0.3">
      <c r="A40" t="s">
        <v>1683</v>
      </c>
      <c r="B40">
        <v>0.15309300000000001</v>
      </c>
      <c r="F40">
        <v>40</v>
      </c>
      <c r="G40">
        <v>7.0999999999999994E-2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1</v>
      </c>
      <c r="AF40">
        <f>100-$AE40*100/242</f>
        <v>99.586776859504127</v>
      </c>
    </row>
    <row r="41" spans="1:32" x14ac:dyDescent="0.3">
      <c r="A41" t="s">
        <v>1682</v>
      </c>
      <c r="B41">
        <v>0.14091699999999999</v>
      </c>
      <c r="F41">
        <v>41</v>
      </c>
      <c r="G41">
        <v>7.0999999999999994E-2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1</v>
      </c>
      <c r="AF41">
        <f>100-$AE41*100/242</f>
        <v>99.586776859504127</v>
      </c>
    </row>
    <row r="42" spans="1:32" x14ac:dyDescent="0.3">
      <c r="A42" t="s">
        <v>1949</v>
      </c>
      <c r="B42">
        <v>0.108783</v>
      </c>
      <c r="F42">
        <v>42</v>
      </c>
      <c r="G42">
        <v>7.0999999999999994E-2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1</v>
      </c>
      <c r="AF42">
        <f>100-$AE42*100/242</f>
        <v>99.586776859504127</v>
      </c>
    </row>
    <row r="43" spans="1:32" x14ac:dyDescent="0.3">
      <c r="A43" t="s">
        <v>1681</v>
      </c>
      <c r="B43">
        <v>0.150061</v>
      </c>
      <c r="F43">
        <v>43</v>
      </c>
      <c r="G43">
        <v>7.0999999999999994E-2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1</v>
      </c>
      <c r="AF43">
        <f>100-$AE43*100/242</f>
        <v>99.586776859504127</v>
      </c>
    </row>
    <row r="44" spans="1:32" x14ac:dyDescent="0.3">
      <c r="A44" t="s">
        <v>1948</v>
      </c>
      <c r="B44">
        <v>0.118367</v>
      </c>
      <c r="F44">
        <v>44</v>
      </c>
      <c r="G44">
        <v>7.0999999999999994E-2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1</v>
      </c>
      <c r="AF44">
        <f>100-$AE44*100/242</f>
        <v>99.586776859504127</v>
      </c>
    </row>
    <row r="45" spans="1:32" x14ac:dyDescent="0.3">
      <c r="A45" t="s">
        <v>1680</v>
      </c>
      <c r="B45">
        <v>0.193157</v>
      </c>
      <c r="F45">
        <v>45</v>
      </c>
      <c r="G45">
        <v>7.0999999999999994E-2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3</v>
      </c>
      <c r="AF45">
        <f>100-$AE45*100/242</f>
        <v>98.760330578512395</v>
      </c>
    </row>
    <row r="46" spans="1:32" x14ac:dyDescent="0.3">
      <c r="A46" t="s">
        <v>1679</v>
      </c>
      <c r="B46">
        <v>9.8891000000000007E-2</v>
      </c>
      <c r="F46">
        <v>46</v>
      </c>
      <c r="G46">
        <v>7.0999999999999994E-2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3</v>
      </c>
      <c r="AF46">
        <f>100-$AE46*100/242</f>
        <v>98.760330578512395</v>
      </c>
    </row>
    <row r="47" spans="1:32" x14ac:dyDescent="0.3">
      <c r="A47" t="s">
        <v>1677</v>
      </c>
      <c r="B47">
        <v>0.12259100000000001</v>
      </c>
      <c r="F47">
        <v>47</v>
      </c>
      <c r="G47">
        <v>7.0999999999999994E-2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6</v>
      </c>
      <c r="AF47">
        <f>100-$AE47*100/242</f>
        <v>97.52066115702479</v>
      </c>
    </row>
    <row r="48" spans="1:32" x14ac:dyDescent="0.3">
      <c r="A48" t="s">
        <v>1947</v>
      </c>
      <c r="B48">
        <v>0.15448899999999999</v>
      </c>
      <c r="F48">
        <v>48</v>
      </c>
      <c r="G48">
        <v>7.0999999999999994E-2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7</v>
      </c>
      <c r="AF48">
        <f>100-$AE48*100/242</f>
        <v>97.107438016528931</v>
      </c>
    </row>
    <row r="49" spans="1:32" x14ac:dyDescent="0.3">
      <c r="A49" t="s">
        <v>10</v>
      </c>
      <c r="B49">
        <v>0.226188</v>
      </c>
      <c r="F49">
        <v>49</v>
      </c>
      <c r="G49">
        <v>7.0999999999999994E-2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14</v>
      </c>
      <c r="AF49">
        <f>100-$AE49*100/242</f>
        <v>94.214876033057848</v>
      </c>
    </row>
    <row r="50" spans="1:32" x14ac:dyDescent="0.3">
      <c r="A50" t="s">
        <v>1676</v>
      </c>
      <c r="B50">
        <v>0.12570999999999999</v>
      </c>
      <c r="F50">
        <v>50</v>
      </c>
      <c r="G50">
        <v>7.0999999999999994E-2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22</v>
      </c>
      <c r="AF50">
        <f>100-$AE50*100/242</f>
        <v>90.909090909090907</v>
      </c>
    </row>
    <row r="51" spans="1:32" x14ac:dyDescent="0.3">
      <c r="A51" t="s">
        <v>1675</v>
      </c>
      <c r="B51">
        <v>0.164963</v>
      </c>
      <c r="F51">
        <v>51</v>
      </c>
      <c r="G51">
        <v>7.0999999999999994E-2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27</v>
      </c>
      <c r="AF51">
        <f>100-$AE51*100/242</f>
        <v>88.84297520661157</v>
      </c>
    </row>
    <row r="52" spans="1:32" x14ac:dyDescent="0.3">
      <c r="A52" t="s">
        <v>1946</v>
      </c>
      <c r="B52">
        <v>9.2257000000000006E-2</v>
      </c>
      <c r="F52">
        <v>52</v>
      </c>
      <c r="G52">
        <v>7.0999999999999994E-2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33</v>
      </c>
      <c r="AF52">
        <f>100-$AE52*100/242</f>
        <v>86.36363636363636</v>
      </c>
    </row>
    <row r="53" spans="1:32" x14ac:dyDescent="0.3">
      <c r="A53" t="s">
        <v>1674</v>
      </c>
      <c r="B53">
        <v>0.15758</v>
      </c>
      <c r="F53">
        <v>53</v>
      </c>
      <c r="G53">
        <v>7.0999999999999994E-2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36</v>
      </c>
      <c r="AF53">
        <f>100-$AE53*100/242</f>
        <v>85.123966942148755</v>
      </c>
    </row>
    <row r="54" spans="1:32" x14ac:dyDescent="0.3">
      <c r="A54" t="s">
        <v>1673</v>
      </c>
      <c r="B54">
        <v>0.139461</v>
      </c>
      <c r="F54">
        <v>54</v>
      </c>
      <c r="G54">
        <v>7.0999999999999994E-2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41</v>
      </c>
      <c r="AF54">
        <f>100-$AE54*100/242</f>
        <v>83.057851239669418</v>
      </c>
    </row>
    <row r="55" spans="1:32" x14ac:dyDescent="0.3">
      <c r="A55" t="s">
        <v>1672</v>
      </c>
      <c r="B55">
        <v>0.112207</v>
      </c>
      <c r="F55">
        <v>55</v>
      </c>
      <c r="G55">
        <v>7.0999999999999994E-2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47</v>
      </c>
      <c r="AF55">
        <f>100-$AE55*100/242</f>
        <v>80.578512396694208</v>
      </c>
    </row>
    <row r="56" spans="1:32" x14ac:dyDescent="0.3">
      <c r="A56" t="s">
        <v>1671</v>
      </c>
      <c r="B56">
        <v>0.15895599999999999</v>
      </c>
      <c r="F56">
        <v>56</v>
      </c>
      <c r="G56">
        <v>7.0999999999999994E-2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53</v>
      </c>
      <c r="AF56">
        <f>100-$AE56*100/242</f>
        <v>78.099173553719012</v>
      </c>
    </row>
    <row r="57" spans="1:32" x14ac:dyDescent="0.3">
      <c r="A57" t="s">
        <v>1670</v>
      </c>
      <c r="B57">
        <v>0.141457</v>
      </c>
      <c r="F57">
        <v>57</v>
      </c>
      <c r="G57">
        <v>7.0999999999999994E-2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56</v>
      </c>
      <c r="AF57">
        <f>100-$AE57*100/242</f>
        <v>76.859504132231407</v>
      </c>
    </row>
    <row r="58" spans="1:32" x14ac:dyDescent="0.3">
      <c r="A58" t="s">
        <v>1669</v>
      </c>
      <c r="B58">
        <v>0.14533799999999999</v>
      </c>
      <c r="F58">
        <v>58</v>
      </c>
      <c r="G58">
        <v>7.0999999999999994E-2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63</v>
      </c>
      <c r="AF58">
        <f>100-$AE58*100/242</f>
        <v>73.966942148760324</v>
      </c>
    </row>
    <row r="59" spans="1:32" x14ac:dyDescent="0.3">
      <c r="A59" t="s">
        <v>1668</v>
      </c>
      <c r="B59">
        <v>0.104545</v>
      </c>
      <c r="F59">
        <v>59</v>
      </c>
      <c r="G59">
        <v>7.0999999999999994E-2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67</v>
      </c>
      <c r="AF59">
        <f>100-$AE59*100/242</f>
        <v>72.314049586776861</v>
      </c>
    </row>
    <row r="60" spans="1:32" x14ac:dyDescent="0.3">
      <c r="A60" t="s">
        <v>1945</v>
      </c>
      <c r="B60">
        <v>0.120104</v>
      </c>
      <c r="F60">
        <v>60</v>
      </c>
      <c r="G60">
        <v>7.0999999999999994E-2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72</v>
      </c>
      <c r="AF60">
        <f>100-$AE60*100/242</f>
        <v>70.247933884297524</v>
      </c>
    </row>
    <row r="61" spans="1:32" x14ac:dyDescent="0.3">
      <c r="A61" t="s">
        <v>1667</v>
      </c>
      <c r="B61">
        <v>0.11838600000000001</v>
      </c>
      <c r="F61">
        <v>61</v>
      </c>
      <c r="G61">
        <v>7.0999999999999994E-2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75</v>
      </c>
      <c r="AF61">
        <f>100-$AE61*100/242</f>
        <v>69.008264462809919</v>
      </c>
    </row>
    <row r="62" spans="1:32" x14ac:dyDescent="0.3">
      <c r="A62" t="s">
        <v>1666</v>
      </c>
      <c r="B62">
        <v>9.3584000000000001E-2</v>
      </c>
      <c r="F62">
        <v>62</v>
      </c>
      <c r="G62">
        <v>7.0999999999999994E-2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79</v>
      </c>
      <c r="AF62">
        <f>100-$AE62*100/242</f>
        <v>67.355371900826441</v>
      </c>
    </row>
    <row r="63" spans="1:32" x14ac:dyDescent="0.3">
      <c r="A63" t="s">
        <v>1664</v>
      </c>
      <c r="B63">
        <v>0.11779100000000001</v>
      </c>
      <c r="F63">
        <v>63</v>
      </c>
      <c r="G63">
        <v>7.0999999999999994E-2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81</v>
      </c>
      <c r="AF63">
        <f>100-$AE63*100/242</f>
        <v>66.528925619834709</v>
      </c>
    </row>
    <row r="64" spans="1:32" x14ac:dyDescent="0.3">
      <c r="A64" t="s">
        <v>1662</v>
      </c>
      <c r="B64">
        <v>0.13539300000000001</v>
      </c>
      <c r="F64">
        <v>64</v>
      </c>
      <c r="G64">
        <v>7.0999999999999994E-2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84</v>
      </c>
      <c r="AF64">
        <f>100-$AE64*100/242</f>
        <v>65.289256198347104</v>
      </c>
    </row>
    <row r="65" spans="1:32" x14ac:dyDescent="0.3">
      <c r="A65" t="s">
        <v>1661</v>
      </c>
      <c r="B65">
        <v>0.22901199999999999</v>
      </c>
      <c r="F65">
        <v>65</v>
      </c>
      <c r="G65">
        <v>7.0999999999999994E-2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87</v>
      </c>
      <c r="AF65">
        <f>100-$AE65*100/242</f>
        <v>64.049586776859513</v>
      </c>
    </row>
    <row r="66" spans="1:32" x14ac:dyDescent="0.3">
      <c r="A66" t="s">
        <v>1944</v>
      </c>
      <c r="B66">
        <v>8.5758000000000001E-2</v>
      </c>
      <c r="F66">
        <v>66</v>
      </c>
      <c r="G66">
        <v>7.0999999999999994E-2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0</v>
      </c>
      <c r="Q66">
        <f>$P66*100/242</f>
        <v>0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92</v>
      </c>
      <c r="AF66">
        <f>100-$AE66*100/242</f>
        <v>61.983471074380162</v>
      </c>
    </row>
    <row r="67" spans="1:32" x14ac:dyDescent="0.3">
      <c r="A67" t="s">
        <v>1659</v>
      </c>
      <c r="B67">
        <v>0.145289</v>
      </c>
      <c r="F67">
        <v>67</v>
      </c>
      <c r="G67">
        <v>7.0999999999999994E-2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0</v>
      </c>
      <c r="Q67">
        <f>$P67*100/242</f>
        <v>0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94</v>
      </c>
      <c r="AF67">
        <f>100-$AE67*100/242</f>
        <v>61.15702479338843</v>
      </c>
    </row>
    <row r="68" spans="1:32" x14ac:dyDescent="0.3">
      <c r="A68" t="s">
        <v>1658</v>
      </c>
      <c r="B68">
        <v>0.124836</v>
      </c>
      <c r="F68">
        <v>68</v>
      </c>
      <c r="G68">
        <v>7.0999999999999994E-2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0</v>
      </c>
      <c r="Q68">
        <f>$P68*100/242</f>
        <v>0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99</v>
      </c>
      <c r="AF68">
        <f>100-$AE68*100/242</f>
        <v>59.090909090909093</v>
      </c>
    </row>
    <row r="69" spans="1:32" x14ac:dyDescent="0.3">
      <c r="A69" t="s">
        <v>1657</v>
      </c>
      <c r="B69">
        <v>0.10799400000000001</v>
      </c>
      <c r="F69">
        <v>69</v>
      </c>
      <c r="G69">
        <v>7.0999999999999994E-2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0</v>
      </c>
      <c r="Q69">
        <f>$P69*100/242</f>
        <v>0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103</v>
      </c>
      <c r="AF69">
        <f>100-$AE69*100/242</f>
        <v>57.438016528925623</v>
      </c>
    </row>
    <row r="70" spans="1:32" x14ac:dyDescent="0.3">
      <c r="A70" t="s">
        <v>1943</v>
      </c>
      <c r="B70">
        <v>0.11244999999999999</v>
      </c>
      <c r="F70">
        <v>70</v>
      </c>
      <c r="G70">
        <v>7.0999999999999994E-2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0</v>
      </c>
      <c r="Q70">
        <f>$P70*100/242</f>
        <v>0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0</v>
      </c>
      <c r="AC70">
        <f>$AB70*100/242</f>
        <v>0</v>
      </c>
      <c r="AE70">
        <v>107</v>
      </c>
      <c r="AF70">
        <f>100-$AE70*100/242</f>
        <v>55.785123966942152</v>
      </c>
    </row>
    <row r="71" spans="1:32" x14ac:dyDescent="0.3">
      <c r="A71" t="s">
        <v>1656</v>
      </c>
      <c r="B71">
        <v>0.14122599999999999</v>
      </c>
      <c r="F71">
        <v>71</v>
      </c>
      <c r="G71">
        <v>7.0999999999999994E-2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0</v>
      </c>
      <c r="Q71">
        <f>$P71*100/242</f>
        <v>0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0</v>
      </c>
      <c r="AC71">
        <f>$AB71*100/242</f>
        <v>0</v>
      </c>
      <c r="AE71">
        <v>111</v>
      </c>
      <c r="AF71">
        <f>100-$AE71*100/242</f>
        <v>54.132231404958681</v>
      </c>
    </row>
    <row r="72" spans="1:32" x14ac:dyDescent="0.3">
      <c r="A72" t="s">
        <v>1942</v>
      </c>
      <c r="B72">
        <v>0.118315</v>
      </c>
      <c r="F72">
        <v>72</v>
      </c>
      <c r="G72">
        <v>7.0999999999999994E-2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0</v>
      </c>
      <c r="Q72">
        <f>$P72*100/242</f>
        <v>0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0</v>
      </c>
      <c r="AC72">
        <f>$AB72*100/242</f>
        <v>0</v>
      </c>
      <c r="AE72">
        <v>118</v>
      </c>
      <c r="AF72">
        <f>100-$AE72*100/242</f>
        <v>51.239669421487605</v>
      </c>
    </row>
    <row r="73" spans="1:32" x14ac:dyDescent="0.3">
      <c r="A73" t="s">
        <v>1655</v>
      </c>
      <c r="B73">
        <v>0.15958</v>
      </c>
      <c r="F73">
        <v>73</v>
      </c>
      <c r="G73">
        <v>7.0999999999999994E-2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0</v>
      </c>
      <c r="Q73">
        <f>$P73*100/242</f>
        <v>0</v>
      </c>
      <c r="S73">
        <v>0</v>
      </c>
      <c r="T73">
        <f>$S73*100/242</f>
        <v>0</v>
      </c>
      <c r="V73">
        <v>0</v>
      </c>
      <c r="W73">
        <f>$V73*100/242</f>
        <v>0</v>
      </c>
      <c r="Y73">
        <v>0</v>
      </c>
      <c r="Z73">
        <f>$Y73*100/242</f>
        <v>0</v>
      </c>
      <c r="AB73">
        <v>0</v>
      </c>
      <c r="AC73">
        <f>$AB73*100/242</f>
        <v>0</v>
      </c>
      <c r="AE73">
        <v>123</v>
      </c>
      <c r="AF73">
        <f>100-$AE73*100/242</f>
        <v>49.173553719008261</v>
      </c>
    </row>
    <row r="74" spans="1:32" x14ac:dyDescent="0.3">
      <c r="A74" t="s">
        <v>1941</v>
      </c>
      <c r="B74">
        <v>8.2644999999999996E-2</v>
      </c>
      <c r="F74">
        <v>74</v>
      </c>
      <c r="G74">
        <v>7.0999999999999994E-2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0</v>
      </c>
      <c r="Q74">
        <f>$P74*100/242</f>
        <v>0</v>
      </c>
      <c r="S74">
        <v>0</v>
      </c>
      <c r="T74">
        <f>$S74*100/242</f>
        <v>0</v>
      </c>
      <c r="V74">
        <v>0</v>
      </c>
      <c r="W74">
        <f>$V74*100/242</f>
        <v>0</v>
      </c>
      <c r="Y74">
        <v>0</v>
      </c>
      <c r="Z74">
        <f>$Y74*100/242</f>
        <v>0</v>
      </c>
      <c r="AB74">
        <v>0</v>
      </c>
      <c r="AC74">
        <f>$AB74*100/242</f>
        <v>0</v>
      </c>
      <c r="AE74">
        <v>131</v>
      </c>
      <c r="AF74">
        <f>100-$AE74*100/242</f>
        <v>45.867768595041319</v>
      </c>
    </row>
    <row r="75" spans="1:32" x14ac:dyDescent="0.3">
      <c r="A75" t="s">
        <v>1654</v>
      </c>
      <c r="B75">
        <v>0.134654</v>
      </c>
      <c r="F75">
        <v>75</v>
      </c>
      <c r="G75">
        <v>7.0999999999999994E-2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0</v>
      </c>
      <c r="Q75">
        <f>$P75*100/242</f>
        <v>0</v>
      </c>
      <c r="S75">
        <v>0</v>
      </c>
      <c r="T75">
        <f>$S75*100/242</f>
        <v>0</v>
      </c>
      <c r="V75">
        <v>0</v>
      </c>
      <c r="W75">
        <f>$V75*100/242</f>
        <v>0</v>
      </c>
      <c r="Y75">
        <v>0</v>
      </c>
      <c r="Z75">
        <f>$Y75*100/242</f>
        <v>0</v>
      </c>
      <c r="AB75">
        <v>0</v>
      </c>
      <c r="AC75">
        <f>$AB75*100/242</f>
        <v>0</v>
      </c>
      <c r="AE75">
        <v>137</v>
      </c>
      <c r="AF75">
        <f>100-$AE75*100/242</f>
        <v>43.388429752066116</v>
      </c>
    </row>
    <row r="76" spans="1:32" x14ac:dyDescent="0.3">
      <c r="A76" t="s">
        <v>1653</v>
      </c>
      <c r="B76">
        <v>9.5859E-2</v>
      </c>
      <c r="F76">
        <v>76</v>
      </c>
      <c r="G76">
        <v>7.0999999999999994E-2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0</v>
      </c>
      <c r="Q76">
        <f>$P76*100/242</f>
        <v>0</v>
      </c>
      <c r="S76">
        <v>0</v>
      </c>
      <c r="T76">
        <f>$S76*100/242</f>
        <v>0</v>
      </c>
      <c r="V76">
        <v>0</v>
      </c>
      <c r="W76">
        <f>$V76*100/242</f>
        <v>0</v>
      </c>
      <c r="Y76">
        <v>0</v>
      </c>
      <c r="Z76">
        <f>$Y76*100/242</f>
        <v>0</v>
      </c>
      <c r="AB76">
        <v>0</v>
      </c>
      <c r="AC76">
        <f>$AB76*100/242</f>
        <v>0</v>
      </c>
      <c r="AE76">
        <v>140</v>
      </c>
      <c r="AF76">
        <f>100-$AE76*100/242</f>
        <v>42.148760330578511</v>
      </c>
    </row>
    <row r="77" spans="1:32" x14ac:dyDescent="0.3">
      <c r="A77" t="s">
        <v>1652</v>
      </c>
      <c r="B77">
        <v>0.119246</v>
      </c>
      <c r="F77">
        <v>77</v>
      </c>
      <c r="G77">
        <v>7.0999999999999994E-2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0</v>
      </c>
      <c r="Q77">
        <f>$P77*100/242</f>
        <v>0</v>
      </c>
      <c r="S77">
        <v>0</v>
      </c>
      <c r="T77">
        <f>$S77*100/242</f>
        <v>0</v>
      </c>
      <c r="V77">
        <v>0</v>
      </c>
      <c r="W77">
        <f>$V77*100/242</f>
        <v>0</v>
      </c>
      <c r="Y77">
        <v>0</v>
      </c>
      <c r="Z77">
        <f>$Y77*100/242</f>
        <v>0</v>
      </c>
      <c r="AB77">
        <v>0</v>
      </c>
      <c r="AC77">
        <f>$AB77*100/242</f>
        <v>0</v>
      </c>
      <c r="AE77">
        <v>148</v>
      </c>
      <c r="AF77">
        <f>100-$AE77*100/242</f>
        <v>38.84297520661157</v>
      </c>
    </row>
    <row r="78" spans="1:32" x14ac:dyDescent="0.3">
      <c r="A78" t="s">
        <v>1651</v>
      </c>
      <c r="B78">
        <v>0.20274</v>
      </c>
      <c r="F78">
        <v>78</v>
      </c>
      <c r="G78">
        <v>7.0999999999999994E-2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0</v>
      </c>
      <c r="Q78">
        <f>$P78*100/242</f>
        <v>0</v>
      </c>
      <c r="S78">
        <v>0</v>
      </c>
      <c r="T78">
        <f>$S78*100/242</f>
        <v>0</v>
      </c>
      <c r="V78">
        <v>0</v>
      </c>
      <c r="W78">
        <f>$V78*100/242</f>
        <v>0</v>
      </c>
      <c r="Y78">
        <v>0</v>
      </c>
      <c r="Z78">
        <f>$Y78*100/242</f>
        <v>0</v>
      </c>
      <c r="AB78">
        <v>0</v>
      </c>
      <c r="AC78">
        <f>$AB78*100/242</f>
        <v>0</v>
      </c>
      <c r="AE78">
        <v>158</v>
      </c>
      <c r="AF78">
        <f>100-$AE78*100/242</f>
        <v>34.710743801652896</v>
      </c>
    </row>
    <row r="79" spans="1:32" x14ac:dyDescent="0.3">
      <c r="A79" t="s">
        <v>1650</v>
      </c>
      <c r="B79">
        <v>0.14465900000000001</v>
      </c>
      <c r="F79">
        <v>79</v>
      </c>
      <c r="G79">
        <v>7.0999999999999994E-2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0</v>
      </c>
      <c r="Q79">
        <f>$P79*100/242</f>
        <v>0</v>
      </c>
      <c r="S79">
        <v>0</v>
      </c>
      <c r="T79">
        <f>$S79*100/242</f>
        <v>0</v>
      </c>
      <c r="V79">
        <v>1</v>
      </c>
      <c r="W79">
        <f>$V79*100/242</f>
        <v>0.41322314049586778</v>
      </c>
      <c r="Y79">
        <v>0</v>
      </c>
      <c r="Z79">
        <f>$Y79*100/242</f>
        <v>0</v>
      </c>
      <c r="AB79">
        <v>1</v>
      </c>
      <c r="AC79">
        <f>$AB79*100/242</f>
        <v>0.41322314049586778</v>
      </c>
      <c r="AE79">
        <v>166</v>
      </c>
      <c r="AF79">
        <f>100-$AE79*100/242</f>
        <v>31.404958677685954</v>
      </c>
    </row>
    <row r="80" spans="1:32" x14ac:dyDescent="0.3">
      <c r="A80" t="s">
        <v>1649</v>
      </c>
      <c r="B80">
        <v>0.147176</v>
      </c>
      <c r="F80">
        <v>80</v>
      </c>
      <c r="G80">
        <v>7.0999999999999994E-2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0</v>
      </c>
      <c r="Q80">
        <f>$P80*100/242</f>
        <v>0</v>
      </c>
      <c r="S80">
        <v>0</v>
      </c>
      <c r="T80">
        <f>$S80*100/242</f>
        <v>0</v>
      </c>
      <c r="V80">
        <v>1</v>
      </c>
      <c r="W80">
        <f>$V80*100/242</f>
        <v>0.41322314049586778</v>
      </c>
      <c r="Y80">
        <v>0</v>
      </c>
      <c r="Z80">
        <f>$Y80*100/242</f>
        <v>0</v>
      </c>
      <c r="AB80">
        <v>2</v>
      </c>
      <c r="AC80">
        <f>$AB80*100/242</f>
        <v>0.82644628099173556</v>
      </c>
      <c r="AE80">
        <v>172</v>
      </c>
      <c r="AF80">
        <f>100-$AE80*100/242</f>
        <v>28.925619834710744</v>
      </c>
    </row>
    <row r="81" spans="1:32" x14ac:dyDescent="0.3">
      <c r="A81" t="s">
        <v>1940</v>
      </c>
      <c r="B81">
        <v>0.12728200000000001</v>
      </c>
      <c r="F81">
        <v>81</v>
      </c>
      <c r="G81">
        <v>7.0999999999999994E-2</v>
      </c>
      <c r="H81">
        <v>8.1000000000000003E-2</v>
      </c>
      <c r="J81">
        <v>0</v>
      </c>
      <c r="K81">
        <f>$J81*100/242</f>
        <v>0</v>
      </c>
      <c r="M81">
        <v>1</v>
      </c>
      <c r="N81">
        <f>$M81*100/242</f>
        <v>0.41322314049586778</v>
      </c>
      <c r="P81">
        <v>0</v>
      </c>
      <c r="Q81">
        <f>$P81*100/242</f>
        <v>0</v>
      </c>
      <c r="S81">
        <v>0</v>
      </c>
      <c r="T81">
        <f>$S81*100/242</f>
        <v>0</v>
      </c>
      <c r="V81">
        <v>1</v>
      </c>
      <c r="W81">
        <f>$V81*100/242</f>
        <v>0.41322314049586778</v>
      </c>
      <c r="Y81">
        <v>2</v>
      </c>
      <c r="Z81">
        <f>$Y81*100/242</f>
        <v>0.82644628099173556</v>
      </c>
      <c r="AB81">
        <v>2</v>
      </c>
      <c r="AC81">
        <f>$AB81*100/242</f>
        <v>0.82644628099173556</v>
      </c>
      <c r="AE81">
        <v>177</v>
      </c>
      <c r="AF81">
        <f>100-$AE81*100/242</f>
        <v>26.859504132231407</v>
      </c>
    </row>
    <row r="82" spans="1:32" x14ac:dyDescent="0.3">
      <c r="A82" t="s">
        <v>1939</v>
      </c>
      <c r="B82">
        <v>8.5443000000000005E-2</v>
      </c>
      <c r="F82">
        <v>82</v>
      </c>
      <c r="G82">
        <v>7.0999999999999994E-2</v>
      </c>
      <c r="H82">
        <v>8.2000000000000003E-2</v>
      </c>
      <c r="J82">
        <v>0</v>
      </c>
      <c r="K82">
        <f>$J82*100/242</f>
        <v>0</v>
      </c>
      <c r="M82">
        <v>2</v>
      </c>
      <c r="N82">
        <f>$M82*100/242</f>
        <v>0.82644628099173556</v>
      </c>
      <c r="P82">
        <v>0</v>
      </c>
      <c r="Q82">
        <f>$P82*100/242</f>
        <v>0</v>
      </c>
      <c r="S82">
        <v>0</v>
      </c>
      <c r="T82">
        <f>$S82*100/242</f>
        <v>0</v>
      </c>
      <c r="V82">
        <v>1</v>
      </c>
      <c r="W82">
        <f>$V82*100/242</f>
        <v>0.41322314049586778</v>
      </c>
      <c r="Y82">
        <v>2</v>
      </c>
      <c r="Z82">
        <f>$Y82*100/242</f>
        <v>0.82644628099173556</v>
      </c>
      <c r="AB82">
        <v>3</v>
      </c>
      <c r="AC82">
        <f>$AB82*100/242</f>
        <v>1.2396694214876034</v>
      </c>
      <c r="AE82">
        <v>180</v>
      </c>
      <c r="AF82">
        <f>100-$AE82*100/242</f>
        <v>25.619834710743802</v>
      </c>
    </row>
    <row r="83" spans="1:32" x14ac:dyDescent="0.3">
      <c r="A83" t="s">
        <v>1647</v>
      </c>
      <c r="B83">
        <v>0.116281</v>
      </c>
      <c r="F83">
        <v>83</v>
      </c>
      <c r="G83">
        <v>7.0999999999999994E-2</v>
      </c>
      <c r="H83">
        <v>8.3000000000000004E-2</v>
      </c>
      <c r="J83">
        <v>0</v>
      </c>
      <c r="K83">
        <f>$J83*100/242</f>
        <v>0</v>
      </c>
      <c r="M83">
        <v>2</v>
      </c>
      <c r="N83">
        <f>$M83*100/242</f>
        <v>0.82644628099173556</v>
      </c>
      <c r="P83">
        <v>1</v>
      </c>
      <c r="Q83">
        <f>$P83*100/242</f>
        <v>0.41322314049586778</v>
      </c>
      <c r="S83">
        <v>0</v>
      </c>
      <c r="T83">
        <f>$S83*100/242</f>
        <v>0</v>
      </c>
      <c r="V83">
        <v>1</v>
      </c>
      <c r="W83">
        <f>$V83*100/242</f>
        <v>0.41322314049586778</v>
      </c>
      <c r="Y83">
        <v>2</v>
      </c>
      <c r="Z83">
        <f>$Y83*100/242</f>
        <v>0.82644628099173556</v>
      </c>
      <c r="AB83">
        <v>3</v>
      </c>
      <c r="AC83">
        <f>$AB83*100/242</f>
        <v>1.2396694214876034</v>
      </c>
      <c r="AE83">
        <v>186</v>
      </c>
      <c r="AF83">
        <f>100-$AE83*100/242</f>
        <v>23.140495867768593</v>
      </c>
    </row>
    <row r="84" spans="1:32" x14ac:dyDescent="0.3">
      <c r="A84" t="s">
        <v>1938</v>
      </c>
      <c r="B84">
        <v>0.101051</v>
      </c>
      <c r="F84">
        <v>84</v>
      </c>
      <c r="G84">
        <v>7.0999999999999994E-2</v>
      </c>
      <c r="H84">
        <v>8.4000000000000005E-2</v>
      </c>
      <c r="J84">
        <v>0</v>
      </c>
      <c r="K84">
        <f>$J84*100/242</f>
        <v>0</v>
      </c>
      <c r="M84">
        <v>3</v>
      </c>
      <c r="N84">
        <f>$M84*100/242</f>
        <v>1.2396694214876034</v>
      </c>
      <c r="P84">
        <v>1</v>
      </c>
      <c r="Q84">
        <f>$P84*100/242</f>
        <v>0.41322314049586778</v>
      </c>
      <c r="S84">
        <v>0</v>
      </c>
      <c r="T84">
        <f>$S84*100/242</f>
        <v>0</v>
      </c>
      <c r="V84">
        <v>1</v>
      </c>
      <c r="W84">
        <f>$V84*100/242</f>
        <v>0.41322314049586778</v>
      </c>
      <c r="Y84">
        <v>2</v>
      </c>
      <c r="Z84">
        <f>$Y84*100/242</f>
        <v>0.82644628099173556</v>
      </c>
      <c r="AB84">
        <v>4</v>
      </c>
      <c r="AC84">
        <f>$AB84*100/242</f>
        <v>1.6528925619834711</v>
      </c>
      <c r="AE84">
        <v>188</v>
      </c>
      <c r="AF84">
        <f>100-$AE84*100/242</f>
        <v>22.314049586776861</v>
      </c>
    </row>
    <row r="85" spans="1:32" x14ac:dyDescent="0.3">
      <c r="A85" s="1" t="s">
        <v>1646</v>
      </c>
      <c r="B85">
        <v>0.23334299999999999</v>
      </c>
      <c r="F85">
        <v>85</v>
      </c>
      <c r="G85">
        <v>7.0999999999999994E-2</v>
      </c>
      <c r="H85">
        <v>8.5000000000000006E-2</v>
      </c>
      <c r="J85">
        <v>0</v>
      </c>
      <c r="K85">
        <f>$J85*100/242</f>
        <v>0</v>
      </c>
      <c r="M85">
        <v>5</v>
      </c>
      <c r="N85">
        <f>$M85*100/242</f>
        <v>2.0661157024793386</v>
      </c>
      <c r="P85">
        <v>1</v>
      </c>
      <c r="Q85">
        <f>$P85*100/242</f>
        <v>0.41322314049586778</v>
      </c>
      <c r="S85">
        <v>0</v>
      </c>
      <c r="T85">
        <f>$S85*100/242</f>
        <v>0</v>
      </c>
      <c r="V85">
        <v>2</v>
      </c>
      <c r="W85">
        <f>$V85*100/242</f>
        <v>0.82644628099173556</v>
      </c>
      <c r="Y85">
        <v>2</v>
      </c>
      <c r="Z85">
        <f>$Y85*100/242</f>
        <v>0.82644628099173556</v>
      </c>
      <c r="AB85">
        <v>5</v>
      </c>
      <c r="AC85">
        <f>$AB85*100/242</f>
        <v>2.0661157024793386</v>
      </c>
      <c r="AE85">
        <v>194</v>
      </c>
      <c r="AF85">
        <f>100-$AE85*100/242</f>
        <v>19.834710743801651</v>
      </c>
    </row>
    <row r="86" spans="1:32" x14ac:dyDescent="0.3">
      <c r="A86" t="s">
        <v>1645</v>
      </c>
      <c r="B86">
        <v>0.15917799999999999</v>
      </c>
      <c r="F86">
        <v>86</v>
      </c>
      <c r="G86">
        <v>7.0999999999999994E-2</v>
      </c>
      <c r="H86">
        <v>8.5999999999999993E-2</v>
      </c>
      <c r="J86">
        <v>0</v>
      </c>
      <c r="K86">
        <f>$J86*100/242</f>
        <v>0</v>
      </c>
      <c r="M86">
        <v>6</v>
      </c>
      <c r="N86">
        <f>$M86*100/242</f>
        <v>2.4793388429752068</v>
      </c>
      <c r="P86">
        <v>1</v>
      </c>
      <c r="Q86">
        <f>$P86*100/242</f>
        <v>0.41322314049586778</v>
      </c>
      <c r="S86">
        <v>0</v>
      </c>
      <c r="T86">
        <f>$S86*100/242</f>
        <v>0</v>
      </c>
      <c r="V86">
        <v>2</v>
      </c>
      <c r="W86">
        <f>$V86*100/242</f>
        <v>0.82644628099173556</v>
      </c>
      <c r="Y86">
        <v>2</v>
      </c>
      <c r="Z86">
        <f>$Y86*100/242</f>
        <v>0.82644628099173556</v>
      </c>
      <c r="AB86">
        <v>6</v>
      </c>
      <c r="AC86">
        <f>$AB86*100/242</f>
        <v>2.4793388429752068</v>
      </c>
      <c r="AE86">
        <v>198</v>
      </c>
      <c r="AF86">
        <f>100-$AE86*100/242</f>
        <v>18.181818181818187</v>
      </c>
    </row>
    <row r="87" spans="1:32" x14ac:dyDescent="0.3">
      <c r="A87" t="s">
        <v>1644</v>
      </c>
      <c r="B87">
        <v>0.175148</v>
      </c>
      <c r="F87">
        <v>87</v>
      </c>
      <c r="G87">
        <v>7.0999999999999994E-2</v>
      </c>
      <c r="H87">
        <v>8.6999999999999994E-2</v>
      </c>
      <c r="J87">
        <v>0</v>
      </c>
      <c r="K87">
        <f>$J87*100/242</f>
        <v>0</v>
      </c>
      <c r="M87">
        <v>8</v>
      </c>
      <c r="N87">
        <f>$M87*100/242</f>
        <v>3.3057851239669422</v>
      </c>
      <c r="P87">
        <v>2</v>
      </c>
      <c r="Q87">
        <f>$P87*100/242</f>
        <v>0.82644628099173556</v>
      </c>
      <c r="S87">
        <v>0</v>
      </c>
      <c r="T87">
        <f>$S87*100/242</f>
        <v>0</v>
      </c>
      <c r="V87">
        <v>2</v>
      </c>
      <c r="W87">
        <f>$V87*100/242</f>
        <v>0.82644628099173556</v>
      </c>
      <c r="Y87">
        <v>5</v>
      </c>
      <c r="Z87">
        <f>$Y87*100/242</f>
        <v>2.0661157024793386</v>
      </c>
      <c r="AB87">
        <v>7</v>
      </c>
      <c r="AC87">
        <f>$AB87*100/242</f>
        <v>2.8925619834710745</v>
      </c>
      <c r="AE87">
        <v>200</v>
      </c>
      <c r="AF87">
        <f>100-$AE87*100/242</f>
        <v>17.355371900826441</v>
      </c>
    </row>
    <row r="88" spans="1:32" x14ac:dyDescent="0.3">
      <c r="A88" t="s">
        <v>1643</v>
      </c>
      <c r="B88">
        <v>0.155556</v>
      </c>
      <c r="F88">
        <v>88</v>
      </c>
      <c r="G88">
        <v>7.0999999999999994E-2</v>
      </c>
      <c r="H88">
        <v>8.7999999999999995E-2</v>
      </c>
      <c r="J88">
        <v>0</v>
      </c>
      <c r="K88">
        <f>$J88*100/242</f>
        <v>0</v>
      </c>
      <c r="M88">
        <v>8</v>
      </c>
      <c r="N88">
        <f>$M88*100/242</f>
        <v>3.3057851239669422</v>
      </c>
      <c r="P88">
        <v>2</v>
      </c>
      <c r="Q88">
        <f>$P88*100/242</f>
        <v>0.82644628099173556</v>
      </c>
      <c r="S88">
        <v>0</v>
      </c>
      <c r="T88">
        <f>$S88*100/242</f>
        <v>0</v>
      </c>
      <c r="V88">
        <v>2</v>
      </c>
      <c r="W88">
        <f>$V88*100/242</f>
        <v>0.82644628099173556</v>
      </c>
      <c r="Y88">
        <v>6</v>
      </c>
      <c r="Z88">
        <f>$Y88*100/242</f>
        <v>2.4793388429752068</v>
      </c>
      <c r="AB88">
        <v>8</v>
      </c>
      <c r="AC88">
        <f>$AB88*100/242</f>
        <v>3.3057851239669422</v>
      </c>
      <c r="AE88">
        <v>203</v>
      </c>
      <c r="AF88">
        <f>100-$AE88*100/242</f>
        <v>16.115702479338836</v>
      </c>
    </row>
    <row r="89" spans="1:32" x14ac:dyDescent="0.3">
      <c r="A89" t="s">
        <v>11</v>
      </c>
      <c r="B89">
        <v>0.36474200000000001</v>
      </c>
      <c r="F89">
        <v>89</v>
      </c>
      <c r="G89">
        <v>7.0999999999999994E-2</v>
      </c>
      <c r="H89">
        <v>8.8999999999999996E-2</v>
      </c>
      <c r="J89">
        <v>0</v>
      </c>
      <c r="K89">
        <f>$J89*100/242</f>
        <v>0</v>
      </c>
      <c r="M89">
        <v>11</v>
      </c>
      <c r="N89">
        <f>$M89*100/242</f>
        <v>4.5454545454545459</v>
      </c>
      <c r="P89">
        <v>2</v>
      </c>
      <c r="Q89">
        <f>$P89*100/242</f>
        <v>0.82644628099173556</v>
      </c>
      <c r="S89">
        <v>0</v>
      </c>
      <c r="T89">
        <f>$S89*100/242</f>
        <v>0</v>
      </c>
      <c r="V89">
        <v>3</v>
      </c>
      <c r="W89">
        <f>$V89*100/242</f>
        <v>1.2396694214876034</v>
      </c>
      <c r="Y89">
        <v>7</v>
      </c>
      <c r="Z89">
        <f>$Y89*100/242</f>
        <v>2.8925619834710745</v>
      </c>
      <c r="AB89">
        <v>10</v>
      </c>
      <c r="AC89">
        <f>$AB89*100/242</f>
        <v>4.1322314049586772</v>
      </c>
      <c r="AE89">
        <v>206</v>
      </c>
      <c r="AF89">
        <f>100-$AE89*100/242</f>
        <v>14.876033057851245</v>
      </c>
    </row>
    <row r="90" spans="1:32" x14ac:dyDescent="0.3">
      <c r="A90" t="s">
        <v>1642</v>
      </c>
      <c r="B90">
        <v>0.120541</v>
      </c>
      <c r="F90">
        <v>90</v>
      </c>
      <c r="G90">
        <v>7.0999999999999994E-2</v>
      </c>
      <c r="H90">
        <v>0.09</v>
      </c>
      <c r="J90">
        <v>0</v>
      </c>
      <c r="K90">
        <f>$J90*100/242</f>
        <v>0</v>
      </c>
      <c r="M90">
        <v>15</v>
      </c>
      <c r="N90">
        <f>$M90*100/242</f>
        <v>6.1983471074380168</v>
      </c>
      <c r="P90">
        <v>2</v>
      </c>
      <c r="Q90">
        <f>$P90*100/242</f>
        <v>0.82644628099173556</v>
      </c>
      <c r="S90">
        <v>0</v>
      </c>
      <c r="T90">
        <f>$S90*100/242</f>
        <v>0</v>
      </c>
      <c r="V90">
        <v>6</v>
      </c>
      <c r="W90">
        <f>$V90*100/242</f>
        <v>2.4793388429752068</v>
      </c>
      <c r="Y90">
        <v>7</v>
      </c>
      <c r="Z90">
        <f>$Y90*100/242</f>
        <v>2.8925619834710745</v>
      </c>
      <c r="AB90">
        <v>11</v>
      </c>
      <c r="AC90">
        <f>$AB90*100/242</f>
        <v>4.5454545454545459</v>
      </c>
      <c r="AE90">
        <v>207</v>
      </c>
      <c r="AF90">
        <f>100-$AE90*100/242</f>
        <v>14.462809917355372</v>
      </c>
    </row>
    <row r="91" spans="1:32" x14ac:dyDescent="0.3">
      <c r="A91" t="s">
        <v>1641</v>
      </c>
      <c r="B91">
        <v>0.10575</v>
      </c>
      <c r="F91">
        <v>91</v>
      </c>
      <c r="G91">
        <v>7.0999999999999994E-2</v>
      </c>
      <c r="H91">
        <v>9.0999999999999998E-2</v>
      </c>
      <c r="J91">
        <v>0</v>
      </c>
      <c r="K91">
        <f>$J91*100/242</f>
        <v>0</v>
      </c>
      <c r="M91">
        <v>17</v>
      </c>
      <c r="N91">
        <f>$M91*100/242</f>
        <v>7.0247933884297522</v>
      </c>
      <c r="P91">
        <v>3</v>
      </c>
      <c r="Q91">
        <f>$P91*100/242</f>
        <v>1.2396694214876034</v>
      </c>
      <c r="S91">
        <v>0</v>
      </c>
      <c r="T91">
        <f>$S91*100/242</f>
        <v>0</v>
      </c>
      <c r="V91">
        <v>6</v>
      </c>
      <c r="W91">
        <f>$V91*100/242</f>
        <v>2.4793388429752068</v>
      </c>
      <c r="Y91">
        <v>7</v>
      </c>
      <c r="Z91">
        <f>$Y91*100/242</f>
        <v>2.8925619834710745</v>
      </c>
      <c r="AB91">
        <v>13</v>
      </c>
      <c r="AC91">
        <f>$AB91*100/242</f>
        <v>5.3719008264462813</v>
      </c>
      <c r="AE91">
        <v>210</v>
      </c>
      <c r="AF91">
        <f>100-$AE91*100/242</f>
        <v>13.223140495867767</v>
      </c>
    </row>
    <row r="92" spans="1:32" x14ac:dyDescent="0.3">
      <c r="A92" t="s">
        <v>1640</v>
      </c>
      <c r="B92">
        <v>9.4764000000000001E-2</v>
      </c>
      <c r="F92">
        <v>92</v>
      </c>
      <c r="G92">
        <v>7.0999999999999994E-2</v>
      </c>
      <c r="H92">
        <v>9.1999999999999998E-2</v>
      </c>
      <c r="J92">
        <v>0</v>
      </c>
      <c r="K92">
        <f>$J92*100/242</f>
        <v>0</v>
      </c>
      <c r="M92">
        <v>19</v>
      </c>
      <c r="N92">
        <f>$M92*100/242</f>
        <v>7.8512396694214877</v>
      </c>
      <c r="P92">
        <v>3</v>
      </c>
      <c r="Q92">
        <f>$P92*100/242</f>
        <v>1.2396694214876034</v>
      </c>
      <c r="S92">
        <v>0</v>
      </c>
      <c r="T92">
        <f>$S92*100/242</f>
        <v>0</v>
      </c>
      <c r="V92">
        <v>8</v>
      </c>
      <c r="W92">
        <f>$V92*100/242</f>
        <v>3.3057851239669422</v>
      </c>
      <c r="Y92">
        <v>10</v>
      </c>
      <c r="Z92">
        <f>$Y92*100/242</f>
        <v>4.1322314049586772</v>
      </c>
      <c r="AB92">
        <v>15</v>
      </c>
      <c r="AC92">
        <f>$AB92*100/242</f>
        <v>6.1983471074380168</v>
      </c>
      <c r="AE92">
        <v>211</v>
      </c>
      <c r="AF92">
        <f>100-$AE92*100/242</f>
        <v>12.809917355371894</v>
      </c>
    </row>
    <row r="93" spans="1:32" x14ac:dyDescent="0.3">
      <c r="A93" t="s">
        <v>1638</v>
      </c>
      <c r="B93">
        <v>0.117095</v>
      </c>
      <c r="F93">
        <v>93</v>
      </c>
      <c r="G93">
        <v>7.0999999999999994E-2</v>
      </c>
      <c r="H93">
        <v>9.2999999999999999E-2</v>
      </c>
      <c r="J93">
        <v>0</v>
      </c>
      <c r="K93">
        <f>$J93*100/242</f>
        <v>0</v>
      </c>
      <c r="M93">
        <v>20</v>
      </c>
      <c r="N93">
        <f>$M93*100/242</f>
        <v>8.2644628099173545</v>
      </c>
      <c r="P93">
        <v>3</v>
      </c>
      <c r="Q93">
        <f>$P93*100/242</f>
        <v>1.2396694214876034</v>
      </c>
      <c r="S93">
        <v>0</v>
      </c>
      <c r="T93">
        <f>$S93*100/242</f>
        <v>0</v>
      </c>
      <c r="V93">
        <v>8</v>
      </c>
      <c r="W93">
        <f>$V93*100/242</f>
        <v>3.3057851239669422</v>
      </c>
      <c r="Y93">
        <v>12</v>
      </c>
      <c r="Z93">
        <f>$Y93*100/242</f>
        <v>4.9586776859504136</v>
      </c>
      <c r="AB93">
        <v>20</v>
      </c>
      <c r="AC93">
        <f>$AB93*100/242</f>
        <v>8.2644628099173545</v>
      </c>
      <c r="AE93">
        <v>213</v>
      </c>
      <c r="AF93">
        <f>100-$AE93*100/242</f>
        <v>11.983471074380162</v>
      </c>
    </row>
    <row r="94" spans="1:32" x14ac:dyDescent="0.3">
      <c r="A94" t="s">
        <v>1636</v>
      </c>
      <c r="B94">
        <v>0.11816699999999999</v>
      </c>
      <c r="F94">
        <v>94</v>
      </c>
      <c r="G94">
        <v>7.0999999999999994E-2</v>
      </c>
      <c r="H94">
        <v>9.4E-2</v>
      </c>
      <c r="J94">
        <v>0</v>
      </c>
      <c r="K94">
        <f>$J94*100/242</f>
        <v>0</v>
      </c>
      <c r="M94">
        <v>22</v>
      </c>
      <c r="N94">
        <f>$M94*100/242</f>
        <v>9.0909090909090917</v>
      </c>
      <c r="P94">
        <v>7</v>
      </c>
      <c r="Q94">
        <f>$P94*100/242</f>
        <v>2.8925619834710745</v>
      </c>
      <c r="S94">
        <v>0</v>
      </c>
      <c r="T94">
        <f>$S94*100/242</f>
        <v>0</v>
      </c>
      <c r="V94">
        <v>8</v>
      </c>
      <c r="W94">
        <f>$V94*100/242</f>
        <v>3.3057851239669422</v>
      </c>
      <c r="Y94">
        <v>14</v>
      </c>
      <c r="Z94">
        <f>$Y94*100/242</f>
        <v>5.785123966942149</v>
      </c>
      <c r="AB94">
        <v>20</v>
      </c>
      <c r="AC94">
        <f>$AB94*100/242</f>
        <v>8.2644628099173545</v>
      </c>
      <c r="AE94">
        <v>217</v>
      </c>
      <c r="AF94">
        <f>100-$AE94*100/242</f>
        <v>10.330578512396698</v>
      </c>
    </row>
    <row r="95" spans="1:32" x14ac:dyDescent="0.3">
      <c r="A95" t="s">
        <v>1635</v>
      </c>
      <c r="B95">
        <v>0.11579399999999999</v>
      </c>
      <c r="F95">
        <v>95</v>
      </c>
      <c r="G95">
        <v>7.0999999999999994E-2</v>
      </c>
      <c r="H95">
        <v>9.5000000000000001E-2</v>
      </c>
      <c r="J95">
        <v>0</v>
      </c>
      <c r="K95">
        <f>$J95*100/242</f>
        <v>0</v>
      </c>
      <c r="M95">
        <v>23</v>
      </c>
      <c r="N95">
        <f>$M95*100/242</f>
        <v>9.5041322314049594</v>
      </c>
      <c r="P95">
        <v>8</v>
      </c>
      <c r="Q95">
        <f>$P95*100/242</f>
        <v>3.3057851239669422</v>
      </c>
      <c r="S95">
        <v>0</v>
      </c>
      <c r="T95">
        <f>$S95*100/242</f>
        <v>0</v>
      </c>
      <c r="V95">
        <v>11</v>
      </c>
      <c r="W95">
        <f>$V95*100/242</f>
        <v>4.5454545454545459</v>
      </c>
      <c r="Y95">
        <v>16</v>
      </c>
      <c r="Z95">
        <f>$Y95*100/242</f>
        <v>6.6115702479338845</v>
      </c>
      <c r="AB95">
        <v>23</v>
      </c>
      <c r="AC95">
        <f>$AB95*100/242</f>
        <v>9.5041322314049594</v>
      </c>
      <c r="AE95">
        <v>222</v>
      </c>
      <c r="AF95">
        <f>100-$AE95*100/242</f>
        <v>8.2644628099173616</v>
      </c>
    </row>
    <row r="96" spans="1:32" x14ac:dyDescent="0.3">
      <c r="A96" t="s">
        <v>1937</v>
      </c>
      <c r="B96">
        <v>0.127189</v>
      </c>
      <c r="F96">
        <v>96</v>
      </c>
      <c r="G96">
        <v>7.0999999999999994E-2</v>
      </c>
      <c r="H96">
        <v>9.6000000000000002E-2</v>
      </c>
      <c r="J96">
        <v>0</v>
      </c>
      <c r="K96">
        <f>$J96*100/242</f>
        <v>0</v>
      </c>
      <c r="M96">
        <v>25</v>
      </c>
      <c r="N96">
        <f>$M96*100/242</f>
        <v>10.330578512396695</v>
      </c>
      <c r="P96">
        <v>8</v>
      </c>
      <c r="Q96">
        <f>$P96*100/242</f>
        <v>3.3057851239669422</v>
      </c>
      <c r="S96">
        <v>1</v>
      </c>
      <c r="T96">
        <f>$S96*100/242</f>
        <v>0.41322314049586778</v>
      </c>
      <c r="V96">
        <v>13</v>
      </c>
      <c r="W96">
        <f>$V96*100/242</f>
        <v>5.3719008264462813</v>
      </c>
      <c r="Y96">
        <v>17</v>
      </c>
      <c r="Z96">
        <f>$Y96*100/242</f>
        <v>7.0247933884297522</v>
      </c>
      <c r="AB96">
        <v>23</v>
      </c>
      <c r="AC96">
        <f>$AB96*100/242</f>
        <v>9.5041322314049594</v>
      </c>
      <c r="AE96">
        <v>225</v>
      </c>
      <c r="AF96">
        <f>100-$AE96*100/242</f>
        <v>7.0247933884297566</v>
      </c>
    </row>
    <row r="97" spans="1:32" x14ac:dyDescent="0.3">
      <c r="A97" t="s">
        <v>1634</v>
      </c>
      <c r="B97">
        <v>0.112959</v>
      </c>
      <c r="F97">
        <v>97</v>
      </c>
      <c r="G97">
        <v>7.0999999999999994E-2</v>
      </c>
      <c r="H97">
        <v>9.7000000000000003E-2</v>
      </c>
      <c r="J97">
        <v>0</v>
      </c>
      <c r="K97">
        <f>$J97*100/242</f>
        <v>0</v>
      </c>
      <c r="M97">
        <v>26</v>
      </c>
      <c r="N97">
        <f>$M97*100/242</f>
        <v>10.743801652892563</v>
      </c>
      <c r="P97">
        <v>10</v>
      </c>
      <c r="Q97">
        <f>$P97*100/242</f>
        <v>4.1322314049586772</v>
      </c>
      <c r="S97">
        <v>2</v>
      </c>
      <c r="T97">
        <f>$S97*100/242</f>
        <v>0.82644628099173556</v>
      </c>
      <c r="V97">
        <v>13</v>
      </c>
      <c r="W97">
        <f>$V97*100/242</f>
        <v>5.3719008264462813</v>
      </c>
      <c r="Y97">
        <v>17</v>
      </c>
      <c r="Z97">
        <f>$Y97*100/242</f>
        <v>7.0247933884297522</v>
      </c>
      <c r="AB97">
        <v>24</v>
      </c>
      <c r="AC97">
        <f>$AB97*100/242</f>
        <v>9.9173553719008272</v>
      </c>
      <c r="AE97">
        <v>228</v>
      </c>
      <c r="AF97">
        <f>100-$AE97*100/242</f>
        <v>5.7851239669421517</v>
      </c>
    </row>
    <row r="98" spans="1:32" x14ac:dyDescent="0.3">
      <c r="A98" t="s">
        <v>1631</v>
      </c>
      <c r="B98">
        <v>0.125084</v>
      </c>
      <c r="F98">
        <v>98</v>
      </c>
      <c r="G98">
        <v>7.0999999999999994E-2</v>
      </c>
      <c r="H98">
        <v>9.8000000000000004E-2</v>
      </c>
      <c r="J98">
        <v>2</v>
      </c>
      <c r="K98">
        <f>$J98*100/242</f>
        <v>0.82644628099173556</v>
      </c>
      <c r="M98">
        <v>27</v>
      </c>
      <c r="N98">
        <f>$M98*100/242</f>
        <v>11.15702479338843</v>
      </c>
      <c r="P98">
        <v>10</v>
      </c>
      <c r="Q98">
        <f>$P98*100/242</f>
        <v>4.1322314049586772</v>
      </c>
      <c r="S98">
        <v>4</v>
      </c>
      <c r="T98">
        <f>$S98*100/242</f>
        <v>1.6528925619834711</v>
      </c>
      <c r="V98">
        <v>16</v>
      </c>
      <c r="W98">
        <f>$V98*100/242</f>
        <v>6.6115702479338845</v>
      </c>
      <c r="Y98">
        <v>17</v>
      </c>
      <c r="Z98">
        <f>$Y98*100/242</f>
        <v>7.0247933884297522</v>
      </c>
      <c r="AB98">
        <v>26</v>
      </c>
      <c r="AC98">
        <f>$AB98*100/242</f>
        <v>10.743801652892563</v>
      </c>
      <c r="AE98">
        <v>233</v>
      </c>
      <c r="AF98">
        <f>100-$AE98*100/242</f>
        <v>3.7190082644628149</v>
      </c>
    </row>
    <row r="99" spans="1:32" x14ac:dyDescent="0.3">
      <c r="A99" t="s">
        <v>1630</v>
      </c>
      <c r="B99">
        <v>0.12507599999999999</v>
      </c>
      <c r="F99">
        <v>99</v>
      </c>
      <c r="G99">
        <v>7.0999999999999994E-2</v>
      </c>
      <c r="H99">
        <v>9.9000000000000005E-2</v>
      </c>
      <c r="J99">
        <v>2</v>
      </c>
      <c r="K99">
        <f>$J99*100/242</f>
        <v>0.82644628099173556</v>
      </c>
      <c r="M99">
        <v>29</v>
      </c>
      <c r="N99">
        <f>$M99*100/242</f>
        <v>11.983471074380166</v>
      </c>
      <c r="P99">
        <v>11</v>
      </c>
      <c r="Q99">
        <f>$P99*100/242</f>
        <v>4.5454545454545459</v>
      </c>
      <c r="S99">
        <v>4</v>
      </c>
      <c r="T99">
        <f>$S99*100/242</f>
        <v>1.6528925619834711</v>
      </c>
      <c r="V99">
        <v>19</v>
      </c>
      <c r="W99">
        <f>$V99*100/242</f>
        <v>7.8512396694214877</v>
      </c>
      <c r="Y99">
        <v>20</v>
      </c>
      <c r="Z99">
        <f>$Y99*100/242</f>
        <v>8.2644628099173545</v>
      </c>
      <c r="AB99">
        <v>29</v>
      </c>
      <c r="AC99">
        <f>$AB99*100/242</f>
        <v>11.983471074380166</v>
      </c>
      <c r="AE99">
        <v>235</v>
      </c>
      <c r="AF99">
        <f>100-$AE99*100/242</f>
        <v>2.8925619834710687</v>
      </c>
    </row>
    <row r="100" spans="1:32" x14ac:dyDescent="0.3">
      <c r="A100" t="s">
        <v>1936</v>
      </c>
      <c r="B100">
        <v>0.121304</v>
      </c>
      <c r="F100">
        <v>100</v>
      </c>
      <c r="G100">
        <v>7.0999999999999994E-2</v>
      </c>
      <c r="H100">
        <v>0.1</v>
      </c>
      <c r="J100">
        <v>2</v>
      </c>
      <c r="K100">
        <f>$J100*100/242</f>
        <v>0.82644628099173556</v>
      </c>
      <c r="M100">
        <v>30</v>
      </c>
      <c r="N100">
        <f>$M100*100/242</f>
        <v>12.396694214876034</v>
      </c>
      <c r="P100">
        <v>15</v>
      </c>
      <c r="Q100">
        <f>$P100*100/242</f>
        <v>6.1983471074380168</v>
      </c>
      <c r="S100">
        <v>4</v>
      </c>
      <c r="T100">
        <f>$S100*100/242</f>
        <v>1.6528925619834711</v>
      </c>
      <c r="V100">
        <v>20</v>
      </c>
      <c r="W100">
        <f>$V100*100/242</f>
        <v>8.2644628099173545</v>
      </c>
      <c r="Y100">
        <v>22</v>
      </c>
      <c r="Z100">
        <f>$Y100*100/242</f>
        <v>9.0909090909090917</v>
      </c>
      <c r="AB100">
        <v>31</v>
      </c>
      <c r="AC100">
        <f>$AB100*100/242</f>
        <v>12.809917355371901</v>
      </c>
      <c r="AE100">
        <v>236</v>
      </c>
      <c r="AF100">
        <f>100-$AE100*100/242</f>
        <v>2.4793388429752099</v>
      </c>
    </row>
    <row r="101" spans="1:32" x14ac:dyDescent="0.3">
      <c r="A101" t="s">
        <v>1629</v>
      </c>
      <c r="B101">
        <v>0.133713</v>
      </c>
      <c r="H101">
        <v>0.10100000000000001</v>
      </c>
      <c r="J101">
        <v>4</v>
      </c>
      <c r="K101">
        <f>$J101*100/242</f>
        <v>1.6528925619834711</v>
      </c>
      <c r="M101">
        <v>31</v>
      </c>
      <c r="N101">
        <f>$M101*100/242</f>
        <v>12.809917355371901</v>
      </c>
      <c r="P101">
        <v>16</v>
      </c>
      <c r="Q101">
        <f>$P101*100/242</f>
        <v>6.6115702479338845</v>
      </c>
      <c r="S101">
        <v>5</v>
      </c>
      <c r="T101">
        <f>$S101*100/242</f>
        <v>2.0661157024793386</v>
      </c>
      <c r="V101">
        <v>23</v>
      </c>
      <c r="W101">
        <f>$V101*100/242</f>
        <v>9.5041322314049594</v>
      </c>
      <c r="Y101">
        <v>23</v>
      </c>
      <c r="Z101">
        <f>$Y101*100/242</f>
        <v>9.5041322314049594</v>
      </c>
      <c r="AB101">
        <v>34</v>
      </c>
      <c r="AC101">
        <f>$AB101*100/242</f>
        <v>14.049586776859504</v>
      </c>
      <c r="AE101">
        <v>240</v>
      </c>
      <c r="AF101">
        <f>100-$AE101*100/242</f>
        <v>0.8264462809917319</v>
      </c>
    </row>
    <row r="102" spans="1:32" x14ac:dyDescent="0.3">
      <c r="A102" t="s">
        <v>1628</v>
      </c>
      <c r="B102">
        <v>0.11180900000000001</v>
      </c>
      <c r="H102">
        <v>0.10199999999999999</v>
      </c>
      <c r="J102">
        <v>6</v>
      </c>
      <c r="K102">
        <f>$J102*100/242</f>
        <v>2.4793388429752068</v>
      </c>
      <c r="M102">
        <v>32</v>
      </c>
      <c r="N102">
        <f>$M102*100/242</f>
        <v>13.223140495867769</v>
      </c>
      <c r="P102">
        <v>18</v>
      </c>
      <c r="Q102">
        <f>$P102*100/242</f>
        <v>7.4380165289256199</v>
      </c>
      <c r="S102">
        <v>5</v>
      </c>
      <c r="T102">
        <f>$S102*100/242</f>
        <v>2.0661157024793386</v>
      </c>
      <c r="V102">
        <v>23</v>
      </c>
      <c r="W102">
        <f>$V102*100/242</f>
        <v>9.5041322314049594</v>
      </c>
      <c r="Y102">
        <v>24</v>
      </c>
      <c r="Z102">
        <f>$Y102*100/242</f>
        <v>9.9173553719008272</v>
      </c>
      <c r="AB102">
        <v>35</v>
      </c>
      <c r="AC102">
        <f>$AB102*100/242</f>
        <v>14.462809917355372</v>
      </c>
      <c r="AE102">
        <v>242</v>
      </c>
      <c r="AF102">
        <f>100-$AE102*100/242</f>
        <v>0</v>
      </c>
    </row>
    <row r="103" spans="1:32" x14ac:dyDescent="0.3">
      <c r="A103" t="s">
        <v>1627</v>
      </c>
      <c r="B103">
        <v>0.108241</v>
      </c>
      <c r="H103">
        <v>0.10299999999999999</v>
      </c>
      <c r="J103">
        <v>7</v>
      </c>
      <c r="K103">
        <f>$J103*100/242</f>
        <v>2.8925619834710745</v>
      </c>
      <c r="M103">
        <v>34</v>
      </c>
      <c r="N103">
        <f>$M103*100/242</f>
        <v>14.049586776859504</v>
      </c>
      <c r="P103">
        <v>18</v>
      </c>
      <c r="Q103">
        <f>$P103*100/242</f>
        <v>7.4380165289256199</v>
      </c>
      <c r="S103">
        <v>6</v>
      </c>
      <c r="T103">
        <f>$S103*100/242</f>
        <v>2.4793388429752068</v>
      </c>
      <c r="V103">
        <v>25</v>
      </c>
      <c r="W103">
        <f>$V103*100/242</f>
        <v>10.330578512396695</v>
      </c>
      <c r="Y103">
        <v>29</v>
      </c>
      <c r="Z103">
        <f>$Y103*100/242</f>
        <v>11.983471074380166</v>
      </c>
      <c r="AB103">
        <v>39</v>
      </c>
      <c r="AC103">
        <f>$AB103*100/242</f>
        <v>16.115702479338843</v>
      </c>
      <c r="AE103">
        <v>242</v>
      </c>
      <c r="AF103">
        <f>100-$AE103*100/242</f>
        <v>0</v>
      </c>
    </row>
    <row r="104" spans="1:32" x14ac:dyDescent="0.3">
      <c r="A104" t="s">
        <v>12</v>
      </c>
      <c r="B104">
        <v>0.22668099999999999</v>
      </c>
      <c r="H104">
        <v>0.104</v>
      </c>
      <c r="J104">
        <v>9</v>
      </c>
      <c r="K104">
        <f>$J104*100/242</f>
        <v>3.71900826446281</v>
      </c>
      <c r="M104">
        <v>36</v>
      </c>
      <c r="N104">
        <f>$M104*100/242</f>
        <v>14.87603305785124</v>
      </c>
      <c r="P104">
        <v>21</v>
      </c>
      <c r="Q104">
        <f>$P104*100/242</f>
        <v>8.677685950413224</v>
      </c>
      <c r="S104">
        <v>6</v>
      </c>
      <c r="T104">
        <f>$S104*100/242</f>
        <v>2.4793388429752068</v>
      </c>
      <c r="V104">
        <v>25</v>
      </c>
      <c r="W104">
        <f>$V104*100/242</f>
        <v>10.330578512396695</v>
      </c>
      <c r="Y104">
        <v>35</v>
      </c>
      <c r="Z104">
        <f>$Y104*100/242</f>
        <v>14.462809917355372</v>
      </c>
      <c r="AB104">
        <v>42</v>
      </c>
      <c r="AC104">
        <f>$AB104*100/242</f>
        <v>17.355371900826448</v>
      </c>
      <c r="AE104">
        <v>242</v>
      </c>
      <c r="AF104">
        <f>100-$AE104*100/242</f>
        <v>0</v>
      </c>
    </row>
    <row r="105" spans="1:32" x14ac:dyDescent="0.3">
      <c r="A105" t="s">
        <v>1626</v>
      </c>
      <c r="B105">
        <v>0.16198499999999999</v>
      </c>
      <c r="H105">
        <v>0.105</v>
      </c>
      <c r="J105">
        <v>10</v>
      </c>
      <c r="K105">
        <f>$J105*100/242</f>
        <v>4.1322314049586772</v>
      </c>
      <c r="M105">
        <v>40</v>
      </c>
      <c r="N105">
        <f>$M105*100/242</f>
        <v>16.528925619834709</v>
      </c>
      <c r="P105">
        <v>22</v>
      </c>
      <c r="Q105">
        <f>$P105*100/242</f>
        <v>9.0909090909090917</v>
      </c>
      <c r="S105">
        <v>6</v>
      </c>
      <c r="T105">
        <f>$S105*100/242</f>
        <v>2.4793388429752068</v>
      </c>
      <c r="V105">
        <v>27</v>
      </c>
      <c r="W105">
        <f>$V105*100/242</f>
        <v>11.15702479338843</v>
      </c>
      <c r="Y105">
        <v>39</v>
      </c>
      <c r="Z105">
        <f>$Y105*100/242</f>
        <v>16.115702479338843</v>
      </c>
      <c r="AB105">
        <v>45</v>
      </c>
      <c r="AC105">
        <f>$AB105*100/242</f>
        <v>18.595041322314049</v>
      </c>
      <c r="AE105">
        <v>242</v>
      </c>
      <c r="AF105">
        <f>100-$AE105*100/242</f>
        <v>0</v>
      </c>
    </row>
    <row r="106" spans="1:32" x14ac:dyDescent="0.3">
      <c r="A106" t="s">
        <v>1625</v>
      </c>
      <c r="B106">
        <v>0.11863799999999999</v>
      </c>
      <c r="H106">
        <v>0.106</v>
      </c>
      <c r="J106">
        <v>12</v>
      </c>
      <c r="K106">
        <f>$J106*100/242</f>
        <v>4.9586776859504136</v>
      </c>
      <c r="M106">
        <v>41</v>
      </c>
      <c r="N106">
        <f>$M106*100/242</f>
        <v>16.942148760330578</v>
      </c>
      <c r="P106">
        <v>25</v>
      </c>
      <c r="Q106">
        <f>$P106*100/242</f>
        <v>10.330578512396695</v>
      </c>
      <c r="S106">
        <v>10</v>
      </c>
      <c r="T106">
        <f>$S106*100/242</f>
        <v>4.1322314049586772</v>
      </c>
      <c r="V106">
        <v>29</v>
      </c>
      <c r="W106">
        <f>$V106*100/242</f>
        <v>11.983471074380166</v>
      </c>
      <c r="Y106">
        <v>39</v>
      </c>
      <c r="Z106">
        <f>$Y106*100/242</f>
        <v>16.115702479338843</v>
      </c>
      <c r="AB106">
        <v>47</v>
      </c>
      <c r="AC106">
        <f>$AB106*100/242</f>
        <v>19.421487603305785</v>
      </c>
      <c r="AE106">
        <v>242</v>
      </c>
      <c r="AF106">
        <f>100-$AE106*100/242</f>
        <v>0</v>
      </c>
    </row>
    <row r="107" spans="1:32" x14ac:dyDescent="0.3">
      <c r="A107" t="s">
        <v>1624</v>
      </c>
      <c r="B107">
        <v>0.16885600000000001</v>
      </c>
      <c r="H107">
        <v>0.107</v>
      </c>
      <c r="J107">
        <v>15</v>
      </c>
      <c r="K107">
        <f>$J107*100/242</f>
        <v>6.1983471074380168</v>
      </c>
      <c r="M107">
        <v>43</v>
      </c>
      <c r="N107">
        <f>$M107*100/242</f>
        <v>17.768595041322314</v>
      </c>
      <c r="P107">
        <v>26</v>
      </c>
      <c r="Q107">
        <f>$P107*100/242</f>
        <v>10.743801652892563</v>
      </c>
      <c r="S107">
        <v>12</v>
      </c>
      <c r="T107">
        <f>$S107*100/242</f>
        <v>4.9586776859504136</v>
      </c>
      <c r="V107">
        <v>30</v>
      </c>
      <c r="W107">
        <f>$V107*100/242</f>
        <v>12.396694214876034</v>
      </c>
      <c r="Y107">
        <v>41</v>
      </c>
      <c r="Z107">
        <f>$Y107*100/242</f>
        <v>16.942148760330578</v>
      </c>
      <c r="AB107">
        <v>50</v>
      </c>
      <c r="AC107">
        <f>$AB107*100/242</f>
        <v>20.66115702479339</v>
      </c>
      <c r="AE107">
        <v>242</v>
      </c>
      <c r="AF107">
        <f>100-$AE107*100/242</f>
        <v>0</v>
      </c>
    </row>
    <row r="108" spans="1:32" x14ac:dyDescent="0.3">
      <c r="A108" t="s">
        <v>13</v>
      </c>
      <c r="B108">
        <v>0.38895999999999997</v>
      </c>
      <c r="H108">
        <v>0.108</v>
      </c>
      <c r="J108">
        <v>17</v>
      </c>
      <c r="K108">
        <f>$J108*100/242</f>
        <v>7.0247933884297522</v>
      </c>
      <c r="M108">
        <v>43</v>
      </c>
      <c r="N108">
        <f>$M108*100/242</f>
        <v>17.768595041322314</v>
      </c>
      <c r="P108">
        <v>26</v>
      </c>
      <c r="Q108">
        <f>$P108*100/242</f>
        <v>10.743801652892563</v>
      </c>
      <c r="S108">
        <v>16</v>
      </c>
      <c r="T108">
        <f>$S108*100/242</f>
        <v>6.6115702479338845</v>
      </c>
      <c r="V108">
        <v>31</v>
      </c>
      <c r="W108">
        <f>$V108*100/242</f>
        <v>12.809917355371901</v>
      </c>
      <c r="Y108">
        <v>43</v>
      </c>
      <c r="Z108">
        <f>$Y108*100/242</f>
        <v>17.768595041322314</v>
      </c>
      <c r="AB108">
        <v>53</v>
      </c>
      <c r="AC108">
        <f>$AB108*100/242</f>
        <v>21.900826446280991</v>
      </c>
      <c r="AE108">
        <v>242</v>
      </c>
      <c r="AF108">
        <f>100-$AE108*100/242</f>
        <v>0</v>
      </c>
    </row>
    <row r="109" spans="1:32" x14ac:dyDescent="0.3">
      <c r="A109" t="s">
        <v>1623</v>
      </c>
      <c r="B109">
        <v>0.112344</v>
      </c>
      <c r="H109">
        <v>0.109</v>
      </c>
      <c r="J109">
        <v>19</v>
      </c>
      <c r="K109">
        <f>$J109*100/242</f>
        <v>7.8512396694214877</v>
      </c>
      <c r="M109">
        <v>43</v>
      </c>
      <c r="N109">
        <f>$M109*100/242</f>
        <v>17.768595041322314</v>
      </c>
      <c r="P109">
        <v>30</v>
      </c>
      <c r="Q109">
        <f>$P109*100/242</f>
        <v>12.396694214876034</v>
      </c>
      <c r="S109">
        <v>16</v>
      </c>
      <c r="T109">
        <f>$S109*100/242</f>
        <v>6.6115702479338845</v>
      </c>
      <c r="V109">
        <v>34</v>
      </c>
      <c r="W109">
        <f>$V109*100/242</f>
        <v>14.049586776859504</v>
      </c>
      <c r="Y109">
        <v>50</v>
      </c>
      <c r="Z109">
        <f>$Y109*100/242</f>
        <v>20.66115702479339</v>
      </c>
      <c r="AB109">
        <v>57</v>
      </c>
      <c r="AC109">
        <f>$AB109*100/242</f>
        <v>23.553719008264462</v>
      </c>
      <c r="AE109">
        <v>242</v>
      </c>
      <c r="AF109">
        <f>100-$AE109*100/242</f>
        <v>0</v>
      </c>
    </row>
    <row r="110" spans="1:32" x14ac:dyDescent="0.3">
      <c r="A110" t="s">
        <v>1622</v>
      </c>
      <c r="B110">
        <v>0.162358</v>
      </c>
      <c r="H110">
        <v>0.11</v>
      </c>
      <c r="J110">
        <v>19</v>
      </c>
      <c r="K110">
        <f>$J110*100/242</f>
        <v>7.8512396694214877</v>
      </c>
      <c r="M110">
        <v>48</v>
      </c>
      <c r="N110">
        <f>$M110*100/242</f>
        <v>19.834710743801654</v>
      </c>
      <c r="P110">
        <v>31</v>
      </c>
      <c r="Q110">
        <f>$P110*100/242</f>
        <v>12.809917355371901</v>
      </c>
      <c r="S110">
        <v>22</v>
      </c>
      <c r="T110">
        <f>$S110*100/242</f>
        <v>9.0909090909090917</v>
      </c>
      <c r="V110">
        <v>35</v>
      </c>
      <c r="W110">
        <f>$V110*100/242</f>
        <v>14.462809917355372</v>
      </c>
      <c r="Y110">
        <v>54</v>
      </c>
      <c r="Z110">
        <f>$Y110*100/242</f>
        <v>22.314049586776861</v>
      </c>
      <c r="AB110">
        <v>61</v>
      </c>
      <c r="AC110">
        <f>$AB110*100/242</f>
        <v>25.206611570247933</v>
      </c>
      <c r="AE110">
        <v>242</v>
      </c>
      <c r="AF110">
        <f>100-$AE110*100/242</f>
        <v>0</v>
      </c>
    </row>
    <row r="111" spans="1:32" x14ac:dyDescent="0.3">
      <c r="A111" t="s">
        <v>1619</v>
      </c>
      <c r="B111">
        <v>0.12730900000000001</v>
      </c>
      <c r="H111">
        <v>0.111</v>
      </c>
      <c r="J111">
        <v>23</v>
      </c>
      <c r="K111">
        <f>$J111*100/242</f>
        <v>9.5041322314049594</v>
      </c>
      <c r="M111">
        <v>55</v>
      </c>
      <c r="N111">
        <f>$M111*100/242</f>
        <v>22.727272727272727</v>
      </c>
      <c r="P111">
        <v>35</v>
      </c>
      <c r="Q111">
        <f>$P111*100/242</f>
        <v>14.462809917355372</v>
      </c>
      <c r="S111">
        <v>25</v>
      </c>
      <c r="T111">
        <f>$S111*100/242</f>
        <v>10.330578512396695</v>
      </c>
      <c r="V111">
        <v>41</v>
      </c>
      <c r="W111">
        <f>$V111*100/242</f>
        <v>16.942148760330578</v>
      </c>
      <c r="Y111">
        <v>61</v>
      </c>
      <c r="Z111">
        <f>$Y111*100/242</f>
        <v>25.206611570247933</v>
      </c>
      <c r="AB111">
        <v>68</v>
      </c>
      <c r="AC111">
        <f>$AB111*100/242</f>
        <v>28.099173553719009</v>
      </c>
      <c r="AE111">
        <v>242</v>
      </c>
      <c r="AF111">
        <f>100-$AE111*100/242</f>
        <v>0</v>
      </c>
    </row>
    <row r="112" spans="1:32" x14ac:dyDescent="0.3">
      <c r="A112" t="s">
        <v>1618</v>
      </c>
      <c r="B112">
        <v>0.13550799999999999</v>
      </c>
      <c r="H112">
        <v>0.112</v>
      </c>
      <c r="J112">
        <v>23</v>
      </c>
      <c r="K112">
        <f>$J112*100/242</f>
        <v>9.5041322314049594</v>
      </c>
      <c r="M112">
        <v>58</v>
      </c>
      <c r="N112">
        <f>$M112*100/242</f>
        <v>23.966942148760332</v>
      </c>
      <c r="P112">
        <v>39</v>
      </c>
      <c r="Q112">
        <f>$P112*100/242</f>
        <v>16.115702479338843</v>
      </c>
      <c r="S112">
        <v>26</v>
      </c>
      <c r="T112">
        <f>$S112*100/242</f>
        <v>10.743801652892563</v>
      </c>
      <c r="V112">
        <v>42</v>
      </c>
      <c r="W112">
        <f>$V112*100/242</f>
        <v>17.355371900826448</v>
      </c>
      <c r="Y112">
        <v>64</v>
      </c>
      <c r="Z112">
        <f>$Y112*100/242</f>
        <v>26.446280991735538</v>
      </c>
      <c r="AB112">
        <v>75</v>
      </c>
      <c r="AC112">
        <f>$AB112*100/242</f>
        <v>30.991735537190081</v>
      </c>
      <c r="AE112">
        <v>242</v>
      </c>
      <c r="AF112">
        <f>100-$AE112*100/242</f>
        <v>0</v>
      </c>
    </row>
    <row r="113" spans="1:32" x14ac:dyDescent="0.3">
      <c r="A113" t="s">
        <v>1617</v>
      </c>
      <c r="B113">
        <v>0.184998</v>
      </c>
      <c r="H113">
        <v>0.113</v>
      </c>
      <c r="J113">
        <v>27</v>
      </c>
      <c r="K113">
        <f>$J113*100/242</f>
        <v>11.15702479338843</v>
      </c>
      <c r="M113">
        <v>67</v>
      </c>
      <c r="N113">
        <f>$M113*100/242</f>
        <v>27.685950413223139</v>
      </c>
      <c r="P113">
        <v>40</v>
      </c>
      <c r="Q113">
        <f>$P113*100/242</f>
        <v>16.528925619834709</v>
      </c>
      <c r="S113">
        <v>27</v>
      </c>
      <c r="T113">
        <f>$S113*100/242</f>
        <v>11.15702479338843</v>
      </c>
      <c r="V113">
        <v>45</v>
      </c>
      <c r="W113">
        <f>$V113*100/242</f>
        <v>18.595041322314049</v>
      </c>
      <c r="Y113">
        <v>70</v>
      </c>
      <c r="Z113">
        <f>$Y113*100/242</f>
        <v>28.925619834710744</v>
      </c>
      <c r="AB113">
        <v>79</v>
      </c>
      <c r="AC113">
        <f>$AB113*100/242</f>
        <v>32.644628099173552</v>
      </c>
      <c r="AE113">
        <v>242</v>
      </c>
      <c r="AF113">
        <f>100-$AE113*100/242</f>
        <v>0</v>
      </c>
    </row>
    <row r="114" spans="1:32" x14ac:dyDescent="0.3">
      <c r="A114" t="s">
        <v>1616</v>
      </c>
      <c r="B114">
        <v>0.16394300000000001</v>
      </c>
      <c r="H114">
        <v>0.114</v>
      </c>
      <c r="J114">
        <v>27</v>
      </c>
      <c r="K114">
        <f>$J114*100/242</f>
        <v>11.15702479338843</v>
      </c>
      <c r="M114">
        <v>70</v>
      </c>
      <c r="N114">
        <f>$M114*100/242</f>
        <v>28.925619834710744</v>
      </c>
      <c r="P114">
        <v>41</v>
      </c>
      <c r="Q114">
        <f>$P114*100/242</f>
        <v>16.942148760330578</v>
      </c>
      <c r="S114">
        <v>28</v>
      </c>
      <c r="T114">
        <f>$S114*100/242</f>
        <v>11.570247933884298</v>
      </c>
      <c r="V114">
        <v>48</v>
      </c>
      <c r="W114">
        <f>$V114*100/242</f>
        <v>19.834710743801654</v>
      </c>
      <c r="Y114">
        <v>72</v>
      </c>
      <c r="Z114">
        <f>$Y114*100/242</f>
        <v>29.75206611570248</v>
      </c>
      <c r="AB114">
        <v>79</v>
      </c>
      <c r="AC114">
        <f>$AB114*100/242</f>
        <v>32.644628099173552</v>
      </c>
      <c r="AE114">
        <v>242</v>
      </c>
      <c r="AF114">
        <f>100-$AE114*100/242</f>
        <v>0</v>
      </c>
    </row>
    <row r="115" spans="1:32" x14ac:dyDescent="0.3">
      <c r="A115" t="s">
        <v>1935</v>
      </c>
      <c r="B115">
        <v>0.114024</v>
      </c>
      <c r="H115">
        <v>0.115</v>
      </c>
      <c r="J115">
        <v>29</v>
      </c>
      <c r="K115">
        <f>$J115*100/242</f>
        <v>11.983471074380166</v>
      </c>
      <c r="M115">
        <v>73</v>
      </c>
      <c r="N115">
        <f>$M115*100/242</f>
        <v>30.165289256198346</v>
      </c>
      <c r="P115">
        <v>43</v>
      </c>
      <c r="Q115">
        <f>$P115*100/242</f>
        <v>17.768595041322314</v>
      </c>
      <c r="S115">
        <v>28</v>
      </c>
      <c r="T115">
        <f>$S115*100/242</f>
        <v>11.570247933884298</v>
      </c>
      <c r="V115">
        <v>48</v>
      </c>
      <c r="W115">
        <f>$V115*100/242</f>
        <v>19.834710743801654</v>
      </c>
      <c r="Y115">
        <v>76</v>
      </c>
      <c r="Z115">
        <f>$Y115*100/242</f>
        <v>31.404958677685951</v>
      </c>
      <c r="AB115">
        <v>87</v>
      </c>
      <c r="AC115">
        <f>$AB115*100/242</f>
        <v>35.950413223140494</v>
      </c>
      <c r="AE115">
        <v>242</v>
      </c>
      <c r="AF115">
        <f>100-$AE115*100/242</f>
        <v>0</v>
      </c>
    </row>
    <row r="116" spans="1:32" x14ac:dyDescent="0.3">
      <c r="A116" t="s">
        <v>1614</v>
      </c>
      <c r="B116">
        <v>0.170571</v>
      </c>
      <c r="H116">
        <v>0.11600000000000001</v>
      </c>
      <c r="J116">
        <v>31</v>
      </c>
      <c r="K116">
        <f>$J116*100/242</f>
        <v>12.809917355371901</v>
      </c>
      <c r="M116">
        <v>86</v>
      </c>
      <c r="N116">
        <f>$M116*100/242</f>
        <v>35.537190082644628</v>
      </c>
      <c r="P116">
        <v>49</v>
      </c>
      <c r="Q116">
        <f>$P116*100/242</f>
        <v>20.24793388429752</v>
      </c>
      <c r="S116">
        <v>34</v>
      </c>
      <c r="T116">
        <f>$S116*100/242</f>
        <v>14.049586776859504</v>
      </c>
      <c r="V116">
        <v>51</v>
      </c>
      <c r="W116">
        <f>$V116*100/242</f>
        <v>21.074380165289256</v>
      </c>
      <c r="Y116">
        <v>79</v>
      </c>
      <c r="Z116">
        <f>$Y116*100/242</f>
        <v>32.644628099173552</v>
      </c>
      <c r="AB116">
        <v>94</v>
      </c>
      <c r="AC116">
        <f>$AB116*100/242</f>
        <v>38.84297520661157</v>
      </c>
      <c r="AE116">
        <v>242</v>
      </c>
      <c r="AF116">
        <f>100-$AE116*100/242</f>
        <v>0</v>
      </c>
    </row>
    <row r="117" spans="1:32" x14ac:dyDescent="0.3">
      <c r="A117" t="s">
        <v>1612</v>
      </c>
      <c r="B117">
        <v>0.15773799999999999</v>
      </c>
      <c r="H117">
        <v>0.11700000000000001</v>
      </c>
      <c r="J117">
        <v>33</v>
      </c>
      <c r="K117">
        <f>$J117*100/242</f>
        <v>13.636363636363637</v>
      </c>
      <c r="M117">
        <v>89</v>
      </c>
      <c r="N117">
        <f>$M117*100/242</f>
        <v>36.776859504132233</v>
      </c>
      <c r="P117">
        <v>51</v>
      </c>
      <c r="Q117">
        <f>$P117*100/242</f>
        <v>21.074380165289256</v>
      </c>
      <c r="S117">
        <v>36</v>
      </c>
      <c r="T117">
        <f>$S117*100/242</f>
        <v>14.87603305785124</v>
      </c>
      <c r="V117">
        <v>56</v>
      </c>
      <c r="W117">
        <f>$V117*100/242</f>
        <v>23.140495867768596</v>
      </c>
      <c r="Y117">
        <v>86</v>
      </c>
      <c r="Z117">
        <f>$Y117*100/242</f>
        <v>35.537190082644628</v>
      </c>
      <c r="AB117">
        <v>101</v>
      </c>
      <c r="AC117">
        <f>$AB117*100/242</f>
        <v>41.735537190082646</v>
      </c>
      <c r="AE117">
        <v>242</v>
      </c>
      <c r="AF117">
        <f>100-$AE117*100/242</f>
        <v>0</v>
      </c>
    </row>
    <row r="118" spans="1:32" x14ac:dyDescent="0.3">
      <c r="A118" t="s">
        <v>1610</v>
      </c>
      <c r="B118">
        <v>0.13923199999999999</v>
      </c>
      <c r="H118">
        <v>0.11799999999999999</v>
      </c>
      <c r="J118">
        <v>35</v>
      </c>
      <c r="K118">
        <f>$J118*100/242</f>
        <v>14.462809917355372</v>
      </c>
      <c r="M118">
        <v>93</v>
      </c>
      <c r="N118">
        <f>$M118*100/242</f>
        <v>38.429752066115704</v>
      </c>
      <c r="P118">
        <v>54</v>
      </c>
      <c r="Q118">
        <f>$P118*100/242</f>
        <v>22.314049586776861</v>
      </c>
      <c r="S118">
        <v>38</v>
      </c>
      <c r="T118">
        <f>$S118*100/242</f>
        <v>15.702479338842975</v>
      </c>
      <c r="V118">
        <v>61</v>
      </c>
      <c r="W118">
        <f>$V118*100/242</f>
        <v>25.206611570247933</v>
      </c>
      <c r="Y118">
        <v>95</v>
      </c>
      <c r="Z118">
        <f>$Y118*100/242</f>
        <v>39.256198347107436</v>
      </c>
      <c r="AB118">
        <v>105</v>
      </c>
      <c r="AC118">
        <f>$AB118*100/242</f>
        <v>43.388429752066116</v>
      </c>
      <c r="AE118">
        <v>242</v>
      </c>
      <c r="AF118">
        <f>100-$AE118*100/242</f>
        <v>0</v>
      </c>
    </row>
    <row r="119" spans="1:32" x14ac:dyDescent="0.3">
      <c r="A119" t="s">
        <v>1609</v>
      </c>
      <c r="B119">
        <v>0.152696</v>
      </c>
      <c r="H119">
        <v>0.11899999999999999</v>
      </c>
      <c r="J119">
        <v>41</v>
      </c>
      <c r="K119">
        <f>$J119*100/242</f>
        <v>16.942148760330578</v>
      </c>
      <c r="M119">
        <v>96</v>
      </c>
      <c r="N119">
        <f>$M119*100/242</f>
        <v>39.669421487603309</v>
      </c>
      <c r="P119">
        <v>58</v>
      </c>
      <c r="Q119">
        <f>$P119*100/242</f>
        <v>23.966942148760332</v>
      </c>
      <c r="S119">
        <v>48</v>
      </c>
      <c r="T119">
        <f>$S119*100/242</f>
        <v>19.834710743801654</v>
      </c>
      <c r="V119">
        <v>64</v>
      </c>
      <c r="W119">
        <f>$V119*100/242</f>
        <v>26.446280991735538</v>
      </c>
      <c r="Y119">
        <v>97</v>
      </c>
      <c r="Z119">
        <f>$Y119*100/242</f>
        <v>40.082644628099175</v>
      </c>
      <c r="AB119">
        <v>109</v>
      </c>
      <c r="AC119">
        <f>$AB119*100/242</f>
        <v>45.041322314049587</v>
      </c>
      <c r="AE119">
        <v>242</v>
      </c>
      <c r="AF119">
        <f>100-$AE119*100/242</f>
        <v>0</v>
      </c>
    </row>
    <row r="120" spans="1:32" x14ac:dyDescent="0.3">
      <c r="A120" t="s">
        <v>1608</v>
      </c>
      <c r="B120">
        <v>0.16464799999999999</v>
      </c>
      <c r="H120">
        <v>0.12</v>
      </c>
      <c r="J120">
        <v>42</v>
      </c>
      <c r="K120">
        <f>$J120*100/242</f>
        <v>17.355371900826448</v>
      </c>
      <c r="M120">
        <v>103</v>
      </c>
      <c r="N120">
        <f>$M120*100/242</f>
        <v>42.561983471074377</v>
      </c>
      <c r="P120">
        <v>64</v>
      </c>
      <c r="Q120">
        <f>$P120*100/242</f>
        <v>26.446280991735538</v>
      </c>
      <c r="S120">
        <v>50</v>
      </c>
      <c r="T120">
        <f>$S120*100/242</f>
        <v>20.66115702479339</v>
      </c>
      <c r="V120">
        <v>71</v>
      </c>
      <c r="W120">
        <f>$V120*100/242</f>
        <v>29.33884297520661</v>
      </c>
      <c r="Y120">
        <v>110</v>
      </c>
      <c r="Z120">
        <f>$Y120*100/242</f>
        <v>45.454545454545453</v>
      </c>
      <c r="AB120">
        <v>113</v>
      </c>
      <c r="AC120">
        <f>$AB120*100/242</f>
        <v>46.694214876033058</v>
      </c>
      <c r="AE120">
        <v>242</v>
      </c>
      <c r="AF120">
        <f>100-$AE120*100/242</f>
        <v>0</v>
      </c>
    </row>
    <row r="121" spans="1:32" x14ac:dyDescent="0.3">
      <c r="A121" t="s">
        <v>14</v>
      </c>
      <c r="B121">
        <v>0.42128599999999999</v>
      </c>
      <c r="H121">
        <v>0.121</v>
      </c>
      <c r="J121">
        <v>42</v>
      </c>
      <c r="K121">
        <f>$J121*100/242</f>
        <v>17.355371900826448</v>
      </c>
      <c r="M121">
        <v>113</v>
      </c>
      <c r="N121">
        <f>$M121*100/242</f>
        <v>46.694214876033058</v>
      </c>
      <c r="P121">
        <v>67</v>
      </c>
      <c r="Q121">
        <f>$P121*100/242</f>
        <v>27.685950413223139</v>
      </c>
      <c r="S121">
        <v>53</v>
      </c>
      <c r="T121">
        <f>$S121*100/242</f>
        <v>21.900826446280991</v>
      </c>
      <c r="V121">
        <v>77</v>
      </c>
      <c r="W121">
        <f>$V121*100/242</f>
        <v>31.818181818181817</v>
      </c>
      <c r="Y121">
        <v>117</v>
      </c>
      <c r="Z121">
        <f>$Y121*100/242</f>
        <v>48.347107438016529</v>
      </c>
      <c r="AB121">
        <v>121</v>
      </c>
      <c r="AC121">
        <f>$AB121*100/242</f>
        <v>50</v>
      </c>
      <c r="AE121">
        <v>242</v>
      </c>
      <c r="AF121">
        <f>100-$AE121*100/242</f>
        <v>0</v>
      </c>
    </row>
    <row r="122" spans="1:32" x14ac:dyDescent="0.3">
      <c r="A122" t="s">
        <v>1607</v>
      </c>
      <c r="B122">
        <v>9.7914000000000001E-2</v>
      </c>
      <c r="H122">
        <v>0.122</v>
      </c>
      <c r="J122">
        <v>43</v>
      </c>
      <c r="K122">
        <f>$J122*100/242</f>
        <v>17.768595041322314</v>
      </c>
      <c r="M122">
        <v>117</v>
      </c>
      <c r="N122">
        <f>$M122*100/242</f>
        <v>48.347107438016529</v>
      </c>
      <c r="P122">
        <v>75</v>
      </c>
      <c r="Q122">
        <f>$P122*100/242</f>
        <v>30.991735537190081</v>
      </c>
      <c r="S122">
        <v>58</v>
      </c>
      <c r="T122">
        <f>$S122*100/242</f>
        <v>23.966942148760332</v>
      </c>
      <c r="V122">
        <v>81</v>
      </c>
      <c r="W122">
        <f>$V122*100/242</f>
        <v>33.471074380165291</v>
      </c>
      <c r="Y122">
        <v>125</v>
      </c>
      <c r="Z122">
        <f>$Y122*100/242</f>
        <v>51.652892561983471</v>
      </c>
      <c r="AB122">
        <v>127</v>
      </c>
      <c r="AC122">
        <f>$AB122*100/242</f>
        <v>52.47933884297521</v>
      </c>
      <c r="AE122">
        <v>242</v>
      </c>
      <c r="AF122">
        <f>100-$AE122*100/242</f>
        <v>0</v>
      </c>
    </row>
    <row r="123" spans="1:32" x14ac:dyDescent="0.3">
      <c r="A123" t="s">
        <v>1606</v>
      </c>
      <c r="B123">
        <v>0.14990400000000001</v>
      </c>
      <c r="H123">
        <v>0.123</v>
      </c>
      <c r="J123">
        <v>45</v>
      </c>
      <c r="K123">
        <f>$J123*100/242</f>
        <v>18.595041322314049</v>
      </c>
      <c r="M123">
        <v>125</v>
      </c>
      <c r="N123">
        <f>$M123*100/242</f>
        <v>51.652892561983471</v>
      </c>
      <c r="P123">
        <v>81</v>
      </c>
      <c r="Q123">
        <f>$P123*100/242</f>
        <v>33.471074380165291</v>
      </c>
      <c r="S123">
        <v>61</v>
      </c>
      <c r="T123">
        <f>$S123*100/242</f>
        <v>25.206611570247933</v>
      </c>
      <c r="V123">
        <v>87</v>
      </c>
      <c r="W123">
        <f>$V123*100/242</f>
        <v>35.950413223140494</v>
      </c>
      <c r="Y123">
        <v>132</v>
      </c>
      <c r="Z123">
        <f>$Y123*100/242</f>
        <v>54.545454545454547</v>
      </c>
      <c r="AB123">
        <v>130</v>
      </c>
      <c r="AC123">
        <f>$AB123*100/242</f>
        <v>53.719008264462808</v>
      </c>
      <c r="AE123">
        <v>242</v>
      </c>
      <c r="AF123">
        <f>100-$AE123*100/242</f>
        <v>0</v>
      </c>
    </row>
    <row r="124" spans="1:32" x14ac:dyDescent="0.3">
      <c r="A124" t="s">
        <v>1602</v>
      </c>
      <c r="B124">
        <v>8.7801000000000004E-2</v>
      </c>
      <c r="H124">
        <v>0.124</v>
      </c>
      <c r="J124">
        <v>54</v>
      </c>
      <c r="K124">
        <f>$J124*100/242</f>
        <v>22.314049586776861</v>
      </c>
      <c r="M124">
        <v>133</v>
      </c>
      <c r="N124">
        <f>$M124*100/242</f>
        <v>54.958677685950413</v>
      </c>
      <c r="P124">
        <v>83</v>
      </c>
      <c r="Q124">
        <f>$P124*100/242</f>
        <v>34.297520661157023</v>
      </c>
      <c r="S124">
        <v>67</v>
      </c>
      <c r="T124">
        <f>$S124*100/242</f>
        <v>27.685950413223139</v>
      </c>
      <c r="V124">
        <v>91</v>
      </c>
      <c r="W124">
        <f>$V124*100/242</f>
        <v>37.603305785123965</v>
      </c>
      <c r="Y124">
        <v>141</v>
      </c>
      <c r="Z124">
        <f>$Y124*100/242</f>
        <v>58.264462809917354</v>
      </c>
      <c r="AB124">
        <v>136</v>
      </c>
      <c r="AC124">
        <f>$AB124*100/242</f>
        <v>56.198347107438018</v>
      </c>
      <c r="AE124">
        <v>242</v>
      </c>
      <c r="AF124">
        <f>100-$AE124*100/242</f>
        <v>0</v>
      </c>
    </row>
    <row r="125" spans="1:32" x14ac:dyDescent="0.3">
      <c r="A125" t="s">
        <v>1601</v>
      </c>
      <c r="B125">
        <v>0.11275300000000001</v>
      </c>
      <c r="H125">
        <v>0.125</v>
      </c>
      <c r="J125">
        <v>61</v>
      </c>
      <c r="K125">
        <f>$J125*100/242</f>
        <v>25.206611570247933</v>
      </c>
      <c r="M125">
        <v>136</v>
      </c>
      <c r="N125">
        <f>$M125*100/242</f>
        <v>56.198347107438018</v>
      </c>
      <c r="P125">
        <v>89</v>
      </c>
      <c r="Q125">
        <f>$P125*100/242</f>
        <v>36.776859504132233</v>
      </c>
      <c r="S125">
        <v>74</v>
      </c>
      <c r="T125">
        <f>$S125*100/242</f>
        <v>30.578512396694215</v>
      </c>
      <c r="V125">
        <v>95</v>
      </c>
      <c r="W125">
        <f>$V125*100/242</f>
        <v>39.256198347107436</v>
      </c>
      <c r="Y125">
        <v>146</v>
      </c>
      <c r="Z125">
        <f>$Y125*100/242</f>
        <v>60.330578512396691</v>
      </c>
      <c r="AB125">
        <v>143</v>
      </c>
      <c r="AC125">
        <f>$AB125*100/242</f>
        <v>59.090909090909093</v>
      </c>
      <c r="AE125">
        <v>242</v>
      </c>
      <c r="AF125">
        <f>100-$AE125*100/242</f>
        <v>0</v>
      </c>
    </row>
    <row r="126" spans="1:32" x14ac:dyDescent="0.3">
      <c r="A126" t="s">
        <v>1934</v>
      </c>
      <c r="B126">
        <v>8.7145E-2</v>
      </c>
      <c r="H126">
        <v>0.126</v>
      </c>
      <c r="J126">
        <v>68</v>
      </c>
      <c r="K126">
        <f>$J126*100/242</f>
        <v>28.099173553719009</v>
      </c>
      <c r="M126">
        <v>137</v>
      </c>
      <c r="N126">
        <f>$M126*100/242</f>
        <v>56.611570247933884</v>
      </c>
      <c r="P126">
        <v>93</v>
      </c>
      <c r="Q126">
        <f>$P126*100/242</f>
        <v>38.429752066115704</v>
      </c>
      <c r="S126">
        <v>80</v>
      </c>
      <c r="T126">
        <f>$S126*100/242</f>
        <v>33.057851239669418</v>
      </c>
      <c r="V126">
        <v>102</v>
      </c>
      <c r="W126">
        <f>$V126*100/242</f>
        <v>42.148760330578511</v>
      </c>
      <c r="Y126">
        <v>151</v>
      </c>
      <c r="Z126">
        <f>$Y126*100/242</f>
        <v>62.396694214876035</v>
      </c>
      <c r="AB126">
        <v>147</v>
      </c>
      <c r="AC126">
        <f>$AB126*100/242</f>
        <v>60.743801652892564</v>
      </c>
    </row>
    <row r="127" spans="1:32" x14ac:dyDescent="0.3">
      <c r="A127" t="s">
        <v>1933</v>
      </c>
      <c r="B127">
        <v>8.2894999999999996E-2</v>
      </c>
      <c r="H127">
        <v>0.127</v>
      </c>
      <c r="J127">
        <v>72</v>
      </c>
      <c r="K127">
        <f>$J127*100/242</f>
        <v>29.75206611570248</v>
      </c>
      <c r="M127">
        <v>142</v>
      </c>
      <c r="N127">
        <f>$M127*100/242</f>
        <v>58.67768595041322</v>
      </c>
      <c r="P127">
        <v>99</v>
      </c>
      <c r="Q127">
        <f>$P127*100/242</f>
        <v>40.909090909090907</v>
      </c>
      <c r="S127">
        <v>83</v>
      </c>
      <c r="T127">
        <f>$S127*100/242</f>
        <v>34.297520661157023</v>
      </c>
      <c r="V127">
        <v>108</v>
      </c>
      <c r="W127">
        <f>$V127*100/242</f>
        <v>44.628099173553721</v>
      </c>
      <c r="Y127">
        <v>158</v>
      </c>
      <c r="Z127">
        <f>$Y127*100/242</f>
        <v>65.289256198347104</v>
      </c>
      <c r="AB127">
        <v>149</v>
      </c>
      <c r="AC127">
        <f>$AB127*100/242</f>
        <v>61.570247933884296</v>
      </c>
    </row>
    <row r="128" spans="1:32" x14ac:dyDescent="0.3">
      <c r="A128" t="s">
        <v>1600</v>
      </c>
      <c r="B128">
        <v>0.13983999999999999</v>
      </c>
      <c r="H128">
        <v>0.128</v>
      </c>
      <c r="J128">
        <v>79</v>
      </c>
      <c r="K128">
        <f>$J128*100/242</f>
        <v>32.644628099173552</v>
      </c>
      <c r="M128">
        <v>145</v>
      </c>
      <c r="N128">
        <f>$M128*100/242</f>
        <v>59.917355371900825</v>
      </c>
      <c r="P128">
        <v>102</v>
      </c>
      <c r="Q128">
        <f>$P128*100/242</f>
        <v>42.148760330578511</v>
      </c>
      <c r="S128">
        <v>93</v>
      </c>
      <c r="T128">
        <f>$S128*100/242</f>
        <v>38.429752066115704</v>
      </c>
      <c r="V128">
        <v>119</v>
      </c>
      <c r="W128">
        <f>$V128*100/242</f>
        <v>49.173553719008261</v>
      </c>
      <c r="Y128">
        <v>163</v>
      </c>
      <c r="Z128">
        <f>$Y128*100/242</f>
        <v>67.355371900826441</v>
      </c>
      <c r="AB128">
        <v>154</v>
      </c>
      <c r="AC128">
        <f>$AB128*100/242</f>
        <v>63.636363636363633</v>
      </c>
    </row>
    <row r="129" spans="1:29" x14ac:dyDescent="0.3">
      <c r="A129" t="s">
        <v>1599</v>
      </c>
      <c r="B129">
        <v>0.130775</v>
      </c>
      <c r="H129">
        <v>0.129</v>
      </c>
      <c r="J129">
        <v>85</v>
      </c>
      <c r="K129">
        <f>$J129*100/242</f>
        <v>35.123966942148762</v>
      </c>
      <c r="M129">
        <v>148</v>
      </c>
      <c r="N129">
        <f>$M129*100/242</f>
        <v>61.15702479338843</v>
      </c>
      <c r="P129">
        <v>108</v>
      </c>
      <c r="Q129">
        <f>$P129*100/242</f>
        <v>44.628099173553721</v>
      </c>
      <c r="S129">
        <v>101</v>
      </c>
      <c r="T129">
        <f>$S129*100/242</f>
        <v>41.735537190082646</v>
      </c>
      <c r="V129">
        <v>123</v>
      </c>
      <c r="W129">
        <f>$V129*100/242</f>
        <v>50.826446280991739</v>
      </c>
      <c r="Y129">
        <v>171</v>
      </c>
      <c r="Z129">
        <f>$Y129*100/242</f>
        <v>70.661157024793383</v>
      </c>
      <c r="AB129">
        <v>157</v>
      </c>
      <c r="AC129">
        <f>$AB129*100/242</f>
        <v>64.876033057851245</v>
      </c>
    </row>
    <row r="130" spans="1:29" x14ac:dyDescent="0.3">
      <c r="A130" t="s">
        <v>1598</v>
      </c>
      <c r="B130">
        <v>0.17003399999999999</v>
      </c>
      <c r="H130">
        <v>0.13</v>
      </c>
      <c r="J130">
        <v>92</v>
      </c>
      <c r="K130">
        <f>$J130*100/242</f>
        <v>38.016528925619838</v>
      </c>
      <c r="M130">
        <v>150</v>
      </c>
      <c r="N130">
        <f>$M130*100/242</f>
        <v>61.983471074380162</v>
      </c>
      <c r="P130">
        <v>112</v>
      </c>
      <c r="Q130">
        <f>$P130*100/242</f>
        <v>46.280991735537192</v>
      </c>
      <c r="S130">
        <v>110</v>
      </c>
      <c r="T130">
        <f>$S130*100/242</f>
        <v>45.454545454545453</v>
      </c>
      <c r="V130">
        <v>126</v>
      </c>
      <c r="W130">
        <f>$V130*100/242</f>
        <v>52.066115702479337</v>
      </c>
      <c r="Y130">
        <v>179</v>
      </c>
      <c r="Z130">
        <f>$Y130*100/242</f>
        <v>73.966942148760324</v>
      </c>
      <c r="AB130">
        <v>161</v>
      </c>
      <c r="AC130">
        <f>$AB130*100/242</f>
        <v>66.528925619834709</v>
      </c>
    </row>
    <row r="131" spans="1:29" x14ac:dyDescent="0.3">
      <c r="A131" t="s">
        <v>1597</v>
      </c>
      <c r="B131">
        <v>0.13006899999999999</v>
      </c>
      <c r="H131">
        <v>0.13100000000000001</v>
      </c>
      <c r="J131">
        <v>96</v>
      </c>
      <c r="K131">
        <f>$J131*100/242</f>
        <v>39.669421487603309</v>
      </c>
      <c r="M131">
        <v>152</v>
      </c>
      <c r="N131">
        <f>$M131*100/242</f>
        <v>62.809917355371901</v>
      </c>
      <c r="P131">
        <v>120</v>
      </c>
      <c r="Q131">
        <f>$P131*100/242</f>
        <v>49.586776859504134</v>
      </c>
      <c r="S131">
        <v>115</v>
      </c>
      <c r="T131">
        <f>$S131*100/242</f>
        <v>47.52066115702479</v>
      </c>
      <c r="V131">
        <v>133</v>
      </c>
      <c r="W131">
        <f>$V131*100/242</f>
        <v>54.958677685950413</v>
      </c>
      <c r="Y131">
        <v>182</v>
      </c>
      <c r="Z131">
        <f>$Y131*100/242</f>
        <v>75.206611570247929</v>
      </c>
      <c r="AB131">
        <v>167</v>
      </c>
      <c r="AC131">
        <f>$AB131*100/242</f>
        <v>69.008264462809919</v>
      </c>
    </row>
    <row r="132" spans="1:29" x14ac:dyDescent="0.3">
      <c r="A132" t="s">
        <v>1596</v>
      </c>
      <c r="B132">
        <v>0.179427</v>
      </c>
      <c r="H132">
        <v>0.13200000000000001</v>
      </c>
      <c r="J132">
        <v>103</v>
      </c>
      <c r="K132">
        <f>$J132*100/242</f>
        <v>42.561983471074377</v>
      </c>
      <c r="M132">
        <v>152</v>
      </c>
      <c r="N132">
        <f>$M132*100/242</f>
        <v>62.809917355371901</v>
      </c>
      <c r="P132">
        <v>124</v>
      </c>
      <c r="Q132">
        <f>$P132*100/242</f>
        <v>51.239669421487605</v>
      </c>
      <c r="S132">
        <v>119</v>
      </c>
      <c r="T132">
        <f>$S132*100/242</f>
        <v>49.173553719008261</v>
      </c>
      <c r="V132">
        <v>135</v>
      </c>
      <c r="W132">
        <f>$V132*100/242</f>
        <v>55.785123966942152</v>
      </c>
      <c r="Y132">
        <v>192</v>
      </c>
      <c r="Z132">
        <f>$Y132*100/242</f>
        <v>79.338842975206617</v>
      </c>
      <c r="AB132">
        <v>173</v>
      </c>
      <c r="AC132">
        <f>$AB132*100/242</f>
        <v>71.487603305785129</v>
      </c>
    </row>
    <row r="133" spans="1:29" x14ac:dyDescent="0.3">
      <c r="A133" t="s">
        <v>1595</v>
      </c>
      <c r="B133">
        <v>0.15673400000000001</v>
      </c>
      <c r="H133">
        <v>0.13300000000000001</v>
      </c>
      <c r="J133">
        <v>109</v>
      </c>
      <c r="K133">
        <f>$J133*100/242</f>
        <v>45.041322314049587</v>
      </c>
      <c r="M133">
        <v>154</v>
      </c>
      <c r="N133">
        <f>$M133*100/242</f>
        <v>63.636363636363633</v>
      </c>
      <c r="P133">
        <v>130</v>
      </c>
      <c r="Q133">
        <f>$P133*100/242</f>
        <v>53.719008264462808</v>
      </c>
      <c r="S133">
        <v>126</v>
      </c>
      <c r="T133">
        <f>$S133*100/242</f>
        <v>52.066115702479337</v>
      </c>
      <c r="V133">
        <v>141</v>
      </c>
      <c r="W133">
        <f>$V133*100/242</f>
        <v>58.264462809917354</v>
      </c>
      <c r="Y133">
        <v>197</v>
      </c>
      <c r="Z133">
        <f>$Y133*100/242</f>
        <v>81.404958677685954</v>
      </c>
      <c r="AB133">
        <v>175</v>
      </c>
      <c r="AC133">
        <f>$AB133*100/242</f>
        <v>72.314049586776861</v>
      </c>
    </row>
    <row r="134" spans="1:29" x14ac:dyDescent="0.3">
      <c r="A134" t="s">
        <v>1594</v>
      </c>
      <c r="B134">
        <v>0.15423899999999999</v>
      </c>
      <c r="H134">
        <v>0.13400000000000001</v>
      </c>
      <c r="J134">
        <v>112</v>
      </c>
      <c r="K134">
        <f>$J134*100/242</f>
        <v>46.280991735537192</v>
      </c>
      <c r="M134">
        <v>154</v>
      </c>
      <c r="N134">
        <f>$M134*100/242</f>
        <v>63.636363636363633</v>
      </c>
      <c r="P134">
        <v>136</v>
      </c>
      <c r="Q134">
        <f>$P134*100/242</f>
        <v>56.198347107438018</v>
      </c>
      <c r="S134">
        <v>133</v>
      </c>
      <c r="T134">
        <f>$S134*100/242</f>
        <v>54.958677685950413</v>
      </c>
      <c r="V134">
        <v>146</v>
      </c>
      <c r="W134">
        <f>$V134*100/242</f>
        <v>60.330578512396691</v>
      </c>
      <c r="Y134">
        <v>203</v>
      </c>
      <c r="Z134">
        <f>$Y134*100/242</f>
        <v>83.884297520661164</v>
      </c>
      <c r="AB134">
        <v>179</v>
      </c>
      <c r="AC134">
        <f>$AB134*100/242</f>
        <v>73.966942148760324</v>
      </c>
    </row>
    <row r="135" spans="1:29" x14ac:dyDescent="0.3">
      <c r="A135" t="s">
        <v>1932</v>
      </c>
      <c r="B135">
        <v>0.123821</v>
      </c>
      <c r="H135">
        <v>0.13500000000000001</v>
      </c>
      <c r="J135">
        <v>119</v>
      </c>
      <c r="K135">
        <f>$J135*100/242</f>
        <v>49.173553719008261</v>
      </c>
      <c r="M135">
        <v>155</v>
      </c>
      <c r="N135">
        <f>$M135*100/242</f>
        <v>64.049586776859499</v>
      </c>
      <c r="P135">
        <v>142</v>
      </c>
      <c r="Q135">
        <f>$P135*100/242</f>
        <v>58.67768595041322</v>
      </c>
      <c r="S135">
        <v>137</v>
      </c>
      <c r="T135">
        <f>$S135*100/242</f>
        <v>56.611570247933884</v>
      </c>
      <c r="V135">
        <v>150</v>
      </c>
      <c r="W135">
        <f>$V135*100/242</f>
        <v>61.983471074380162</v>
      </c>
      <c r="Y135">
        <v>205</v>
      </c>
      <c r="Z135">
        <f>$Y135*100/242</f>
        <v>84.710743801652896</v>
      </c>
      <c r="AB135">
        <v>180</v>
      </c>
      <c r="AC135">
        <f>$AB135*100/242</f>
        <v>74.380165289256198</v>
      </c>
    </row>
    <row r="136" spans="1:29" x14ac:dyDescent="0.3">
      <c r="A136" t="s">
        <v>1931</v>
      </c>
      <c r="B136">
        <v>9.7438999999999998E-2</v>
      </c>
      <c r="H136">
        <v>0.13600000000000001</v>
      </c>
      <c r="J136">
        <v>124</v>
      </c>
      <c r="K136">
        <f>$J136*100/242</f>
        <v>51.239669421487605</v>
      </c>
      <c r="M136">
        <v>156</v>
      </c>
      <c r="N136">
        <f>$M136*100/242</f>
        <v>64.462809917355372</v>
      </c>
      <c r="P136">
        <v>146</v>
      </c>
      <c r="Q136">
        <f>$P136*100/242</f>
        <v>60.330578512396691</v>
      </c>
      <c r="S136">
        <v>139</v>
      </c>
      <c r="T136">
        <f>$S136*100/242</f>
        <v>57.438016528925623</v>
      </c>
      <c r="V136">
        <v>151</v>
      </c>
      <c r="W136">
        <f>$V136*100/242</f>
        <v>62.396694214876035</v>
      </c>
      <c r="Y136">
        <v>206</v>
      </c>
      <c r="Z136">
        <f>$Y136*100/242</f>
        <v>85.123966942148755</v>
      </c>
      <c r="AB136">
        <v>182</v>
      </c>
      <c r="AC136">
        <f>$AB136*100/242</f>
        <v>75.206611570247929</v>
      </c>
    </row>
    <row r="137" spans="1:29" x14ac:dyDescent="0.3">
      <c r="A137" t="s">
        <v>1593</v>
      </c>
      <c r="B137">
        <v>0.11913600000000001</v>
      </c>
      <c r="H137">
        <v>0.13700000000000001</v>
      </c>
      <c r="J137">
        <v>128</v>
      </c>
      <c r="K137">
        <f>$J137*100/242</f>
        <v>52.892561983471076</v>
      </c>
      <c r="M137">
        <v>156</v>
      </c>
      <c r="N137">
        <f>$M137*100/242</f>
        <v>64.462809917355372</v>
      </c>
      <c r="P137">
        <v>149</v>
      </c>
      <c r="Q137">
        <f>$P137*100/242</f>
        <v>61.570247933884296</v>
      </c>
      <c r="S137">
        <v>148</v>
      </c>
      <c r="T137">
        <f>$S137*100/242</f>
        <v>61.15702479338843</v>
      </c>
      <c r="V137">
        <v>151</v>
      </c>
      <c r="W137">
        <f>$V137*100/242</f>
        <v>62.396694214876035</v>
      </c>
      <c r="Y137">
        <v>208</v>
      </c>
      <c r="Z137">
        <f>$Y137*100/242</f>
        <v>85.950413223140501</v>
      </c>
      <c r="AB137">
        <v>182</v>
      </c>
      <c r="AC137">
        <f>$AB137*100/242</f>
        <v>75.206611570247929</v>
      </c>
    </row>
    <row r="138" spans="1:29" x14ac:dyDescent="0.3">
      <c r="A138" t="s">
        <v>1592</v>
      </c>
      <c r="B138">
        <v>0.152888</v>
      </c>
      <c r="H138">
        <v>0.13800000000000001</v>
      </c>
      <c r="J138">
        <v>133</v>
      </c>
      <c r="K138">
        <f>$J138*100/242</f>
        <v>54.958677685950413</v>
      </c>
      <c r="M138">
        <v>156</v>
      </c>
      <c r="N138">
        <f>$M138*100/242</f>
        <v>64.462809917355372</v>
      </c>
      <c r="P138">
        <v>150</v>
      </c>
      <c r="Q138">
        <f>$P138*100/242</f>
        <v>61.983471074380162</v>
      </c>
      <c r="S138">
        <v>154</v>
      </c>
      <c r="T138">
        <f>$S138*100/242</f>
        <v>63.636363636363633</v>
      </c>
      <c r="V138">
        <v>151</v>
      </c>
      <c r="W138">
        <f>$V138*100/242</f>
        <v>62.396694214876035</v>
      </c>
      <c r="Y138">
        <v>211</v>
      </c>
      <c r="Z138">
        <f>$Y138*100/242</f>
        <v>87.190082644628106</v>
      </c>
      <c r="AB138">
        <v>184</v>
      </c>
      <c r="AC138">
        <f>$AB138*100/242</f>
        <v>76.033057851239676</v>
      </c>
    </row>
    <row r="139" spans="1:29" x14ac:dyDescent="0.3">
      <c r="A139" t="s">
        <v>1591</v>
      </c>
      <c r="B139">
        <v>0.143515</v>
      </c>
      <c r="H139">
        <v>0.13900000000000001</v>
      </c>
      <c r="J139">
        <v>138</v>
      </c>
      <c r="K139">
        <f>$J139*100/242</f>
        <v>57.02479338842975</v>
      </c>
      <c r="M139">
        <v>156</v>
      </c>
      <c r="N139">
        <f>$M139*100/242</f>
        <v>64.462809917355372</v>
      </c>
      <c r="P139">
        <v>150</v>
      </c>
      <c r="Q139">
        <f>$P139*100/242</f>
        <v>61.983471074380162</v>
      </c>
      <c r="S139">
        <v>160</v>
      </c>
      <c r="T139">
        <f>$S139*100/242</f>
        <v>66.115702479338836</v>
      </c>
      <c r="V139">
        <v>151</v>
      </c>
      <c r="W139">
        <f>$V139*100/242</f>
        <v>62.396694214876035</v>
      </c>
      <c r="Y139">
        <v>217</v>
      </c>
      <c r="Z139">
        <f>$Y139*100/242</f>
        <v>89.669421487603302</v>
      </c>
      <c r="AB139">
        <v>185</v>
      </c>
      <c r="AC139">
        <f>$AB139*100/242</f>
        <v>76.446280991735534</v>
      </c>
    </row>
    <row r="140" spans="1:29" x14ac:dyDescent="0.3">
      <c r="A140" t="s">
        <v>15</v>
      </c>
      <c r="B140">
        <v>0.200409</v>
      </c>
      <c r="H140">
        <v>0.14000000000000001</v>
      </c>
      <c r="J140">
        <v>141</v>
      </c>
      <c r="K140">
        <f>$J140*100/242</f>
        <v>58.264462809917354</v>
      </c>
      <c r="M140">
        <v>156</v>
      </c>
      <c r="N140">
        <f>$M140*100/242</f>
        <v>64.462809917355372</v>
      </c>
      <c r="P140">
        <v>154</v>
      </c>
      <c r="Q140">
        <f>$P140*100/242</f>
        <v>63.636363636363633</v>
      </c>
      <c r="S140">
        <v>168</v>
      </c>
      <c r="T140">
        <f>$S140*100/242</f>
        <v>69.421487603305792</v>
      </c>
      <c r="V140">
        <v>151</v>
      </c>
      <c r="W140">
        <f>$V140*100/242</f>
        <v>62.396694214876035</v>
      </c>
      <c r="Y140">
        <v>217</v>
      </c>
      <c r="Z140">
        <f>$Y140*100/242</f>
        <v>89.669421487603302</v>
      </c>
      <c r="AB140">
        <v>187</v>
      </c>
      <c r="AC140">
        <f>$AB140*100/242</f>
        <v>77.272727272727266</v>
      </c>
    </row>
    <row r="141" spans="1:29" x14ac:dyDescent="0.3">
      <c r="A141" t="s">
        <v>16</v>
      </c>
      <c r="B141">
        <v>0.22348299999999999</v>
      </c>
      <c r="H141">
        <v>0.14099999999999999</v>
      </c>
      <c r="J141">
        <v>146</v>
      </c>
      <c r="K141">
        <f>$J141*100/242</f>
        <v>60.330578512396691</v>
      </c>
      <c r="M141">
        <v>157</v>
      </c>
      <c r="N141">
        <f>$M141*100/242</f>
        <v>64.876033057851245</v>
      </c>
      <c r="P141">
        <v>157</v>
      </c>
      <c r="Q141">
        <f>$P141*100/242</f>
        <v>64.876033057851245</v>
      </c>
      <c r="S141">
        <v>168</v>
      </c>
      <c r="T141">
        <f>$S141*100/242</f>
        <v>69.421487603305792</v>
      </c>
      <c r="V141">
        <v>153</v>
      </c>
      <c r="W141">
        <f>$V141*100/242</f>
        <v>63.223140495867767</v>
      </c>
      <c r="Y141">
        <v>217</v>
      </c>
      <c r="Z141">
        <f>$Y141*100/242</f>
        <v>89.669421487603302</v>
      </c>
      <c r="AB141">
        <v>191</v>
      </c>
      <c r="AC141">
        <f>$AB141*100/242</f>
        <v>78.925619834710744</v>
      </c>
    </row>
    <row r="142" spans="1:29" x14ac:dyDescent="0.3">
      <c r="A142" t="s">
        <v>1930</v>
      </c>
      <c r="B142">
        <v>0.13209599999999999</v>
      </c>
      <c r="H142">
        <v>0.14199999999999999</v>
      </c>
      <c r="J142">
        <v>147</v>
      </c>
      <c r="K142">
        <f>$J142*100/242</f>
        <v>60.743801652892564</v>
      </c>
      <c r="M142">
        <v>157</v>
      </c>
      <c r="N142">
        <f>$M142*100/242</f>
        <v>64.876033057851245</v>
      </c>
      <c r="P142">
        <v>162</v>
      </c>
      <c r="Q142">
        <f>$P142*100/242</f>
        <v>66.942148760330582</v>
      </c>
      <c r="S142">
        <v>171</v>
      </c>
      <c r="T142">
        <f>$S142*100/242</f>
        <v>70.661157024793383</v>
      </c>
      <c r="V142">
        <v>156</v>
      </c>
      <c r="W142">
        <f>$V142*100/242</f>
        <v>64.462809917355372</v>
      </c>
      <c r="Y142">
        <v>219</v>
      </c>
      <c r="Z142">
        <f>$Y142*100/242</f>
        <v>90.495867768595048</v>
      </c>
      <c r="AB142">
        <v>192</v>
      </c>
      <c r="AC142">
        <f>$AB142*100/242</f>
        <v>79.338842975206617</v>
      </c>
    </row>
    <row r="143" spans="1:29" x14ac:dyDescent="0.3">
      <c r="A143" t="s">
        <v>1929</v>
      </c>
      <c r="B143">
        <v>0.12945899999999999</v>
      </c>
      <c r="H143">
        <v>0.14299999999999999</v>
      </c>
      <c r="J143">
        <v>148</v>
      </c>
      <c r="K143">
        <f>$J143*100/242</f>
        <v>61.15702479338843</v>
      </c>
      <c r="M143">
        <v>157</v>
      </c>
      <c r="N143">
        <f>$M143*100/242</f>
        <v>64.876033057851245</v>
      </c>
      <c r="P143">
        <v>163</v>
      </c>
      <c r="Q143">
        <f>$P143*100/242</f>
        <v>67.355371900826441</v>
      </c>
      <c r="S143">
        <v>175</v>
      </c>
      <c r="T143">
        <f>$S143*100/242</f>
        <v>72.314049586776861</v>
      </c>
      <c r="V143">
        <v>156</v>
      </c>
      <c r="W143">
        <f>$V143*100/242</f>
        <v>64.462809917355372</v>
      </c>
      <c r="Y143">
        <v>225</v>
      </c>
      <c r="Z143">
        <f>$Y143*100/242</f>
        <v>92.975206611570243</v>
      </c>
      <c r="AB143">
        <v>193</v>
      </c>
      <c r="AC143">
        <f>$AB143*100/242</f>
        <v>79.752066115702476</v>
      </c>
    </row>
    <row r="144" spans="1:29" x14ac:dyDescent="0.3">
      <c r="A144" t="s">
        <v>1590</v>
      </c>
      <c r="B144">
        <v>0.171706</v>
      </c>
      <c r="H144">
        <v>0.14399999999999999</v>
      </c>
      <c r="J144">
        <v>149</v>
      </c>
      <c r="K144">
        <f>$J144*100/242</f>
        <v>61.570247933884296</v>
      </c>
      <c r="M144">
        <v>158</v>
      </c>
      <c r="N144">
        <f>$M144*100/242</f>
        <v>65.289256198347104</v>
      </c>
      <c r="P144">
        <v>166</v>
      </c>
      <c r="Q144">
        <f>$P144*100/242</f>
        <v>68.595041322314046</v>
      </c>
      <c r="S144">
        <v>179</v>
      </c>
      <c r="T144">
        <f>$S144*100/242</f>
        <v>73.966942148760324</v>
      </c>
      <c r="V144">
        <v>156</v>
      </c>
      <c r="W144">
        <f>$V144*100/242</f>
        <v>64.462809917355372</v>
      </c>
      <c r="Y144">
        <v>225</v>
      </c>
      <c r="Z144">
        <f>$Y144*100/242</f>
        <v>92.975206611570243</v>
      </c>
      <c r="AB144">
        <v>196</v>
      </c>
      <c r="AC144">
        <f>$AB144*100/242</f>
        <v>80.991735537190081</v>
      </c>
    </row>
    <row r="145" spans="1:29" x14ac:dyDescent="0.3">
      <c r="A145" t="s">
        <v>1589</v>
      </c>
      <c r="B145">
        <v>0.11619500000000001</v>
      </c>
      <c r="H145">
        <v>0.14499999999999999</v>
      </c>
      <c r="J145">
        <v>151</v>
      </c>
      <c r="K145">
        <f>$J145*100/242</f>
        <v>62.396694214876035</v>
      </c>
      <c r="M145">
        <v>158</v>
      </c>
      <c r="N145">
        <f>$M145*100/242</f>
        <v>65.289256198347104</v>
      </c>
      <c r="P145">
        <v>170</v>
      </c>
      <c r="Q145">
        <f>$P145*100/242</f>
        <v>70.247933884297524</v>
      </c>
      <c r="S145">
        <v>183</v>
      </c>
      <c r="T145">
        <f>$S145*100/242</f>
        <v>75.619834710743802</v>
      </c>
      <c r="V145">
        <v>156</v>
      </c>
      <c r="W145">
        <f>$V145*100/242</f>
        <v>64.462809917355372</v>
      </c>
      <c r="Y145">
        <v>227</v>
      </c>
      <c r="Z145">
        <f>$Y145*100/242</f>
        <v>93.801652892561989</v>
      </c>
      <c r="AB145">
        <v>201</v>
      </c>
      <c r="AC145">
        <f>$AB145*100/242</f>
        <v>83.057851239669418</v>
      </c>
    </row>
    <row r="146" spans="1:29" x14ac:dyDescent="0.3">
      <c r="A146" t="s">
        <v>1928</v>
      </c>
      <c r="B146">
        <v>0.11794300000000001</v>
      </c>
      <c r="H146">
        <v>0.14599999999999999</v>
      </c>
      <c r="J146">
        <v>153</v>
      </c>
      <c r="K146">
        <f>$J146*100/242</f>
        <v>63.223140495867767</v>
      </c>
      <c r="M146">
        <v>158</v>
      </c>
      <c r="N146">
        <f>$M146*100/242</f>
        <v>65.289256198347104</v>
      </c>
      <c r="P146">
        <v>172</v>
      </c>
      <c r="Q146">
        <f>$P146*100/242</f>
        <v>71.074380165289256</v>
      </c>
      <c r="S146">
        <v>184</v>
      </c>
      <c r="T146">
        <f>$S146*100/242</f>
        <v>76.033057851239676</v>
      </c>
      <c r="V146">
        <v>156</v>
      </c>
      <c r="W146">
        <f>$V146*100/242</f>
        <v>64.462809917355372</v>
      </c>
      <c r="Y146">
        <v>229</v>
      </c>
      <c r="Z146">
        <f>$Y146*100/242</f>
        <v>94.628099173553721</v>
      </c>
      <c r="AB146">
        <v>203</v>
      </c>
      <c r="AC146">
        <f>$AB146*100/242</f>
        <v>83.884297520661164</v>
      </c>
    </row>
    <row r="147" spans="1:29" x14ac:dyDescent="0.3">
      <c r="A147" t="s">
        <v>1588</v>
      </c>
      <c r="B147">
        <v>0.23188</v>
      </c>
      <c r="H147">
        <v>0.14699999999999999</v>
      </c>
      <c r="J147">
        <v>157</v>
      </c>
      <c r="K147">
        <f>$J147*100/242</f>
        <v>64.876033057851245</v>
      </c>
      <c r="M147">
        <v>159</v>
      </c>
      <c r="N147">
        <f>$M147*100/242</f>
        <v>65.702479338842977</v>
      </c>
      <c r="P147">
        <v>173</v>
      </c>
      <c r="Q147">
        <f>$P147*100/242</f>
        <v>71.487603305785129</v>
      </c>
      <c r="S147">
        <v>188</v>
      </c>
      <c r="T147">
        <f>$S147*100/242</f>
        <v>77.685950413223139</v>
      </c>
      <c r="V147">
        <v>157</v>
      </c>
      <c r="W147">
        <f>$V147*100/242</f>
        <v>64.876033057851245</v>
      </c>
      <c r="Y147">
        <v>233</v>
      </c>
      <c r="Z147">
        <f>$Y147*100/242</f>
        <v>96.280991735537185</v>
      </c>
      <c r="AB147">
        <v>206</v>
      </c>
      <c r="AC147">
        <f>$AB147*100/242</f>
        <v>85.123966942148755</v>
      </c>
    </row>
    <row r="148" spans="1:29" x14ac:dyDescent="0.3">
      <c r="A148" t="s">
        <v>1927</v>
      </c>
      <c r="B148">
        <v>0.116049</v>
      </c>
      <c r="H148">
        <v>0.14799999999999999</v>
      </c>
      <c r="J148">
        <v>159</v>
      </c>
      <c r="K148">
        <f>$J148*100/242</f>
        <v>65.702479338842977</v>
      </c>
      <c r="M148">
        <v>159</v>
      </c>
      <c r="N148">
        <f>$M148*100/242</f>
        <v>65.702479338842977</v>
      </c>
      <c r="P148">
        <v>174</v>
      </c>
      <c r="Q148">
        <f>$P148*100/242</f>
        <v>71.900826446280988</v>
      </c>
      <c r="S148">
        <v>191</v>
      </c>
      <c r="T148">
        <f>$S148*100/242</f>
        <v>78.925619834710744</v>
      </c>
      <c r="V148">
        <v>157</v>
      </c>
      <c r="W148">
        <f>$V148*100/242</f>
        <v>64.876033057851245</v>
      </c>
      <c r="Y148">
        <v>233</v>
      </c>
      <c r="Z148">
        <f>$Y148*100/242</f>
        <v>96.280991735537185</v>
      </c>
      <c r="AB148">
        <v>209</v>
      </c>
      <c r="AC148">
        <f>$AB148*100/242</f>
        <v>86.36363636363636</v>
      </c>
    </row>
    <row r="149" spans="1:29" x14ac:dyDescent="0.3">
      <c r="A149" t="s">
        <v>1586</v>
      </c>
      <c r="B149">
        <v>0.152004</v>
      </c>
      <c r="H149">
        <v>0.14899999999999999</v>
      </c>
      <c r="J149">
        <v>160</v>
      </c>
      <c r="K149">
        <f>$J149*100/242</f>
        <v>66.115702479338836</v>
      </c>
      <c r="M149">
        <v>159</v>
      </c>
      <c r="N149">
        <f>$M149*100/242</f>
        <v>65.702479338842977</v>
      </c>
      <c r="P149">
        <v>175</v>
      </c>
      <c r="Q149">
        <f>$P149*100/242</f>
        <v>72.314049586776861</v>
      </c>
      <c r="S149">
        <v>192</v>
      </c>
      <c r="T149">
        <f>$S149*100/242</f>
        <v>79.338842975206617</v>
      </c>
      <c r="V149">
        <v>157</v>
      </c>
      <c r="W149">
        <f>$V149*100/242</f>
        <v>64.876033057851245</v>
      </c>
      <c r="Y149">
        <v>233</v>
      </c>
      <c r="Z149">
        <f>$Y149*100/242</f>
        <v>96.280991735537185</v>
      </c>
      <c r="AB149">
        <v>211</v>
      </c>
      <c r="AC149">
        <f>$AB149*100/242</f>
        <v>87.190082644628106</v>
      </c>
    </row>
    <row r="150" spans="1:29" x14ac:dyDescent="0.3">
      <c r="A150" t="s">
        <v>1585</v>
      </c>
      <c r="B150">
        <v>0.19128200000000001</v>
      </c>
      <c r="H150">
        <v>0.15</v>
      </c>
      <c r="J150">
        <v>161</v>
      </c>
      <c r="K150">
        <f>$J150*100/242</f>
        <v>66.528925619834709</v>
      </c>
      <c r="M150">
        <v>159</v>
      </c>
      <c r="N150">
        <f>$M150*100/242</f>
        <v>65.702479338842977</v>
      </c>
      <c r="P150">
        <v>177</v>
      </c>
      <c r="Q150">
        <f>$P150*100/242</f>
        <v>73.140495867768593</v>
      </c>
      <c r="S150">
        <v>196</v>
      </c>
      <c r="T150">
        <f>$S150*100/242</f>
        <v>80.991735537190081</v>
      </c>
      <c r="V150">
        <v>159</v>
      </c>
      <c r="W150">
        <f>$V150*100/242</f>
        <v>65.702479338842977</v>
      </c>
      <c r="Y150">
        <v>234</v>
      </c>
      <c r="Z150">
        <f>$Y150*100/242</f>
        <v>96.694214876033058</v>
      </c>
      <c r="AB150">
        <v>214</v>
      </c>
      <c r="AC150">
        <f>$AB150*100/242</f>
        <v>88.429752066115697</v>
      </c>
    </row>
    <row r="151" spans="1:29" x14ac:dyDescent="0.3">
      <c r="A151" t="s">
        <v>1584</v>
      </c>
      <c r="B151">
        <v>0.113903</v>
      </c>
      <c r="H151">
        <v>0.151</v>
      </c>
      <c r="J151">
        <v>162</v>
      </c>
      <c r="K151">
        <f>$J151*100/242</f>
        <v>66.942148760330582</v>
      </c>
      <c r="M151">
        <v>159</v>
      </c>
      <c r="N151">
        <f>$M151*100/242</f>
        <v>65.702479338842977</v>
      </c>
      <c r="P151">
        <v>177</v>
      </c>
      <c r="Q151">
        <f>$P151*100/242</f>
        <v>73.140495867768593</v>
      </c>
      <c r="S151">
        <v>200</v>
      </c>
      <c r="T151">
        <f>$S151*100/242</f>
        <v>82.644628099173559</v>
      </c>
      <c r="V151">
        <v>159</v>
      </c>
      <c r="W151">
        <f>$V151*100/242</f>
        <v>65.702479338842977</v>
      </c>
      <c r="Y151">
        <v>234</v>
      </c>
      <c r="Z151">
        <f>$Y151*100/242</f>
        <v>96.694214876033058</v>
      </c>
      <c r="AB151">
        <v>215</v>
      </c>
      <c r="AC151">
        <f>$AB151*100/242</f>
        <v>88.84297520661157</v>
      </c>
    </row>
    <row r="152" spans="1:29" x14ac:dyDescent="0.3">
      <c r="A152" t="s">
        <v>17</v>
      </c>
      <c r="B152">
        <v>0.22592400000000001</v>
      </c>
      <c r="H152">
        <v>0.152</v>
      </c>
      <c r="J152">
        <v>164</v>
      </c>
      <c r="K152">
        <f>$J152*100/242</f>
        <v>67.768595041322314</v>
      </c>
      <c r="M152">
        <v>160</v>
      </c>
      <c r="N152">
        <f>$M152*100/242</f>
        <v>66.115702479338836</v>
      </c>
      <c r="P152">
        <v>179</v>
      </c>
      <c r="Q152">
        <f>$P152*100/242</f>
        <v>73.966942148760324</v>
      </c>
      <c r="S152">
        <v>201</v>
      </c>
      <c r="T152">
        <f>$S152*100/242</f>
        <v>83.057851239669418</v>
      </c>
      <c r="V152">
        <v>161</v>
      </c>
      <c r="W152">
        <f>$V152*100/242</f>
        <v>66.528925619834709</v>
      </c>
      <c r="Y152">
        <v>235</v>
      </c>
      <c r="Z152">
        <f>$Y152*100/242</f>
        <v>97.107438016528931</v>
      </c>
      <c r="AB152">
        <v>217</v>
      </c>
      <c r="AC152">
        <f>$AB152*100/242</f>
        <v>89.669421487603302</v>
      </c>
    </row>
    <row r="153" spans="1:29" x14ac:dyDescent="0.3">
      <c r="A153" t="s">
        <v>1583</v>
      </c>
      <c r="B153">
        <v>0.15868299999999999</v>
      </c>
      <c r="H153">
        <v>0.153</v>
      </c>
      <c r="J153">
        <v>164</v>
      </c>
      <c r="K153">
        <f>$J153*100/242</f>
        <v>67.768595041322314</v>
      </c>
      <c r="M153">
        <v>160</v>
      </c>
      <c r="N153">
        <f>$M153*100/242</f>
        <v>66.115702479338836</v>
      </c>
      <c r="P153">
        <v>179</v>
      </c>
      <c r="Q153">
        <f>$P153*100/242</f>
        <v>73.966942148760324</v>
      </c>
      <c r="S153">
        <v>203</v>
      </c>
      <c r="T153">
        <f>$S153*100/242</f>
        <v>83.884297520661164</v>
      </c>
      <c r="V153">
        <v>161</v>
      </c>
      <c r="W153">
        <f>$V153*100/242</f>
        <v>66.528925619834709</v>
      </c>
      <c r="Y153">
        <v>235</v>
      </c>
      <c r="Z153">
        <f>$Y153*100/242</f>
        <v>97.107438016528931</v>
      </c>
      <c r="AB153">
        <v>219</v>
      </c>
      <c r="AC153">
        <f>$AB153*100/242</f>
        <v>90.495867768595048</v>
      </c>
    </row>
    <row r="154" spans="1:29" x14ac:dyDescent="0.3">
      <c r="A154" t="s">
        <v>18</v>
      </c>
      <c r="B154">
        <v>0.38164500000000001</v>
      </c>
      <c r="H154">
        <v>0.154</v>
      </c>
      <c r="J154">
        <v>165</v>
      </c>
      <c r="K154">
        <f>$J154*100/242</f>
        <v>68.181818181818187</v>
      </c>
      <c r="M154">
        <v>161</v>
      </c>
      <c r="N154">
        <f>$M154*100/242</f>
        <v>66.528925619834709</v>
      </c>
      <c r="P154">
        <v>180</v>
      </c>
      <c r="Q154">
        <f>$P154*100/242</f>
        <v>74.380165289256198</v>
      </c>
      <c r="S154">
        <v>206</v>
      </c>
      <c r="T154">
        <f>$S154*100/242</f>
        <v>85.123966942148755</v>
      </c>
      <c r="V154">
        <v>161</v>
      </c>
      <c r="W154">
        <f>$V154*100/242</f>
        <v>66.528925619834709</v>
      </c>
      <c r="Y154">
        <v>237</v>
      </c>
      <c r="Z154">
        <f>$Y154*100/242</f>
        <v>97.933884297520663</v>
      </c>
      <c r="AB154">
        <v>221</v>
      </c>
      <c r="AC154">
        <f>$AB154*100/242</f>
        <v>91.32231404958678</v>
      </c>
    </row>
    <row r="155" spans="1:29" x14ac:dyDescent="0.3">
      <c r="A155" t="s">
        <v>1582</v>
      </c>
      <c r="B155">
        <v>0.14346200000000001</v>
      </c>
      <c r="H155">
        <v>0.155</v>
      </c>
      <c r="J155">
        <v>165</v>
      </c>
      <c r="K155">
        <f>$J155*100/242</f>
        <v>68.181818181818187</v>
      </c>
      <c r="M155">
        <v>162</v>
      </c>
      <c r="N155">
        <f>$M155*100/242</f>
        <v>66.942148760330582</v>
      </c>
      <c r="P155">
        <v>182</v>
      </c>
      <c r="Q155">
        <f>$P155*100/242</f>
        <v>75.206611570247929</v>
      </c>
      <c r="S155">
        <v>208</v>
      </c>
      <c r="T155">
        <f>$S155*100/242</f>
        <v>85.950413223140501</v>
      </c>
      <c r="V155">
        <v>161</v>
      </c>
      <c r="W155">
        <f>$V155*100/242</f>
        <v>66.528925619834709</v>
      </c>
      <c r="Y155">
        <v>237</v>
      </c>
      <c r="Z155">
        <f>$Y155*100/242</f>
        <v>97.933884297520663</v>
      </c>
      <c r="AB155">
        <v>222</v>
      </c>
      <c r="AC155">
        <f>$AB155*100/242</f>
        <v>91.735537190082638</v>
      </c>
    </row>
    <row r="156" spans="1:29" x14ac:dyDescent="0.3">
      <c r="A156" t="s">
        <v>1581</v>
      </c>
      <c r="B156">
        <v>0.153447</v>
      </c>
      <c r="H156">
        <v>0.156</v>
      </c>
      <c r="J156">
        <v>168</v>
      </c>
      <c r="K156">
        <f>$J156*100/242</f>
        <v>69.421487603305792</v>
      </c>
      <c r="M156">
        <v>162</v>
      </c>
      <c r="N156">
        <f>$M156*100/242</f>
        <v>66.942148760330582</v>
      </c>
      <c r="P156">
        <v>184</v>
      </c>
      <c r="Q156">
        <f>$P156*100/242</f>
        <v>76.033057851239676</v>
      </c>
      <c r="S156">
        <v>214</v>
      </c>
      <c r="T156">
        <f>$S156*100/242</f>
        <v>88.429752066115697</v>
      </c>
      <c r="V156">
        <v>164</v>
      </c>
      <c r="W156">
        <f>$V156*100/242</f>
        <v>67.768595041322314</v>
      </c>
      <c r="Y156">
        <v>237</v>
      </c>
      <c r="Z156">
        <f>$Y156*100/242</f>
        <v>97.933884297520663</v>
      </c>
      <c r="AB156">
        <v>226</v>
      </c>
      <c r="AC156">
        <f>$AB156*100/242</f>
        <v>93.388429752066116</v>
      </c>
    </row>
    <row r="157" spans="1:29" x14ac:dyDescent="0.3">
      <c r="A157" t="s">
        <v>1580</v>
      </c>
      <c r="B157">
        <v>0.14158200000000001</v>
      </c>
      <c r="H157">
        <v>0.157</v>
      </c>
      <c r="J157">
        <v>169</v>
      </c>
      <c r="K157">
        <f>$J157*100/242</f>
        <v>69.834710743801651</v>
      </c>
      <c r="M157">
        <v>162</v>
      </c>
      <c r="N157">
        <f>$M157*100/242</f>
        <v>66.942148760330582</v>
      </c>
      <c r="P157">
        <v>186</v>
      </c>
      <c r="Q157">
        <f>$P157*100/242</f>
        <v>76.859504132231407</v>
      </c>
      <c r="S157">
        <v>217</v>
      </c>
      <c r="T157">
        <f>$S157*100/242</f>
        <v>89.669421487603302</v>
      </c>
      <c r="V157">
        <v>164</v>
      </c>
      <c r="W157">
        <f>$V157*100/242</f>
        <v>67.768595041322314</v>
      </c>
      <c r="Y157">
        <v>239</v>
      </c>
      <c r="Z157">
        <f>$Y157*100/242</f>
        <v>98.760330578512395</v>
      </c>
      <c r="AB157">
        <v>228</v>
      </c>
      <c r="AC157">
        <f>$AB157*100/242</f>
        <v>94.214876033057848</v>
      </c>
    </row>
    <row r="158" spans="1:29" x14ac:dyDescent="0.3">
      <c r="A158" t="s">
        <v>1579</v>
      </c>
      <c r="B158">
        <v>0.105749</v>
      </c>
      <c r="H158">
        <v>0.158</v>
      </c>
      <c r="J158">
        <v>170</v>
      </c>
      <c r="K158">
        <f>$J158*100/242</f>
        <v>70.247933884297524</v>
      </c>
      <c r="M158">
        <v>163</v>
      </c>
      <c r="N158">
        <f>$M158*100/242</f>
        <v>67.355371900826441</v>
      </c>
      <c r="P158">
        <v>187</v>
      </c>
      <c r="Q158">
        <f>$P158*100/242</f>
        <v>77.272727272727266</v>
      </c>
      <c r="S158">
        <v>218</v>
      </c>
      <c r="T158">
        <f>$S158*100/242</f>
        <v>90.082644628099175</v>
      </c>
      <c r="V158">
        <v>165</v>
      </c>
      <c r="W158">
        <f>$V158*100/242</f>
        <v>68.181818181818187</v>
      </c>
      <c r="Y158">
        <v>239</v>
      </c>
      <c r="Z158">
        <f>$Y158*100/242</f>
        <v>98.760330578512395</v>
      </c>
      <c r="AB158">
        <v>231</v>
      </c>
      <c r="AC158">
        <f>$AB158*100/242</f>
        <v>95.454545454545453</v>
      </c>
    </row>
    <row r="159" spans="1:29" x14ac:dyDescent="0.3">
      <c r="A159" t="s">
        <v>1926</v>
      </c>
      <c r="B159">
        <v>0.1187</v>
      </c>
      <c r="H159">
        <v>0.159</v>
      </c>
      <c r="J159">
        <v>170</v>
      </c>
      <c r="K159">
        <f>$J159*100/242</f>
        <v>70.247933884297524</v>
      </c>
      <c r="M159">
        <v>164</v>
      </c>
      <c r="N159">
        <f>$M159*100/242</f>
        <v>67.768595041322314</v>
      </c>
      <c r="P159">
        <v>187</v>
      </c>
      <c r="Q159">
        <f>$P159*100/242</f>
        <v>77.272727272727266</v>
      </c>
      <c r="S159">
        <v>221</v>
      </c>
      <c r="T159">
        <f>$S159*100/242</f>
        <v>91.32231404958678</v>
      </c>
      <c r="V159">
        <v>167</v>
      </c>
      <c r="W159">
        <f>$V159*100/242</f>
        <v>69.008264462809919</v>
      </c>
      <c r="Y159">
        <v>239</v>
      </c>
      <c r="Z159">
        <f>$Y159*100/242</f>
        <v>98.760330578512395</v>
      </c>
      <c r="AB159">
        <v>232</v>
      </c>
      <c r="AC159">
        <f>$AB159*100/242</f>
        <v>95.867768595041326</v>
      </c>
    </row>
    <row r="160" spans="1:29" x14ac:dyDescent="0.3">
      <c r="A160" t="s">
        <v>1578</v>
      </c>
      <c r="B160">
        <v>0.13594400000000001</v>
      </c>
      <c r="H160">
        <v>0.16</v>
      </c>
      <c r="J160">
        <v>173</v>
      </c>
      <c r="K160">
        <f>$J160*100/242</f>
        <v>71.487603305785129</v>
      </c>
      <c r="M160">
        <v>165</v>
      </c>
      <c r="N160">
        <f>$M160*100/242</f>
        <v>68.181818181818187</v>
      </c>
      <c r="P160">
        <v>189</v>
      </c>
      <c r="Q160">
        <f>$P160*100/242</f>
        <v>78.099173553719012</v>
      </c>
      <c r="S160">
        <v>222</v>
      </c>
      <c r="T160">
        <f>$S160*100/242</f>
        <v>91.735537190082638</v>
      </c>
      <c r="V160">
        <v>169</v>
      </c>
      <c r="W160">
        <f>$V160*100/242</f>
        <v>69.834710743801651</v>
      </c>
      <c r="Y160">
        <v>239</v>
      </c>
      <c r="Z160">
        <f>$Y160*100/242</f>
        <v>98.760330578512395</v>
      </c>
      <c r="AB160">
        <v>232</v>
      </c>
      <c r="AC160">
        <f>$AB160*100/242</f>
        <v>95.867768595041326</v>
      </c>
    </row>
    <row r="161" spans="1:29" x14ac:dyDescent="0.3">
      <c r="A161" t="s">
        <v>1577</v>
      </c>
      <c r="B161">
        <v>0.100883</v>
      </c>
      <c r="H161">
        <v>0.161</v>
      </c>
      <c r="J161">
        <v>176</v>
      </c>
      <c r="K161">
        <f>$J161*100/242</f>
        <v>72.727272727272734</v>
      </c>
      <c r="M161">
        <v>170</v>
      </c>
      <c r="N161">
        <f>$M161*100/242</f>
        <v>70.247933884297524</v>
      </c>
      <c r="P161">
        <v>196</v>
      </c>
      <c r="Q161">
        <f>$P161*100/242</f>
        <v>80.991735537190081</v>
      </c>
      <c r="S161">
        <v>223</v>
      </c>
      <c r="T161">
        <f>$S161*100/242</f>
        <v>92.148760330578511</v>
      </c>
      <c r="V161">
        <v>172</v>
      </c>
      <c r="W161">
        <f>$V161*100/242</f>
        <v>71.074380165289256</v>
      </c>
      <c r="Y161">
        <v>239</v>
      </c>
      <c r="Z161">
        <f>$Y161*100/242</f>
        <v>98.760330578512395</v>
      </c>
      <c r="AB161">
        <v>232</v>
      </c>
      <c r="AC161">
        <f>$AB161*100/242</f>
        <v>95.867768595041326</v>
      </c>
    </row>
    <row r="162" spans="1:29" x14ac:dyDescent="0.3">
      <c r="A162" t="s">
        <v>1576</v>
      </c>
      <c r="B162">
        <v>0.15423300000000001</v>
      </c>
      <c r="H162">
        <v>0.16200000000000001</v>
      </c>
      <c r="J162">
        <v>178</v>
      </c>
      <c r="K162">
        <f>$J162*100/242</f>
        <v>73.553719008264466</v>
      </c>
      <c r="M162">
        <v>173</v>
      </c>
      <c r="N162">
        <f>$M162*100/242</f>
        <v>71.487603305785129</v>
      </c>
      <c r="P162">
        <v>200</v>
      </c>
      <c r="Q162">
        <f>$P162*100/242</f>
        <v>82.644628099173559</v>
      </c>
      <c r="S162">
        <v>224</v>
      </c>
      <c r="T162">
        <f>$S162*100/242</f>
        <v>92.561983471074385</v>
      </c>
      <c r="V162">
        <v>172</v>
      </c>
      <c r="W162">
        <f>$V162*100/242</f>
        <v>71.074380165289256</v>
      </c>
      <c r="Y162">
        <v>239</v>
      </c>
      <c r="Z162">
        <f>$Y162*100/242</f>
        <v>98.760330578512395</v>
      </c>
      <c r="AB162">
        <v>232</v>
      </c>
      <c r="AC162">
        <f>$AB162*100/242</f>
        <v>95.867768595041326</v>
      </c>
    </row>
    <row r="163" spans="1:29" x14ac:dyDescent="0.3">
      <c r="A163" t="s">
        <v>1925</v>
      </c>
      <c r="B163">
        <v>0.129665</v>
      </c>
      <c r="H163">
        <v>0.16300000000000001</v>
      </c>
      <c r="J163">
        <v>179</v>
      </c>
      <c r="K163">
        <f>$J163*100/242</f>
        <v>73.966942148760324</v>
      </c>
      <c r="M163">
        <v>176</v>
      </c>
      <c r="N163">
        <f>$M163*100/242</f>
        <v>72.727272727272734</v>
      </c>
      <c r="P163">
        <v>202</v>
      </c>
      <c r="Q163">
        <f>$P163*100/242</f>
        <v>83.471074380165291</v>
      </c>
      <c r="S163">
        <v>226</v>
      </c>
      <c r="T163">
        <f>$S163*100/242</f>
        <v>93.388429752066116</v>
      </c>
      <c r="V163">
        <v>173</v>
      </c>
      <c r="W163">
        <f>$V163*100/242</f>
        <v>71.487603305785129</v>
      </c>
      <c r="Y163">
        <v>239</v>
      </c>
      <c r="Z163">
        <f>$Y163*100/242</f>
        <v>98.760330578512395</v>
      </c>
      <c r="AB163">
        <v>234</v>
      </c>
      <c r="AC163">
        <f>$AB163*100/242</f>
        <v>96.694214876033058</v>
      </c>
    </row>
    <row r="164" spans="1:29" x14ac:dyDescent="0.3">
      <c r="A164" t="s">
        <v>1575</v>
      </c>
      <c r="B164">
        <v>0.128994</v>
      </c>
      <c r="H164">
        <v>0.16400000000000001</v>
      </c>
      <c r="J164">
        <v>180</v>
      </c>
      <c r="K164">
        <f>$J164*100/242</f>
        <v>74.380165289256198</v>
      </c>
      <c r="M164">
        <v>178</v>
      </c>
      <c r="N164">
        <f>$M164*100/242</f>
        <v>73.553719008264466</v>
      </c>
      <c r="P164">
        <v>202</v>
      </c>
      <c r="Q164">
        <f>$P164*100/242</f>
        <v>83.471074380165291</v>
      </c>
      <c r="S164">
        <v>229</v>
      </c>
      <c r="T164">
        <f>$S164*100/242</f>
        <v>94.628099173553721</v>
      </c>
      <c r="V164">
        <v>175</v>
      </c>
      <c r="W164">
        <f>$V164*100/242</f>
        <v>72.314049586776861</v>
      </c>
      <c r="Y164">
        <v>240</v>
      </c>
      <c r="Z164">
        <f>$Y164*100/242</f>
        <v>99.173553719008268</v>
      </c>
      <c r="AB164">
        <v>234</v>
      </c>
      <c r="AC164">
        <f>$AB164*100/242</f>
        <v>96.694214876033058</v>
      </c>
    </row>
    <row r="165" spans="1:29" x14ac:dyDescent="0.3">
      <c r="A165" t="s">
        <v>19</v>
      </c>
      <c r="B165">
        <v>0.22853399999999999</v>
      </c>
      <c r="H165">
        <v>0.16500000000000001</v>
      </c>
      <c r="J165">
        <v>180</v>
      </c>
      <c r="K165">
        <f>$J165*100/242</f>
        <v>74.380165289256198</v>
      </c>
      <c r="M165">
        <v>179</v>
      </c>
      <c r="N165">
        <f>$M165*100/242</f>
        <v>73.966942148760324</v>
      </c>
      <c r="P165">
        <v>203</v>
      </c>
      <c r="Q165">
        <f>$P165*100/242</f>
        <v>83.884297520661164</v>
      </c>
      <c r="S165">
        <v>230</v>
      </c>
      <c r="T165">
        <f>$S165*100/242</f>
        <v>95.04132231404958</v>
      </c>
      <c r="V165">
        <v>176</v>
      </c>
      <c r="W165">
        <f>$V165*100/242</f>
        <v>72.727272727272734</v>
      </c>
      <c r="Y165">
        <v>240</v>
      </c>
      <c r="Z165">
        <f>$Y165*100/242</f>
        <v>99.173553719008268</v>
      </c>
      <c r="AB165">
        <v>234</v>
      </c>
      <c r="AC165">
        <f>$AB165*100/242</f>
        <v>96.694214876033058</v>
      </c>
    </row>
    <row r="166" spans="1:29" x14ac:dyDescent="0.3">
      <c r="A166" t="s">
        <v>1924</v>
      </c>
      <c r="B166">
        <v>0.11161600000000001</v>
      </c>
      <c r="H166">
        <v>0.16600000000000001</v>
      </c>
      <c r="J166">
        <v>182</v>
      </c>
      <c r="K166">
        <f>$J166*100/242</f>
        <v>75.206611570247929</v>
      </c>
      <c r="M166">
        <v>179</v>
      </c>
      <c r="N166">
        <f>$M166*100/242</f>
        <v>73.966942148760324</v>
      </c>
      <c r="P166">
        <v>208</v>
      </c>
      <c r="Q166">
        <f>$P166*100/242</f>
        <v>85.950413223140501</v>
      </c>
      <c r="S166">
        <v>230</v>
      </c>
      <c r="T166">
        <f>$S166*100/242</f>
        <v>95.04132231404958</v>
      </c>
      <c r="V166">
        <v>178</v>
      </c>
      <c r="W166">
        <f>$V166*100/242</f>
        <v>73.553719008264466</v>
      </c>
      <c r="Y166">
        <v>240</v>
      </c>
      <c r="Z166">
        <f>$Y166*100/242</f>
        <v>99.173553719008268</v>
      </c>
      <c r="AB166">
        <v>236</v>
      </c>
      <c r="AC166">
        <f>$AB166*100/242</f>
        <v>97.52066115702479</v>
      </c>
    </row>
    <row r="167" spans="1:29" x14ac:dyDescent="0.3">
      <c r="A167" t="s">
        <v>1574</v>
      </c>
      <c r="B167">
        <v>0.126614</v>
      </c>
      <c r="H167">
        <v>0.16700000000000001</v>
      </c>
      <c r="J167">
        <v>183</v>
      </c>
      <c r="K167">
        <f>$J167*100/242</f>
        <v>75.619834710743802</v>
      </c>
      <c r="M167">
        <v>181</v>
      </c>
      <c r="N167">
        <f>$M167*100/242</f>
        <v>74.793388429752071</v>
      </c>
      <c r="P167">
        <v>210</v>
      </c>
      <c r="Q167">
        <f>$P167*100/242</f>
        <v>86.776859504132233</v>
      </c>
      <c r="S167">
        <v>232</v>
      </c>
      <c r="T167">
        <f>$S167*100/242</f>
        <v>95.867768595041326</v>
      </c>
      <c r="V167">
        <v>179</v>
      </c>
      <c r="W167">
        <f>$V167*100/242</f>
        <v>73.966942148760324</v>
      </c>
      <c r="Y167">
        <v>240</v>
      </c>
      <c r="Z167">
        <f>$Y167*100/242</f>
        <v>99.173553719008268</v>
      </c>
      <c r="AB167">
        <v>238</v>
      </c>
      <c r="AC167">
        <f>$AB167*100/242</f>
        <v>98.347107438016522</v>
      </c>
    </row>
    <row r="168" spans="1:29" x14ac:dyDescent="0.3">
      <c r="A168" t="s">
        <v>1573</v>
      </c>
      <c r="B168">
        <v>0.155225</v>
      </c>
      <c r="H168">
        <v>0.16800000000000001</v>
      </c>
      <c r="J168">
        <v>185</v>
      </c>
      <c r="K168">
        <f>$J168*100/242</f>
        <v>76.446280991735534</v>
      </c>
      <c r="M168">
        <v>183</v>
      </c>
      <c r="N168">
        <f>$M168*100/242</f>
        <v>75.619834710743802</v>
      </c>
      <c r="P168">
        <v>211</v>
      </c>
      <c r="Q168">
        <f>$P168*100/242</f>
        <v>87.190082644628106</v>
      </c>
      <c r="S168">
        <v>233</v>
      </c>
      <c r="T168">
        <f>$S168*100/242</f>
        <v>96.280991735537185</v>
      </c>
      <c r="V168">
        <v>180</v>
      </c>
      <c r="W168">
        <f>$V168*100/242</f>
        <v>74.380165289256198</v>
      </c>
      <c r="Y168">
        <v>240</v>
      </c>
      <c r="Z168">
        <f>$Y168*100/242</f>
        <v>99.173553719008268</v>
      </c>
      <c r="AB168">
        <v>239</v>
      </c>
      <c r="AC168">
        <f>$AB168*100/242</f>
        <v>98.760330578512395</v>
      </c>
    </row>
    <row r="169" spans="1:29" x14ac:dyDescent="0.3">
      <c r="A169" t="s">
        <v>1571</v>
      </c>
      <c r="B169">
        <v>0.13972000000000001</v>
      </c>
      <c r="H169">
        <v>0.16900000000000001</v>
      </c>
      <c r="J169">
        <v>188</v>
      </c>
      <c r="K169">
        <f>$J169*100/242</f>
        <v>77.685950413223139</v>
      </c>
      <c r="M169">
        <v>185</v>
      </c>
      <c r="N169">
        <f>$M169*100/242</f>
        <v>76.446280991735534</v>
      </c>
      <c r="P169">
        <v>212</v>
      </c>
      <c r="Q169">
        <f>$P169*100/242</f>
        <v>87.603305785123965</v>
      </c>
      <c r="S169">
        <v>235</v>
      </c>
      <c r="T169">
        <f>$S169*100/242</f>
        <v>97.107438016528931</v>
      </c>
      <c r="V169">
        <v>183</v>
      </c>
      <c r="W169">
        <f>$V169*100/242</f>
        <v>75.619834710743802</v>
      </c>
      <c r="Y169">
        <v>241</v>
      </c>
      <c r="Z169">
        <f>$Y169*100/242</f>
        <v>99.586776859504127</v>
      </c>
      <c r="AB169">
        <v>239</v>
      </c>
      <c r="AC169">
        <f>$AB169*100/242</f>
        <v>98.760330578512395</v>
      </c>
    </row>
    <row r="170" spans="1:29" x14ac:dyDescent="0.3">
      <c r="A170" t="s">
        <v>1570</v>
      </c>
      <c r="B170">
        <v>0.12189999999999999</v>
      </c>
      <c r="H170">
        <v>0.17</v>
      </c>
      <c r="J170">
        <v>189</v>
      </c>
      <c r="K170">
        <f>$J170*100/242</f>
        <v>78.099173553719012</v>
      </c>
      <c r="M170">
        <v>186</v>
      </c>
      <c r="N170">
        <f>$M170*100/242</f>
        <v>76.859504132231407</v>
      </c>
      <c r="P170">
        <v>216</v>
      </c>
      <c r="Q170">
        <f>$P170*100/242</f>
        <v>89.256198347107443</v>
      </c>
      <c r="S170">
        <v>235</v>
      </c>
      <c r="T170">
        <f>$S170*100/242</f>
        <v>97.107438016528931</v>
      </c>
      <c r="V170">
        <v>188</v>
      </c>
      <c r="W170">
        <f>$V170*100/242</f>
        <v>77.685950413223139</v>
      </c>
      <c r="Y170">
        <v>241</v>
      </c>
      <c r="Z170">
        <f>$Y170*100/242</f>
        <v>99.586776859504127</v>
      </c>
      <c r="AB170">
        <v>240</v>
      </c>
      <c r="AC170">
        <f>$AB170*100/242</f>
        <v>99.173553719008268</v>
      </c>
    </row>
    <row r="171" spans="1:29" x14ac:dyDescent="0.3">
      <c r="A171" t="s">
        <v>1569</v>
      </c>
      <c r="B171">
        <v>0.14214099999999999</v>
      </c>
      <c r="H171">
        <v>0.17100000000000001</v>
      </c>
      <c r="J171">
        <v>193</v>
      </c>
      <c r="K171">
        <f>$J171*100/242</f>
        <v>79.752066115702476</v>
      </c>
      <c r="M171">
        <v>189</v>
      </c>
      <c r="N171">
        <f>$M171*100/242</f>
        <v>78.099173553719012</v>
      </c>
      <c r="P171">
        <v>217</v>
      </c>
      <c r="Q171">
        <f>$P171*100/242</f>
        <v>89.669421487603302</v>
      </c>
      <c r="S171">
        <v>237</v>
      </c>
      <c r="T171">
        <f>$S171*100/242</f>
        <v>97.933884297520663</v>
      </c>
      <c r="V171">
        <v>189</v>
      </c>
      <c r="W171">
        <f>$V171*100/242</f>
        <v>78.099173553719012</v>
      </c>
      <c r="Y171">
        <v>241</v>
      </c>
      <c r="Z171">
        <f>$Y171*100/242</f>
        <v>99.586776859504127</v>
      </c>
      <c r="AB171">
        <v>240</v>
      </c>
      <c r="AC171">
        <f>$AB171*100/242</f>
        <v>99.173553719008268</v>
      </c>
    </row>
    <row r="172" spans="1:29" x14ac:dyDescent="0.3">
      <c r="A172" t="s">
        <v>1568</v>
      </c>
      <c r="B172">
        <v>0.104823</v>
      </c>
      <c r="H172">
        <v>0.17199999999999999</v>
      </c>
      <c r="J172">
        <v>193</v>
      </c>
      <c r="K172">
        <f>$J172*100/242</f>
        <v>79.752066115702476</v>
      </c>
      <c r="M172">
        <v>190</v>
      </c>
      <c r="N172">
        <f>$M172*100/242</f>
        <v>78.512396694214871</v>
      </c>
      <c r="P172">
        <v>219</v>
      </c>
      <c r="Q172">
        <f>$P172*100/242</f>
        <v>90.495867768595048</v>
      </c>
      <c r="S172">
        <v>237</v>
      </c>
      <c r="T172">
        <f>$S172*100/242</f>
        <v>97.933884297520663</v>
      </c>
      <c r="V172">
        <v>189</v>
      </c>
      <c r="W172">
        <f>$V172*100/242</f>
        <v>78.099173553719012</v>
      </c>
      <c r="Y172">
        <v>241</v>
      </c>
      <c r="Z172">
        <f>$Y172*100/242</f>
        <v>99.586776859504127</v>
      </c>
      <c r="AB172">
        <v>240</v>
      </c>
      <c r="AC172">
        <f>$AB172*100/242</f>
        <v>99.173553719008268</v>
      </c>
    </row>
    <row r="173" spans="1:29" x14ac:dyDescent="0.3">
      <c r="A173" t="s">
        <v>1566</v>
      </c>
      <c r="B173">
        <v>0.13478399999999999</v>
      </c>
      <c r="H173">
        <v>0.17299999999999999</v>
      </c>
      <c r="J173">
        <v>197</v>
      </c>
      <c r="K173">
        <f>$J173*100/242</f>
        <v>81.404958677685954</v>
      </c>
      <c r="M173">
        <v>192</v>
      </c>
      <c r="N173">
        <f>$M173*100/242</f>
        <v>79.338842975206617</v>
      </c>
      <c r="P173">
        <v>222</v>
      </c>
      <c r="Q173">
        <f>$P173*100/242</f>
        <v>91.735537190082638</v>
      </c>
      <c r="S173">
        <v>238</v>
      </c>
      <c r="T173">
        <f>$S173*100/242</f>
        <v>98.347107438016522</v>
      </c>
      <c r="V173">
        <v>190</v>
      </c>
      <c r="W173">
        <f>$V173*100/242</f>
        <v>78.512396694214871</v>
      </c>
      <c r="Y173">
        <v>241</v>
      </c>
      <c r="Z173">
        <f>$Y173*100/242</f>
        <v>99.586776859504127</v>
      </c>
      <c r="AB173">
        <v>240</v>
      </c>
      <c r="AC173">
        <f>$AB173*100/242</f>
        <v>99.173553719008268</v>
      </c>
    </row>
    <row r="174" spans="1:29" x14ac:dyDescent="0.3">
      <c r="A174" t="s">
        <v>1923</v>
      </c>
      <c r="B174">
        <v>0.13736100000000001</v>
      </c>
      <c r="H174">
        <v>0.17399999999999999</v>
      </c>
      <c r="J174">
        <v>198</v>
      </c>
      <c r="K174">
        <f>$J174*100/242</f>
        <v>81.818181818181813</v>
      </c>
      <c r="M174">
        <v>194</v>
      </c>
      <c r="N174">
        <f>$M174*100/242</f>
        <v>80.165289256198349</v>
      </c>
      <c r="P174">
        <v>222</v>
      </c>
      <c r="Q174">
        <f>$P174*100/242</f>
        <v>91.735537190082638</v>
      </c>
      <c r="S174">
        <v>240</v>
      </c>
      <c r="T174">
        <f>$S174*100/242</f>
        <v>99.173553719008268</v>
      </c>
      <c r="V174">
        <v>191</v>
      </c>
      <c r="W174">
        <f>$V174*100/242</f>
        <v>78.925619834710744</v>
      </c>
      <c r="Y174">
        <v>241</v>
      </c>
      <c r="Z174">
        <f>$Y174*100/242</f>
        <v>99.586776859504127</v>
      </c>
      <c r="AB174">
        <v>240</v>
      </c>
      <c r="AC174">
        <f>$AB174*100/242</f>
        <v>99.173553719008268</v>
      </c>
    </row>
    <row r="175" spans="1:29" x14ac:dyDescent="0.3">
      <c r="A175" t="s">
        <v>1565</v>
      </c>
      <c r="B175">
        <v>0.221163</v>
      </c>
      <c r="H175">
        <v>0.17499999999999999</v>
      </c>
      <c r="J175">
        <v>200</v>
      </c>
      <c r="K175">
        <f>$J175*100/242</f>
        <v>82.644628099173559</v>
      </c>
      <c r="M175">
        <v>199</v>
      </c>
      <c r="N175">
        <f>$M175*100/242</f>
        <v>82.231404958677686</v>
      </c>
      <c r="P175">
        <v>224</v>
      </c>
      <c r="Q175">
        <f>$P175*100/242</f>
        <v>92.561983471074385</v>
      </c>
      <c r="S175">
        <v>240</v>
      </c>
      <c r="T175">
        <f>$S175*100/242</f>
        <v>99.173553719008268</v>
      </c>
      <c r="V175">
        <v>194</v>
      </c>
      <c r="W175">
        <f>$V175*100/242</f>
        <v>80.165289256198349</v>
      </c>
      <c r="Y175">
        <v>241</v>
      </c>
      <c r="Z175">
        <f>$Y175*100/242</f>
        <v>99.586776859504127</v>
      </c>
      <c r="AB175">
        <v>240</v>
      </c>
      <c r="AC175">
        <f>$AB175*100/242</f>
        <v>99.173553719008268</v>
      </c>
    </row>
    <row r="176" spans="1:29" x14ac:dyDescent="0.3">
      <c r="A176" t="s">
        <v>20</v>
      </c>
      <c r="B176">
        <v>0.40051599999999998</v>
      </c>
      <c r="H176">
        <v>0.17599999999999999</v>
      </c>
      <c r="J176">
        <v>205</v>
      </c>
      <c r="K176">
        <f>$J176*100/242</f>
        <v>84.710743801652896</v>
      </c>
      <c r="M176">
        <v>202</v>
      </c>
      <c r="N176">
        <f>$M176*100/242</f>
        <v>83.471074380165291</v>
      </c>
      <c r="P176">
        <v>227</v>
      </c>
      <c r="Q176">
        <f>$P176*100/242</f>
        <v>93.801652892561989</v>
      </c>
      <c r="S176">
        <v>240</v>
      </c>
      <c r="T176">
        <f>$S176*100/242</f>
        <v>99.173553719008268</v>
      </c>
      <c r="V176">
        <v>196</v>
      </c>
      <c r="W176">
        <f>$V176*100/242</f>
        <v>80.991735537190081</v>
      </c>
      <c r="Y176">
        <v>241</v>
      </c>
      <c r="Z176">
        <f>$Y176*100/242</f>
        <v>99.586776859504127</v>
      </c>
      <c r="AB176">
        <v>241</v>
      </c>
      <c r="AC176">
        <f>$AB176*100/242</f>
        <v>99.586776859504127</v>
      </c>
    </row>
    <row r="177" spans="1:29" x14ac:dyDescent="0.3">
      <c r="A177" t="s">
        <v>1922</v>
      </c>
      <c r="B177">
        <v>0.12578700000000001</v>
      </c>
      <c r="H177">
        <v>0.17699999999999999</v>
      </c>
      <c r="J177">
        <v>206</v>
      </c>
      <c r="K177">
        <f>$J177*100/242</f>
        <v>85.123966942148755</v>
      </c>
      <c r="M177">
        <v>206</v>
      </c>
      <c r="N177">
        <f>$M177*100/242</f>
        <v>85.123966942148755</v>
      </c>
      <c r="P177">
        <v>229</v>
      </c>
      <c r="Q177">
        <f>$P177*100/242</f>
        <v>94.628099173553721</v>
      </c>
      <c r="S177">
        <v>240</v>
      </c>
      <c r="T177">
        <f>$S177*100/242</f>
        <v>99.173553719008268</v>
      </c>
      <c r="V177">
        <v>200</v>
      </c>
      <c r="W177">
        <f>$V177*100/242</f>
        <v>82.644628099173559</v>
      </c>
      <c r="Y177">
        <v>241</v>
      </c>
      <c r="Z177">
        <f>$Y177*100/242</f>
        <v>99.586776859504127</v>
      </c>
      <c r="AB177">
        <v>241</v>
      </c>
      <c r="AC177">
        <f>$AB177*100/242</f>
        <v>99.586776859504127</v>
      </c>
    </row>
    <row r="178" spans="1:29" x14ac:dyDescent="0.3">
      <c r="A178" t="s">
        <v>1563</v>
      </c>
      <c r="B178">
        <v>0.138345</v>
      </c>
      <c r="H178">
        <v>0.17799999999999999</v>
      </c>
      <c r="J178">
        <v>209</v>
      </c>
      <c r="K178">
        <f>$J178*100/242</f>
        <v>86.36363636363636</v>
      </c>
      <c r="M178">
        <v>209</v>
      </c>
      <c r="N178">
        <f>$M178*100/242</f>
        <v>86.36363636363636</v>
      </c>
      <c r="P178">
        <v>230</v>
      </c>
      <c r="Q178">
        <f>$P178*100/242</f>
        <v>95.04132231404958</v>
      </c>
      <c r="S178">
        <v>240</v>
      </c>
      <c r="T178">
        <f>$S178*100/242</f>
        <v>99.173553719008268</v>
      </c>
      <c r="V178">
        <v>205</v>
      </c>
      <c r="W178">
        <f>$V178*100/242</f>
        <v>84.710743801652896</v>
      </c>
      <c r="Y178">
        <v>241</v>
      </c>
      <c r="Z178">
        <f>$Y178*100/242</f>
        <v>99.586776859504127</v>
      </c>
      <c r="AB178">
        <v>241</v>
      </c>
      <c r="AC178">
        <f>$AB178*100/242</f>
        <v>99.586776859504127</v>
      </c>
    </row>
    <row r="179" spans="1:29" x14ac:dyDescent="0.3">
      <c r="A179" t="s">
        <v>1562</v>
      </c>
      <c r="B179">
        <v>0.13337299999999999</v>
      </c>
      <c r="H179">
        <v>0.17899999999999999</v>
      </c>
      <c r="J179">
        <v>212</v>
      </c>
      <c r="K179">
        <f>$J179*100/242</f>
        <v>87.603305785123965</v>
      </c>
      <c r="M179">
        <v>210</v>
      </c>
      <c r="N179">
        <f>$M179*100/242</f>
        <v>86.776859504132233</v>
      </c>
      <c r="P179">
        <v>232</v>
      </c>
      <c r="Q179">
        <f>$P179*100/242</f>
        <v>95.867768595041326</v>
      </c>
      <c r="S179">
        <v>240</v>
      </c>
      <c r="T179">
        <f>$S179*100/242</f>
        <v>99.173553719008268</v>
      </c>
      <c r="V179">
        <v>208</v>
      </c>
      <c r="W179">
        <f>$V179*100/242</f>
        <v>85.950413223140501</v>
      </c>
      <c r="Y179">
        <v>241</v>
      </c>
      <c r="Z179">
        <f>$Y179*100/242</f>
        <v>99.586776859504127</v>
      </c>
      <c r="AB179">
        <v>241</v>
      </c>
      <c r="AC179">
        <f>$AB179*100/242</f>
        <v>99.586776859504127</v>
      </c>
    </row>
    <row r="180" spans="1:29" x14ac:dyDescent="0.3">
      <c r="A180" t="s">
        <v>1561</v>
      </c>
      <c r="B180">
        <v>0.106933</v>
      </c>
      <c r="H180">
        <v>0.18</v>
      </c>
      <c r="J180">
        <v>214</v>
      </c>
      <c r="K180">
        <f>$J180*100/242</f>
        <v>88.429752066115697</v>
      </c>
      <c r="M180">
        <v>211</v>
      </c>
      <c r="N180">
        <f>$M180*100/242</f>
        <v>87.190082644628106</v>
      </c>
      <c r="P180">
        <v>232</v>
      </c>
      <c r="Q180">
        <f>$P180*100/242</f>
        <v>95.867768595041326</v>
      </c>
      <c r="S180">
        <v>241</v>
      </c>
      <c r="T180">
        <f>$S180*100/242</f>
        <v>99.586776859504127</v>
      </c>
      <c r="V180">
        <v>210</v>
      </c>
      <c r="W180">
        <f>$V180*100/242</f>
        <v>86.776859504132233</v>
      </c>
      <c r="Y180">
        <v>241</v>
      </c>
      <c r="Z180">
        <f>$Y180*100/242</f>
        <v>99.586776859504127</v>
      </c>
      <c r="AB180">
        <v>241</v>
      </c>
      <c r="AC180">
        <f>$AB180*100/242</f>
        <v>99.586776859504127</v>
      </c>
    </row>
    <row r="181" spans="1:29" x14ac:dyDescent="0.3">
      <c r="A181" t="s">
        <v>21</v>
      </c>
      <c r="B181">
        <v>0.21238799999999999</v>
      </c>
      <c r="H181">
        <v>0.18099999999999999</v>
      </c>
      <c r="J181">
        <v>216</v>
      </c>
      <c r="K181">
        <f>$J181*100/242</f>
        <v>89.256198347107443</v>
      </c>
      <c r="M181">
        <v>211</v>
      </c>
      <c r="N181">
        <f>$M181*100/242</f>
        <v>87.190082644628106</v>
      </c>
      <c r="P181">
        <v>233</v>
      </c>
      <c r="Q181">
        <f>$P181*100/242</f>
        <v>96.280991735537185</v>
      </c>
      <c r="S181">
        <v>241</v>
      </c>
      <c r="T181">
        <f>$S181*100/242</f>
        <v>99.586776859504127</v>
      </c>
      <c r="V181">
        <v>215</v>
      </c>
      <c r="W181">
        <f>$V181*100/242</f>
        <v>88.84297520661157</v>
      </c>
      <c r="Y181">
        <v>241</v>
      </c>
      <c r="Z181">
        <f>$Y181*100/242</f>
        <v>99.586776859504127</v>
      </c>
      <c r="AB181">
        <v>241</v>
      </c>
      <c r="AC181">
        <f>$AB181*100/242</f>
        <v>99.586776859504127</v>
      </c>
    </row>
    <row r="182" spans="1:29" x14ac:dyDescent="0.3">
      <c r="A182" t="s">
        <v>1560</v>
      </c>
      <c r="B182">
        <v>0.147065</v>
      </c>
      <c r="H182">
        <v>0.182</v>
      </c>
      <c r="J182">
        <v>218</v>
      </c>
      <c r="K182">
        <f>$J182*100/242</f>
        <v>90.082644628099175</v>
      </c>
      <c r="M182">
        <v>212</v>
      </c>
      <c r="N182">
        <f>$M182*100/242</f>
        <v>87.603305785123965</v>
      </c>
      <c r="P182">
        <v>235</v>
      </c>
      <c r="Q182">
        <f>$P182*100/242</f>
        <v>97.107438016528931</v>
      </c>
      <c r="S182">
        <v>241</v>
      </c>
      <c r="T182">
        <f>$S182*100/242</f>
        <v>99.586776859504127</v>
      </c>
      <c r="V182">
        <v>215</v>
      </c>
      <c r="W182">
        <f>$V182*100/242</f>
        <v>88.84297520661157</v>
      </c>
      <c r="Y182">
        <v>241</v>
      </c>
      <c r="Z182">
        <f>$Y182*100/242</f>
        <v>99.586776859504127</v>
      </c>
      <c r="AB182">
        <v>241</v>
      </c>
      <c r="AC182">
        <f>$AB182*100/242</f>
        <v>99.586776859504127</v>
      </c>
    </row>
    <row r="183" spans="1:29" x14ac:dyDescent="0.3">
      <c r="A183" t="s">
        <v>22</v>
      </c>
      <c r="B183">
        <v>0.21643899999999999</v>
      </c>
      <c r="H183">
        <v>0.183</v>
      </c>
      <c r="J183">
        <v>219</v>
      </c>
      <c r="K183">
        <f>$J183*100/242</f>
        <v>90.495867768595048</v>
      </c>
      <c r="M183">
        <v>212</v>
      </c>
      <c r="N183">
        <f>$M183*100/242</f>
        <v>87.603305785123965</v>
      </c>
      <c r="P183">
        <v>236</v>
      </c>
      <c r="Q183">
        <f>$P183*100/242</f>
        <v>97.52066115702479</v>
      </c>
      <c r="S183">
        <v>241</v>
      </c>
      <c r="T183">
        <f>$S183*100/242</f>
        <v>99.586776859504127</v>
      </c>
      <c r="V183">
        <v>218</v>
      </c>
      <c r="W183">
        <f>$V183*100/242</f>
        <v>90.082644628099175</v>
      </c>
      <c r="Y183">
        <v>241</v>
      </c>
      <c r="Z183">
        <f>$Y183*100/242</f>
        <v>99.586776859504127</v>
      </c>
      <c r="AB183">
        <v>241</v>
      </c>
      <c r="AC183">
        <f>$AB183*100/242</f>
        <v>99.586776859504127</v>
      </c>
    </row>
    <row r="184" spans="1:29" x14ac:dyDescent="0.3">
      <c r="A184" t="s">
        <v>1558</v>
      </c>
      <c r="B184">
        <v>0.13114200000000001</v>
      </c>
      <c r="H184">
        <v>0.184</v>
      </c>
      <c r="J184">
        <v>220</v>
      </c>
      <c r="K184">
        <f>$J184*100/242</f>
        <v>90.909090909090907</v>
      </c>
      <c r="M184">
        <v>217</v>
      </c>
      <c r="N184">
        <f>$M184*100/242</f>
        <v>89.669421487603302</v>
      </c>
      <c r="P184">
        <v>236</v>
      </c>
      <c r="Q184">
        <f>$P184*100/242</f>
        <v>97.52066115702479</v>
      </c>
      <c r="S184">
        <v>241</v>
      </c>
      <c r="T184">
        <f>$S184*100/242</f>
        <v>99.586776859504127</v>
      </c>
      <c r="V184">
        <v>220</v>
      </c>
      <c r="W184">
        <f>$V184*100/242</f>
        <v>90.909090909090907</v>
      </c>
      <c r="Y184">
        <v>241</v>
      </c>
      <c r="Z184">
        <f>$Y184*100/242</f>
        <v>99.586776859504127</v>
      </c>
      <c r="AB184">
        <v>241</v>
      </c>
      <c r="AC184">
        <f>$AB184*100/242</f>
        <v>99.586776859504127</v>
      </c>
    </row>
    <row r="185" spans="1:29" x14ac:dyDescent="0.3">
      <c r="A185" t="s">
        <v>23</v>
      </c>
      <c r="B185">
        <v>0.211392</v>
      </c>
      <c r="H185">
        <v>0.185</v>
      </c>
      <c r="J185">
        <v>222</v>
      </c>
      <c r="K185">
        <f>$J185*100/242</f>
        <v>91.735537190082638</v>
      </c>
      <c r="M185">
        <v>219</v>
      </c>
      <c r="N185">
        <f>$M185*100/242</f>
        <v>90.495867768595048</v>
      </c>
      <c r="P185">
        <v>237</v>
      </c>
      <c r="Q185">
        <f>$P185*100/242</f>
        <v>97.933884297520663</v>
      </c>
      <c r="S185">
        <v>241</v>
      </c>
      <c r="T185">
        <f>$S185*100/242</f>
        <v>99.586776859504127</v>
      </c>
      <c r="V185">
        <v>222</v>
      </c>
      <c r="W185">
        <f>$V185*100/242</f>
        <v>91.735537190082638</v>
      </c>
      <c r="Y185">
        <v>241</v>
      </c>
      <c r="Z185">
        <f>$Y185*100/242</f>
        <v>99.586776859504127</v>
      </c>
      <c r="AB185">
        <v>241</v>
      </c>
      <c r="AC185">
        <f>$AB185*100/242</f>
        <v>99.586776859504127</v>
      </c>
    </row>
    <row r="186" spans="1:29" x14ac:dyDescent="0.3">
      <c r="A186" t="s">
        <v>1557</v>
      </c>
      <c r="B186">
        <v>0.147425</v>
      </c>
      <c r="H186">
        <v>0.186</v>
      </c>
      <c r="J186">
        <v>224</v>
      </c>
      <c r="K186">
        <f>$J186*100/242</f>
        <v>92.561983471074385</v>
      </c>
      <c r="M186">
        <v>221</v>
      </c>
      <c r="N186">
        <f>$M186*100/242</f>
        <v>91.32231404958678</v>
      </c>
      <c r="P186">
        <v>238</v>
      </c>
      <c r="Q186">
        <f>$P186*100/242</f>
        <v>98.347107438016522</v>
      </c>
      <c r="S186">
        <v>241</v>
      </c>
      <c r="T186">
        <f>$S186*100/242</f>
        <v>99.586776859504127</v>
      </c>
      <c r="V186">
        <v>223</v>
      </c>
      <c r="W186">
        <f>$V186*100/242</f>
        <v>92.148760330578511</v>
      </c>
      <c r="Y186">
        <v>241</v>
      </c>
      <c r="Z186">
        <f>$Y186*100/242</f>
        <v>99.586776859504127</v>
      </c>
      <c r="AB186">
        <v>241</v>
      </c>
      <c r="AC186">
        <f>$AB186*100/242</f>
        <v>99.586776859504127</v>
      </c>
    </row>
    <row r="187" spans="1:29" x14ac:dyDescent="0.3">
      <c r="A187" t="s">
        <v>1556</v>
      </c>
      <c r="B187">
        <v>0.14211399999999999</v>
      </c>
      <c r="H187">
        <v>0.187</v>
      </c>
      <c r="J187">
        <v>225</v>
      </c>
      <c r="K187">
        <f>$J187*100/242</f>
        <v>92.975206611570243</v>
      </c>
      <c r="M187">
        <v>223</v>
      </c>
      <c r="N187">
        <f>$M187*100/242</f>
        <v>92.148760330578511</v>
      </c>
      <c r="P187">
        <v>239</v>
      </c>
      <c r="Q187">
        <f>$P187*100/242</f>
        <v>98.760330578512395</v>
      </c>
      <c r="S187">
        <v>241</v>
      </c>
      <c r="T187">
        <f>$S187*100/242</f>
        <v>99.586776859504127</v>
      </c>
      <c r="V187">
        <v>224</v>
      </c>
      <c r="W187">
        <f>$V187*100/242</f>
        <v>92.561983471074385</v>
      </c>
      <c r="Y187">
        <v>241</v>
      </c>
      <c r="Z187">
        <f>$Y187*100/242</f>
        <v>99.586776859504127</v>
      </c>
      <c r="AB187">
        <v>241</v>
      </c>
      <c r="AC187">
        <f>$AB187*100/242</f>
        <v>99.586776859504127</v>
      </c>
    </row>
    <row r="188" spans="1:29" x14ac:dyDescent="0.3">
      <c r="A188" t="s">
        <v>1555</v>
      </c>
      <c r="B188">
        <v>0.14829000000000001</v>
      </c>
      <c r="H188">
        <v>0.188</v>
      </c>
      <c r="J188">
        <v>227</v>
      </c>
      <c r="K188">
        <f>$J188*100/242</f>
        <v>93.801652892561989</v>
      </c>
      <c r="M188">
        <v>225</v>
      </c>
      <c r="N188">
        <f>$M188*100/242</f>
        <v>92.975206611570243</v>
      </c>
      <c r="P188">
        <v>239</v>
      </c>
      <c r="Q188">
        <f>$P188*100/242</f>
        <v>98.760330578512395</v>
      </c>
      <c r="S188">
        <v>241</v>
      </c>
      <c r="T188">
        <f>$S188*100/242</f>
        <v>99.586776859504127</v>
      </c>
      <c r="V188">
        <v>225</v>
      </c>
      <c r="W188">
        <f>$V188*100/242</f>
        <v>92.975206611570243</v>
      </c>
      <c r="Y188">
        <v>241</v>
      </c>
      <c r="Z188">
        <f>$Y188*100/242</f>
        <v>99.586776859504127</v>
      </c>
      <c r="AB188">
        <v>241</v>
      </c>
      <c r="AC188">
        <f>$AB188*100/242</f>
        <v>99.586776859504127</v>
      </c>
    </row>
    <row r="189" spans="1:29" x14ac:dyDescent="0.3">
      <c r="A189" t="s">
        <v>1554</v>
      </c>
      <c r="B189">
        <v>0.110482</v>
      </c>
      <c r="H189">
        <v>0.189</v>
      </c>
      <c r="J189">
        <v>228</v>
      </c>
      <c r="K189">
        <f>$J189*100/242</f>
        <v>94.214876033057848</v>
      </c>
      <c r="M189">
        <v>228</v>
      </c>
      <c r="N189">
        <f>$M189*100/242</f>
        <v>94.214876033057848</v>
      </c>
      <c r="P189">
        <v>240</v>
      </c>
      <c r="Q189">
        <f>$P189*100/242</f>
        <v>99.173553719008268</v>
      </c>
      <c r="S189">
        <v>241</v>
      </c>
      <c r="T189">
        <f>$S189*100/242</f>
        <v>99.586776859504127</v>
      </c>
      <c r="V189">
        <v>228</v>
      </c>
      <c r="W189">
        <f>$V189*100/242</f>
        <v>94.214876033057848</v>
      </c>
      <c r="Y189">
        <v>241</v>
      </c>
      <c r="Z189">
        <f>$Y189*100/242</f>
        <v>99.586776859504127</v>
      </c>
      <c r="AB189">
        <v>241</v>
      </c>
      <c r="AC189">
        <f>$AB189*100/242</f>
        <v>99.586776859504127</v>
      </c>
    </row>
    <row r="190" spans="1:29" x14ac:dyDescent="0.3">
      <c r="A190" t="s">
        <v>1553</v>
      </c>
      <c r="B190">
        <v>0.121924</v>
      </c>
      <c r="H190">
        <v>0.19</v>
      </c>
      <c r="J190">
        <v>231</v>
      </c>
      <c r="K190">
        <f>$J190*100/242</f>
        <v>95.454545454545453</v>
      </c>
      <c r="M190">
        <v>228</v>
      </c>
      <c r="N190">
        <f>$M190*100/242</f>
        <v>94.214876033057848</v>
      </c>
      <c r="P190">
        <v>240</v>
      </c>
      <c r="Q190">
        <f>$P190*100/242</f>
        <v>99.173553719008268</v>
      </c>
      <c r="S190">
        <v>241</v>
      </c>
      <c r="T190">
        <f>$S190*100/242</f>
        <v>99.586776859504127</v>
      </c>
      <c r="V190">
        <v>231</v>
      </c>
      <c r="W190">
        <f>$V190*100/242</f>
        <v>95.454545454545453</v>
      </c>
      <c r="Y190">
        <v>241</v>
      </c>
      <c r="Z190">
        <f>$Y190*100/242</f>
        <v>99.586776859504127</v>
      </c>
      <c r="AB190">
        <v>241</v>
      </c>
      <c r="AC190">
        <f>$AB190*100/242</f>
        <v>99.586776859504127</v>
      </c>
    </row>
    <row r="191" spans="1:29" x14ac:dyDescent="0.3">
      <c r="A191" t="s">
        <v>1552</v>
      </c>
      <c r="B191">
        <v>0.119034</v>
      </c>
      <c r="H191">
        <v>0.191</v>
      </c>
      <c r="J191">
        <v>232</v>
      </c>
      <c r="K191">
        <f>$J191*100/242</f>
        <v>95.867768595041326</v>
      </c>
      <c r="M191">
        <v>228</v>
      </c>
      <c r="N191">
        <f>$M191*100/242</f>
        <v>94.214876033057848</v>
      </c>
      <c r="P191">
        <v>240</v>
      </c>
      <c r="Q191">
        <f>$P191*100/242</f>
        <v>99.173553719008268</v>
      </c>
      <c r="S191">
        <v>241</v>
      </c>
      <c r="T191">
        <f>$S191*100/242</f>
        <v>99.586776859504127</v>
      </c>
      <c r="V191">
        <v>231</v>
      </c>
      <c r="W191">
        <f>$V191*100/242</f>
        <v>95.454545454545453</v>
      </c>
      <c r="Y191">
        <v>241</v>
      </c>
      <c r="Z191">
        <f>$Y191*100/242</f>
        <v>99.586776859504127</v>
      </c>
      <c r="AB191">
        <v>241</v>
      </c>
      <c r="AC191">
        <f>$AB191*100/242</f>
        <v>99.586776859504127</v>
      </c>
    </row>
    <row r="192" spans="1:29" x14ac:dyDescent="0.3">
      <c r="A192" t="s">
        <v>1551</v>
      </c>
      <c r="B192">
        <v>0.14502699999999999</v>
      </c>
      <c r="H192">
        <v>0.192</v>
      </c>
      <c r="J192">
        <v>234</v>
      </c>
      <c r="K192">
        <f>$J192*100/242</f>
        <v>96.694214876033058</v>
      </c>
      <c r="M192">
        <v>234</v>
      </c>
      <c r="N192">
        <f>$M192*100/242</f>
        <v>96.694214876033058</v>
      </c>
      <c r="P192">
        <v>240</v>
      </c>
      <c r="Q192">
        <f>$P192*100/242</f>
        <v>99.173553719008268</v>
      </c>
      <c r="S192">
        <v>241</v>
      </c>
      <c r="T192">
        <f>$S192*100/242</f>
        <v>99.586776859504127</v>
      </c>
      <c r="V192">
        <v>231</v>
      </c>
      <c r="W192">
        <f>$V192*100/242</f>
        <v>95.454545454545453</v>
      </c>
      <c r="Y192">
        <v>241</v>
      </c>
      <c r="Z192">
        <f>$Y192*100/242</f>
        <v>99.586776859504127</v>
      </c>
      <c r="AB192">
        <v>241</v>
      </c>
      <c r="AC192">
        <f>$AB192*100/242</f>
        <v>99.586776859504127</v>
      </c>
    </row>
    <row r="193" spans="1:29" x14ac:dyDescent="0.3">
      <c r="A193" t="s">
        <v>24</v>
      </c>
      <c r="B193">
        <v>0.20325699999999999</v>
      </c>
      <c r="H193">
        <v>0.193</v>
      </c>
      <c r="J193">
        <v>235</v>
      </c>
      <c r="K193">
        <f>$J193*100/242</f>
        <v>97.107438016528931</v>
      </c>
      <c r="M193">
        <v>234</v>
      </c>
      <c r="N193">
        <f>$M193*100/242</f>
        <v>96.694214876033058</v>
      </c>
      <c r="P193">
        <v>241</v>
      </c>
      <c r="Q193">
        <f>$P193*100/242</f>
        <v>99.586776859504127</v>
      </c>
      <c r="S193">
        <v>241</v>
      </c>
      <c r="T193">
        <f>$S193*100/242</f>
        <v>99.586776859504127</v>
      </c>
      <c r="V193">
        <v>231</v>
      </c>
      <c r="W193">
        <f>$V193*100/242</f>
        <v>95.454545454545453</v>
      </c>
      <c r="Y193">
        <v>241</v>
      </c>
      <c r="Z193">
        <f>$Y193*100/242</f>
        <v>99.586776859504127</v>
      </c>
      <c r="AB193">
        <v>241</v>
      </c>
      <c r="AC193">
        <f>$AB193*100/242</f>
        <v>99.586776859504127</v>
      </c>
    </row>
    <row r="194" spans="1:29" x14ac:dyDescent="0.3">
      <c r="A194" t="s">
        <v>1550</v>
      </c>
      <c r="B194">
        <v>0.14504700000000001</v>
      </c>
      <c r="H194">
        <v>0.19400000000000001</v>
      </c>
      <c r="J194">
        <v>236</v>
      </c>
      <c r="K194">
        <f>$J194*100/242</f>
        <v>97.52066115702479</v>
      </c>
      <c r="M194">
        <v>234</v>
      </c>
      <c r="N194">
        <f>$M194*100/242</f>
        <v>96.694214876033058</v>
      </c>
      <c r="P194">
        <v>241</v>
      </c>
      <c r="Q194">
        <f>$P194*100/242</f>
        <v>99.586776859504127</v>
      </c>
      <c r="S194">
        <v>241</v>
      </c>
      <c r="T194">
        <f>$S194*100/242</f>
        <v>99.586776859504127</v>
      </c>
      <c r="V194">
        <v>231</v>
      </c>
      <c r="W194">
        <f>$V194*100/242</f>
        <v>95.454545454545453</v>
      </c>
      <c r="Y194">
        <v>241</v>
      </c>
      <c r="Z194">
        <f>$Y194*100/242</f>
        <v>99.586776859504127</v>
      </c>
      <c r="AB194">
        <v>241</v>
      </c>
      <c r="AC194">
        <f>$AB194*100/242</f>
        <v>99.586776859504127</v>
      </c>
    </row>
    <row r="195" spans="1:29" x14ac:dyDescent="0.3">
      <c r="A195" s="1" t="s">
        <v>1549</v>
      </c>
      <c r="B195">
        <v>0.13638400000000001</v>
      </c>
      <c r="H195">
        <v>0.19500000000000001</v>
      </c>
      <c r="J195">
        <v>236</v>
      </c>
      <c r="K195">
        <f>$J195*100/242</f>
        <v>97.52066115702479</v>
      </c>
      <c r="M195">
        <v>235</v>
      </c>
      <c r="N195">
        <f>$M195*100/242</f>
        <v>97.107438016528931</v>
      </c>
      <c r="P195">
        <v>241</v>
      </c>
      <c r="Q195">
        <f>$P195*100/242</f>
        <v>99.586776859504127</v>
      </c>
      <c r="S195">
        <v>241</v>
      </c>
      <c r="T195">
        <f>$S195*100/242</f>
        <v>99.586776859504127</v>
      </c>
      <c r="V195">
        <v>233</v>
      </c>
      <c r="W195">
        <f>$V195*100/242</f>
        <v>96.280991735537185</v>
      </c>
      <c r="Y195">
        <v>241</v>
      </c>
      <c r="Z195">
        <f>$Y195*100/242</f>
        <v>99.586776859504127</v>
      </c>
      <c r="AB195">
        <v>241</v>
      </c>
      <c r="AC195">
        <f>$AB195*100/242</f>
        <v>99.586776859504127</v>
      </c>
    </row>
    <row r="196" spans="1:29" x14ac:dyDescent="0.3">
      <c r="A196" t="s">
        <v>1548</v>
      </c>
      <c r="B196">
        <v>0.13803299999999999</v>
      </c>
      <c r="H196">
        <v>0.19600000000000001</v>
      </c>
      <c r="J196">
        <v>237</v>
      </c>
      <c r="K196">
        <f>$J196*100/242</f>
        <v>97.933884297520663</v>
      </c>
      <c r="M196">
        <v>235</v>
      </c>
      <c r="N196">
        <f>$M196*100/242</f>
        <v>97.107438016528931</v>
      </c>
      <c r="P196">
        <v>241</v>
      </c>
      <c r="Q196">
        <f>$P196*100/242</f>
        <v>99.586776859504127</v>
      </c>
      <c r="S196">
        <v>241</v>
      </c>
      <c r="T196">
        <f>$S196*100/242</f>
        <v>99.586776859504127</v>
      </c>
      <c r="V196">
        <v>235</v>
      </c>
      <c r="W196">
        <f>$V196*100/242</f>
        <v>97.107438016528931</v>
      </c>
      <c r="Y196">
        <v>241</v>
      </c>
      <c r="Z196">
        <f>$Y196*100/242</f>
        <v>99.586776859504127</v>
      </c>
      <c r="AB196">
        <v>241</v>
      </c>
      <c r="AC196">
        <f>$AB196*100/242</f>
        <v>99.586776859504127</v>
      </c>
    </row>
    <row r="197" spans="1:29" x14ac:dyDescent="0.3">
      <c r="A197" t="s">
        <v>1547</v>
      </c>
      <c r="B197">
        <v>0.15329999999999999</v>
      </c>
      <c r="H197">
        <v>0.19700000000000001</v>
      </c>
      <c r="J197">
        <v>237</v>
      </c>
      <c r="K197">
        <f>$J197*100/242</f>
        <v>97.933884297520663</v>
      </c>
      <c r="M197">
        <v>237</v>
      </c>
      <c r="N197">
        <f>$M197*100/242</f>
        <v>97.933884297520663</v>
      </c>
      <c r="P197">
        <v>241</v>
      </c>
      <c r="Q197">
        <f>$P197*100/242</f>
        <v>99.586776859504127</v>
      </c>
      <c r="S197">
        <v>241</v>
      </c>
      <c r="T197">
        <f>$S197*100/242</f>
        <v>99.586776859504127</v>
      </c>
      <c r="V197">
        <v>235</v>
      </c>
      <c r="W197">
        <f>$V197*100/242</f>
        <v>97.107438016528931</v>
      </c>
      <c r="Y197">
        <v>241</v>
      </c>
      <c r="Z197">
        <f>$Y197*100/242</f>
        <v>99.586776859504127</v>
      </c>
      <c r="AB197">
        <v>241</v>
      </c>
      <c r="AC197">
        <f>$AB197*100/242</f>
        <v>99.586776859504127</v>
      </c>
    </row>
    <row r="198" spans="1:29" x14ac:dyDescent="0.3">
      <c r="A198" t="s">
        <v>1546</v>
      </c>
      <c r="B198">
        <v>0.175368</v>
      </c>
      <c r="H198">
        <v>0.19800000000000001</v>
      </c>
      <c r="J198">
        <v>238</v>
      </c>
      <c r="K198">
        <f>$J198*100/242</f>
        <v>98.347107438016522</v>
      </c>
      <c r="M198">
        <v>237</v>
      </c>
      <c r="N198">
        <f>$M198*100/242</f>
        <v>97.933884297520663</v>
      </c>
      <c r="P198">
        <v>241</v>
      </c>
      <c r="Q198">
        <f>$P198*100/242</f>
        <v>99.586776859504127</v>
      </c>
      <c r="S198">
        <v>241</v>
      </c>
      <c r="T198">
        <f>$S198*100/242</f>
        <v>99.586776859504127</v>
      </c>
      <c r="V198">
        <v>236</v>
      </c>
      <c r="W198">
        <f>$V198*100/242</f>
        <v>97.52066115702479</v>
      </c>
      <c r="Y198">
        <v>241</v>
      </c>
      <c r="Z198">
        <f>$Y198*100/242</f>
        <v>99.586776859504127</v>
      </c>
      <c r="AB198">
        <v>241</v>
      </c>
      <c r="AC198">
        <f>$AB198*100/242</f>
        <v>99.586776859504127</v>
      </c>
    </row>
    <row r="199" spans="1:29" x14ac:dyDescent="0.3">
      <c r="A199" t="s">
        <v>1545</v>
      </c>
      <c r="B199">
        <v>0.118952</v>
      </c>
      <c r="H199">
        <v>0.19900000000000001</v>
      </c>
      <c r="J199">
        <v>238</v>
      </c>
      <c r="K199">
        <f>$J199*100/242</f>
        <v>98.347107438016522</v>
      </c>
      <c r="M199">
        <v>237</v>
      </c>
      <c r="N199">
        <f>$M199*100/242</f>
        <v>97.933884297520663</v>
      </c>
      <c r="P199">
        <v>241</v>
      </c>
      <c r="Q199">
        <f>$P199*100/242</f>
        <v>99.586776859504127</v>
      </c>
      <c r="S199">
        <v>241</v>
      </c>
      <c r="T199">
        <f>$S199*100/242</f>
        <v>99.586776859504127</v>
      </c>
      <c r="V199">
        <v>236</v>
      </c>
      <c r="W199">
        <f>$V199*100/242</f>
        <v>97.52066115702479</v>
      </c>
      <c r="Y199">
        <v>241</v>
      </c>
      <c r="Z199">
        <f>$Y199*100/242</f>
        <v>99.586776859504127</v>
      </c>
      <c r="AB199">
        <v>241</v>
      </c>
      <c r="AC199">
        <f>$AB199*100/242</f>
        <v>99.586776859504127</v>
      </c>
    </row>
    <row r="200" spans="1:29" x14ac:dyDescent="0.3">
      <c r="A200" t="s">
        <v>1544</v>
      </c>
      <c r="B200">
        <v>0.15967600000000001</v>
      </c>
      <c r="H200">
        <v>0.2</v>
      </c>
      <c r="J200">
        <v>239</v>
      </c>
      <c r="K200">
        <f>$J200*100/242</f>
        <v>98.760330578512395</v>
      </c>
      <c r="M200">
        <v>239</v>
      </c>
      <c r="N200">
        <f>$M200*100/242</f>
        <v>98.760330578512395</v>
      </c>
      <c r="P200">
        <v>241</v>
      </c>
      <c r="Q200">
        <f>$P200*100/242</f>
        <v>99.586776859504127</v>
      </c>
      <c r="S200">
        <v>241</v>
      </c>
      <c r="T200">
        <f>$S200*100/242</f>
        <v>99.586776859504127</v>
      </c>
      <c r="V200">
        <v>237</v>
      </c>
      <c r="W200">
        <f>$V200*100/242</f>
        <v>97.933884297520663</v>
      </c>
      <c r="Y200">
        <v>241</v>
      </c>
      <c r="Z200">
        <f>$Y200*100/242</f>
        <v>99.586776859504127</v>
      </c>
      <c r="AB200">
        <v>241</v>
      </c>
      <c r="AC200">
        <f>$AB200*100/242</f>
        <v>99.586776859504127</v>
      </c>
    </row>
    <row r="201" spans="1:29" x14ac:dyDescent="0.3">
      <c r="A201" t="s">
        <v>25</v>
      </c>
      <c r="B201">
        <v>0.22677600000000001</v>
      </c>
      <c r="H201">
        <v>0.20100000000000001</v>
      </c>
      <c r="J201">
        <v>239</v>
      </c>
      <c r="K201">
        <f>$J201*100/242</f>
        <v>98.760330578512395</v>
      </c>
      <c r="M201">
        <v>240</v>
      </c>
      <c r="N201">
        <f>$M201*100/242</f>
        <v>99.173553719008268</v>
      </c>
      <c r="P201">
        <v>241</v>
      </c>
      <c r="Q201">
        <f>$P201*100/242</f>
        <v>99.586776859504127</v>
      </c>
      <c r="S201">
        <v>241</v>
      </c>
      <c r="T201">
        <f>$S201*100/242</f>
        <v>99.586776859504127</v>
      </c>
      <c r="V201">
        <v>238</v>
      </c>
      <c r="W201">
        <f>$V201*100/242</f>
        <v>98.347107438016522</v>
      </c>
      <c r="Y201">
        <v>242</v>
      </c>
      <c r="Z201">
        <f>$Y201*100/242</f>
        <v>100</v>
      </c>
      <c r="AB201">
        <v>241</v>
      </c>
      <c r="AC201">
        <f>$AB201*100/242</f>
        <v>99.586776859504127</v>
      </c>
    </row>
    <row r="202" spans="1:29" x14ac:dyDescent="0.3">
      <c r="A202" t="s">
        <v>26</v>
      </c>
      <c r="B202">
        <v>0.36061700000000002</v>
      </c>
      <c r="H202">
        <v>0.20200000000000001</v>
      </c>
      <c r="J202">
        <v>239</v>
      </c>
      <c r="K202">
        <f>$J202*100/242</f>
        <v>98.760330578512395</v>
      </c>
      <c r="M202">
        <v>241</v>
      </c>
      <c r="N202">
        <f>$M202*100/242</f>
        <v>99.586776859504127</v>
      </c>
      <c r="P202">
        <v>241</v>
      </c>
      <c r="Q202">
        <f>$P202*100/242</f>
        <v>99.586776859504127</v>
      </c>
      <c r="S202">
        <v>241</v>
      </c>
      <c r="T202">
        <f>$S202*100/242</f>
        <v>99.586776859504127</v>
      </c>
      <c r="V202">
        <v>239</v>
      </c>
      <c r="W202">
        <f>$V202*100/242</f>
        <v>98.760330578512395</v>
      </c>
      <c r="Y202">
        <v>242</v>
      </c>
      <c r="Z202">
        <f>$Y202*100/242</f>
        <v>100</v>
      </c>
      <c r="AB202">
        <v>242</v>
      </c>
      <c r="AC202">
        <f>$AB202*100/242</f>
        <v>100</v>
      </c>
    </row>
    <row r="203" spans="1:29" x14ac:dyDescent="0.3">
      <c r="A203" t="s">
        <v>1541</v>
      </c>
      <c r="B203">
        <v>0.106561</v>
      </c>
      <c r="H203">
        <v>0.20300000000000001</v>
      </c>
      <c r="J203">
        <v>240</v>
      </c>
      <c r="K203">
        <f>$J203*100/242</f>
        <v>99.173553719008268</v>
      </c>
      <c r="M203">
        <v>241</v>
      </c>
      <c r="N203">
        <f>$M203*100/242</f>
        <v>99.586776859504127</v>
      </c>
      <c r="P203">
        <v>241</v>
      </c>
      <c r="Q203">
        <f>$P203*100/242</f>
        <v>99.586776859504127</v>
      </c>
      <c r="S203">
        <v>241</v>
      </c>
      <c r="T203">
        <f>$S203*100/242</f>
        <v>99.586776859504127</v>
      </c>
      <c r="V203">
        <v>239</v>
      </c>
      <c r="W203">
        <f>$V203*100/242</f>
        <v>98.760330578512395</v>
      </c>
      <c r="Y203">
        <v>242</v>
      </c>
      <c r="Z203">
        <f>$Y203*100/242</f>
        <v>100</v>
      </c>
      <c r="AB203">
        <v>242</v>
      </c>
      <c r="AC203">
        <f>$AB203*100/242</f>
        <v>100</v>
      </c>
    </row>
    <row r="204" spans="1:29" x14ac:dyDescent="0.3">
      <c r="A204" t="s">
        <v>1540</v>
      </c>
      <c r="B204">
        <v>0.108928</v>
      </c>
      <c r="H204">
        <v>0.20399999999999999</v>
      </c>
      <c r="J204">
        <v>241</v>
      </c>
      <c r="K204">
        <f>$J204*100/242</f>
        <v>99.586776859504127</v>
      </c>
      <c r="M204">
        <v>242</v>
      </c>
      <c r="N204">
        <f>$M204*100/242</f>
        <v>100</v>
      </c>
      <c r="P204">
        <v>241</v>
      </c>
      <c r="Q204">
        <f>$P204*100/242</f>
        <v>99.586776859504127</v>
      </c>
      <c r="S204">
        <v>241</v>
      </c>
      <c r="T204">
        <f>$S204*100/242</f>
        <v>99.586776859504127</v>
      </c>
      <c r="V204">
        <v>240</v>
      </c>
      <c r="W204">
        <f>$V204*100/242</f>
        <v>99.173553719008268</v>
      </c>
      <c r="Y204">
        <v>242</v>
      </c>
      <c r="Z204">
        <f>$Y204*100/242</f>
        <v>100</v>
      </c>
      <c r="AB204">
        <v>242</v>
      </c>
      <c r="AC204">
        <f>$AB204*100/242</f>
        <v>100</v>
      </c>
    </row>
    <row r="205" spans="1:29" x14ac:dyDescent="0.3">
      <c r="A205" t="s">
        <v>1538</v>
      </c>
      <c r="B205">
        <v>0.13616200000000001</v>
      </c>
      <c r="H205">
        <v>0.20499999999999999</v>
      </c>
      <c r="J205">
        <v>241</v>
      </c>
      <c r="K205">
        <f>$J205*100/242</f>
        <v>99.586776859504127</v>
      </c>
      <c r="M205">
        <v>242</v>
      </c>
      <c r="N205">
        <f>$M205*100/242</f>
        <v>100</v>
      </c>
      <c r="P205">
        <v>241</v>
      </c>
      <c r="Q205">
        <f>$P205*100/242</f>
        <v>99.586776859504127</v>
      </c>
      <c r="S205">
        <v>241</v>
      </c>
      <c r="T205">
        <f>$S205*100/242</f>
        <v>99.586776859504127</v>
      </c>
      <c r="V205">
        <v>241</v>
      </c>
      <c r="W205">
        <f>$V205*100/242</f>
        <v>99.586776859504127</v>
      </c>
      <c r="Y205">
        <v>242</v>
      </c>
      <c r="Z205">
        <f>$Y205*100/242</f>
        <v>100</v>
      </c>
      <c r="AB205">
        <v>242</v>
      </c>
      <c r="AC205">
        <f>$AB205*100/242</f>
        <v>100</v>
      </c>
    </row>
    <row r="206" spans="1:29" x14ac:dyDescent="0.3">
      <c r="A206" t="s">
        <v>1537</v>
      </c>
      <c r="B206">
        <v>0.124793</v>
      </c>
      <c r="H206">
        <v>0.20599999999999999</v>
      </c>
      <c r="J206">
        <v>241</v>
      </c>
      <c r="K206">
        <f>$J206*100/242</f>
        <v>99.586776859504127</v>
      </c>
      <c r="M206">
        <v>242</v>
      </c>
      <c r="N206">
        <f>$M206*100/242</f>
        <v>100</v>
      </c>
      <c r="P206">
        <v>241</v>
      </c>
      <c r="Q206">
        <f>$P206*100/242</f>
        <v>99.586776859504127</v>
      </c>
      <c r="S206">
        <v>241</v>
      </c>
      <c r="T206">
        <f>$S206*100/242</f>
        <v>99.586776859504127</v>
      </c>
      <c r="V206">
        <v>242</v>
      </c>
      <c r="W206">
        <f>$V206*100/242</f>
        <v>100</v>
      </c>
      <c r="Y206">
        <v>242</v>
      </c>
      <c r="Z206">
        <f>$Y206*100/242</f>
        <v>100</v>
      </c>
      <c r="AB206">
        <v>242</v>
      </c>
      <c r="AC206">
        <f>$AB206*100/242</f>
        <v>100</v>
      </c>
    </row>
    <row r="207" spans="1:29" x14ac:dyDescent="0.3">
      <c r="A207" t="s">
        <v>1921</v>
      </c>
      <c r="B207">
        <v>0.116283</v>
      </c>
      <c r="H207">
        <v>0.20699999999999999</v>
      </c>
      <c r="J207">
        <v>241</v>
      </c>
      <c r="K207">
        <f>$J207*100/242</f>
        <v>99.586776859504127</v>
      </c>
      <c r="M207">
        <v>242</v>
      </c>
      <c r="N207">
        <f>$M207*100/242</f>
        <v>100</v>
      </c>
      <c r="P207">
        <v>241</v>
      </c>
      <c r="Q207">
        <f>$P207*100/242</f>
        <v>99.586776859504127</v>
      </c>
      <c r="S207">
        <v>241</v>
      </c>
      <c r="T207">
        <f>$S207*100/242</f>
        <v>99.586776859504127</v>
      </c>
      <c r="V207">
        <v>242</v>
      </c>
      <c r="W207">
        <f>$V207*100/242</f>
        <v>100</v>
      </c>
      <c r="Y207">
        <v>242</v>
      </c>
      <c r="Z207">
        <f>$Y207*100/242</f>
        <v>100</v>
      </c>
      <c r="AB207">
        <v>242</v>
      </c>
      <c r="AC207">
        <f>$AB207*100/242</f>
        <v>100</v>
      </c>
    </row>
    <row r="208" spans="1:29" x14ac:dyDescent="0.3">
      <c r="A208" t="s">
        <v>1920</v>
      </c>
      <c r="B208">
        <v>0.13219600000000001</v>
      </c>
      <c r="H208">
        <v>0.20799999999999999</v>
      </c>
      <c r="J208">
        <v>241</v>
      </c>
      <c r="K208">
        <f>$J208*100/242</f>
        <v>99.586776859504127</v>
      </c>
      <c r="M208">
        <v>242</v>
      </c>
      <c r="N208">
        <f>$M208*100/242</f>
        <v>100</v>
      </c>
      <c r="P208">
        <v>242</v>
      </c>
      <c r="Q208">
        <f>$P208*100/242</f>
        <v>100</v>
      </c>
      <c r="S208">
        <v>241</v>
      </c>
      <c r="T208">
        <f>$S208*100/242</f>
        <v>99.586776859504127</v>
      </c>
      <c r="V208">
        <v>242</v>
      </c>
      <c r="W208">
        <f>$V208*100/242</f>
        <v>100</v>
      </c>
      <c r="Y208">
        <v>242</v>
      </c>
      <c r="Z208">
        <f>$Y208*100/242</f>
        <v>100</v>
      </c>
      <c r="AB208">
        <v>242</v>
      </c>
      <c r="AC208">
        <f>$AB208*100/242</f>
        <v>100</v>
      </c>
    </row>
    <row r="209" spans="1:29" x14ac:dyDescent="0.3">
      <c r="A209" s="1" t="s">
        <v>1535</v>
      </c>
      <c r="B209">
        <v>0.102121</v>
      </c>
      <c r="H209">
        <v>0.20899999999999999</v>
      </c>
      <c r="J209">
        <v>241</v>
      </c>
      <c r="K209">
        <f>$J209*100/242</f>
        <v>99.586776859504127</v>
      </c>
      <c r="M209">
        <v>242</v>
      </c>
      <c r="N209">
        <f>$M209*100/242</f>
        <v>100</v>
      </c>
      <c r="P209">
        <v>242</v>
      </c>
      <c r="Q209">
        <f>$P209*100/242</f>
        <v>100</v>
      </c>
      <c r="S209">
        <v>241</v>
      </c>
      <c r="T209">
        <f>$S209*100/242</f>
        <v>99.586776859504127</v>
      </c>
      <c r="V209">
        <v>242</v>
      </c>
      <c r="W209">
        <f>$V209*100/242</f>
        <v>100</v>
      </c>
      <c r="Y209">
        <v>242</v>
      </c>
      <c r="Z209">
        <f>$Y209*100/242</f>
        <v>100</v>
      </c>
      <c r="AB209">
        <v>242</v>
      </c>
      <c r="AC209">
        <f>$AB209*100/242</f>
        <v>100</v>
      </c>
    </row>
    <row r="210" spans="1:29" x14ac:dyDescent="0.3">
      <c r="A210" t="s">
        <v>1534</v>
      </c>
      <c r="B210">
        <v>0.15140500000000001</v>
      </c>
      <c r="H210">
        <v>0.21</v>
      </c>
      <c r="J210">
        <v>241</v>
      </c>
      <c r="K210">
        <f>$J210*100/242</f>
        <v>99.586776859504127</v>
      </c>
      <c r="M210">
        <v>242</v>
      </c>
      <c r="N210">
        <f>$M210*100/242</f>
        <v>100</v>
      </c>
      <c r="P210">
        <v>242</v>
      </c>
      <c r="Q210">
        <f>$P210*100/242</f>
        <v>100</v>
      </c>
      <c r="S210">
        <v>242</v>
      </c>
      <c r="T210">
        <f>$S210*100/242</f>
        <v>100</v>
      </c>
      <c r="V210">
        <v>242</v>
      </c>
      <c r="W210">
        <f>$V210*100/242</f>
        <v>100</v>
      </c>
      <c r="Y210">
        <v>242</v>
      </c>
      <c r="Z210">
        <f>$Y210*100/242</f>
        <v>100</v>
      </c>
      <c r="AB210">
        <v>242</v>
      </c>
      <c r="AC210">
        <f>$AB210*100/242</f>
        <v>100</v>
      </c>
    </row>
    <row r="211" spans="1:29" x14ac:dyDescent="0.3">
      <c r="A211" t="s">
        <v>1533</v>
      </c>
      <c r="B211">
        <v>0.14133599999999999</v>
      </c>
      <c r="H211">
        <v>0.21099999999999999</v>
      </c>
      <c r="J211">
        <v>242</v>
      </c>
      <c r="K211">
        <f>$J211*100/242</f>
        <v>100</v>
      </c>
      <c r="M211">
        <v>242</v>
      </c>
      <c r="N211">
        <f>$M211*100/242</f>
        <v>100</v>
      </c>
      <c r="P211">
        <v>242</v>
      </c>
      <c r="Q211">
        <f>$P211*100/242</f>
        <v>100</v>
      </c>
      <c r="S211">
        <v>242</v>
      </c>
      <c r="T211">
        <f>$S211*100/242</f>
        <v>100</v>
      </c>
      <c r="V211">
        <v>242</v>
      </c>
      <c r="W211">
        <f>$V211*100/242</f>
        <v>100</v>
      </c>
      <c r="Y211">
        <v>242</v>
      </c>
      <c r="Z211">
        <f>$Y211*100/242</f>
        <v>100</v>
      </c>
      <c r="AB211">
        <v>242</v>
      </c>
      <c r="AC211">
        <f>$AB211*100/242</f>
        <v>100</v>
      </c>
    </row>
    <row r="212" spans="1:29" x14ac:dyDescent="0.3">
      <c r="A212" t="s">
        <v>1532</v>
      </c>
      <c r="B212">
        <v>0.17685100000000001</v>
      </c>
      <c r="H212">
        <v>0.21199999999999999</v>
      </c>
      <c r="J212">
        <v>242</v>
      </c>
      <c r="K212">
        <f>$J212*100/242</f>
        <v>100</v>
      </c>
      <c r="M212">
        <v>242</v>
      </c>
      <c r="N212">
        <f>$M212*100/242</f>
        <v>100</v>
      </c>
      <c r="P212">
        <v>242</v>
      </c>
      <c r="Q212">
        <f>$P212*100/242</f>
        <v>100</v>
      </c>
      <c r="S212">
        <v>242</v>
      </c>
      <c r="T212">
        <f>$S212*100/242</f>
        <v>100</v>
      </c>
      <c r="V212">
        <v>242</v>
      </c>
      <c r="W212">
        <f>$V212*100/242</f>
        <v>100</v>
      </c>
      <c r="Y212">
        <v>242</v>
      </c>
      <c r="Z212">
        <f>$Y212*100/242</f>
        <v>100</v>
      </c>
      <c r="AB212">
        <v>242</v>
      </c>
      <c r="AC212">
        <f>$AB212*100/242</f>
        <v>100</v>
      </c>
    </row>
    <row r="213" spans="1:29" x14ac:dyDescent="0.3">
      <c r="A213" t="s">
        <v>1530</v>
      </c>
      <c r="B213">
        <v>0.18962300000000001</v>
      </c>
      <c r="H213">
        <v>0.21299999999999999</v>
      </c>
      <c r="J213">
        <v>242</v>
      </c>
      <c r="K213">
        <f>$J213*100/242</f>
        <v>100</v>
      </c>
      <c r="M213">
        <v>242</v>
      </c>
      <c r="N213">
        <f>$M213*100/242</f>
        <v>100</v>
      </c>
      <c r="P213">
        <v>242</v>
      </c>
      <c r="Q213">
        <f>$P213*100/242</f>
        <v>100</v>
      </c>
      <c r="S213">
        <v>242</v>
      </c>
      <c r="T213">
        <f>$S213*100/242</f>
        <v>100</v>
      </c>
      <c r="V213">
        <v>242</v>
      </c>
      <c r="W213">
        <f>$V213*100/242</f>
        <v>100</v>
      </c>
      <c r="Y213">
        <v>242</v>
      </c>
      <c r="Z213">
        <f>$Y213*100/242</f>
        <v>100</v>
      </c>
      <c r="AB213">
        <v>242</v>
      </c>
      <c r="AC213">
        <f>$AB213*100/242</f>
        <v>100</v>
      </c>
    </row>
    <row r="214" spans="1:29" x14ac:dyDescent="0.3">
      <c r="A214" t="s">
        <v>1529</v>
      </c>
      <c r="B214">
        <v>0.108723</v>
      </c>
      <c r="H214">
        <v>0.214</v>
      </c>
      <c r="J214">
        <v>242</v>
      </c>
      <c r="K214">
        <f>$J214*100/242</f>
        <v>100</v>
      </c>
      <c r="M214">
        <v>242</v>
      </c>
      <c r="N214">
        <f>$M214*100/242</f>
        <v>100</v>
      </c>
      <c r="P214">
        <v>242</v>
      </c>
      <c r="Q214">
        <f>$P214*100/242</f>
        <v>100</v>
      </c>
      <c r="S214">
        <v>242</v>
      </c>
      <c r="T214">
        <f>$S214*100/242</f>
        <v>100</v>
      </c>
      <c r="V214">
        <v>242</v>
      </c>
      <c r="W214">
        <f>$V214*100/242</f>
        <v>100</v>
      </c>
      <c r="Y214">
        <v>242</v>
      </c>
      <c r="Z214">
        <f>$Y214*100/242</f>
        <v>100</v>
      </c>
      <c r="AB214">
        <v>242</v>
      </c>
      <c r="AC214">
        <f>$AB214*100/242</f>
        <v>100</v>
      </c>
    </row>
    <row r="215" spans="1:29" x14ac:dyDescent="0.3">
      <c r="A215" t="s">
        <v>1528</v>
      </c>
      <c r="B215">
        <v>0.176428</v>
      </c>
      <c r="H215">
        <v>0.215</v>
      </c>
      <c r="J215">
        <v>242</v>
      </c>
      <c r="K215">
        <f>$J215*100/242</f>
        <v>100</v>
      </c>
      <c r="M215">
        <v>242</v>
      </c>
      <c r="N215">
        <f>$M215*100/242</f>
        <v>100</v>
      </c>
      <c r="P215">
        <v>242</v>
      </c>
      <c r="Q215">
        <f>$P215*100/242</f>
        <v>100</v>
      </c>
      <c r="S215">
        <v>242</v>
      </c>
      <c r="T215">
        <f>$S215*100/242</f>
        <v>100</v>
      </c>
      <c r="V215">
        <v>242</v>
      </c>
      <c r="W215">
        <f>$V215*100/242</f>
        <v>100</v>
      </c>
      <c r="Y215">
        <v>242</v>
      </c>
      <c r="Z215">
        <f>$Y215*100/242</f>
        <v>100</v>
      </c>
      <c r="AB215">
        <v>242</v>
      </c>
      <c r="AC215">
        <f>$AB215*100/242</f>
        <v>100</v>
      </c>
    </row>
    <row r="216" spans="1:29" x14ac:dyDescent="0.3">
      <c r="A216" t="s">
        <v>27</v>
      </c>
      <c r="B216">
        <v>0.22323299999999999</v>
      </c>
      <c r="H216">
        <v>0.216</v>
      </c>
      <c r="J216">
        <v>242</v>
      </c>
      <c r="K216">
        <f>$J216*100/242</f>
        <v>100</v>
      </c>
      <c r="M216">
        <v>242</v>
      </c>
      <c r="N216">
        <f>$M216*100/242</f>
        <v>100</v>
      </c>
      <c r="P216">
        <v>242</v>
      </c>
      <c r="Q216">
        <f>$P216*100/242</f>
        <v>100</v>
      </c>
      <c r="S216">
        <v>242</v>
      </c>
      <c r="T216">
        <f>$S216*100/242</f>
        <v>100</v>
      </c>
      <c r="V216">
        <v>242</v>
      </c>
      <c r="W216">
        <f>$V216*100/242</f>
        <v>100</v>
      </c>
      <c r="Y216">
        <v>242</v>
      </c>
      <c r="Z216">
        <f>$Y216*100/242</f>
        <v>100</v>
      </c>
      <c r="AB216">
        <v>242</v>
      </c>
      <c r="AC216">
        <f>$AB216*100/242</f>
        <v>100</v>
      </c>
    </row>
    <row r="217" spans="1:29" x14ac:dyDescent="0.3">
      <c r="A217" t="s">
        <v>1527</v>
      </c>
      <c r="B217">
        <v>0.15401100000000001</v>
      </c>
      <c r="H217">
        <v>0.217</v>
      </c>
      <c r="J217">
        <v>242</v>
      </c>
      <c r="K217">
        <f>$J217*100/242</f>
        <v>100</v>
      </c>
      <c r="M217">
        <v>242</v>
      </c>
      <c r="N217">
        <f>$M217*100/242</f>
        <v>100</v>
      </c>
      <c r="P217">
        <v>242</v>
      </c>
      <c r="Q217">
        <f>$P217*100/242</f>
        <v>100</v>
      </c>
      <c r="S217">
        <v>242</v>
      </c>
      <c r="T217">
        <f>$S217*100/242</f>
        <v>100</v>
      </c>
      <c r="V217">
        <v>242</v>
      </c>
      <c r="W217">
        <f>$V217*100/242</f>
        <v>100</v>
      </c>
      <c r="Y217">
        <v>242</v>
      </c>
      <c r="Z217">
        <f>$Y217*100/242</f>
        <v>100</v>
      </c>
      <c r="AB217">
        <v>242</v>
      </c>
      <c r="AC217">
        <f>$AB217*100/242</f>
        <v>100</v>
      </c>
    </row>
    <row r="218" spans="1:29" x14ac:dyDescent="0.3">
      <c r="A218" t="s">
        <v>1919</v>
      </c>
      <c r="B218">
        <v>0.124776</v>
      </c>
      <c r="H218">
        <v>0.218</v>
      </c>
      <c r="J218">
        <v>242</v>
      </c>
      <c r="K218">
        <f>$J218*100/242</f>
        <v>100</v>
      </c>
      <c r="M218">
        <v>242</v>
      </c>
      <c r="N218">
        <f>$M218*100/242</f>
        <v>100</v>
      </c>
      <c r="P218">
        <v>242</v>
      </c>
      <c r="Q218">
        <f>$P218*100/242</f>
        <v>100</v>
      </c>
      <c r="S218">
        <v>242</v>
      </c>
      <c r="T218">
        <f>$S218*100/242</f>
        <v>100</v>
      </c>
      <c r="V218">
        <v>242</v>
      </c>
      <c r="W218">
        <f>$V218*100/242</f>
        <v>100</v>
      </c>
      <c r="Y218">
        <v>242</v>
      </c>
      <c r="Z218">
        <f>$Y218*100/242</f>
        <v>100</v>
      </c>
      <c r="AB218">
        <v>242</v>
      </c>
      <c r="AC218">
        <f>$AB218*100/242</f>
        <v>100</v>
      </c>
    </row>
    <row r="219" spans="1:29" x14ac:dyDescent="0.3">
      <c r="A219" t="s">
        <v>1525</v>
      </c>
      <c r="B219">
        <v>0.127807</v>
      </c>
      <c r="H219">
        <v>0.219</v>
      </c>
      <c r="J219">
        <v>242</v>
      </c>
      <c r="K219">
        <f>$J219*100/242</f>
        <v>100</v>
      </c>
      <c r="M219">
        <v>242</v>
      </c>
      <c r="N219">
        <f>$M219*100/242</f>
        <v>100</v>
      </c>
      <c r="P219">
        <v>242</v>
      </c>
      <c r="Q219">
        <f>$P219*100/242</f>
        <v>100</v>
      </c>
      <c r="S219">
        <v>242</v>
      </c>
      <c r="T219">
        <f>$S219*100/242</f>
        <v>100</v>
      </c>
      <c r="V219">
        <v>242</v>
      </c>
      <c r="W219">
        <f>$V219*100/242</f>
        <v>100</v>
      </c>
      <c r="Y219">
        <v>242</v>
      </c>
      <c r="Z219">
        <f>$Y219*100/242</f>
        <v>100</v>
      </c>
      <c r="AB219">
        <v>242</v>
      </c>
      <c r="AC219">
        <f>$AB219*100/242</f>
        <v>100</v>
      </c>
    </row>
    <row r="220" spans="1:29" x14ac:dyDescent="0.3">
      <c r="A220" t="s">
        <v>1524</v>
      </c>
      <c r="B220">
        <v>0.11060200000000001</v>
      </c>
      <c r="H220">
        <v>0.22</v>
      </c>
      <c r="J220">
        <v>242</v>
      </c>
      <c r="K220">
        <f>$J220*100/242</f>
        <v>100</v>
      </c>
      <c r="M220">
        <v>242</v>
      </c>
      <c r="N220">
        <f>$M220*100/242</f>
        <v>100</v>
      </c>
      <c r="P220">
        <v>242</v>
      </c>
      <c r="Q220">
        <f>$P220*100/242</f>
        <v>100</v>
      </c>
      <c r="S220">
        <v>242</v>
      </c>
      <c r="T220">
        <f>$S220*100/242</f>
        <v>100</v>
      </c>
      <c r="V220">
        <v>242</v>
      </c>
      <c r="W220">
        <f>$V220*100/242</f>
        <v>100</v>
      </c>
      <c r="Y220">
        <v>242</v>
      </c>
      <c r="Z220">
        <f>$Y220*100/242</f>
        <v>100</v>
      </c>
      <c r="AB220">
        <v>242</v>
      </c>
      <c r="AC220">
        <f>$AB220*100/242</f>
        <v>100</v>
      </c>
    </row>
    <row r="221" spans="1:29" x14ac:dyDescent="0.3">
      <c r="A221" t="s">
        <v>1918</v>
      </c>
      <c r="B221">
        <v>0.11213099999999999</v>
      </c>
      <c r="H221">
        <v>0.221</v>
      </c>
      <c r="J221">
        <v>242</v>
      </c>
      <c r="K221">
        <f>$J221*100/242</f>
        <v>100</v>
      </c>
      <c r="M221">
        <v>242</v>
      </c>
      <c r="N221">
        <f>$M221*100/242</f>
        <v>100</v>
      </c>
      <c r="P221">
        <v>242</v>
      </c>
      <c r="Q221">
        <f>$P221*100/242</f>
        <v>100</v>
      </c>
      <c r="S221">
        <v>242</v>
      </c>
      <c r="T221">
        <f>$S221*100/242</f>
        <v>100</v>
      </c>
      <c r="V221">
        <v>242</v>
      </c>
      <c r="W221">
        <f>$V221*100/242</f>
        <v>100</v>
      </c>
      <c r="Y221">
        <v>242</v>
      </c>
      <c r="Z221">
        <f>$Y221*100/242</f>
        <v>100</v>
      </c>
      <c r="AB221">
        <v>242</v>
      </c>
      <c r="AC221">
        <f>$AB221*100/242</f>
        <v>100</v>
      </c>
    </row>
    <row r="222" spans="1:29" x14ac:dyDescent="0.3">
      <c r="A222" t="s">
        <v>1523</v>
      </c>
      <c r="B222">
        <v>0.14391300000000001</v>
      </c>
      <c r="H222">
        <v>0.222</v>
      </c>
      <c r="J222">
        <v>242</v>
      </c>
      <c r="K222">
        <f>$J222*100/242</f>
        <v>100</v>
      </c>
      <c r="M222">
        <v>242</v>
      </c>
      <c r="N222">
        <f>$M222*100/242</f>
        <v>100</v>
      </c>
      <c r="P222">
        <v>242</v>
      </c>
      <c r="Q222">
        <f>$P222*100/242</f>
        <v>100</v>
      </c>
      <c r="S222">
        <v>242</v>
      </c>
      <c r="T222">
        <f>$S222*100/242</f>
        <v>100</v>
      </c>
      <c r="V222">
        <v>242</v>
      </c>
      <c r="W222">
        <f>$V222*100/242</f>
        <v>100</v>
      </c>
      <c r="Y222">
        <v>242</v>
      </c>
      <c r="Z222">
        <f>$Y222*100/242</f>
        <v>100</v>
      </c>
      <c r="AB222">
        <v>242</v>
      </c>
      <c r="AC222">
        <f>$AB222*100/242</f>
        <v>100</v>
      </c>
    </row>
    <row r="223" spans="1:29" x14ac:dyDescent="0.3">
      <c r="A223" t="s">
        <v>1522</v>
      </c>
      <c r="B223">
        <v>0.124587</v>
      </c>
      <c r="H223">
        <v>0.223</v>
      </c>
      <c r="J223">
        <v>242</v>
      </c>
      <c r="K223">
        <f>$J223*100/242</f>
        <v>100</v>
      </c>
      <c r="M223">
        <v>242</v>
      </c>
      <c r="N223">
        <f>$M223*100/242</f>
        <v>100</v>
      </c>
      <c r="P223">
        <v>242</v>
      </c>
      <c r="Q223">
        <f>$P223*100/242</f>
        <v>100</v>
      </c>
      <c r="S223">
        <v>242</v>
      </c>
      <c r="T223">
        <f>$S223*100/242</f>
        <v>100</v>
      </c>
      <c r="V223">
        <v>242</v>
      </c>
      <c r="W223">
        <f>$V223*100/242</f>
        <v>100</v>
      </c>
      <c r="Y223">
        <v>242</v>
      </c>
      <c r="Z223">
        <f>$Y223*100/242</f>
        <v>100</v>
      </c>
      <c r="AB223">
        <v>242</v>
      </c>
      <c r="AC223">
        <f>$AB223*100/242</f>
        <v>100</v>
      </c>
    </row>
    <row r="224" spans="1:29" x14ac:dyDescent="0.3">
      <c r="A224" t="s">
        <v>1521</v>
      </c>
      <c r="B224">
        <v>0.18709700000000001</v>
      </c>
      <c r="H224">
        <v>0.224</v>
      </c>
      <c r="J224">
        <v>242</v>
      </c>
      <c r="K224">
        <f>$J224*100/242</f>
        <v>100</v>
      </c>
      <c r="M224">
        <v>242</v>
      </c>
      <c r="N224">
        <f>$M224*100/242</f>
        <v>100</v>
      </c>
      <c r="P224">
        <v>242</v>
      </c>
      <c r="Q224">
        <f>$P224*100/242</f>
        <v>100</v>
      </c>
      <c r="S224">
        <v>242</v>
      </c>
      <c r="T224">
        <f>$S224*100/242</f>
        <v>100</v>
      </c>
      <c r="V224">
        <v>242</v>
      </c>
      <c r="W224">
        <f>$V224*100/242</f>
        <v>100</v>
      </c>
      <c r="Y224">
        <v>242</v>
      </c>
      <c r="Z224">
        <f>$Y224*100/242</f>
        <v>100</v>
      </c>
      <c r="AB224">
        <v>242</v>
      </c>
      <c r="AC224">
        <f>$AB224*100/242</f>
        <v>100</v>
      </c>
    </row>
    <row r="225" spans="1:29" x14ac:dyDescent="0.3">
      <c r="A225" t="s">
        <v>1520</v>
      </c>
      <c r="B225">
        <v>0.14727399999999999</v>
      </c>
      <c r="H225">
        <v>0.22500000000000001</v>
      </c>
      <c r="J225">
        <v>242</v>
      </c>
      <c r="K225">
        <f>$J225*100/242</f>
        <v>100</v>
      </c>
      <c r="M225">
        <v>242</v>
      </c>
      <c r="N225">
        <f>$M225*100/242</f>
        <v>100</v>
      </c>
      <c r="P225">
        <v>242</v>
      </c>
      <c r="Q225">
        <f>$P225*100/242</f>
        <v>100</v>
      </c>
      <c r="S225">
        <v>242</v>
      </c>
      <c r="T225">
        <f>$S225*100/242</f>
        <v>100</v>
      </c>
      <c r="V225">
        <v>242</v>
      </c>
      <c r="W225">
        <f>$V225*100/242</f>
        <v>100</v>
      </c>
      <c r="Y225">
        <v>242</v>
      </c>
      <c r="Z225">
        <f>$Y225*100/242</f>
        <v>100</v>
      </c>
      <c r="AB225">
        <v>242</v>
      </c>
      <c r="AC225">
        <f>$AB225*100/242</f>
        <v>100</v>
      </c>
    </row>
    <row r="226" spans="1:29" x14ac:dyDescent="0.3">
      <c r="A226" t="s">
        <v>28</v>
      </c>
      <c r="B226">
        <v>0.204208</v>
      </c>
      <c r="H226">
        <v>0.22600000000000001</v>
      </c>
      <c r="J226">
        <v>242</v>
      </c>
      <c r="K226">
        <f>$J226*100/242</f>
        <v>100</v>
      </c>
      <c r="M226">
        <v>242</v>
      </c>
      <c r="N226">
        <f>$M226*100/242</f>
        <v>100</v>
      </c>
      <c r="P226">
        <v>242</v>
      </c>
      <c r="Q226">
        <f>$P226*100/242</f>
        <v>100</v>
      </c>
      <c r="S226">
        <v>242</v>
      </c>
      <c r="T226">
        <f>$S226*100/242</f>
        <v>100</v>
      </c>
      <c r="V226">
        <v>242</v>
      </c>
      <c r="W226">
        <f>$V226*100/242</f>
        <v>100</v>
      </c>
      <c r="Y226">
        <v>242</v>
      </c>
      <c r="Z226">
        <f>$Y226*100/242</f>
        <v>100</v>
      </c>
      <c r="AB226">
        <v>242</v>
      </c>
      <c r="AC226">
        <f>$AB226*100/242</f>
        <v>100</v>
      </c>
    </row>
    <row r="227" spans="1:29" x14ac:dyDescent="0.3">
      <c r="A227" t="s">
        <v>1519</v>
      </c>
      <c r="B227">
        <v>0.126638</v>
      </c>
      <c r="H227">
        <v>0.22700000000000001</v>
      </c>
      <c r="J227">
        <v>242</v>
      </c>
      <c r="K227">
        <f>$J227*100/242</f>
        <v>100</v>
      </c>
      <c r="M227">
        <v>242</v>
      </c>
      <c r="N227">
        <f>$M227*100/242</f>
        <v>100</v>
      </c>
      <c r="P227">
        <v>242</v>
      </c>
      <c r="Q227">
        <f>$P227*100/242</f>
        <v>100</v>
      </c>
      <c r="S227">
        <v>242</v>
      </c>
      <c r="T227">
        <f>$S227*100/242</f>
        <v>100</v>
      </c>
      <c r="V227">
        <v>242</v>
      </c>
      <c r="W227">
        <f>$V227*100/242</f>
        <v>100</v>
      </c>
      <c r="Y227">
        <v>242</v>
      </c>
      <c r="Z227">
        <f>$Y227*100/242</f>
        <v>100</v>
      </c>
      <c r="AB227">
        <v>242</v>
      </c>
      <c r="AC227">
        <f>$AB227*100/242</f>
        <v>100</v>
      </c>
    </row>
    <row r="228" spans="1:29" x14ac:dyDescent="0.3">
      <c r="A228" t="s">
        <v>29</v>
      </c>
      <c r="B228">
        <v>0.194494</v>
      </c>
      <c r="H228">
        <v>0.22800000000000001</v>
      </c>
      <c r="J228">
        <v>242</v>
      </c>
      <c r="K228">
        <f>$J228*100/242</f>
        <v>100</v>
      </c>
      <c r="M228">
        <v>242</v>
      </c>
      <c r="N228">
        <f>$M228*100/242</f>
        <v>100</v>
      </c>
      <c r="P228">
        <v>242</v>
      </c>
      <c r="Q228">
        <f>$P228*100/242</f>
        <v>100</v>
      </c>
      <c r="S228">
        <v>242</v>
      </c>
      <c r="T228">
        <f>$S228*100/242</f>
        <v>100</v>
      </c>
      <c r="V228">
        <v>242</v>
      </c>
      <c r="W228">
        <f>$V228*100/242</f>
        <v>100</v>
      </c>
      <c r="Y228">
        <v>242</v>
      </c>
      <c r="Z228">
        <f>$Y228*100/242</f>
        <v>100</v>
      </c>
      <c r="AB228">
        <v>242</v>
      </c>
      <c r="AC228">
        <f>$AB228*100/242</f>
        <v>100</v>
      </c>
    </row>
    <row r="229" spans="1:29" x14ac:dyDescent="0.3">
      <c r="A229" t="s">
        <v>1518</v>
      </c>
      <c r="B229">
        <v>0.15279100000000001</v>
      </c>
      <c r="H229">
        <v>0.22900000000000001</v>
      </c>
      <c r="J229">
        <v>242</v>
      </c>
      <c r="K229">
        <f>$J229*100/242</f>
        <v>100</v>
      </c>
      <c r="M229">
        <v>242</v>
      </c>
      <c r="N229">
        <f>$M229*100/242</f>
        <v>100</v>
      </c>
      <c r="P229">
        <v>242</v>
      </c>
      <c r="Q229">
        <f>$P229*100/242</f>
        <v>100</v>
      </c>
      <c r="S229">
        <v>242</v>
      </c>
      <c r="T229">
        <f>$S229*100/242</f>
        <v>100</v>
      </c>
      <c r="V229">
        <v>242</v>
      </c>
      <c r="W229">
        <f>$V229*100/242</f>
        <v>100</v>
      </c>
      <c r="Y229">
        <v>242</v>
      </c>
      <c r="Z229">
        <f>$Y229*100/242</f>
        <v>100</v>
      </c>
      <c r="AB229">
        <v>242</v>
      </c>
      <c r="AC229">
        <f>$AB229*100/242</f>
        <v>100</v>
      </c>
    </row>
    <row r="230" spans="1:29" x14ac:dyDescent="0.3">
      <c r="A230" t="s">
        <v>1517</v>
      </c>
      <c r="B230">
        <v>0.109736</v>
      </c>
      <c r="H230">
        <v>0.23</v>
      </c>
      <c r="J230">
        <v>242</v>
      </c>
      <c r="K230">
        <f>$J230*100/242</f>
        <v>100</v>
      </c>
      <c r="M230">
        <v>242</v>
      </c>
      <c r="N230">
        <f>$M230*100/242</f>
        <v>100</v>
      </c>
      <c r="P230">
        <v>242</v>
      </c>
      <c r="Q230">
        <f>$P230*100/242</f>
        <v>100</v>
      </c>
      <c r="S230">
        <v>242</v>
      </c>
      <c r="T230">
        <f>$S230*100/242</f>
        <v>100</v>
      </c>
      <c r="V230">
        <v>242</v>
      </c>
      <c r="W230">
        <f>$V230*100/242</f>
        <v>100</v>
      </c>
      <c r="Y230">
        <v>242</v>
      </c>
      <c r="Z230">
        <f>$Y230*100/242</f>
        <v>100</v>
      </c>
      <c r="AB230">
        <v>242</v>
      </c>
      <c r="AC230">
        <f>$AB230*100/242</f>
        <v>100</v>
      </c>
    </row>
    <row r="231" spans="1:29" x14ac:dyDescent="0.3">
      <c r="A231" t="s">
        <v>30</v>
      </c>
      <c r="B231">
        <v>0.23486099999999999</v>
      </c>
      <c r="H231">
        <v>0.23100000000000001</v>
      </c>
      <c r="J231">
        <v>242</v>
      </c>
      <c r="K231">
        <f>$J231*100/242</f>
        <v>100</v>
      </c>
      <c r="M231">
        <v>242</v>
      </c>
      <c r="N231">
        <f>$M231*100/242</f>
        <v>100</v>
      </c>
      <c r="P231">
        <v>242</v>
      </c>
      <c r="Q231">
        <f>$P231*100/242</f>
        <v>100</v>
      </c>
      <c r="S231">
        <v>242</v>
      </c>
      <c r="T231">
        <f>$S231*100/242</f>
        <v>100</v>
      </c>
      <c r="V231">
        <v>242</v>
      </c>
      <c r="W231">
        <f>$V231*100/242</f>
        <v>100</v>
      </c>
      <c r="Y231">
        <v>242</v>
      </c>
      <c r="Z231">
        <f>$Y231*100/242</f>
        <v>100</v>
      </c>
      <c r="AB231">
        <v>242</v>
      </c>
      <c r="AC231">
        <f>$AB231*100/242</f>
        <v>100</v>
      </c>
    </row>
    <row r="232" spans="1:29" x14ac:dyDescent="0.3">
      <c r="A232" t="s">
        <v>1516</v>
      </c>
      <c r="B232">
        <v>0.14240700000000001</v>
      </c>
      <c r="H232">
        <v>0.23200000000000001</v>
      </c>
      <c r="J232">
        <v>242</v>
      </c>
      <c r="K232">
        <f>$J232*100/242</f>
        <v>100</v>
      </c>
      <c r="M232">
        <v>242</v>
      </c>
      <c r="N232">
        <f>$M232*100/242</f>
        <v>100</v>
      </c>
      <c r="P232">
        <v>242</v>
      </c>
      <c r="Q232">
        <f>$P232*100/242</f>
        <v>100</v>
      </c>
      <c r="S232">
        <v>242</v>
      </c>
      <c r="T232">
        <f>$S232*100/242</f>
        <v>100</v>
      </c>
      <c r="V232">
        <v>242</v>
      </c>
      <c r="W232">
        <f>$V232*100/242</f>
        <v>100</v>
      </c>
      <c r="Y232">
        <v>242</v>
      </c>
      <c r="Z232">
        <f>$Y232*100/242</f>
        <v>100</v>
      </c>
      <c r="AB232">
        <v>242</v>
      </c>
      <c r="AC232">
        <f>$AB232*100/242</f>
        <v>100</v>
      </c>
    </row>
    <row r="233" spans="1:29" x14ac:dyDescent="0.3">
      <c r="A233" t="s">
        <v>1515</v>
      </c>
      <c r="B233">
        <v>0.116868</v>
      </c>
      <c r="H233">
        <v>0.23300000000000001</v>
      </c>
      <c r="J233">
        <v>242</v>
      </c>
      <c r="K233">
        <f>$J233*100/242</f>
        <v>100</v>
      </c>
      <c r="M233">
        <v>242</v>
      </c>
      <c r="N233">
        <f>$M233*100/242</f>
        <v>100</v>
      </c>
      <c r="P233">
        <v>242</v>
      </c>
      <c r="Q233">
        <f>$P233*100/242</f>
        <v>100</v>
      </c>
      <c r="S233">
        <v>242</v>
      </c>
      <c r="T233">
        <f>$S233*100/242</f>
        <v>100</v>
      </c>
      <c r="V233">
        <v>242</v>
      </c>
      <c r="W233">
        <f>$V233*100/242</f>
        <v>100</v>
      </c>
      <c r="Y233">
        <v>242</v>
      </c>
      <c r="Z233">
        <f>$Y233*100/242</f>
        <v>100</v>
      </c>
      <c r="AB233">
        <v>242</v>
      </c>
      <c r="AC233">
        <f>$AB233*100/242</f>
        <v>100</v>
      </c>
    </row>
    <row r="234" spans="1:29" x14ac:dyDescent="0.3">
      <c r="A234" t="s">
        <v>1514</v>
      </c>
      <c r="B234">
        <v>8.7409000000000001E-2</v>
      </c>
      <c r="H234">
        <v>0.23400000000000001</v>
      </c>
      <c r="J234">
        <v>242</v>
      </c>
      <c r="K234">
        <f>$J234*100/242</f>
        <v>100</v>
      </c>
      <c r="M234">
        <v>242</v>
      </c>
      <c r="N234">
        <f>$M234*100/242</f>
        <v>100</v>
      </c>
      <c r="P234">
        <v>242</v>
      </c>
      <c r="Q234">
        <f>$P234*100/242</f>
        <v>100</v>
      </c>
      <c r="S234">
        <v>242</v>
      </c>
      <c r="T234">
        <f>$S234*100/242</f>
        <v>100</v>
      </c>
      <c r="V234">
        <v>242</v>
      </c>
      <c r="W234">
        <f>$V234*100/242</f>
        <v>100</v>
      </c>
      <c r="Y234">
        <v>242</v>
      </c>
      <c r="Z234">
        <f>$Y234*100/242</f>
        <v>100</v>
      </c>
      <c r="AB234">
        <v>242</v>
      </c>
      <c r="AC234">
        <f>$AB234*100/242</f>
        <v>100</v>
      </c>
    </row>
    <row r="235" spans="1:29" x14ac:dyDescent="0.3">
      <c r="A235" t="s">
        <v>31</v>
      </c>
      <c r="B235">
        <v>0.34420299999999998</v>
      </c>
      <c r="H235">
        <v>0.23499999999999999</v>
      </c>
      <c r="J235">
        <v>242</v>
      </c>
      <c r="K235">
        <f>$J235*100/242</f>
        <v>100</v>
      </c>
      <c r="M235">
        <v>242</v>
      </c>
      <c r="N235">
        <f>$M235*100/242</f>
        <v>100</v>
      </c>
      <c r="P235">
        <v>242</v>
      </c>
      <c r="Q235">
        <f>$P235*100/242</f>
        <v>100</v>
      </c>
      <c r="S235">
        <v>242</v>
      </c>
      <c r="T235">
        <f>$S235*100/242</f>
        <v>100</v>
      </c>
      <c r="V235">
        <v>242</v>
      </c>
      <c r="W235">
        <f>$V235*100/242</f>
        <v>100</v>
      </c>
      <c r="Y235">
        <v>242</v>
      </c>
      <c r="Z235">
        <f>$Y235*100/242</f>
        <v>100</v>
      </c>
      <c r="AB235">
        <v>242</v>
      </c>
      <c r="AC235">
        <f>$AB235*100/242</f>
        <v>100</v>
      </c>
    </row>
    <row r="236" spans="1:29" x14ac:dyDescent="0.3">
      <c r="A236" t="s">
        <v>1512</v>
      </c>
      <c r="B236">
        <v>0.146728</v>
      </c>
      <c r="H236">
        <v>0.23599999999999999</v>
      </c>
      <c r="J236">
        <v>242</v>
      </c>
      <c r="K236">
        <f>$J236*100/242</f>
        <v>100</v>
      </c>
      <c r="M236">
        <v>242</v>
      </c>
      <c r="N236">
        <f>$M236*100/242</f>
        <v>100</v>
      </c>
      <c r="P236">
        <v>242</v>
      </c>
      <c r="Q236">
        <f>$P236*100/242</f>
        <v>100</v>
      </c>
      <c r="S236">
        <v>242</v>
      </c>
      <c r="T236">
        <f>$S236*100/242</f>
        <v>100</v>
      </c>
      <c r="V236">
        <v>242</v>
      </c>
      <c r="W236">
        <f>$V236*100/242</f>
        <v>100</v>
      </c>
      <c r="Y236">
        <v>242</v>
      </c>
      <c r="Z236">
        <f>$Y236*100/242</f>
        <v>100</v>
      </c>
      <c r="AB236">
        <v>242</v>
      </c>
      <c r="AC236">
        <f>$AB236*100/242</f>
        <v>100</v>
      </c>
    </row>
    <row r="237" spans="1:29" x14ac:dyDescent="0.3">
      <c r="A237" t="s">
        <v>1511</v>
      </c>
      <c r="B237">
        <v>0.17657500000000001</v>
      </c>
      <c r="H237">
        <v>0.23699999999999999</v>
      </c>
      <c r="J237">
        <v>242</v>
      </c>
      <c r="K237">
        <f>$J237*100/242</f>
        <v>100</v>
      </c>
      <c r="M237">
        <v>242</v>
      </c>
      <c r="N237">
        <f>$M237*100/242</f>
        <v>100</v>
      </c>
      <c r="P237">
        <v>242</v>
      </c>
      <c r="Q237">
        <f>$P237*100/242</f>
        <v>100</v>
      </c>
      <c r="S237">
        <v>242</v>
      </c>
      <c r="T237">
        <f>$S237*100/242</f>
        <v>100</v>
      </c>
      <c r="V237">
        <v>242</v>
      </c>
      <c r="W237">
        <f>$V237*100/242</f>
        <v>100</v>
      </c>
      <c r="Y237">
        <v>242</v>
      </c>
      <c r="Z237">
        <f>$Y237*100/242</f>
        <v>100</v>
      </c>
      <c r="AB237">
        <v>242</v>
      </c>
      <c r="AC237">
        <f>$AB237*100/242</f>
        <v>100</v>
      </c>
    </row>
    <row r="238" spans="1:29" x14ac:dyDescent="0.3">
      <c r="A238" t="s">
        <v>1508</v>
      </c>
      <c r="B238">
        <v>0.13701099999999999</v>
      </c>
      <c r="H238">
        <v>0.23799999999999999</v>
      </c>
      <c r="J238">
        <v>242</v>
      </c>
      <c r="K238">
        <f>$J238*100/242</f>
        <v>100</v>
      </c>
      <c r="M238">
        <v>242</v>
      </c>
      <c r="N238">
        <f>$M238*100/242</f>
        <v>100</v>
      </c>
      <c r="P238">
        <v>242</v>
      </c>
      <c r="Q238">
        <f>$P238*100/242</f>
        <v>100</v>
      </c>
      <c r="S238">
        <v>242</v>
      </c>
      <c r="T238">
        <f>$S238*100/242</f>
        <v>100</v>
      </c>
      <c r="V238">
        <v>242</v>
      </c>
      <c r="W238">
        <f>$V238*100/242</f>
        <v>100</v>
      </c>
      <c r="Y238">
        <v>242</v>
      </c>
      <c r="Z238">
        <f>$Y238*100/242</f>
        <v>100</v>
      </c>
      <c r="AB238">
        <v>242</v>
      </c>
      <c r="AC238">
        <f>$AB238*100/242</f>
        <v>100</v>
      </c>
    </row>
    <row r="239" spans="1:29" x14ac:dyDescent="0.3">
      <c r="A239" t="s">
        <v>1507</v>
      </c>
      <c r="B239">
        <v>0.24054700000000001</v>
      </c>
      <c r="H239">
        <v>0.23899999999999999</v>
      </c>
      <c r="J239">
        <v>242</v>
      </c>
      <c r="K239">
        <f>$J239*100/242</f>
        <v>100</v>
      </c>
      <c r="M239">
        <v>242</v>
      </c>
      <c r="N239">
        <f>$M239*100/242</f>
        <v>100</v>
      </c>
      <c r="P239">
        <v>242</v>
      </c>
      <c r="Q239">
        <f>$P239*100/242</f>
        <v>100</v>
      </c>
      <c r="S239">
        <v>242</v>
      </c>
      <c r="T239">
        <f>$S239*100/242</f>
        <v>100</v>
      </c>
      <c r="V239">
        <v>242</v>
      </c>
      <c r="W239">
        <f>$V239*100/242</f>
        <v>100</v>
      </c>
      <c r="Y239">
        <v>242</v>
      </c>
      <c r="Z239">
        <f>$Y239*100/242</f>
        <v>100</v>
      </c>
      <c r="AB239">
        <v>242</v>
      </c>
      <c r="AC239">
        <f>$AB239*100/242</f>
        <v>100</v>
      </c>
    </row>
    <row r="240" spans="1:29" x14ac:dyDescent="0.3">
      <c r="A240" t="s">
        <v>1506</v>
      </c>
      <c r="B240">
        <v>0.110764</v>
      </c>
      <c r="H240">
        <v>0.24</v>
      </c>
      <c r="J240">
        <v>242</v>
      </c>
      <c r="K240">
        <f>$J240*100/242</f>
        <v>100</v>
      </c>
      <c r="M240">
        <v>242</v>
      </c>
      <c r="N240">
        <f>$M240*100/242</f>
        <v>100</v>
      </c>
      <c r="P240">
        <v>242</v>
      </c>
      <c r="Q240">
        <f>$P240*100/242</f>
        <v>100</v>
      </c>
      <c r="S240">
        <v>242</v>
      </c>
      <c r="T240">
        <f>$S240*100/242</f>
        <v>100</v>
      </c>
      <c r="V240">
        <v>242</v>
      </c>
      <c r="W240">
        <f>$V240*100/242</f>
        <v>100</v>
      </c>
      <c r="Y240">
        <v>242</v>
      </c>
      <c r="Z240">
        <f>$Y240*100/242</f>
        <v>100</v>
      </c>
      <c r="AB240">
        <v>242</v>
      </c>
      <c r="AC240">
        <f>$AB240*100/242</f>
        <v>100</v>
      </c>
    </row>
    <row r="241" spans="1:29" x14ac:dyDescent="0.3">
      <c r="A241" t="s">
        <v>1505</v>
      </c>
      <c r="B241">
        <v>0.199765</v>
      </c>
      <c r="H241">
        <v>0.24099999999999999</v>
      </c>
      <c r="J241">
        <v>242</v>
      </c>
      <c r="K241">
        <f>$J241*100/242</f>
        <v>100</v>
      </c>
      <c r="M241">
        <v>242</v>
      </c>
      <c r="N241">
        <f>$M241*100/242</f>
        <v>100</v>
      </c>
      <c r="P241">
        <v>242</v>
      </c>
      <c r="Q241">
        <f>$P241*100/242</f>
        <v>100</v>
      </c>
      <c r="S241">
        <v>242</v>
      </c>
      <c r="T241">
        <f>$S241*100/242</f>
        <v>100</v>
      </c>
      <c r="V241">
        <v>242</v>
      </c>
      <c r="W241">
        <f>$V241*100/242</f>
        <v>100</v>
      </c>
      <c r="Y241">
        <v>242</v>
      </c>
      <c r="Z241">
        <f>$Y241*100/242</f>
        <v>100</v>
      </c>
      <c r="AB241">
        <v>242</v>
      </c>
      <c r="AC241">
        <f>$AB241*100/242</f>
        <v>100</v>
      </c>
    </row>
    <row r="242" spans="1:29" x14ac:dyDescent="0.3">
      <c r="A242" t="s">
        <v>1917</v>
      </c>
      <c r="B242">
        <v>0.19618099999999999</v>
      </c>
      <c r="H242">
        <v>0.24199999999999999</v>
      </c>
      <c r="J242">
        <v>242</v>
      </c>
      <c r="K242">
        <f>$J242*100/242</f>
        <v>100</v>
      </c>
      <c r="M242">
        <v>242</v>
      </c>
      <c r="N242">
        <f>$M242*100/242</f>
        <v>100</v>
      </c>
      <c r="P242">
        <v>242</v>
      </c>
      <c r="Q242">
        <f>$P242*100/242</f>
        <v>100</v>
      </c>
      <c r="S242">
        <v>242</v>
      </c>
      <c r="T242">
        <f>$S242*100/242</f>
        <v>100</v>
      </c>
      <c r="V242">
        <v>242</v>
      </c>
      <c r="W242">
        <f>$V242*100/242</f>
        <v>100</v>
      </c>
      <c r="Y242">
        <v>242</v>
      </c>
      <c r="Z242">
        <f>$Y242*100/242</f>
        <v>100</v>
      </c>
      <c r="AB242">
        <v>242</v>
      </c>
      <c r="AC242">
        <f>$AB242*100/242</f>
        <v>100</v>
      </c>
    </row>
    <row r="243" spans="1:29" x14ac:dyDescent="0.3">
      <c r="A243" t="s">
        <v>1504</v>
      </c>
      <c r="B243">
        <v>0.14191599999999999</v>
      </c>
      <c r="H243">
        <v>0.24299999999999999</v>
      </c>
      <c r="J243">
        <v>242</v>
      </c>
      <c r="K243">
        <f>$J243*100/242</f>
        <v>100</v>
      </c>
      <c r="M243">
        <v>242</v>
      </c>
      <c r="N243">
        <f>$M243*100/242</f>
        <v>100</v>
      </c>
      <c r="P243">
        <v>242</v>
      </c>
      <c r="Q243">
        <f>$P243*100/242</f>
        <v>100</v>
      </c>
      <c r="S243">
        <v>242</v>
      </c>
      <c r="T243">
        <f>$S243*100/242</f>
        <v>100</v>
      </c>
      <c r="V243">
        <v>242</v>
      </c>
      <c r="W243">
        <f>$V243*100/242</f>
        <v>100</v>
      </c>
      <c r="Y243">
        <v>242</v>
      </c>
      <c r="Z243">
        <f>$Y243*100/242</f>
        <v>100</v>
      </c>
      <c r="AB243">
        <v>242</v>
      </c>
      <c r="AC243">
        <f>$AB243*100/242</f>
        <v>100</v>
      </c>
    </row>
    <row r="244" spans="1:29" x14ac:dyDescent="0.3">
      <c r="A244" t="s">
        <v>1503</v>
      </c>
      <c r="B244">
        <v>0.13162099999999999</v>
      </c>
      <c r="H244">
        <v>0.24399999999999999</v>
      </c>
      <c r="J244">
        <v>242</v>
      </c>
      <c r="K244">
        <f>$J244*100/242</f>
        <v>100</v>
      </c>
      <c r="M244">
        <v>242</v>
      </c>
      <c r="N244">
        <f>$M244*100/242</f>
        <v>100</v>
      </c>
      <c r="P244">
        <v>242</v>
      </c>
      <c r="Q244">
        <f>$P244*100/242</f>
        <v>100</v>
      </c>
      <c r="S244">
        <v>242</v>
      </c>
      <c r="T244">
        <f>$S244*100/242</f>
        <v>100</v>
      </c>
      <c r="V244">
        <v>242</v>
      </c>
      <c r="W244">
        <f>$V244*100/242</f>
        <v>100</v>
      </c>
      <c r="Y244">
        <v>242</v>
      </c>
      <c r="Z244">
        <f>$Y244*100/242</f>
        <v>100</v>
      </c>
      <c r="AB244">
        <v>242</v>
      </c>
      <c r="AC244">
        <f>$AB244*100/242</f>
        <v>100</v>
      </c>
    </row>
    <row r="245" spans="1:29" x14ac:dyDescent="0.3">
      <c r="A245" t="s">
        <v>1916</v>
      </c>
      <c r="B245">
        <v>0.12360599999999999</v>
      </c>
      <c r="H245">
        <v>0.245</v>
      </c>
      <c r="J245">
        <v>242</v>
      </c>
      <c r="K245">
        <f>$J245*100/242</f>
        <v>100</v>
      </c>
      <c r="M245">
        <v>242</v>
      </c>
      <c r="N245">
        <f>$M245*100/242</f>
        <v>100</v>
      </c>
      <c r="P245">
        <v>242</v>
      </c>
      <c r="Q245">
        <f>$P245*100/242</f>
        <v>100</v>
      </c>
      <c r="S245">
        <v>242</v>
      </c>
      <c r="T245">
        <f>$S245*100/242</f>
        <v>100</v>
      </c>
      <c r="V245">
        <v>242</v>
      </c>
      <c r="W245">
        <f>$V245*100/242</f>
        <v>100</v>
      </c>
      <c r="Y245">
        <v>242</v>
      </c>
      <c r="Z245">
        <f>$Y245*100/242</f>
        <v>100</v>
      </c>
      <c r="AB245">
        <v>242</v>
      </c>
      <c r="AC245">
        <f>$AB245*100/242</f>
        <v>100</v>
      </c>
    </row>
    <row r="246" spans="1:29" x14ac:dyDescent="0.3">
      <c r="A246" t="s">
        <v>32</v>
      </c>
      <c r="B246">
        <v>0.18595500000000001</v>
      </c>
      <c r="H246">
        <v>0.246</v>
      </c>
      <c r="J246">
        <v>242</v>
      </c>
      <c r="K246">
        <f>$J246*100/242</f>
        <v>100</v>
      </c>
      <c r="M246">
        <v>242</v>
      </c>
      <c r="N246">
        <f>$M246*100/242</f>
        <v>100</v>
      </c>
      <c r="P246">
        <v>242</v>
      </c>
      <c r="Q246">
        <f>$P246*100/242</f>
        <v>100</v>
      </c>
      <c r="S246">
        <v>242</v>
      </c>
      <c r="T246">
        <f>$S246*100/242</f>
        <v>100</v>
      </c>
      <c r="V246">
        <v>242</v>
      </c>
      <c r="W246">
        <f>$V246*100/242</f>
        <v>100</v>
      </c>
      <c r="Y246">
        <v>242</v>
      </c>
      <c r="Z246">
        <f>$Y246*100/242</f>
        <v>100</v>
      </c>
      <c r="AB246">
        <v>242</v>
      </c>
      <c r="AC246">
        <f>$AB246*100/242</f>
        <v>100</v>
      </c>
    </row>
    <row r="247" spans="1:29" x14ac:dyDescent="0.3">
      <c r="A247" t="s">
        <v>1501</v>
      </c>
      <c r="B247">
        <v>0.13094700000000001</v>
      </c>
      <c r="H247">
        <v>0.247</v>
      </c>
      <c r="J247">
        <v>242</v>
      </c>
      <c r="K247">
        <f>$J247*100/242</f>
        <v>100</v>
      </c>
      <c r="M247">
        <v>242</v>
      </c>
      <c r="N247">
        <f>$M247*100/242</f>
        <v>100</v>
      </c>
      <c r="P247">
        <v>242</v>
      </c>
      <c r="Q247">
        <f>$P247*100/242</f>
        <v>100</v>
      </c>
      <c r="S247">
        <v>242</v>
      </c>
      <c r="T247">
        <f>$S247*100/242</f>
        <v>100</v>
      </c>
      <c r="V247">
        <v>242</v>
      </c>
      <c r="W247">
        <f>$V247*100/242</f>
        <v>100</v>
      </c>
      <c r="Y247">
        <v>242</v>
      </c>
      <c r="Z247">
        <f>$Y247*100/242</f>
        <v>100</v>
      </c>
      <c r="AB247">
        <v>242</v>
      </c>
      <c r="AC247">
        <f>$AB247*100/242</f>
        <v>100</v>
      </c>
    </row>
    <row r="248" spans="1:29" x14ac:dyDescent="0.3">
      <c r="A248" t="s">
        <v>1915</v>
      </c>
      <c r="B248">
        <v>0.120475</v>
      </c>
      <c r="H248">
        <v>0.248</v>
      </c>
      <c r="J248">
        <v>242</v>
      </c>
      <c r="K248">
        <f>$J248*100/242</f>
        <v>100</v>
      </c>
      <c r="M248">
        <v>242</v>
      </c>
      <c r="N248">
        <f>$M248*100/242</f>
        <v>100</v>
      </c>
      <c r="P248">
        <v>242</v>
      </c>
      <c r="Q248">
        <f>$P248*100/242</f>
        <v>100</v>
      </c>
      <c r="S248">
        <v>242</v>
      </c>
      <c r="T248">
        <f>$S248*100/242</f>
        <v>100</v>
      </c>
      <c r="V248">
        <v>242</v>
      </c>
      <c r="W248">
        <f>$V248*100/242</f>
        <v>100</v>
      </c>
      <c r="Y248">
        <v>242</v>
      </c>
      <c r="Z248">
        <f>$Y248*100/242</f>
        <v>100</v>
      </c>
      <c r="AB248">
        <v>242</v>
      </c>
      <c r="AC248">
        <f>$AB248*100/242</f>
        <v>100</v>
      </c>
    </row>
    <row r="249" spans="1:29" x14ac:dyDescent="0.3">
      <c r="A249" t="s">
        <v>33</v>
      </c>
      <c r="B249">
        <v>0.210122</v>
      </c>
      <c r="H249">
        <v>0.249</v>
      </c>
      <c r="J249">
        <v>242</v>
      </c>
      <c r="K249">
        <f>$J249*100/242</f>
        <v>100</v>
      </c>
      <c r="M249">
        <v>242</v>
      </c>
      <c r="N249">
        <f>$M249*100/242</f>
        <v>100</v>
      </c>
      <c r="P249">
        <v>242</v>
      </c>
      <c r="Q249">
        <f>$P249*100/242</f>
        <v>100</v>
      </c>
      <c r="S249">
        <v>242</v>
      </c>
      <c r="T249">
        <f>$S249*100/242</f>
        <v>100</v>
      </c>
      <c r="V249">
        <v>242</v>
      </c>
      <c r="W249">
        <f>$V249*100/242</f>
        <v>100</v>
      </c>
      <c r="Y249">
        <v>242</v>
      </c>
      <c r="Z249">
        <f>$Y249*100/242</f>
        <v>100</v>
      </c>
      <c r="AB249">
        <v>242</v>
      </c>
      <c r="AC249">
        <f>$AB249*100/242</f>
        <v>100</v>
      </c>
    </row>
    <row r="250" spans="1:29" x14ac:dyDescent="0.3">
      <c r="A250" t="s">
        <v>1499</v>
      </c>
      <c r="B250">
        <v>0.15209800000000001</v>
      </c>
      <c r="H250">
        <v>0.25</v>
      </c>
      <c r="J250">
        <v>242</v>
      </c>
      <c r="K250">
        <f>$J250*100/242</f>
        <v>100</v>
      </c>
      <c r="M250">
        <v>242</v>
      </c>
      <c r="N250">
        <f>$M250*100/242</f>
        <v>100</v>
      </c>
      <c r="P250">
        <v>242</v>
      </c>
      <c r="Q250">
        <f>$P250*100/242</f>
        <v>100</v>
      </c>
      <c r="S250">
        <v>242</v>
      </c>
      <c r="T250">
        <f>$S250*100/242</f>
        <v>100</v>
      </c>
      <c r="V250">
        <v>242</v>
      </c>
      <c r="W250">
        <f>$V250*100/242</f>
        <v>100</v>
      </c>
      <c r="Y250">
        <v>242</v>
      </c>
      <c r="Z250">
        <f>$Y250*100/242</f>
        <v>100</v>
      </c>
      <c r="AB250">
        <v>242</v>
      </c>
      <c r="AC250">
        <f>$AB250*100/242</f>
        <v>100</v>
      </c>
    </row>
    <row r="251" spans="1:29" x14ac:dyDescent="0.3">
      <c r="A251" t="s">
        <v>1498</v>
      </c>
      <c r="B251">
        <v>0.100633</v>
      </c>
      <c r="H251">
        <v>0.251</v>
      </c>
      <c r="J251">
        <v>242</v>
      </c>
      <c r="K251">
        <f>$J251*100/242</f>
        <v>100</v>
      </c>
      <c r="M251">
        <v>242</v>
      </c>
      <c r="N251">
        <f>$M251*100/242</f>
        <v>100</v>
      </c>
      <c r="P251">
        <v>242</v>
      </c>
      <c r="Q251">
        <f>$P251*100/242</f>
        <v>100</v>
      </c>
      <c r="S251">
        <v>242</v>
      </c>
      <c r="T251">
        <f>$S251*100/242</f>
        <v>100</v>
      </c>
      <c r="V251">
        <v>242</v>
      </c>
      <c r="W251">
        <f>$V251*100/242</f>
        <v>100</v>
      </c>
      <c r="Y251">
        <v>242</v>
      </c>
      <c r="Z251">
        <f>$Y251*100/242</f>
        <v>100</v>
      </c>
      <c r="AB251">
        <v>242</v>
      </c>
      <c r="AC251">
        <f>$AB251*100/242</f>
        <v>100</v>
      </c>
    </row>
    <row r="252" spans="1:29" x14ac:dyDescent="0.3">
      <c r="A252" t="s">
        <v>1497</v>
      </c>
      <c r="B252">
        <v>0.13725000000000001</v>
      </c>
      <c r="H252">
        <v>0.252</v>
      </c>
      <c r="J252">
        <v>242</v>
      </c>
      <c r="K252">
        <f>$J252*100/242</f>
        <v>100</v>
      </c>
      <c r="M252">
        <v>242</v>
      </c>
      <c r="N252">
        <f>$M252*100/242</f>
        <v>100</v>
      </c>
      <c r="P252">
        <v>242</v>
      </c>
      <c r="Q252">
        <f>$P252*100/242</f>
        <v>100</v>
      </c>
      <c r="S252">
        <v>242</v>
      </c>
      <c r="T252">
        <f>$S252*100/242</f>
        <v>100</v>
      </c>
      <c r="V252">
        <v>242</v>
      </c>
      <c r="W252">
        <f>$V252*100/242</f>
        <v>100</v>
      </c>
      <c r="Y252">
        <v>242</v>
      </c>
      <c r="Z252">
        <f>$Y252*100/242</f>
        <v>100</v>
      </c>
      <c r="AB252">
        <v>242</v>
      </c>
      <c r="AC252">
        <f>$AB252*100/242</f>
        <v>100</v>
      </c>
    </row>
    <row r="253" spans="1:29" x14ac:dyDescent="0.3">
      <c r="A253" t="s">
        <v>1495</v>
      </c>
      <c r="B253">
        <v>0.122961</v>
      </c>
      <c r="H253">
        <v>0.253</v>
      </c>
      <c r="J253">
        <v>242</v>
      </c>
      <c r="K253">
        <f>$J253*100/242</f>
        <v>100</v>
      </c>
      <c r="M253">
        <v>242</v>
      </c>
      <c r="N253">
        <f>$M253*100/242</f>
        <v>100</v>
      </c>
      <c r="P253">
        <v>242</v>
      </c>
      <c r="Q253">
        <f>$P253*100/242</f>
        <v>100</v>
      </c>
      <c r="S253">
        <v>242</v>
      </c>
      <c r="T253">
        <f>$S253*100/242</f>
        <v>100</v>
      </c>
      <c r="V253">
        <v>242</v>
      </c>
      <c r="W253">
        <f>$V253*100/242</f>
        <v>100</v>
      </c>
      <c r="Y253">
        <v>242</v>
      </c>
      <c r="Z253">
        <f>$Y253*100/242</f>
        <v>100</v>
      </c>
      <c r="AB253">
        <v>242</v>
      </c>
      <c r="AC253">
        <f>$AB253*100/242</f>
        <v>100</v>
      </c>
    </row>
    <row r="254" spans="1:29" x14ac:dyDescent="0.3">
      <c r="A254" t="s">
        <v>1494</v>
      </c>
      <c r="B254">
        <v>0.15722</v>
      </c>
      <c r="H254">
        <v>0.254</v>
      </c>
      <c r="J254">
        <v>242</v>
      </c>
      <c r="K254">
        <f>$J254*100/242</f>
        <v>100</v>
      </c>
      <c r="M254">
        <v>242</v>
      </c>
      <c r="N254">
        <f>$M254*100/242</f>
        <v>100</v>
      </c>
      <c r="P254">
        <v>242</v>
      </c>
      <c r="Q254">
        <f>$P254*100/242</f>
        <v>100</v>
      </c>
      <c r="S254">
        <v>242</v>
      </c>
      <c r="T254">
        <f>$S254*100/242</f>
        <v>100</v>
      </c>
      <c r="V254">
        <v>242</v>
      </c>
      <c r="W254">
        <f>$V254*100/242</f>
        <v>100</v>
      </c>
      <c r="Y254">
        <v>242</v>
      </c>
      <c r="Z254">
        <f>$Y254*100/242</f>
        <v>100</v>
      </c>
      <c r="AB254">
        <v>242</v>
      </c>
      <c r="AC254">
        <f>$AB254*100/242</f>
        <v>100</v>
      </c>
    </row>
    <row r="255" spans="1:29" x14ac:dyDescent="0.3">
      <c r="A255" t="s">
        <v>34</v>
      </c>
      <c r="B255">
        <v>0.22445899999999999</v>
      </c>
      <c r="H255">
        <v>0.255</v>
      </c>
      <c r="J255">
        <v>242</v>
      </c>
      <c r="K255">
        <f>$J255*100/242</f>
        <v>100</v>
      </c>
      <c r="M255">
        <v>242</v>
      </c>
      <c r="N255">
        <f>$M255*100/242</f>
        <v>100</v>
      </c>
      <c r="P255">
        <v>242</v>
      </c>
      <c r="Q255">
        <f>$P255*100/242</f>
        <v>100</v>
      </c>
      <c r="S255">
        <v>242</v>
      </c>
      <c r="T255">
        <f>$S255*100/242</f>
        <v>100</v>
      </c>
      <c r="V255">
        <v>242</v>
      </c>
      <c r="W255">
        <f>$V255*100/242</f>
        <v>100</v>
      </c>
      <c r="Y255">
        <v>242</v>
      </c>
      <c r="Z255">
        <f>$Y255*100/242</f>
        <v>100</v>
      </c>
      <c r="AB255">
        <v>242</v>
      </c>
      <c r="AC255">
        <f>$AB255*100/242</f>
        <v>100</v>
      </c>
    </row>
    <row r="256" spans="1:29" x14ac:dyDescent="0.3">
      <c r="A256" t="s">
        <v>1492</v>
      </c>
      <c r="B256">
        <v>0.15531</v>
      </c>
      <c r="H256">
        <v>0.25600000000000001</v>
      </c>
      <c r="J256">
        <v>242</v>
      </c>
      <c r="K256">
        <f>$J256*100/242</f>
        <v>100</v>
      </c>
      <c r="M256">
        <v>242</v>
      </c>
      <c r="N256">
        <f>$M256*100/242</f>
        <v>100</v>
      </c>
      <c r="P256">
        <v>242</v>
      </c>
      <c r="Q256">
        <f>$P256*100/242</f>
        <v>100</v>
      </c>
      <c r="S256">
        <v>242</v>
      </c>
      <c r="T256">
        <f>$S256*100/242</f>
        <v>100</v>
      </c>
      <c r="V256">
        <v>242</v>
      </c>
      <c r="W256">
        <f>$V256*100/242</f>
        <v>100</v>
      </c>
      <c r="Y256">
        <v>242</v>
      </c>
      <c r="Z256">
        <f>$Y256*100/242</f>
        <v>100</v>
      </c>
      <c r="AB256">
        <v>242</v>
      </c>
      <c r="AC256">
        <f>$AB256*100/242</f>
        <v>100</v>
      </c>
    </row>
    <row r="257" spans="1:29" x14ac:dyDescent="0.3">
      <c r="A257" t="s">
        <v>1491</v>
      </c>
      <c r="B257">
        <v>0.13064700000000001</v>
      </c>
      <c r="H257">
        <v>0.25700000000000001</v>
      </c>
      <c r="J257">
        <v>242</v>
      </c>
      <c r="K257">
        <f>$J257*100/242</f>
        <v>100</v>
      </c>
      <c r="M257">
        <v>242</v>
      </c>
      <c r="N257">
        <f>$M257*100/242</f>
        <v>100</v>
      </c>
      <c r="P257">
        <v>242</v>
      </c>
      <c r="Q257">
        <f>$P257*100/242</f>
        <v>100</v>
      </c>
      <c r="S257">
        <v>242</v>
      </c>
      <c r="T257">
        <f>$S257*100/242</f>
        <v>100</v>
      </c>
      <c r="V257">
        <v>242</v>
      </c>
      <c r="W257">
        <f>$V257*100/242</f>
        <v>100</v>
      </c>
      <c r="Y257">
        <v>242</v>
      </c>
      <c r="Z257">
        <f>$Y257*100/242</f>
        <v>100</v>
      </c>
      <c r="AB257">
        <v>242</v>
      </c>
      <c r="AC257">
        <f>$AB257*100/242</f>
        <v>100</v>
      </c>
    </row>
    <row r="258" spans="1:29" x14ac:dyDescent="0.3">
      <c r="A258" t="s">
        <v>1490</v>
      </c>
      <c r="B258">
        <v>0.120404</v>
      </c>
      <c r="H258">
        <v>0.25800000000000001</v>
      </c>
      <c r="J258">
        <v>242</v>
      </c>
      <c r="K258">
        <f>$J258*100/242</f>
        <v>100</v>
      </c>
      <c r="M258">
        <v>242</v>
      </c>
      <c r="N258">
        <f>$M258*100/242</f>
        <v>100</v>
      </c>
      <c r="P258">
        <v>242</v>
      </c>
      <c r="Q258">
        <f>$P258*100/242</f>
        <v>100</v>
      </c>
      <c r="S258">
        <v>242</v>
      </c>
      <c r="T258">
        <f>$S258*100/242</f>
        <v>100</v>
      </c>
      <c r="V258">
        <v>242</v>
      </c>
      <c r="W258">
        <f>$V258*100/242</f>
        <v>100</v>
      </c>
      <c r="Y258">
        <v>242</v>
      </c>
      <c r="Z258">
        <f>$Y258*100/242</f>
        <v>100</v>
      </c>
      <c r="AB258">
        <v>242</v>
      </c>
      <c r="AC258">
        <f>$AB258*100/242</f>
        <v>100</v>
      </c>
    </row>
    <row r="259" spans="1:29" x14ac:dyDescent="0.3">
      <c r="A259" t="s">
        <v>1488</v>
      </c>
      <c r="B259">
        <v>0.117962</v>
      </c>
      <c r="H259">
        <v>0.25900000000000001</v>
      </c>
      <c r="J259">
        <v>242</v>
      </c>
      <c r="K259">
        <f>$J259*100/242</f>
        <v>100</v>
      </c>
      <c r="M259">
        <v>242</v>
      </c>
      <c r="N259">
        <f>$M259*100/242</f>
        <v>100</v>
      </c>
      <c r="P259">
        <v>242</v>
      </c>
      <c r="Q259">
        <f>$P259*100/242</f>
        <v>100</v>
      </c>
      <c r="S259">
        <v>242</v>
      </c>
      <c r="T259">
        <f>$S259*100/242</f>
        <v>100</v>
      </c>
      <c r="V259">
        <v>242</v>
      </c>
      <c r="W259">
        <f>$V259*100/242</f>
        <v>100</v>
      </c>
      <c r="Y259">
        <v>242</v>
      </c>
      <c r="Z259">
        <f>$Y259*100/242</f>
        <v>100</v>
      </c>
      <c r="AB259">
        <v>242</v>
      </c>
      <c r="AC259">
        <f>$AB259*100/242</f>
        <v>100</v>
      </c>
    </row>
    <row r="260" spans="1:29" x14ac:dyDescent="0.3">
      <c r="A260" t="s">
        <v>1487</v>
      </c>
      <c r="B260">
        <v>0.15576100000000001</v>
      </c>
      <c r="H260">
        <v>0.26</v>
      </c>
      <c r="J260">
        <v>242</v>
      </c>
      <c r="K260">
        <f>$J260*100/242</f>
        <v>100</v>
      </c>
      <c r="M260">
        <v>242</v>
      </c>
      <c r="N260">
        <f>$M260*100/242</f>
        <v>100</v>
      </c>
      <c r="P260">
        <v>242</v>
      </c>
      <c r="Q260">
        <f>$P260*100/242</f>
        <v>100</v>
      </c>
      <c r="S260">
        <v>242</v>
      </c>
      <c r="T260">
        <f>$S260*100/242</f>
        <v>100</v>
      </c>
      <c r="V260">
        <v>242</v>
      </c>
      <c r="W260">
        <f>$V260*100/242</f>
        <v>100</v>
      </c>
      <c r="Y260">
        <v>242</v>
      </c>
      <c r="Z260">
        <f>$Y260*100/242</f>
        <v>100</v>
      </c>
      <c r="AB260">
        <v>242</v>
      </c>
      <c r="AC260">
        <f>$AB260*100/242</f>
        <v>100</v>
      </c>
    </row>
    <row r="261" spans="1:29" x14ac:dyDescent="0.3">
      <c r="A261" t="s">
        <v>1486</v>
      </c>
      <c r="B261">
        <v>0.12672700000000001</v>
      </c>
      <c r="H261">
        <v>0.26100000000000001</v>
      </c>
      <c r="J261">
        <v>242</v>
      </c>
      <c r="K261">
        <f>$J261*100/242</f>
        <v>100</v>
      </c>
      <c r="M261">
        <v>242</v>
      </c>
      <c r="N261">
        <f>$M261*100/242</f>
        <v>100</v>
      </c>
      <c r="P261">
        <v>242</v>
      </c>
      <c r="Q261">
        <f>$P261*100/242</f>
        <v>100</v>
      </c>
      <c r="S261">
        <v>242</v>
      </c>
      <c r="T261">
        <f>$S261*100/242</f>
        <v>100</v>
      </c>
      <c r="V261">
        <v>242</v>
      </c>
      <c r="W261">
        <f>$V261*100/242</f>
        <v>100</v>
      </c>
      <c r="Y261">
        <v>242</v>
      </c>
      <c r="Z261">
        <f>$Y261*100/242</f>
        <v>100</v>
      </c>
      <c r="AB261">
        <v>242</v>
      </c>
      <c r="AC261">
        <f>$AB261*100/242</f>
        <v>100</v>
      </c>
    </row>
    <row r="262" spans="1:29" x14ac:dyDescent="0.3">
      <c r="A262" t="s">
        <v>35</v>
      </c>
      <c r="B262">
        <v>0.23404700000000001</v>
      </c>
      <c r="H262">
        <v>0.26200000000000001</v>
      </c>
      <c r="J262">
        <v>242</v>
      </c>
      <c r="K262">
        <f>$J262*100/242</f>
        <v>100</v>
      </c>
      <c r="M262">
        <v>242</v>
      </c>
      <c r="N262">
        <f>$M262*100/242</f>
        <v>100</v>
      </c>
      <c r="P262">
        <v>242</v>
      </c>
      <c r="Q262">
        <f>$P262*100/242</f>
        <v>100</v>
      </c>
      <c r="S262">
        <v>242</v>
      </c>
      <c r="T262">
        <f>$S262*100/242</f>
        <v>100</v>
      </c>
      <c r="V262">
        <v>242</v>
      </c>
      <c r="W262">
        <f>$V262*100/242</f>
        <v>100</v>
      </c>
      <c r="Y262">
        <v>242</v>
      </c>
      <c r="Z262">
        <f>$Y262*100/242</f>
        <v>100</v>
      </c>
      <c r="AB262">
        <v>242</v>
      </c>
      <c r="AC262">
        <f>$AB262*100/242</f>
        <v>100</v>
      </c>
    </row>
    <row r="263" spans="1:29" x14ac:dyDescent="0.3">
      <c r="A263" t="s">
        <v>1484</v>
      </c>
      <c r="B263">
        <v>0.121847</v>
      </c>
      <c r="H263">
        <v>0.26300000000000001</v>
      </c>
      <c r="J263">
        <v>242</v>
      </c>
      <c r="K263">
        <f>$J263*100/242</f>
        <v>100</v>
      </c>
      <c r="M263">
        <v>242</v>
      </c>
      <c r="N263">
        <f>$M263*100/242</f>
        <v>100</v>
      </c>
      <c r="P263">
        <v>242</v>
      </c>
      <c r="Q263">
        <f>$P263*100/242</f>
        <v>100</v>
      </c>
      <c r="S263">
        <v>242</v>
      </c>
      <c r="T263">
        <f>$S263*100/242</f>
        <v>100</v>
      </c>
      <c r="V263">
        <v>242</v>
      </c>
      <c r="W263">
        <f>$V263*100/242</f>
        <v>100</v>
      </c>
      <c r="Y263">
        <v>242</v>
      </c>
      <c r="Z263">
        <f>$Y263*100/242</f>
        <v>100</v>
      </c>
      <c r="AB263">
        <v>242</v>
      </c>
      <c r="AC263">
        <f>$AB263*100/242</f>
        <v>100</v>
      </c>
    </row>
    <row r="264" spans="1:29" x14ac:dyDescent="0.3">
      <c r="A264" t="s">
        <v>1483</v>
      </c>
      <c r="B264">
        <v>9.4532000000000005E-2</v>
      </c>
      <c r="H264">
        <v>0.26400000000000001</v>
      </c>
      <c r="J264">
        <v>242</v>
      </c>
      <c r="K264">
        <f>$J264*100/242</f>
        <v>100</v>
      </c>
      <c r="M264">
        <v>242</v>
      </c>
      <c r="N264">
        <f>$M264*100/242</f>
        <v>100</v>
      </c>
      <c r="P264">
        <v>242</v>
      </c>
      <c r="Q264">
        <f>$P264*100/242</f>
        <v>100</v>
      </c>
      <c r="S264">
        <v>242</v>
      </c>
      <c r="T264">
        <f>$S264*100/242</f>
        <v>100</v>
      </c>
      <c r="V264">
        <v>242</v>
      </c>
      <c r="W264">
        <f>$V264*100/242</f>
        <v>100</v>
      </c>
      <c r="Y264">
        <v>242</v>
      </c>
      <c r="Z264">
        <f>$Y264*100/242</f>
        <v>100</v>
      </c>
      <c r="AB264">
        <v>242</v>
      </c>
      <c r="AC264">
        <f>$AB264*100/242</f>
        <v>100</v>
      </c>
    </row>
    <row r="265" spans="1:29" x14ac:dyDescent="0.3">
      <c r="A265" t="s">
        <v>36</v>
      </c>
      <c r="B265">
        <v>0.407522</v>
      </c>
      <c r="H265">
        <v>0.26500000000000001</v>
      </c>
      <c r="J265">
        <v>242</v>
      </c>
      <c r="K265">
        <f>$J265*100/242</f>
        <v>100</v>
      </c>
      <c r="M265">
        <v>242</v>
      </c>
      <c r="N265">
        <f>$M265*100/242</f>
        <v>100</v>
      </c>
      <c r="P265">
        <v>242</v>
      </c>
      <c r="Q265">
        <f>$P265*100/242</f>
        <v>100</v>
      </c>
      <c r="S265">
        <v>242</v>
      </c>
      <c r="T265">
        <f>$S265*100/242</f>
        <v>100</v>
      </c>
      <c r="V265">
        <v>242</v>
      </c>
      <c r="W265">
        <f>$V265*100/242</f>
        <v>100</v>
      </c>
      <c r="Y265">
        <v>242</v>
      </c>
      <c r="Z265">
        <f>$Y265*100/242</f>
        <v>100</v>
      </c>
      <c r="AB265">
        <v>242</v>
      </c>
      <c r="AC265">
        <f>$AB265*100/242</f>
        <v>100</v>
      </c>
    </row>
    <row r="266" spans="1:29" x14ac:dyDescent="0.3">
      <c r="A266" t="s">
        <v>1914</v>
      </c>
      <c r="B266">
        <v>0.12817400000000001</v>
      </c>
      <c r="H266">
        <v>0.26600000000000001</v>
      </c>
      <c r="J266">
        <v>242</v>
      </c>
      <c r="K266">
        <f>$J266*100/242</f>
        <v>100</v>
      </c>
      <c r="M266">
        <v>242</v>
      </c>
      <c r="N266">
        <f>$M266*100/242</f>
        <v>100</v>
      </c>
      <c r="P266">
        <v>242</v>
      </c>
      <c r="Q266">
        <f>$P266*100/242</f>
        <v>100</v>
      </c>
      <c r="S266">
        <v>242</v>
      </c>
      <c r="T266">
        <f>$S266*100/242</f>
        <v>100</v>
      </c>
      <c r="V266">
        <v>242</v>
      </c>
      <c r="W266">
        <f>$V266*100/242</f>
        <v>100</v>
      </c>
      <c r="Y266">
        <v>242</v>
      </c>
      <c r="Z266">
        <f>$Y266*100/242</f>
        <v>100</v>
      </c>
      <c r="AB266">
        <v>242</v>
      </c>
      <c r="AC266">
        <f>$AB266*100/242</f>
        <v>100</v>
      </c>
    </row>
    <row r="267" spans="1:29" x14ac:dyDescent="0.3">
      <c r="A267" t="s">
        <v>1482</v>
      </c>
      <c r="B267">
        <v>0.14418300000000001</v>
      </c>
      <c r="H267">
        <v>0.26700000000000002</v>
      </c>
      <c r="J267">
        <v>242</v>
      </c>
      <c r="K267">
        <f>$J267*100/242</f>
        <v>100</v>
      </c>
      <c r="M267">
        <v>242</v>
      </c>
      <c r="N267">
        <f>$M267*100/242</f>
        <v>100</v>
      </c>
      <c r="P267">
        <v>242</v>
      </c>
      <c r="Q267">
        <f>$P267*100/242</f>
        <v>100</v>
      </c>
      <c r="S267">
        <v>242</v>
      </c>
      <c r="T267">
        <f>$S267*100/242</f>
        <v>100</v>
      </c>
      <c r="V267">
        <v>242</v>
      </c>
      <c r="W267">
        <f>$V267*100/242</f>
        <v>100</v>
      </c>
      <c r="Y267">
        <v>242</v>
      </c>
      <c r="Z267">
        <f>$Y267*100/242</f>
        <v>100</v>
      </c>
      <c r="AB267">
        <v>242</v>
      </c>
      <c r="AC267">
        <f>$AB267*100/242</f>
        <v>100</v>
      </c>
    </row>
    <row r="268" spans="1:29" x14ac:dyDescent="0.3">
      <c r="A268" t="s">
        <v>1913</v>
      </c>
      <c r="B268">
        <v>0.12109499999999999</v>
      </c>
      <c r="H268">
        <v>0.26800000000000002</v>
      </c>
      <c r="J268">
        <v>242</v>
      </c>
      <c r="K268">
        <f>$J268*100/242</f>
        <v>100</v>
      </c>
      <c r="M268">
        <v>242</v>
      </c>
      <c r="N268">
        <f>$M268*100/242</f>
        <v>100</v>
      </c>
      <c r="P268">
        <v>242</v>
      </c>
      <c r="Q268">
        <f>$P268*100/242</f>
        <v>100</v>
      </c>
      <c r="S268">
        <v>242</v>
      </c>
      <c r="T268">
        <f>$S268*100/242</f>
        <v>100</v>
      </c>
      <c r="V268">
        <v>242</v>
      </c>
      <c r="W268">
        <f>$V268*100/242</f>
        <v>100</v>
      </c>
      <c r="Y268">
        <v>242</v>
      </c>
      <c r="Z268">
        <f>$Y268*100/242</f>
        <v>100</v>
      </c>
      <c r="AB268">
        <v>242</v>
      </c>
      <c r="AC268">
        <f>$AB268*100/242</f>
        <v>100</v>
      </c>
    </row>
    <row r="269" spans="1:29" x14ac:dyDescent="0.3">
      <c r="A269" t="s">
        <v>1481</v>
      </c>
      <c r="B269">
        <v>0.16492999999999999</v>
      </c>
      <c r="H269">
        <v>0.26900000000000002</v>
      </c>
      <c r="J269">
        <v>242</v>
      </c>
      <c r="K269">
        <f>$J269*100/242</f>
        <v>100</v>
      </c>
      <c r="M269">
        <v>242</v>
      </c>
      <c r="N269">
        <f>$M269*100/242</f>
        <v>100</v>
      </c>
      <c r="P269">
        <v>242</v>
      </c>
      <c r="Q269">
        <f>$P269*100/242</f>
        <v>100</v>
      </c>
      <c r="S269">
        <v>242</v>
      </c>
      <c r="T269">
        <f>$S269*100/242</f>
        <v>100</v>
      </c>
      <c r="V269">
        <v>242</v>
      </c>
      <c r="W269">
        <f>$V269*100/242</f>
        <v>100</v>
      </c>
      <c r="Y269">
        <v>242</v>
      </c>
      <c r="Z269">
        <f>$Y269*100/242</f>
        <v>100</v>
      </c>
      <c r="AB269">
        <v>242</v>
      </c>
      <c r="AC269">
        <f>$AB269*100/242</f>
        <v>100</v>
      </c>
    </row>
    <row r="270" spans="1:29" x14ac:dyDescent="0.3">
      <c r="A270" t="s">
        <v>1479</v>
      </c>
      <c r="B270">
        <v>0.124971</v>
      </c>
      <c r="H270">
        <v>0.27</v>
      </c>
      <c r="J270">
        <v>242</v>
      </c>
      <c r="K270">
        <f>$J270*100/242</f>
        <v>100</v>
      </c>
      <c r="M270">
        <v>242</v>
      </c>
      <c r="N270">
        <f>$M270*100/242</f>
        <v>100</v>
      </c>
      <c r="P270">
        <v>242</v>
      </c>
      <c r="Q270">
        <f>$P270*100/242</f>
        <v>100</v>
      </c>
      <c r="S270">
        <v>242</v>
      </c>
      <c r="T270">
        <f>$S270*100/242</f>
        <v>100</v>
      </c>
      <c r="V270">
        <v>242</v>
      </c>
      <c r="W270">
        <f>$V270*100/242</f>
        <v>100</v>
      </c>
      <c r="Y270">
        <v>242</v>
      </c>
      <c r="Z270">
        <f>$Y270*100/242</f>
        <v>100</v>
      </c>
      <c r="AB270">
        <v>242</v>
      </c>
      <c r="AC270">
        <f>$AB270*100/242</f>
        <v>100</v>
      </c>
    </row>
    <row r="271" spans="1:29" x14ac:dyDescent="0.3">
      <c r="A271" t="s">
        <v>1478</v>
      </c>
      <c r="B271">
        <v>0.138317</v>
      </c>
      <c r="H271">
        <v>0.27100000000000002</v>
      </c>
      <c r="J271">
        <v>242</v>
      </c>
      <c r="K271">
        <f>$J271*100/242</f>
        <v>100</v>
      </c>
      <c r="M271">
        <v>242</v>
      </c>
      <c r="N271">
        <f>$M271*100/242</f>
        <v>100</v>
      </c>
      <c r="P271">
        <v>242</v>
      </c>
      <c r="Q271">
        <f>$P271*100/242</f>
        <v>100</v>
      </c>
      <c r="S271">
        <v>242</v>
      </c>
      <c r="T271">
        <f>$S271*100/242</f>
        <v>100</v>
      </c>
      <c r="V271">
        <v>242</v>
      </c>
      <c r="W271">
        <f>$V271*100/242</f>
        <v>100</v>
      </c>
      <c r="Y271">
        <v>242</v>
      </c>
      <c r="Z271">
        <f>$Y271*100/242</f>
        <v>100</v>
      </c>
      <c r="AB271">
        <v>242</v>
      </c>
      <c r="AC271">
        <f>$AB271*100/242</f>
        <v>100</v>
      </c>
    </row>
    <row r="272" spans="1:29" x14ac:dyDescent="0.3">
      <c r="A272" t="s">
        <v>1477</v>
      </c>
      <c r="B272">
        <v>0.12736500000000001</v>
      </c>
      <c r="H272">
        <v>0.27200000000000002</v>
      </c>
      <c r="J272">
        <v>242</v>
      </c>
      <c r="K272">
        <f>$J272*100/242</f>
        <v>100</v>
      </c>
      <c r="M272">
        <v>242</v>
      </c>
      <c r="N272">
        <f>$M272*100/242</f>
        <v>100</v>
      </c>
      <c r="P272">
        <v>242</v>
      </c>
      <c r="Q272">
        <f>$P272*100/242</f>
        <v>100</v>
      </c>
      <c r="S272">
        <v>242</v>
      </c>
      <c r="T272">
        <f>$S272*100/242</f>
        <v>100</v>
      </c>
      <c r="V272">
        <v>242</v>
      </c>
      <c r="W272">
        <f>$V272*100/242</f>
        <v>100</v>
      </c>
      <c r="Y272">
        <v>242</v>
      </c>
      <c r="Z272">
        <f>$Y272*100/242</f>
        <v>100</v>
      </c>
      <c r="AB272">
        <v>242</v>
      </c>
      <c r="AC272">
        <f>$AB272*100/242</f>
        <v>100</v>
      </c>
    </row>
    <row r="273" spans="1:29" x14ac:dyDescent="0.3">
      <c r="A273" t="s">
        <v>1475</v>
      </c>
      <c r="B273">
        <v>0.197163</v>
      </c>
      <c r="H273">
        <v>0.27300000000000002</v>
      </c>
      <c r="J273">
        <v>242</v>
      </c>
      <c r="K273">
        <f>$J273*100/242</f>
        <v>100</v>
      </c>
      <c r="M273">
        <v>242</v>
      </c>
      <c r="N273">
        <f>$M273*100/242</f>
        <v>100</v>
      </c>
      <c r="P273">
        <v>242</v>
      </c>
      <c r="Q273">
        <f>$P273*100/242</f>
        <v>100</v>
      </c>
      <c r="S273">
        <v>242</v>
      </c>
      <c r="T273">
        <f>$S273*100/242</f>
        <v>100</v>
      </c>
      <c r="V273">
        <v>242</v>
      </c>
      <c r="W273">
        <f>$V273*100/242</f>
        <v>100</v>
      </c>
      <c r="Y273">
        <v>242</v>
      </c>
      <c r="Z273">
        <f>$Y273*100/242</f>
        <v>100</v>
      </c>
      <c r="AB273">
        <v>242</v>
      </c>
      <c r="AC273">
        <f>$AB273*100/242</f>
        <v>100</v>
      </c>
    </row>
    <row r="274" spans="1:29" x14ac:dyDescent="0.3">
      <c r="A274" t="s">
        <v>1474</v>
      </c>
      <c r="B274">
        <v>0.123615</v>
      </c>
      <c r="H274">
        <v>0.27400000000000002</v>
      </c>
      <c r="J274">
        <v>242</v>
      </c>
      <c r="K274">
        <f>$J274*100/242</f>
        <v>100</v>
      </c>
      <c r="M274">
        <v>242</v>
      </c>
      <c r="N274">
        <f>$M274*100/242</f>
        <v>100</v>
      </c>
      <c r="P274">
        <v>242</v>
      </c>
      <c r="Q274">
        <f>$P274*100/242</f>
        <v>100</v>
      </c>
      <c r="S274">
        <v>242</v>
      </c>
      <c r="T274">
        <f>$S274*100/242</f>
        <v>100</v>
      </c>
      <c r="V274">
        <v>242</v>
      </c>
      <c r="W274">
        <f>$V274*100/242</f>
        <v>100</v>
      </c>
      <c r="Y274">
        <v>242</v>
      </c>
      <c r="Z274">
        <f>$Y274*100/242</f>
        <v>100</v>
      </c>
      <c r="AB274">
        <v>242</v>
      </c>
      <c r="AC274">
        <f>$AB274*100/242</f>
        <v>100</v>
      </c>
    </row>
    <row r="275" spans="1:29" x14ac:dyDescent="0.3">
      <c r="A275" t="s">
        <v>1473</v>
      </c>
      <c r="B275">
        <v>0.12439600000000001</v>
      </c>
      <c r="H275">
        <v>0.27500000000000002</v>
      </c>
      <c r="J275">
        <v>242</v>
      </c>
      <c r="K275">
        <f>$J275*100/242</f>
        <v>100</v>
      </c>
      <c r="M275">
        <v>242</v>
      </c>
      <c r="N275">
        <f>$M275*100/242</f>
        <v>100</v>
      </c>
      <c r="P275">
        <v>242</v>
      </c>
      <c r="Q275">
        <f>$P275*100/242</f>
        <v>100</v>
      </c>
      <c r="S275">
        <v>242</v>
      </c>
      <c r="T275">
        <f>$S275*100/242</f>
        <v>100</v>
      </c>
      <c r="V275">
        <v>242</v>
      </c>
      <c r="W275">
        <f>$V275*100/242</f>
        <v>100</v>
      </c>
      <c r="Y275">
        <v>242</v>
      </c>
      <c r="Z275">
        <f>$Y275*100/242</f>
        <v>100</v>
      </c>
      <c r="AB275">
        <v>242</v>
      </c>
      <c r="AC275">
        <f>$AB275*100/242</f>
        <v>100</v>
      </c>
    </row>
    <row r="276" spans="1:29" x14ac:dyDescent="0.3">
      <c r="A276" t="s">
        <v>37</v>
      </c>
      <c r="B276">
        <v>0.35839300000000002</v>
      </c>
      <c r="H276">
        <v>0.27600000000000002</v>
      </c>
      <c r="J276">
        <v>242</v>
      </c>
      <c r="K276">
        <f>$J276*100/242</f>
        <v>100</v>
      </c>
      <c r="M276">
        <v>242</v>
      </c>
      <c r="N276">
        <f>$M276*100/242</f>
        <v>100</v>
      </c>
      <c r="P276">
        <v>242</v>
      </c>
      <c r="Q276">
        <f>$P276*100/242</f>
        <v>100</v>
      </c>
      <c r="S276">
        <v>242</v>
      </c>
      <c r="T276">
        <f>$S276*100/242</f>
        <v>100</v>
      </c>
      <c r="V276">
        <v>242</v>
      </c>
      <c r="W276">
        <f>$V276*100/242</f>
        <v>100</v>
      </c>
      <c r="Y276">
        <v>242</v>
      </c>
      <c r="Z276">
        <f>$Y276*100/242</f>
        <v>100</v>
      </c>
      <c r="AB276">
        <v>242</v>
      </c>
      <c r="AC276">
        <f>$AB276*100/242</f>
        <v>100</v>
      </c>
    </row>
    <row r="277" spans="1:29" x14ac:dyDescent="0.3">
      <c r="A277" t="s">
        <v>1472</v>
      </c>
      <c r="B277">
        <v>0.10481500000000001</v>
      </c>
      <c r="H277">
        <v>0.27700000000000002</v>
      </c>
      <c r="J277">
        <v>242</v>
      </c>
      <c r="K277">
        <f>$J277*100/242</f>
        <v>100</v>
      </c>
      <c r="M277">
        <v>242</v>
      </c>
      <c r="N277">
        <f>$M277*100/242</f>
        <v>100</v>
      </c>
      <c r="P277">
        <v>242</v>
      </c>
      <c r="Q277">
        <f>$P277*100/242</f>
        <v>100</v>
      </c>
      <c r="S277">
        <v>242</v>
      </c>
      <c r="T277">
        <f>$S277*100/242</f>
        <v>100</v>
      </c>
      <c r="V277">
        <v>242</v>
      </c>
      <c r="W277">
        <f>$V277*100/242</f>
        <v>100</v>
      </c>
      <c r="Y277">
        <v>242</v>
      </c>
      <c r="Z277">
        <f>$Y277*100/242</f>
        <v>100</v>
      </c>
      <c r="AB277">
        <v>242</v>
      </c>
      <c r="AC277">
        <f>$AB277*100/242</f>
        <v>100</v>
      </c>
    </row>
    <row r="278" spans="1:29" x14ac:dyDescent="0.3">
      <c r="A278" t="s">
        <v>1471</v>
      </c>
      <c r="B278">
        <v>0.134579</v>
      </c>
      <c r="H278">
        <v>0.27800000000000002</v>
      </c>
      <c r="J278">
        <v>242</v>
      </c>
      <c r="K278">
        <f>$J278*100/242</f>
        <v>100</v>
      </c>
      <c r="M278">
        <v>242</v>
      </c>
      <c r="N278">
        <f>$M278*100/242</f>
        <v>100</v>
      </c>
      <c r="P278">
        <v>242</v>
      </c>
      <c r="Q278">
        <f>$P278*100/242</f>
        <v>100</v>
      </c>
      <c r="S278">
        <v>242</v>
      </c>
      <c r="T278">
        <f>$S278*100/242</f>
        <v>100</v>
      </c>
      <c r="V278">
        <v>242</v>
      </c>
      <c r="W278">
        <f>$V278*100/242</f>
        <v>100</v>
      </c>
      <c r="Y278">
        <v>242</v>
      </c>
      <c r="Z278">
        <f>$Y278*100/242</f>
        <v>100</v>
      </c>
      <c r="AB278">
        <v>242</v>
      </c>
      <c r="AC278">
        <f>$AB278*100/242</f>
        <v>100</v>
      </c>
    </row>
    <row r="279" spans="1:29" x14ac:dyDescent="0.3">
      <c r="A279" t="s">
        <v>1470</v>
      </c>
      <c r="B279">
        <v>0.121241</v>
      </c>
      <c r="H279">
        <v>0.27900000000000003</v>
      </c>
      <c r="J279">
        <v>242</v>
      </c>
      <c r="K279">
        <f>$J279*100/242</f>
        <v>100</v>
      </c>
      <c r="M279">
        <v>242</v>
      </c>
      <c r="N279">
        <f>$M279*100/242</f>
        <v>100</v>
      </c>
      <c r="P279">
        <v>242</v>
      </c>
      <c r="Q279">
        <f>$P279*100/242</f>
        <v>100</v>
      </c>
      <c r="S279">
        <v>242</v>
      </c>
      <c r="T279">
        <f>$S279*100/242</f>
        <v>100</v>
      </c>
      <c r="V279">
        <v>242</v>
      </c>
      <c r="W279">
        <f>$V279*100/242</f>
        <v>100</v>
      </c>
      <c r="Y279">
        <v>242</v>
      </c>
      <c r="Z279">
        <f>$Y279*100/242</f>
        <v>100</v>
      </c>
      <c r="AB279">
        <v>242</v>
      </c>
      <c r="AC279">
        <f>$AB279*100/242</f>
        <v>100</v>
      </c>
    </row>
    <row r="280" spans="1:29" x14ac:dyDescent="0.3">
      <c r="A280" t="s">
        <v>1469</v>
      </c>
      <c r="B280">
        <v>0.19617799999999999</v>
      </c>
      <c r="H280">
        <v>0.28000000000000003</v>
      </c>
      <c r="J280">
        <v>242</v>
      </c>
      <c r="K280">
        <f>$J280*100/242</f>
        <v>100</v>
      </c>
      <c r="M280">
        <v>242</v>
      </c>
      <c r="N280">
        <f>$M280*100/242</f>
        <v>100</v>
      </c>
      <c r="P280">
        <v>242</v>
      </c>
      <c r="Q280">
        <f>$P280*100/242</f>
        <v>100</v>
      </c>
      <c r="S280">
        <v>242</v>
      </c>
      <c r="T280">
        <f>$S280*100/242</f>
        <v>100</v>
      </c>
      <c r="V280">
        <v>242</v>
      </c>
      <c r="W280">
        <f>$V280*100/242</f>
        <v>100</v>
      </c>
      <c r="Y280">
        <v>242</v>
      </c>
      <c r="Z280">
        <f>$Y280*100/242</f>
        <v>100</v>
      </c>
      <c r="AB280">
        <v>242</v>
      </c>
      <c r="AC280">
        <f>$AB280*100/242</f>
        <v>100</v>
      </c>
    </row>
    <row r="281" spans="1:29" x14ac:dyDescent="0.3">
      <c r="A281" t="s">
        <v>1468</v>
      </c>
      <c r="B281">
        <v>9.8133999999999999E-2</v>
      </c>
      <c r="H281">
        <v>0.28100000000000003</v>
      </c>
      <c r="J281">
        <v>242</v>
      </c>
      <c r="K281">
        <f>$J281*100/242</f>
        <v>100</v>
      </c>
      <c r="M281">
        <v>242</v>
      </c>
      <c r="N281">
        <f>$M281*100/242</f>
        <v>100</v>
      </c>
      <c r="P281">
        <v>242</v>
      </c>
      <c r="Q281">
        <f>$P281*100/242</f>
        <v>100</v>
      </c>
      <c r="S281">
        <v>242</v>
      </c>
      <c r="T281">
        <f>$S281*100/242</f>
        <v>100</v>
      </c>
      <c r="V281">
        <v>242</v>
      </c>
      <c r="W281">
        <f>$V281*100/242</f>
        <v>100</v>
      </c>
      <c r="Y281">
        <v>242</v>
      </c>
      <c r="Z281">
        <f>$Y281*100/242</f>
        <v>100</v>
      </c>
      <c r="AB281">
        <v>242</v>
      </c>
      <c r="AC281">
        <f>$AB281*100/242</f>
        <v>100</v>
      </c>
    </row>
    <row r="282" spans="1:29" x14ac:dyDescent="0.3">
      <c r="A282" t="s">
        <v>1467</v>
      </c>
      <c r="B282">
        <v>0.122239</v>
      </c>
      <c r="H282">
        <v>0.28199999999999997</v>
      </c>
      <c r="J282">
        <v>242</v>
      </c>
      <c r="K282">
        <f>$J282*100/242</f>
        <v>100</v>
      </c>
      <c r="M282">
        <v>242</v>
      </c>
      <c r="N282">
        <f>$M282*100/242</f>
        <v>100</v>
      </c>
      <c r="P282">
        <v>242</v>
      </c>
      <c r="Q282">
        <f>$P282*100/242</f>
        <v>100</v>
      </c>
      <c r="S282">
        <v>242</v>
      </c>
      <c r="T282">
        <f>$S282*100/242</f>
        <v>100</v>
      </c>
      <c r="V282">
        <v>242</v>
      </c>
      <c r="W282">
        <f>$V282*100/242</f>
        <v>100</v>
      </c>
      <c r="Y282">
        <v>242</v>
      </c>
      <c r="Z282">
        <f>$Y282*100/242</f>
        <v>100</v>
      </c>
      <c r="AB282">
        <v>242</v>
      </c>
      <c r="AC282">
        <f>$AB282*100/242</f>
        <v>100</v>
      </c>
    </row>
    <row r="283" spans="1:29" x14ac:dyDescent="0.3">
      <c r="A283" t="s">
        <v>1465</v>
      </c>
      <c r="B283">
        <v>0.1484</v>
      </c>
      <c r="H283">
        <v>0.28299999999999997</v>
      </c>
      <c r="J283">
        <v>242</v>
      </c>
      <c r="K283">
        <f>$J283*100/242</f>
        <v>100</v>
      </c>
      <c r="M283">
        <v>242</v>
      </c>
      <c r="N283">
        <f>$M283*100/242</f>
        <v>100</v>
      </c>
      <c r="P283">
        <v>242</v>
      </c>
      <c r="Q283">
        <f>$P283*100/242</f>
        <v>100</v>
      </c>
      <c r="S283">
        <v>242</v>
      </c>
      <c r="T283">
        <f>$S283*100/242</f>
        <v>100</v>
      </c>
      <c r="V283">
        <v>242</v>
      </c>
      <c r="W283">
        <f>$V283*100/242</f>
        <v>100</v>
      </c>
      <c r="Y283">
        <v>242</v>
      </c>
      <c r="Z283">
        <f>$Y283*100/242</f>
        <v>100</v>
      </c>
      <c r="AB283">
        <v>242</v>
      </c>
      <c r="AC283">
        <f>$AB283*100/242</f>
        <v>100</v>
      </c>
    </row>
    <row r="284" spans="1:29" x14ac:dyDescent="0.3">
      <c r="A284" t="s">
        <v>1464</v>
      </c>
      <c r="B284">
        <v>0.17521500000000001</v>
      </c>
      <c r="H284">
        <v>0.28399999999999997</v>
      </c>
      <c r="J284">
        <v>242</v>
      </c>
      <c r="K284">
        <f>$J284*100/242</f>
        <v>100</v>
      </c>
      <c r="M284">
        <v>242</v>
      </c>
      <c r="N284">
        <f>$M284*100/242</f>
        <v>100</v>
      </c>
      <c r="P284">
        <v>242</v>
      </c>
      <c r="Q284">
        <f>$P284*100/242</f>
        <v>100</v>
      </c>
      <c r="S284">
        <v>242</v>
      </c>
      <c r="T284">
        <f>$S284*100/242</f>
        <v>100</v>
      </c>
      <c r="V284">
        <v>242</v>
      </c>
      <c r="W284">
        <f>$V284*100/242</f>
        <v>100</v>
      </c>
      <c r="Y284">
        <v>242</v>
      </c>
      <c r="Z284">
        <f>$Y284*100/242</f>
        <v>100</v>
      </c>
      <c r="AB284">
        <v>242</v>
      </c>
      <c r="AC284">
        <f>$AB284*100/242</f>
        <v>100</v>
      </c>
    </row>
    <row r="285" spans="1:29" x14ac:dyDescent="0.3">
      <c r="A285" t="s">
        <v>1463</v>
      </c>
      <c r="B285">
        <v>0.127527</v>
      </c>
      <c r="H285">
        <v>0.28499999999999998</v>
      </c>
      <c r="J285">
        <v>242</v>
      </c>
      <c r="K285">
        <f>$J285*100/242</f>
        <v>100</v>
      </c>
      <c r="M285">
        <v>242</v>
      </c>
      <c r="N285">
        <f>$M285*100/242</f>
        <v>100</v>
      </c>
      <c r="P285">
        <v>242</v>
      </c>
      <c r="Q285">
        <f>$P285*100/242</f>
        <v>100</v>
      </c>
      <c r="S285">
        <v>242</v>
      </c>
      <c r="T285">
        <f>$S285*100/242</f>
        <v>100</v>
      </c>
      <c r="V285">
        <v>242</v>
      </c>
      <c r="W285">
        <f>$V285*100/242</f>
        <v>100</v>
      </c>
      <c r="Y285">
        <v>242</v>
      </c>
      <c r="Z285">
        <f>$Y285*100/242</f>
        <v>100</v>
      </c>
      <c r="AB285">
        <v>242</v>
      </c>
      <c r="AC285">
        <f>$AB285*100/242</f>
        <v>100</v>
      </c>
    </row>
    <row r="286" spans="1:29" x14ac:dyDescent="0.3">
      <c r="A286" t="s">
        <v>1462</v>
      </c>
      <c r="B286">
        <v>0.175373</v>
      </c>
      <c r="H286">
        <v>0.28599999999999998</v>
      </c>
      <c r="J286">
        <v>242</v>
      </c>
      <c r="K286">
        <f>$J286*100/242</f>
        <v>100</v>
      </c>
      <c r="M286">
        <v>242</v>
      </c>
      <c r="N286">
        <f>$M286*100/242</f>
        <v>100</v>
      </c>
      <c r="P286">
        <v>242</v>
      </c>
      <c r="Q286">
        <f>$P286*100/242</f>
        <v>100</v>
      </c>
      <c r="S286">
        <v>242</v>
      </c>
      <c r="T286">
        <f>$S286*100/242</f>
        <v>100</v>
      </c>
      <c r="V286">
        <v>242</v>
      </c>
      <c r="W286">
        <f>$V286*100/242</f>
        <v>100</v>
      </c>
      <c r="Y286">
        <v>242</v>
      </c>
      <c r="Z286">
        <f>$Y286*100/242</f>
        <v>100</v>
      </c>
      <c r="AB286">
        <v>242</v>
      </c>
      <c r="AC286">
        <f>$AB286*100/242</f>
        <v>100</v>
      </c>
    </row>
    <row r="287" spans="1:29" x14ac:dyDescent="0.3">
      <c r="A287" t="s">
        <v>1461</v>
      </c>
      <c r="B287">
        <v>0.11921900000000001</v>
      </c>
      <c r="H287">
        <v>0.28699999999999998</v>
      </c>
      <c r="J287">
        <v>242</v>
      </c>
      <c r="K287">
        <f>$J287*100/242</f>
        <v>100</v>
      </c>
      <c r="M287">
        <v>242</v>
      </c>
      <c r="N287">
        <f>$M287*100/242</f>
        <v>100</v>
      </c>
      <c r="P287">
        <v>242</v>
      </c>
      <c r="Q287">
        <f>$P287*100/242</f>
        <v>100</v>
      </c>
      <c r="S287">
        <v>242</v>
      </c>
      <c r="T287">
        <f>$S287*100/242</f>
        <v>100</v>
      </c>
      <c r="V287">
        <v>242</v>
      </c>
      <c r="W287">
        <f>$V287*100/242</f>
        <v>100</v>
      </c>
      <c r="Y287">
        <v>242</v>
      </c>
      <c r="Z287">
        <f>$Y287*100/242</f>
        <v>100</v>
      </c>
      <c r="AB287">
        <v>242</v>
      </c>
      <c r="AC287">
        <f>$AB287*100/242</f>
        <v>100</v>
      </c>
    </row>
    <row r="288" spans="1:29" x14ac:dyDescent="0.3">
      <c r="A288" t="s">
        <v>1459</v>
      </c>
      <c r="B288">
        <v>0.12433900000000001</v>
      </c>
      <c r="H288">
        <v>0.28799999999999998</v>
      </c>
      <c r="J288">
        <v>242</v>
      </c>
      <c r="K288">
        <f>$J288*100/242</f>
        <v>100</v>
      </c>
      <c r="M288">
        <v>242</v>
      </c>
      <c r="N288">
        <f>$M288*100/242</f>
        <v>100</v>
      </c>
      <c r="P288">
        <v>242</v>
      </c>
      <c r="Q288">
        <f>$P288*100/242</f>
        <v>100</v>
      </c>
      <c r="S288">
        <v>242</v>
      </c>
      <c r="T288">
        <f>$S288*100/242</f>
        <v>100</v>
      </c>
      <c r="V288">
        <v>242</v>
      </c>
      <c r="W288">
        <f>$V288*100/242</f>
        <v>100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1458</v>
      </c>
      <c r="B289">
        <v>0.14835999999999999</v>
      </c>
      <c r="H289">
        <v>0.28899999999999998</v>
      </c>
      <c r="J289">
        <v>242</v>
      </c>
      <c r="K289">
        <f>$J289*100/242</f>
        <v>100</v>
      </c>
      <c r="M289">
        <v>242</v>
      </c>
      <c r="N289">
        <f>$M289*100/242</f>
        <v>100</v>
      </c>
      <c r="P289">
        <v>242</v>
      </c>
      <c r="Q289">
        <f>$P289*100/242</f>
        <v>100</v>
      </c>
      <c r="S289">
        <v>242</v>
      </c>
      <c r="T289">
        <f>$S289*100/242</f>
        <v>100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1457</v>
      </c>
      <c r="B290">
        <v>0.12225900000000001</v>
      </c>
      <c r="H290">
        <v>0.28999999999999998</v>
      </c>
      <c r="J290">
        <v>242</v>
      </c>
      <c r="K290">
        <f>$J290*100/242</f>
        <v>100</v>
      </c>
      <c r="M290">
        <v>242</v>
      </c>
      <c r="N290">
        <f>$M290*100/242</f>
        <v>100</v>
      </c>
      <c r="P290">
        <v>242</v>
      </c>
      <c r="Q290">
        <f>$P290*100/242</f>
        <v>100</v>
      </c>
      <c r="S290">
        <v>242</v>
      </c>
      <c r="T290">
        <f>$S290*100/242</f>
        <v>100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1912</v>
      </c>
      <c r="B291">
        <v>8.2850999999999994E-2</v>
      </c>
      <c r="H291">
        <v>0.29099999999999998</v>
      </c>
      <c r="J291">
        <v>242</v>
      </c>
      <c r="K291">
        <f>$J291*100/242</f>
        <v>100</v>
      </c>
      <c r="M291">
        <v>242</v>
      </c>
      <c r="N291">
        <f>$M291*100/242</f>
        <v>100</v>
      </c>
      <c r="P291">
        <v>242</v>
      </c>
      <c r="Q291">
        <f>$P291*100/242</f>
        <v>100</v>
      </c>
      <c r="S291">
        <v>242</v>
      </c>
      <c r="T291">
        <f>$S291*100/242</f>
        <v>100</v>
      </c>
      <c r="V291">
        <v>242</v>
      </c>
      <c r="W291">
        <f>$V291*100/242</f>
        <v>100</v>
      </c>
      <c r="Y291">
        <v>242</v>
      </c>
      <c r="Z291">
        <f>$Y291*100/242</f>
        <v>100</v>
      </c>
      <c r="AB291">
        <v>242</v>
      </c>
      <c r="AC291">
        <f>$AB291*100/242</f>
        <v>100</v>
      </c>
    </row>
    <row r="292" spans="1:29" x14ac:dyDescent="0.3">
      <c r="A292" t="s">
        <v>1456</v>
      </c>
      <c r="B292">
        <v>0.113734</v>
      </c>
      <c r="H292">
        <v>0.29199999999999998</v>
      </c>
      <c r="J292">
        <v>242</v>
      </c>
      <c r="K292">
        <f>$J292*100/242</f>
        <v>100</v>
      </c>
      <c r="M292">
        <v>242</v>
      </c>
      <c r="N292">
        <f>$M292*100/242</f>
        <v>100</v>
      </c>
      <c r="P292">
        <v>242</v>
      </c>
      <c r="Q292">
        <f>$P292*100/242</f>
        <v>100</v>
      </c>
      <c r="S292">
        <v>242</v>
      </c>
      <c r="T292">
        <f>$S292*100/242</f>
        <v>100</v>
      </c>
      <c r="V292">
        <v>242</v>
      </c>
      <c r="W292">
        <f>$V292*100/242</f>
        <v>100</v>
      </c>
      <c r="Y292">
        <v>242</v>
      </c>
      <c r="Z292">
        <f>$Y292*100/242</f>
        <v>100</v>
      </c>
      <c r="AB292">
        <v>242</v>
      </c>
      <c r="AC292">
        <f>$AB292*100/242</f>
        <v>100</v>
      </c>
    </row>
    <row r="293" spans="1:29" x14ac:dyDescent="0.3">
      <c r="A293" t="s">
        <v>1454</v>
      </c>
      <c r="B293">
        <v>0.186112</v>
      </c>
      <c r="H293">
        <v>0.29299999999999998</v>
      </c>
      <c r="J293">
        <v>242</v>
      </c>
      <c r="K293">
        <f>$J293*100/242</f>
        <v>100</v>
      </c>
      <c r="M293">
        <v>242</v>
      </c>
      <c r="N293">
        <f>$M293*100/242</f>
        <v>100</v>
      </c>
      <c r="P293">
        <v>242</v>
      </c>
      <c r="Q293">
        <f>$P293*100/242</f>
        <v>100</v>
      </c>
      <c r="S293">
        <v>242</v>
      </c>
      <c r="T293">
        <f>$S293*100/242</f>
        <v>100</v>
      </c>
      <c r="V293">
        <v>242</v>
      </c>
      <c r="W293">
        <f>$V293*100/242</f>
        <v>100</v>
      </c>
      <c r="Y293">
        <v>242</v>
      </c>
      <c r="Z293">
        <f>$Y293*100/242</f>
        <v>100</v>
      </c>
      <c r="AB293">
        <v>242</v>
      </c>
      <c r="AC293">
        <f>$AB293*100/242</f>
        <v>100</v>
      </c>
    </row>
    <row r="294" spans="1:29" x14ac:dyDescent="0.3">
      <c r="A294" t="s">
        <v>1453</v>
      </c>
      <c r="B294">
        <v>0.115984</v>
      </c>
      <c r="H294">
        <v>0.29399999999999998</v>
      </c>
      <c r="J294">
        <v>242</v>
      </c>
      <c r="K294">
        <f>$J294*100/242</f>
        <v>100</v>
      </c>
      <c r="M294">
        <v>242</v>
      </c>
      <c r="N294">
        <f>$M294*100/242</f>
        <v>100</v>
      </c>
      <c r="P294">
        <v>242</v>
      </c>
      <c r="Q294">
        <f>$P294*100/242</f>
        <v>100</v>
      </c>
      <c r="S294">
        <v>242</v>
      </c>
      <c r="T294">
        <f>$S294*100/242</f>
        <v>100</v>
      </c>
      <c r="V294">
        <v>242</v>
      </c>
      <c r="W294">
        <f>$V294*100/242</f>
        <v>100</v>
      </c>
      <c r="Y294">
        <v>242</v>
      </c>
      <c r="Z294">
        <f>$Y294*100/242</f>
        <v>100</v>
      </c>
      <c r="AB294">
        <v>242</v>
      </c>
      <c r="AC294">
        <f>$AB294*100/242</f>
        <v>100</v>
      </c>
    </row>
    <row r="295" spans="1:29" x14ac:dyDescent="0.3">
      <c r="A295" t="s">
        <v>1451</v>
      </c>
      <c r="B295">
        <v>0.113526</v>
      </c>
      <c r="H295">
        <v>0.29499999999999998</v>
      </c>
      <c r="J295">
        <v>242</v>
      </c>
      <c r="K295">
        <f>$J295*100/242</f>
        <v>100</v>
      </c>
      <c r="M295">
        <v>242</v>
      </c>
      <c r="N295">
        <f>$M295*100/242</f>
        <v>100</v>
      </c>
      <c r="P295">
        <v>242</v>
      </c>
      <c r="Q295">
        <f>$P295*100/242</f>
        <v>100</v>
      </c>
      <c r="S295">
        <v>242</v>
      </c>
      <c r="T295">
        <f>$S295*100/242</f>
        <v>100</v>
      </c>
      <c r="V295">
        <v>242</v>
      </c>
      <c r="W295">
        <f>$V295*100/242</f>
        <v>100</v>
      </c>
      <c r="Y295">
        <v>242</v>
      </c>
      <c r="Z295">
        <f>$Y295*100/242</f>
        <v>100</v>
      </c>
      <c r="AB295">
        <v>242</v>
      </c>
      <c r="AC295">
        <f>$AB295*100/242</f>
        <v>100</v>
      </c>
    </row>
    <row r="296" spans="1:29" x14ac:dyDescent="0.3">
      <c r="A296" t="s">
        <v>1450</v>
      </c>
      <c r="B296">
        <v>0.114954</v>
      </c>
      <c r="H296">
        <v>0.29599999999999999</v>
      </c>
      <c r="J296">
        <v>242</v>
      </c>
      <c r="K296">
        <f>$J296*100/242</f>
        <v>100</v>
      </c>
      <c r="M296">
        <v>242</v>
      </c>
      <c r="N296">
        <f>$M296*100/242</f>
        <v>100</v>
      </c>
      <c r="P296">
        <v>242</v>
      </c>
      <c r="Q296">
        <f>$P296*100/242</f>
        <v>100</v>
      </c>
      <c r="S296">
        <v>242</v>
      </c>
      <c r="T296">
        <f>$S296*100/242</f>
        <v>100</v>
      </c>
      <c r="V296">
        <v>242</v>
      </c>
      <c r="W296">
        <f>$V296*100/242</f>
        <v>100</v>
      </c>
      <c r="Y296">
        <v>242</v>
      </c>
      <c r="Z296">
        <f>$Y296*100/242</f>
        <v>100</v>
      </c>
      <c r="AB296">
        <v>242</v>
      </c>
      <c r="AC296">
        <f>$AB296*100/242</f>
        <v>100</v>
      </c>
    </row>
    <row r="297" spans="1:29" x14ac:dyDescent="0.3">
      <c r="A297" t="s">
        <v>1449</v>
      </c>
      <c r="B297">
        <v>8.9928999999999995E-2</v>
      </c>
      <c r="H297">
        <v>0.29699999999999999</v>
      </c>
      <c r="J297">
        <v>242</v>
      </c>
      <c r="K297">
        <f>$J297*100/242</f>
        <v>100</v>
      </c>
      <c r="M297">
        <v>242</v>
      </c>
      <c r="N297">
        <f>$M297*100/242</f>
        <v>100</v>
      </c>
      <c r="P297">
        <v>242</v>
      </c>
      <c r="Q297">
        <f>$P297*100/242</f>
        <v>100</v>
      </c>
      <c r="S297">
        <v>242</v>
      </c>
      <c r="T297">
        <f>$S297*100/242</f>
        <v>100</v>
      </c>
      <c r="V297">
        <v>242</v>
      </c>
      <c r="W297">
        <f>$V297*100/242</f>
        <v>100</v>
      </c>
      <c r="Y297">
        <v>242</v>
      </c>
      <c r="Z297">
        <f>$Y297*100/242</f>
        <v>100</v>
      </c>
      <c r="AB297">
        <v>242</v>
      </c>
      <c r="AC297">
        <f>$AB297*100/242</f>
        <v>100</v>
      </c>
    </row>
    <row r="298" spans="1:29" x14ac:dyDescent="0.3">
      <c r="A298" t="s">
        <v>1448</v>
      </c>
      <c r="B298">
        <v>0.16805400000000001</v>
      </c>
      <c r="H298">
        <v>0.29799999999999999</v>
      </c>
      <c r="J298">
        <v>242</v>
      </c>
      <c r="K298">
        <f>$J298*100/242</f>
        <v>100</v>
      </c>
      <c r="M298">
        <v>242</v>
      </c>
      <c r="N298">
        <f>$M298*100/242</f>
        <v>100</v>
      </c>
      <c r="P298">
        <v>242</v>
      </c>
      <c r="Q298">
        <f>$P298*100/242</f>
        <v>100</v>
      </c>
      <c r="S298">
        <v>242</v>
      </c>
      <c r="T298">
        <f>$S298*100/242</f>
        <v>100</v>
      </c>
      <c r="V298">
        <v>242</v>
      </c>
      <c r="W298">
        <f>$V298*100/242</f>
        <v>100</v>
      </c>
      <c r="Y298">
        <v>242</v>
      </c>
      <c r="Z298">
        <f>$Y298*100/242</f>
        <v>100</v>
      </c>
      <c r="AB298">
        <v>242</v>
      </c>
      <c r="AC298">
        <f>$AB298*100/242</f>
        <v>100</v>
      </c>
    </row>
    <row r="299" spans="1:29" x14ac:dyDescent="0.3">
      <c r="A299" t="s">
        <v>1447</v>
      </c>
      <c r="B299">
        <v>0.14721200000000001</v>
      </c>
      <c r="H299">
        <v>0.29899999999999999</v>
      </c>
      <c r="J299">
        <v>242</v>
      </c>
      <c r="K299">
        <f>$J299*100/242</f>
        <v>100</v>
      </c>
      <c r="M299">
        <v>242</v>
      </c>
      <c r="N299">
        <f>$M299*100/242</f>
        <v>100</v>
      </c>
      <c r="P299">
        <v>242</v>
      </c>
      <c r="Q299">
        <f>$P299*100/242</f>
        <v>100</v>
      </c>
      <c r="S299">
        <v>242</v>
      </c>
      <c r="T299">
        <f>$S299*100/242</f>
        <v>100</v>
      </c>
      <c r="V299">
        <v>242</v>
      </c>
      <c r="W299">
        <f>$V299*100/242</f>
        <v>100</v>
      </c>
      <c r="Y299">
        <v>242</v>
      </c>
      <c r="Z299">
        <f>$Y299*100/242</f>
        <v>100</v>
      </c>
      <c r="AB299">
        <v>242</v>
      </c>
      <c r="AC299">
        <f>$AB299*100/242</f>
        <v>100</v>
      </c>
    </row>
    <row r="300" spans="1:29" x14ac:dyDescent="0.3">
      <c r="A300" t="s">
        <v>1911</v>
      </c>
      <c r="B300">
        <v>0.11707099999999999</v>
      </c>
      <c r="H300">
        <v>0.3</v>
      </c>
      <c r="J300">
        <v>242</v>
      </c>
      <c r="K300">
        <f>$J300*100/242</f>
        <v>100</v>
      </c>
      <c r="M300">
        <v>242</v>
      </c>
      <c r="N300">
        <f>$M300*100/242</f>
        <v>100</v>
      </c>
      <c r="P300">
        <v>242</v>
      </c>
      <c r="Q300">
        <f>$P300*100/242</f>
        <v>100</v>
      </c>
      <c r="S300">
        <v>242</v>
      </c>
      <c r="T300">
        <f>$S300*100/242</f>
        <v>100</v>
      </c>
      <c r="V300">
        <v>242</v>
      </c>
      <c r="W300">
        <f>$V300*100/242</f>
        <v>100</v>
      </c>
      <c r="Y300">
        <v>242</v>
      </c>
      <c r="Z300">
        <f>$Y300*100/242</f>
        <v>100</v>
      </c>
      <c r="AB300">
        <v>242</v>
      </c>
      <c r="AC300">
        <f>$AB300*100/242</f>
        <v>100</v>
      </c>
    </row>
    <row r="301" spans="1:29" x14ac:dyDescent="0.3">
      <c r="A301" t="s">
        <v>1446</v>
      </c>
      <c r="B301">
        <v>0.15196599999999999</v>
      </c>
      <c r="H301">
        <v>0.30099999999999999</v>
      </c>
      <c r="J301">
        <v>242</v>
      </c>
      <c r="K301">
        <f>$J301*100/242</f>
        <v>100</v>
      </c>
      <c r="M301">
        <v>242</v>
      </c>
      <c r="N301">
        <f>$M301*100/242</f>
        <v>100</v>
      </c>
      <c r="P301">
        <v>242</v>
      </c>
      <c r="Q301">
        <f>$P301*100/242</f>
        <v>100</v>
      </c>
      <c r="S301">
        <v>242</v>
      </c>
      <c r="T301">
        <f>$S301*100/242</f>
        <v>100</v>
      </c>
      <c r="V301">
        <v>242</v>
      </c>
      <c r="W301">
        <f>$V301*100/242</f>
        <v>100</v>
      </c>
      <c r="Y301">
        <v>242</v>
      </c>
      <c r="Z301">
        <f>$Y301*100/242</f>
        <v>100</v>
      </c>
      <c r="AB301">
        <v>242</v>
      </c>
      <c r="AC301">
        <f>$AB301*100/242</f>
        <v>100</v>
      </c>
    </row>
    <row r="302" spans="1:29" x14ac:dyDescent="0.3">
      <c r="A302" t="s">
        <v>1445</v>
      </c>
      <c r="B302">
        <v>0.15742800000000001</v>
      </c>
      <c r="H302">
        <v>0.30199999999999999</v>
      </c>
      <c r="J302">
        <v>242</v>
      </c>
      <c r="K302">
        <f>$J302*100/242</f>
        <v>100</v>
      </c>
      <c r="M302">
        <v>242</v>
      </c>
      <c r="N302">
        <f>$M302*100/242</f>
        <v>100</v>
      </c>
      <c r="P302">
        <v>242</v>
      </c>
      <c r="Q302">
        <f>$P302*100/242</f>
        <v>100</v>
      </c>
      <c r="S302">
        <v>242</v>
      </c>
      <c r="T302">
        <f>$S302*100/242</f>
        <v>100</v>
      </c>
      <c r="V302">
        <v>242</v>
      </c>
      <c r="W302">
        <f>$V302*100/242</f>
        <v>100</v>
      </c>
      <c r="Y302">
        <v>242</v>
      </c>
      <c r="Z302">
        <f>$Y302*100/242</f>
        <v>100</v>
      </c>
      <c r="AB302">
        <v>242</v>
      </c>
      <c r="AC302">
        <f>$AB302*100/242</f>
        <v>100</v>
      </c>
    </row>
    <row r="303" spans="1:29" x14ac:dyDescent="0.3">
      <c r="A303" t="s">
        <v>1444</v>
      </c>
      <c r="B303">
        <v>0.13205700000000001</v>
      </c>
      <c r="H303">
        <v>0.30299999999999999</v>
      </c>
      <c r="J303">
        <v>242</v>
      </c>
      <c r="K303">
        <f>$J303*100/242</f>
        <v>100</v>
      </c>
      <c r="M303">
        <v>242</v>
      </c>
      <c r="N303">
        <f>$M303*100/242</f>
        <v>100</v>
      </c>
      <c r="P303">
        <v>242</v>
      </c>
      <c r="Q303">
        <f>$P303*100/242</f>
        <v>100</v>
      </c>
      <c r="S303">
        <v>242</v>
      </c>
      <c r="T303">
        <f>$S303*100/242</f>
        <v>100</v>
      </c>
      <c r="V303">
        <v>242</v>
      </c>
      <c r="W303">
        <f>$V303*100/242</f>
        <v>100</v>
      </c>
      <c r="Y303">
        <v>242</v>
      </c>
      <c r="Z303">
        <f>$Y303*100/242</f>
        <v>100</v>
      </c>
      <c r="AB303">
        <v>242</v>
      </c>
      <c r="AC303">
        <f>$AB303*100/242</f>
        <v>100</v>
      </c>
    </row>
    <row r="304" spans="1:29" x14ac:dyDescent="0.3">
      <c r="A304" t="s">
        <v>1443</v>
      </c>
      <c r="B304">
        <v>0.119189</v>
      </c>
      <c r="H304">
        <v>0.30399999999999999</v>
      </c>
      <c r="J304">
        <v>242</v>
      </c>
      <c r="K304">
        <f>$J304*100/242</f>
        <v>100</v>
      </c>
      <c r="M304">
        <v>242</v>
      </c>
      <c r="N304">
        <f>$M304*100/242</f>
        <v>100</v>
      </c>
      <c r="P304">
        <v>242</v>
      </c>
      <c r="Q304">
        <f>$P304*100/242</f>
        <v>100</v>
      </c>
      <c r="S304">
        <v>242</v>
      </c>
      <c r="T304">
        <f>$S304*100/242</f>
        <v>100</v>
      </c>
      <c r="V304">
        <v>242</v>
      </c>
      <c r="W304">
        <f>$V304*100/242</f>
        <v>100</v>
      </c>
      <c r="Y304">
        <v>242</v>
      </c>
      <c r="Z304">
        <f>$Y304*100/242</f>
        <v>100</v>
      </c>
      <c r="AB304">
        <v>242</v>
      </c>
      <c r="AC304">
        <f>$AB304*100/242</f>
        <v>100</v>
      </c>
    </row>
    <row r="305" spans="1:29" x14ac:dyDescent="0.3">
      <c r="A305" t="s">
        <v>1442</v>
      </c>
      <c r="B305">
        <v>9.7023999999999999E-2</v>
      </c>
      <c r="H305">
        <v>0.30499999999999999</v>
      </c>
      <c r="J305">
        <v>242</v>
      </c>
      <c r="K305">
        <f>$J305*100/242</f>
        <v>100</v>
      </c>
      <c r="M305">
        <v>242</v>
      </c>
      <c r="N305">
        <f>$M305*100/242</f>
        <v>100</v>
      </c>
      <c r="P305">
        <v>242</v>
      </c>
      <c r="Q305">
        <f>$P305*100/242</f>
        <v>100</v>
      </c>
      <c r="S305">
        <v>242</v>
      </c>
      <c r="T305">
        <f>$S305*100/242</f>
        <v>100</v>
      </c>
      <c r="V305">
        <v>242</v>
      </c>
      <c r="W305">
        <f>$V305*100/242</f>
        <v>100</v>
      </c>
      <c r="Y305">
        <v>242</v>
      </c>
      <c r="Z305">
        <f>$Y305*100/242</f>
        <v>100</v>
      </c>
      <c r="AB305">
        <v>242</v>
      </c>
      <c r="AC305">
        <f>$AB305*100/242</f>
        <v>100</v>
      </c>
    </row>
    <row r="306" spans="1:29" x14ac:dyDescent="0.3">
      <c r="A306" t="s">
        <v>1441</v>
      </c>
      <c r="B306">
        <v>0.13526199999999999</v>
      </c>
      <c r="H306">
        <v>0.30599999999999999</v>
      </c>
      <c r="J306">
        <v>242</v>
      </c>
      <c r="K306">
        <f>$J306*100/242</f>
        <v>100</v>
      </c>
      <c r="M306">
        <v>242</v>
      </c>
      <c r="N306">
        <f>$M306*100/242</f>
        <v>100</v>
      </c>
      <c r="P306">
        <v>242</v>
      </c>
      <c r="Q306">
        <f>$P306*100/242</f>
        <v>100</v>
      </c>
      <c r="S306">
        <v>242</v>
      </c>
      <c r="T306">
        <f>$S306*100/242</f>
        <v>100</v>
      </c>
      <c r="V306">
        <v>242</v>
      </c>
      <c r="W306">
        <f>$V306*100/242</f>
        <v>100</v>
      </c>
      <c r="Y306">
        <v>242</v>
      </c>
      <c r="Z306">
        <f>$Y306*100/242</f>
        <v>100</v>
      </c>
      <c r="AB306">
        <v>242</v>
      </c>
      <c r="AC306">
        <f>$AB306*100/242</f>
        <v>100</v>
      </c>
    </row>
    <row r="307" spans="1:29" x14ac:dyDescent="0.3">
      <c r="A307" t="s">
        <v>1440</v>
      </c>
      <c r="B307">
        <v>0.16608800000000001</v>
      </c>
      <c r="H307">
        <v>0.307</v>
      </c>
      <c r="J307">
        <v>242</v>
      </c>
      <c r="K307">
        <f>$J307*100/242</f>
        <v>100</v>
      </c>
      <c r="M307">
        <v>242</v>
      </c>
      <c r="N307">
        <f>$M307*100/242</f>
        <v>100</v>
      </c>
      <c r="P307">
        <v>242</v>
      </c>
      <c r="Q307">
        <f>$P307*100/242</f>
        <v>100</v>
      </c>
      <c r="S307">
        <v>242</v>
      </c>
      <c r="T307">
        <f>$S307*100/242</f>
        <v>100</v>
      </c>
      <c r="V307">
        <v>242</v>
      </c>
      <c r="W307">
        <f>$V307*100/242</f>
        <v>100</v>
      </c>
      <c r="Y307">
        <v>242</v>
      </c>
      <c r="Z307">
        <f>$Y307*100/242</f>
        <v>100</v>
      </c>
      <c r="AB307">
        <v>242</v>
      </c>
      <c r="AC307">
        <f>$AB307*100/242</f>
        <v>100</v>
      </c>
    </row>
    <row r="308" spans="1:29" x14ac:dyDescent="0.3">
      <c r="A308" t="s">
        <v>1439</v>
      </c>
      <c r="B308">
        <v>0.120696</v>
      </c>
      <c r="H308">
        <v>0.308</v>
      </c>
      <c r="J308">
        <v>242</v>
      </c>
      <c r="K308">
        <f>$J308*100/242</f>
        <v>100</v>
      </c>
      <c r="M308">
        <v>242</v>
      </c>
      <c r="N308">
        <f>$M308*100/242</f>
        <v>100</v>
      </c>
      <c r="P308">
        <v>242</v>
      </c>
      <c r="Q308">
        <f>$P308*100/242</f>
        <v>100</v>
      </c>
      <c r="S308">
        <v>242</v>
      </c>
      <c r="T308">
        <f>$S308*100/242</f>
        <v>100</v>
      </c>
      <c r="V308">
        <v>242</v>
      </c>
      <c r="W308">
        <f>$V308*100/242</f>
        <v>100</v>
      </c>
      <c r="Y308">
        <v>242</v>
      </c>
      <c r="Z308">
        <f>$Y308*100/242</f>
        <v>100</v>
      </c>
      <c r="AB308">
        <v>242</v>
      </c>
      <c r="AC308">
        <f>$AB308*100/242</f>
        <v>100</v>
      </c>
    </row>
    <row r="309" spans="1:29" x14ac:dyDescent="0.3">
      <c r="A309" t="s">
        <v>1438</v>
      </c>
      <c r="B309">
        <v>0.14328399999999999</v>
      </c>
      <c r="H309">
        <v>0.309</v>
      </c>
      <c r="J309">
        <v>242</v>
      </c>
      <c r="K309">
        <f>$J309*100/242</f>
        <v>100</v>
      </c>
      <c r="M309">
        <v>242</v>
      </c>
      <c r="N309">
        <f>$M309*100/242</f>
        <v>100</v>
      </c>
      <c r="P309">
        <v>242</v>
      </c>
      <c r="Q309">
        <f>$P309*100/242</f>
        <v>100</v>
      </c>
      <c r="S309">
        <v>242</v>
      </c>
      <c r="T309">
        <f>$S309*100/242</f>
        <v>100</v>
      </c>
      <c r="V309">
        <v>242</v>
      </c>
      <c r="W309">
        <f>$V309*100/242</f>
        <v>100</v>
      </c>
      <c r="Y309">
        <v>242</v>
      </c>
      <c r="Z309">
        <f>$Y309*100/242</f>
        <v>100</v>
      </c>
      <c r="AB309">
        <v>242</v>
      </c>
      <c r="AC309">
        <f>$AB309*100/242</f>
        <v>100</v>
      </c>
    </row>
    <row r="310" spans="1:29" x14ac:dyDescent="0.3">
      <c r="A310" t="s">
        <v>1437</v>
      </c>
      <c r="B310">
        <v>0.11112900000000001</v>
      </c>
      <c r="H310">
        <v>0.31</v>
      </c>
      <c r="J310">
        <v>242</v>
      </c>
      <c r="K310">
        <f>$J310*100/242</f>
        <v>100</v>
      </c>
      <c r="M310">
        <v>242</v>
      </c>
      <c r="N310">
        <f>$M310*100/242</f>
        <v>100</v>
      </c>
      <c r="P310">
        <v>242</v>
      </c>
      <c r="Q310">
        <f>$P310*100/242</f>
        <v>100</v>
      </c>
      <c r="S310">
        <v>242</v>
      </c>
      <c r="T310">
        <f>$S310*100/242</f>
        <v>100</v>
      </c>
      <c r="V310">
        <v>242</v>
      </c>
      <c r="W310">
        <f>$V310*100/242</f>
        <v>100</v>
      </c>
      <c r="Y310">
        <v>242</v>
      </c>
      <c r="Z310">
        <f>$Y310*100/242</f>
        <v>100</v>
      </c>
      <c r="AB310">
        <v>242</v>
      </c>
      <c r="AC310">
        <f>$AB310*100/242</f>
        <v>100</v>
      </c>
    </row>
    <row r="311" spans="1:29" x14ac:dyDescent="0.3">
      <c r="A311" t="s">
        <v>1436</v>
      </c>
      <c r="B311">
        <v>0.15889800000000001</v>
      </c>
      <c r="H311">
        <v>0.311</v>
      </c>
      <c r="J311">
        <v>242</v>
      </c>
      <c r="K311">
        <f>$J311*100/242</f>
        <v>100</v>
      </c>
      <c r="M311">
        <v>242</v>
      </c>
      <c r="N311">
        <f>$M311*100/242</f>
        <v>100</v>
      </c>
      <c r="P311">
        <v>242</v>
      </c>
      <c r="Q311">
        <f>$P311*100/242</f>
        <v>100</v>
      </c>
      <c r="S311">
        <v>242</v>
      </c>
      <c r="T311">
        <f>$S311*100/242</f>
        <v>100</v>
      </c>
      <c r="V311">
        <v>242</v>
      </c>
      <c r="W311">
        <f>$V311*100/242</f>
        <v>100</v>
      </c>
      <c r="Y311">
        <v>242</v>
      </c>
      <c r="Z311">
        <f>$Y311*100/242</f>
        <v>100</v>
      </c>
      <c r="AB311">
        <v>242</v>
      </c>
      <c r="AC311">
        <f>$AB311*100/242</f>
        <v>100</v>
      </c>
    </row>
    <row r="312" spans="1:29" x14ac:dyDescent="0.3">
      <c r="A312" t="s">
        <v>1435</v>
      </c>
      <c r="B312">
        <v>0.14551700000000001</v>
      </c>
      <c r="H312">
        <v>0.312</v>
      </c>
      <c r="J312">
        <v>242</v>
      </c>
      <c r="K312">
        <f>$J312*100/242</f>
        <v>100</v>
      </c>
      <c r="M312">
        <v>242</v>
      </c>
      <c r="N312">
        <f>$M312*100/242</f>
        <v>100</v>
      </c>
      <c r="P312">
        <v>242</v>
      </c>
      <c r="Q312">
        <f>$P312*100/242</f>
        <v>100</v>
      </c>
      <c r="S312">
        <v>242</v>
      </c>
      <c r="T312">
        <f>$S312*100/242</f>
        <v>100</v>
      </c>
      <c r="V312">
        <v>242</v>
      </c>
      <c r="W312">
        <f>$V312*100/242</f>
        <v>100</v>
      </c>
      <c r="Y312">
        <v>242</v>
      </c>
      <c r="Z312">
        <f>$Y312*100/242</f>
        <v>100</v>
      </c>
      <c r="AB312">
        <v>242</v>
      </c>
      <c r="AC312">
        <f>$AB312*100/242</f>
        <v>100</v>
      </c>
    </row>
    <row r="313" spans="1:29" x14ac:dyDescent="0.3">
      <c r="A313" t="s">
        <v>1434</v>
      </c>
      <c r="B313">
        <v>0.115274</v>
      </c>
      <c r="H313">
        <v>0.313</v>
      </c>
      <c r="J313">
        <v>242</v>
      </c>
      <c r="K313">
        <f>$J313*100/242</f>
        <v>100</v>
      </c>
      <c r="M313">
        <v>242</v>
      </c>
      <c r="N313">
        <f>$M313*100/242</f>
        <v>100</v>
      </c>
      <c r="P313">
        <v>242</v>
      </c>
      <c r="Q313">
        <f>$P313*100/242</f>
        <v>100</v>
      </c>
      <c r="S313">
        <v>242</v>
      </c>
      <c r="T313">
        <f>$S313*100/242</f>
        <v>100</v>
      </c>
      <c r="V313">
        <v>242</v>
      </c>
      <c r="W313">
        <f>$V313*100/242</f>
        <v>100</v>
      </c>
      <c r="Y313">
        <v>242</v>
      </c>
      <c r="Z313">
        <f>$Y313*100/242</f>
        <v>100</v>
      </c>
      <c r="AB313">
        <v>242</v>
      </c>
      <c r="AC313">
        <f>$AB313*100/242</f>
        <v>100</v>
      </c>
    </row>
    <row r="314" spans="1:29" x14ac:dyDescent="0.3">
      <c r="A314" t="s">
        <v>1433</v>
      </c>
      <c r="B314">
        <v>0.19270399999999999</v>
      </c>
      <c r="H314">
        <v>0.314</v>
      </c>
      <c r="J314">
        <v>242</v>
      </c>
      <c r="K314">
        <f>$J314*100/242</f>
        <v>100</v>
      </c>
      <c r="M314">
        <v>242</v>
      </c>
      <c r="N314">
        <f>$M314*100/242</f>
        <v>100</v>
      </c>
      <c r="P314">
        <v>242</v>
      </c>
      <c r="Q314">
        <f>$P314*100/242</f>
        <v>100</v>
      </c>
      <c r="S314">
        <v>242</v>
      </c>
      <c r="T314">
        <f>$S314*100/242</f>
        <v>100</v>
      </c>
      <c r="V314">
        <v>242</v>
      </c>
      <c r="W314">
        <f>$V314*100/242</f>
        <v>100</v>
      </c>
      <c r="Y314">
        <v>242</v>
      </c>
      <c r="Z314">
        <f>$Y314*100/242</f>
        <v>100</v>
      </c>
      <c r="AB314">
        <v>242</v>
      </c>
      <c r="AC314">
        <f>$AB314*100/242</f>
        <v>100</v>
      </c>
    </row>
    <row r="315" spans="1:29" x14ac:dyDescent="0.3">
      <c r="A315" t="s">
        <v>1432</v>
      </c>
      <c r="B315">
        <v>0.123225</v>
      </c>
      <c r="H315">
        <v>0.315</v>
      </c>
      <c r="J315">
        <v>242</v>
      </c>
      <c r="K315">
        <f>$J315*100/242</f>
        <v>100</v>
      </c>
      <c r="M315">
        <v>242</v>
      </c>
      <c r="N315">
        <f>$M315*100/242</f>
        <v>100</v>
      </c>
      <c r="P315">
        <v>242</v>
      </c>
      <c r="Q315">
        <f>$P315*100/242</f>
        <v>100</v>
      </c>
      <c r="S315">
        <v>242</v>
      </c>
      <c r="T315">
        <f>$S315*100/242</f>
        <v>100</v>
      </c>
      <c r="V315">
        <v>242</v>
      </c>
      <c r="W315">
        <f>$V315*100/242</f>
        <v>100</v>
      </c>
      <c r="Y315">
        <v>242</v>
      </c>
      <c r="Z315">
        <f>$Y315*100/242</f>
        <v>100</v>
      </c>
      <c r="AB315">
        <v>242</v>
      </c>
      <c r="AC315">
        <f>$AB315*100/242</f>
        <v>100</v>
      </c>
    </row>
    <row r="316" spans="1:29" x14ac:dyDescent="0.3">
      <c r="A316" t="s">
        <v>1910</v>
      </c>
      <c r="B316">
        <v>0.10306999999999999</v>
      </c>
      <c r="H316">
        <v>0.316</v>
      </c>
      <c r="J316">
        <v>242</v>
      </c>
      <c r="K316">
        <f>$J316*100/242</f>
        <v>100</v>
      </c>
      <c r="M316">
        <v>242</v>
      </c>
      <c r="N316">
        <f>$M316*100/242</f>
        <v>100</v>
      </c>
      <c r="P316">
        <v>242</v>
      </c>
      <c r="Q316">
        <f>$P316*100/242</f>
        <v>100</v>
      </c>
      <c r="S316">
        <v>242</v>
      </c>
      <c r="T316">
        <f>$S316*100/242</f>
        <v>100</v>
      </c>
      <c r="V316">
        <v>242</v>
      </c>
      <c r="W316">
        <f>$V316*100/242</f>
        <v>100</v>
      </c>
      <c r="Y316">
        <v>242</v>
      </c>
      <c r="Z316">
        <f>$Y316*100/242</f>
        <v>100</v>
      </c>
      <c r="AB316">
        <v>242</v>
      </c>
      <c r="AC316">
        <f>$AB316*100/242</f>
        <v>100</v>
      </c>
    </row>
    <row r="317" spans="1:29" x14ac:dyDescent="0.3">
      <c r="A317" t="s">
        <v>1431</v>
      </c>
      <c r="B317">
        <v>0.21435100000000001</v>
      </c>
      <c r="H317">
        <v>0.317</v>
      </c>
      <c r="J317">
        <v>242</v>
      </c>
      <c r="K317">
        <f>$J317*100/242</f>
        <v>100</v>
      </c>
      <c r="M317">
        <v>242</v>
      </c>
      <c r="N317">
        <f>$M317*100/242</f>
        <v>100</v>
      </c>
      <c r="P317">
        <v>242</v>
      </c>
      <c r="Q317">
        <f>$P317*100/242</f>
        <v>100</v>
      </c>
      <c r="S317">
        <v>242</v>
      </c>
      <c r="T317">
        <f>$S317*100/242</f>
        <v>100</v>
      </c>
      <c r="V317">
        <v>242</v>
      </c>
      <c r="W317">
        <f>$V317*100/242</f>
        <v>100</v>
      </c>
      <c r="Y317">
        <v>242</v>
      </c>
      <c r="Z317">
        <f>$Y317*100/242</f>
        <v>100</v>
      </c>
      <c r="AB317">
        <v>242</v>
      </c>
      <c r="AC317">
        <f>$AB317*100/242</f>
        <v>100</v>
      </c>
    </row>
    <row r="318" spans="1:29" x14ac:dyDescent="0.3">
      <c r="A318" t="s">
        <v>1430</v>
      </c>
      <c r="B318">
        <v>0.142731</v>
      </c>
      <c r="H318">
        <v>0.318</v>
      </c>
      <c r="J318">
        <v>242</v>
      </c>
      <c r="K318">
        <f>$J318*100/242</f>
        <v>100</v>
      </c>
      <c r="M318">
        <v>242</v>
      </c>
      <c r="N318">
        <f>$M318*100/242</f>
        <v>100</v>
      </c>
      <c r="P318">
        <v>242</v>
      </c>
      <c r="Q318">
        <f>$P318*100/242</f>
        <v>100</v>
      </c>
      <c r="S318">
        <v>242</v>
      </c>
      <c r="T318">
        <f>$S318*100/242</f>
        <v>100</v>
      </c>
      <c r="V318">
        <v>242</v>
      </c>
      <c r="W318">
        <f>$V318*100/242</f>
        <v>100</v>
      </c>
      <c r="Y318">
        <v>242</v>
      </c>
      <c r="Z318">
        <f>$Y318*100/242</f>
        <v>100</v>
      </c>
      <c r="AB318">
        <v>242</v>
      </c>
      <c r="AC318">
        <f>$AB318*100/242</f>
        <v>100</v>
      </c>
    </row>
    <row r="319" spans="1:29" x14ac:dyDescent="0.3">
      <c r="A319" t="s">
        <v>1909</v>
      </c>
      <c r="B319">
        <v>0.13367000000000001</v>
      </c>
      <c r="H319">
        <v>0.31900000000000001</v>
      </c>
      <c r="J319">
        <v>242</v>
      </c>
      <c r="K319">
        <f>$J319*100/242</f>
        <v>100</v>
      </c>
      <c r="M319">
        <v>242</v>
      </c>
      <c r="N319">
        <f>$M319*100/242</f>
        <v>100</v>
      </c>
      <c r="P319">
        <v>242</v>
      </c>
      <c r="Q319">
        <f>$P319*100/242</f>
        <v>100</v>
      </c>
      <c r="S319">
        <v>242</v>
      </c>
      <c r="T319">
        <f>$S319*100/242</f>
        <v>100</v>
      </c>
      <c r="V319">
        <v>242</v>
      </c>
      <c r="W319">
        <f>$V319*100/242</f>
        <v>100</v>
      </c>
      <c r="Y319">
        <v>242</v>
      </c>
      <c r="Z319">
        <f>$Y319*100/242</f>
        <v>100</v>
      </c>
      <c r="AB319">
        <v>242</v>
      </c>
      <c r="AC319">
        <f>$AB319*100/242</f>
        <v>100</v>
      </c>
    </row>
    <row r="320" spans="1:29" x14ac:dyDescent="0.3">
      <c r="A320" t="s">
        <v>38</v>
      </c>
      <c r="B320">
        <v>0.221858</v>
      </c>
      <c r="H320">
        <v>0.32</v>
      </c>
      <c r="J320">
        <v>242</v>
      </c>
      <c r="K320">
        <f>$J320*100/242</f>
        <v>100</v>
      </c>
      <c r="M320">
        <v>242</v>
      </c>
      <c r="N320">
        <f>$M320*100/242</f>
        <v>100</v>
      </c>
      <c r="P320">
        <v>242</v>
      </c>
      <c r="Q320">
        <f>$P320*100/242</f>
        <v>100</v>
      </c>
      <c r="S320">
        <v>242</v>
      </c>
      <c r="T320">
        <f>$S320*100/242</f>
        <v>100</v>
      </c>
      <c r="V320">
        <v>242</v>
      </c>
      <c r="W320">
        <f>$V320*100/242</f>
        <v>100</v>
      </c>
      <c r="Y320">
        <v>242</v>
      </c>
      <c r="Z320">
        <f>$Y320*100/242</f>
        <v>100</v>
      </c>
      <c r="AB320">
        <v>242</v>
      </c>
      <c r="AC320">
        <f>$AB320*100/242</f>
        <v>100</v>
      </c>
    </row>
    <row r="321" spans="1:29" x14ac:dyDescent="0.3">
      <c r="A321" t="s">
        <v>1429</v>
      </c>
      <c r="B321">
        <v>0.12944</v>
      </c>
      <c r="H321">
        <v>0.32100000000000001</v>
      </c>
      <c r="J321">
        <v>242</v>
      </c>
      <c r="K321">
        <f>$J321*100/242</f>
        <v>100</v>
      </c>
      <c r="M321">
        <v>242</v>
      </c>
      <c r="N321">
        <f>$M321*100/242</f>
        <v>100</v>
      </c>
      <c r="P321">
        <v>242</v>
      </c>
      <c r="Q321">
        <f>$P321*100/242</f>
        <v>100</v>
      </c>
      <c r="S321">
        <v>242</v>
      </c>
      <c r="T321">
        <f>$S321*100/242</f>
        <v>100</v>
      </c>
      <c r="V321">
        <v>242</v>
      </c>
      <c r="W321">
        <f>$V321*100/242</f>
        <v>100</v>
      </c>
      <c r="Y321">
        <v>242</v>
      </c>
      <c r="Z321">
        <f>$Y321*100/242</f>
        <v>100</v>
      </c>
      <c r="AB321">
        <v>242</v>
      </c>
      <c r="AC321">
        <f>$AB321*100/242</f>
        <v>100</v>
      </c>
    </row>
    <row r="322" spans="1:29" x14ac:dyDescent="0.3">
      <c r="A322" t="s">
        <v>1428</v>
      </c>
      <c r="B322">
        <v>0.12829599999999999</v>
      </c>
      <c r="H322">
        <v>0.32200000000000001</v>
      </c>
      <c r="J322">
        <v>242</v>
      </c>
      <c r="K322">
        <f>$J322*100/242</f>
        <v>100</v>
      </c>
      <c r="M322">
        <v>242</v>
      </c>
      <c r="N322">
        <f>$M322*100/242</f>
        <v>100</v>
      </c>
      <c r="P322">
        <v>242</v>
      </c>
      <c r="Q322">
        <f>$P322*100/242</f>
        <v>100</v>
      </c>
      <c r="S322">
        <v>242</v>
      </c>
      <c r="T322">
        <f>$S322*100/242</f>
        <v>100</v>
      </c>
      <c r="V322">
        <v>242</v>
      </c>
      <c r="W322">
        <f>$V322*100/242</f>
        <v>100</v>
      </c>
      <c r="Y322">
        <v>242</v>
      </c>
      <c r="Z322">
        <f>$Y322*100/242</f>
        <v>100</v>
      </c>
      <c r="AB322">
        <v>242</v>
      </c>
      <c r="AC322">
        <f>$AB322*100/242</f>
        <v>100</v>
      </c>
    </row>
    <row r="323" spans="1:29" x14ac:dyDescent="0.3">
      <c r="A323" t="s">
        <v>39</v>
      </c>
      <c r="B323">
        <v>0.215728</v>
      </c>
      <c r="H323">
        <v>0.32300000000000001</v>
      </c>
      <c r="J323">
        <v>242</v>
      </c>
      <c r="K323">
        <f>$J323*100/242</f>
        <v>100</v>
      </c>
      <c r="M323">
        <v>242</v>
      </c>
      <c r="N323">
        <f>$M323*100/242</f>
        <v>100</v>
      </c>
      <c r="P323">
        <v>242</v>
      </c>
      <c r="Q323">
        <f>$P323*100/242</f>
        <v>100</v>
      </c>
      <c r="S323">
        <v>242</v>
      </c>
      <c r="T323">
        <f>$S323*100/242</f>
        <v>100</v>
      </c>
      <c r="V323">
        <v>242</v>
      </c>
      <c r="W323">
        <f>$V323*100/242</f>
        <v>100</v>
      </c>
      <c r="Y323">
        <v>242</v>
      </c>
      <c r="Z323">
        <f>$Y323*100/242</f>
        <v>100</v>
      </c>
      <c r="AB323">
        <v>242</v>
      </c>
      <c r="AC323">
        <f>$AB323*100/242</f>
        <v>100</v>
      </c>
    </row>
    <row r="324" spans="1:29" x14ac:dyDescent="0.3">
      <c r="A324" t="s">
        <v>1427</v>
      </c>
      <c r="B324">
        <v>7.1358000000000005E-2</v>
      </c>
      <c r="H324">
        <v>0.32400000000000001</v>
      </c>
      <c r="J324">
        <v>242</v>
      </c>
      <c r="K324">
        <f>$J324*100/242</f>
        <v>100</v>
      </c>
      <c r="M324">
        <v>242</v>
      </c>
      <c r="N324">
        <f>$M324*100/242</f>
        <v>100</v>
      </c>
      <c r="P324">
        <v>242</v>
      </c>
      <c r="Q324">
        <f>$P324*100/242</f>
        <v>100</v>
      </c>
      <c r="S324">
        <v>242</v>
      </c>
      <c r="T324">
        <f>$S324*100/242</f>
        <v>100</v>
      </c>
      <c r="V324">
        <v>242</v>
      </c>
      <c r="W324">
        <f>$V324*100/242</f>
        <v>100</v>
      </c>
      <c r="Y324">
        <v>242</v>
      </c>
      <c r="Z324">
        <f>$Y324*100/242</f>
        <v>100</v>
      </c>
      <c r="AB324">
        <v>242</v>
      </c>
      <c r="AC324">
        <f>$AB324*100/242</f>
        <v>100</v>
      </c>
    </row>
    <row r="325" spans="1:29" x14ac:dyDescent="0.3">
      <c r="A325" t="s">
        <v>40</v>
      </c>
      <c r="B325">
        <v>0.231435</v>
      </c>
      <c r="H325">
        <v>0.32500000000000001</v>
      </c>
      <c r="J325">
        <v>242</v>
      </c>
      <c r="K325">
        <f>$J325*100/242</f>
        <v>100</v>
      </c>
      <c r="M325">
        <v>242</v>
      </c>
      <c r="N325">
        <f>$M325*100/242</f>
        <v>100</v>
      </c>
      <c r="P325">
        <v>242</v>
      </c>
      <c r="Q325">
        <f>$P325*100/242</f>
        <v>100</v>
      </c>
      <c r="S325">
        <v>242</v>
      </c>
      <c r="T325">
        <f>$S325*100/242</f>
        <v>100</v>
      </c>
      <c r="V325">
        <v>242</v>
      </c>
      <c r="W325">
        <f>$V325*100/242</f>
        <v>100</v>
      </c>
      <c r="Y325">
        <v>242</v>
      </c>
      <c r="Z325">
        <f>$Y325*100/242</f>
        <v>100</v>
      </c>
      <c r="AB325">
        <v>242</v>
      </c>
      <c r="AC325">
        <f>$AB325*100/242</f>
        <v>100</v>
      </c>
    </row>
    <row r="326" spans="1:29" x14ac:dyDescent="0.3">
      <c r="A326" t="s">
        <v>41</v>
      </c>
      <c r="B326">
        <v>0.233186</v>
      </c>
      <c r="H326">
        <v>0.32600000000000001</v>
      </c>
      <c r="J326">
        <v>242</v>
      </c>
      <c r="K326">
        <f>$J326*100/242</f>
        <v>100</v>
      </c>
      <c r="M326">
        <v>242</v>
      </c>
      <c r="N326">
        <f>$M326*100/242</f>
        <v>100</v>
      </c>
      <c r="P326">
        <v>242</v>
      </c>
      <c r="Q326">
        <f>$P326*100/242</f>
        <v>100</v>
      </c>
      <c r="S326">
        <v>242</v>
      </c>
      <c r="T326">
        <f>$S326*100/242</f>
        <v>100</v>
      </c>
      <c r="V326">
        <v>242</v>
      </c>
      <c r="W326">
        <f>$V326*100/242</f>
        <v>100</v>
      </c>
      <c r="Y326">
        <v>242</v>
      </c>
      <c r="Z326">
        <f>$Y326*100/242</f>
        <v>100</v>
      </c>
      <c r="AB326">
        <v>242</v>
      </c>
      <c r="AC326">
        <f>$AB326*100/242</f>
        <v>100</v>
      </c>
    </row>
    <row r="327" spans="1:29" x14ac:dyDescent="0.3">
      <c r="A327" t="s">
        <v>1426</v>
      </c>
      <c r="B327">
        <v>0.193716</v>
      </c>
      <c r="H327">
        <v>0.32700000000000001</v>
      </c>
      <c r="J327">
        <v>242</v>
      </c>
      <c r="K327">
        <f>$J327*100/242</f>
        <v>100</v>
      </c>
      <c r="M327">
        <v>242</v>
      </c>
      <c r="N327">
        <f>$M327*100/242</f>
        <v>100</v>
      </c>
      <c r="P327">
        <v>242</v>
      </c>
      <c r="Q327">
        <f>$P327*100/242</f>
        <v>100</v>
      </c>
      <c r="S327">
        <v>242</v>
      </c>
      <c r="T327">
        <f>$S327*100/242</f>
        <v>100</v>
      </c>
      <c r="V327">
        <v>242</v>
      </c>
      <c r="W327">
        <f>$V327*100/242</f>
        <v>100</v>
      </c>
      <c r="Y327">
        <v>242</v>
      </c>
      <c r="Z327">
        <f>$Y327*100/242</f>
        <v>100</v>
      </c>
      <c r="AB327">
        <v>242</v>
      </c>
      <c r="AC327">
        <f>$AB327*100/242</f>
        <v>100</v>
      </c>
    </row>
    <row r="328" spans="1:29" x14ac:dyDescent="0.3">
      <c r="A328" t="s">
        <v>1908</v>
      </c>
      <c r="B328">
        <v>0.132379</v>
      </c>
      <c r="H328">
        <v>0.32800000000000001</v>
      </c>
      <c r="J328">
        <v>242</v>
      </c>
      <c r="K328">
        <f>$J328*100/242</f>
        <v>100</v>
      </c>
      <c r="M328">
        <v>242</v>
      </c>
      <c r="N328">
        <f>$M328*100/242</f>
        <v>100</v>
      </c>
      <c r="P328">
        <v>242</v>
      </c>
      <c r="Q328">
        <f>$P328*100/242</f>
        <v>100</v>
      </c>
      <c r="S328">
        <v>242</v>
      </c>
      <c r="T328">
        <f>$S328*100/242</f>
        <v>100</v>
      </c>
      <c r="V328">
        <v>242</v>
      </c>
      <c r="W328">
        <f>$V328*100/242</f>
        <v>100</v>
      </c>
      <c r="Y328">
        <v>242</v>
      </c>
      <c r="Z328">
        <f>$Y328*100/242</f>
        <v>100</v>
      </c>
      <c r="AB328">
        <v>242</v>
      </c>
      <c r="AC328">
        <f>$AB328*100/242</f>
        <v>100</v>
      </c>
    </row>
    <row r="329" spans="1:29" x14ac:dyDescent="0.3">
      <c r="A329" t="s">
        <v>1425</v>
      </c>
      <c r="B329">
        <v>0.126748</v>
      </c>
      <c r="H329">
        <v>0.32900000000000001</v>
      </c>
      <c r="J329">
        <v>242</v>
      </c>
      <c r="K329">
        <f>$J329*100/242</f>
        <v>100</v>
      </c>
      <c r="M329">
        <v>242</v>
      </c>
      <c r="N329">
        <f>$M329*100/242</f>
        <v>100</v>
      </c>
      <c r="P329">
        <v>242</v>
      </c>
      <c r="Q329">
        <f>$P329*100/242</f>
        <v>100</v>
      </c>
      <c r="S329">
        <v>242</v>
      </c>
      <c r="T329">
        <f>$S329*100/242</f>
        <v>100</v>
      </c>
      <c r="V329">
        <v>242</v>
      </c>
      <c r="W329">
        <f>$V329*100/242</f>
        <v>100</v>
      </c>
      <c r="Y329">
        <v>242</v>
      </c>
      <c r="Z329">
        <f>$Y329*100/242</f>
        <v>100</v>
      </c>
      <c r="AB329">
        <v>242</v>
      </c>
      <c r="AC329">
        <f>$AB329*100/242</f>
        <v>100</v>
      </c>
    </row>
    <row r="330" spans="1:29" x14ac:dyDescent="0.3">
      <c r="A330" t="s">
        <v>42</v>
      </c>
      <c r="B330">
        <v>0.224688</v>
      </c>
      <c r="H330">
        <v>0.33</v>
      </c>
      <c r="J330">
        <v>242</v>
      </c>
      <c r="K330">
        <f>$J330*100/242</f>
        <v>100</v>
      </c>
      <c r="M330">
        <v>242</v>
      </c>
      <c r="N330">
        <f>$M330*100/242</f>
        <v>100</v>
      </c>
      <c r="P330">
        <v>242</v>
      </c>
      <c r="Q330">
        <f>$P330*100/242</f>
        <v>100</v>
      </c>
      <c r="S330">
        <v>242</v>
      </c>
      <c r="T330">
        <f>$S330*100/242</f>
        <v>100</v>
      </c>
      <c r="V330">
        <v>242</v>
      </c>
      <c r="W330">
        <f>$V330*100/242</f>
        <v>100</v>
      </c>
      <c r="Y330">
        <v>242</v>
      </c>
      <c r="Z330">
        <f>$Y330*100/242</f>
        <v>100</v>
      </c>
      <c r="AB330">
        <v>242</v>
      </c>
      <c r="AC330">
        <f>$AB330*100/242</f>
        <v>100</v>
      </c>
    </row>
    <row r="331" spans="1:29" x14ac:dyDescent="0.3">
      <c r="A331" t="s">
        <v>1424</v>
      </c>
      <c r="B331">
        <v>0.14702000000000001</v>
      </c>
      <c r="H331">
        <v>0.33100000000000002</v>
      </c>
      <c r="J331">
        <v>242</v>
      </c>
      <c r="K331">
        <f>$J331*100/242</f>
        <v>100</v>
      </c>
      <c r="M331">
        <v>242</v>
      </c>
      <c r="N331">
        <f>$M331*100/242</f>
        <v>100</v>
      </c>
      <c r="P331">
        <v>242</v>
      </c>
      <c r="Q331">
        <f>$P331*100/242</f>
        <v>100</v>
      </c>
      <c r="S331">
        <v>242</v>
      </c>
      <c r="T331">
        <f>$S331*100/242</f>
        <v>100</v>
      </c>
      <c r="V331">
        <v>242</v>
      </c>
      <c r="W331">
        <f>$V331*100/242</f>
        <v>100</v>
      </c>
      <c r="Y331">
        <v>242</v>
      </c>
      <c r="Z331">
        <f>$Y331*100/242</f>
        <v>100</v>
      </c>
      <c r="AB331">
        <v>242</v>
      </c>
      <c r="AC331">
        <f>$AB331*100/242</f>
        <v>100</v>
      </c>
    </row>
    <row r="332" spans="1:29" x14ac:dyDescent="0.3">
      <c r="A332" t="s">
        <v>1423</v>
      </c>
      <c r="B332">
        <v>0.14396200000000001</v>
      </c>
      <c r="H332">
        <v>0.33200000000000002</v>
      </c>
      <c r="J332">
        <v>242</v>
      </c>
      <c r="K332">
        <f>$J332*100/242</f>
        <v>100</v>
      </c>
      <c r="M332">
        <v>242</v>
      </c>
      <c r="N332">
        <f>$M332*100/242</f>
        <v>100</v>
      </c>
      <c r="P332">
        <v>242</v>
      </c>
      <c r="Q332">
        <f>$P332*100/242</f>
        <v>100</v>
      </c>
      <c r="S332">
        <v>242</v>
      </c>
      <c r="T332">
        <f>$S332*100/242</f>
        <v>100</v>
      </c>
      <c r="V332">
        <v>242</v>
      </c>
      <c r="W332">
        <f>$V332*100/242</f>
        <v>100</v>
      </c>
      <c r="Y332">
        <v>242</v>
      </c>
      <c r="Z332">
        <f>$Y332*100/242</f>
        <v>100</v>
      </c>
      <c r="AB332">
        <v>242</v>
      </c>
      <c r="AC332">
        <f>$AB332*100/242</f>
        <v>100</v>
      </c>
    </row>
    <row r="333" spans="1:29" x14ac:dyDescent="0.3">
      <c r="A333" t="s">
        <v>1421</v>
      </c>
      <c r="B333">
        <v>0.133691</v>
      </c>
      <c r="H333">
        <v>0.33300000000000002</v>
      </c>
      <c r="J333">
        <v>242</v>
      </c>
      <c r="K333">
        <f>$J333*100/242</f>
        <v>100</v>
      </c>
      <c r="M333">
        <v>242</v>
      </c>
      <c r="N333">
        <f>$M333*100/242</f>
        <v>100</v>
      </c>
      <c r="P333">
        <v>242</v>
      </c>
      <c r="Q333">
        <f>$P333*100/242</f>
        <v>100</v>
      </c>
      <c r="S333">
        <v>242</v>
      </c>
      <c r="T333">
        <f>$S333*100/242</f>
        <v>100</v>
      </c>
      <c r="V333">
        <v>242</v>
      </c>
      <c r="W333">
        <f>$V333*100/242</f>
        <v>100</v>
      </c>
      <c r="Y333">
        <v>242</v>
      </c>
      <c r="Z333">
        <f>$Y333*100/242</f>
        <v>100</v>
      </c>
      <c r="AB333">
        <v>242</v>
      </c>
      <c r="AC333">
        <f>$AB333*100/242</f>
        <v>100</v>
      </c>
    </row>
    <row r="334" spans="1:29" x14ac:dyDescent="0.3">
      <c r="A334" t="s">
        <v>1420</v>
      </c>
      <c r="B334">
        <v>0.125745</v>
      </c>
      <c r="H334">
        <v>0.33400000000000002</v>
      </c>
      <c r="J334">
        <v>242</v>
      </c>
      <c r="K334">
        <f>$J334*100/242</f>
        <v>100</v>
      </c>
      <c r="M334">
        <v>242</v>
      </c>
      <c r="N334">
        <f>$M334*100/242</f>
        <v>100</v>
      </c>
      <c r="P334">
        <v>242</v>
      </c>
      <c r="Q334">
        <f>$P334*100/242</f>
        <v>100</v>
      </c>
      <c r="S334">
        <v>242</v>
      </c>
      <c r="T334">
        <f>$S334*100/242</f>
        <v>100</v>
      </c>
      <c r="V334">
        <v>242</v>
      </c>
      <c r="W334">
        <f>$V334*100/242</f>
        <v>100</v>
      </c>
      <c r="Y334">
        <v>242</v>
      </c>
      <c r="Z334">
        <f>$Y334*100/242</f>
        <v>100</v>
      </c>
      <c r="AB334">
        <v>242</v>
      </c>
      <c r="AC334">
        <f>$AB334*100/242</f>
        <v>100</v>
      </c>
    </row>
    <row r="335" spans="1:29" x14ac:dyDescent="0.3">
      <c r="A335" t="s">
        <v>1419</v>
      </c>
      <c r="B335">
        <v>0.117462</v>
      </c>
      <c r="H335">
        <v>0.33500000000000002</v>
      </c>
      <c r="J335">
        <v>242</v>
      </c>
      <c r="K335">
        <f>$J335*100/242</f>
        <v>100</v>
      </c>
      <c r="M335">
        <v>242</v>
      </c>
      <c r="N335">
        <f>$M335*100/242</f>
        <v>100</v>
      </c>
      <c r="P335">
        <v>242</v>
      </c>
      <c r="Q335">
        <f>$P335*100/242</f>
        <v>100</v>
      </c>
      <c r="S335">
        <v>242</v>
      </c>
      <c r="T335">
        <f>$S335*100/242</f>
        <v>100</v>
      </c>
      <c r="V335">
        <v>242</v>
      </c>
      <c r="W335">
        <f>$V335*100/242</f>
        <v>100</v>
      </c>
      <c r="Y335">
        <v>242</v>
      </c>
      <c r="Z335">
        <f>$Y335*100/242</f>
        <v>100</v>
      </c>
      <c r="AB335">
        <v>242</v>
      </c>
      <c r="AC335">
        <f>$AB335*100/242</f>
        <v>100</v>
      </c>
    </row>
    <row r="336" spans="1:29" x14ac:dyDescent="0.3">
      <c r="A336" t="s">
        <v>1418</v>
      </c>
      <c r="B336">
        <v>0.14987900000000001</v>
      </c>
      <c r="H336">
        <v>0.33600000000000002</v>
      </c>
      <c r="J336">
        <v>242</v>
      </c>
      <c r="K336">
        <f>$J336*100/242</f>
        <v>100</v>
      </c>
      <c r="M336">
        <v>242</v>
      </c>
      <c r="N336">
        <f>$M336*100/242</f>
        <v>100</v>
      </c>
      <c r="P336">
        <v>242</v>
      </c>
      <c r="Q336">
        <f>$P336*100/242</f>
        <v>100</v>
      </c>
      <c r="S336">
        <v>242</v>
      </c>
      <c r="T336">
        <f>$S336*100/242</f>
        <v>100</v>
      </c>
      <c r="V336">
        <v>242</v>
      </c>
      <c r="W336">
        <f>$V336*100/242</f>
        <v>100</v>
      </c>
      <c r="Y336">
        <v>242</v>
      </c>
      <c r="Z336">
        <f>$Y336*100/242</f>
        <v>100</v>
      </c>
      <c r="AB336">
        <v>242</v>
      </c>
      <c r="AC336">
        <f>$AB336*100/242</f>
        <v>100</v>
      </c>
    </row>
    <row r="337" spans="1:29" x14ac:dyDescent="0.3">
      <c r="A337" t="s">
        <v>1417</v>
      </c>
      <c r="B337">
        <v>0.10431699999999999</v>
      </c>
      <c r="H337">
        <v>0.33700000000000002</v>
      </c>
      <c r="J337">
        <v>242</v>
      </c>
      <c r="K337">
        <f>$J337*100/242</f>
        <v>100</v>
      </c>
      <c r="M337">
        <v>242</v>
      </c>
      <c r="N337">
        <f>$M337*100/242</f>
        <v>100</v>
      </c>
      <c r="P337">
        <v>242</v>
      </c>
      <c r="Q337">
        <f>$P337*100/242</f>
        <v>100</v>
      </c>
      <c r="S337">
        <v>242</v>
      </c>
      <c r="T337">
        <f>$S337*100/242</f>
        <v>100</v>
      </c>
      <c r="V337">
        <v>242</v>
      </c>
      <c r="W337">
        <f>$V337*100/242</f>
        <v>100</v>
      </c>
      <c r="Y337">
        <v>242</v>
      </c>
      <c r="Z337">
        <f>$Y337*100/242</f>
        <v>100</v>
      </c>
      <c r="AB337">
        <v>242</v>
      </c>
      <c r="AC337">
        <f>$AB337*100/242</f>
        <v>100</v>
      </c>
    </row>
    <row r="338" spans="1:29" x14ac:dyDescent="0.3">
      <c r="A338" t="s">
        <v>1907</v>
      </c>
      <c r="B338">
        <v>0.14765800000000001</v>
      </c>
      <c r="H338">
        <v>0.33800000000000002</v>
      </c>
      <c r="J338">
        <v>242</v>
      </c>
      <c r="K338">
        <f>$J338*100/242</f>
        <v>100</v>
      </c>
      <c r="M338">
        <v>242</v>
      </c>
      <c r="N338">
        <f>$M338*100/242</f>
        <v>100</v>
      </c>
      <c r="P338">
        <v>242</v>
      </c>
      <c r="Q338">
        <f>$P338*100/242</f>
        <v>100</v>
      </c>
      <c r="S338">
        <v>242</v>
      </c>
      <c r="T338">
        <f>$S338*100/242</f>
        <v>100</v>
      </c>
      <c r="V338">
        <v>242</v>
      </c>
      <c r="W338">
        <f>$V338*100/242</f>
        <v>100</v>
      </c>
      <c r="Y338">
        <v>242</v>
      </c>
      <c r="Z338">
        <f>$Y338*100/242</f>
        <v>100</v>
      </c>
      <c r="AB338">
        <v>242</v>
      </c>
      <c r="AC338">
        <f>$AB338*100/242</f>
        <v>100</v>
      </c>
    </row>
    <row r="339" spans="1:29" x14ac:dyDescent="0.3">
      <c r="A339" t="s">
        <v>1414</v>
      </c>
      <c r="B339">
        <v>8.9130000000000001E-2</v>
      </c>
      <c r="H339">
        <v>0.33900000000000002</v>
      </c>
      <c r="J339">
        <v>242</v>
      </c>
      <c r="K339">
        <f>$J339*100/242</f>
        <v>100</v>
      </c>
      <c r="M339">
        <v>242</v>
      </c>
      <c r="N339">
        <f>$M339*100/242</f>
        <v>100</v>
      </c>
      <c r="P339">
        <v>242</v>
      </c>
      <c r="Q339">
        <f>$P339*100/242</f>
        <v>100</v>
      </c>
      <c r="S339">
        <v>242</v>
      </c>
      <c r="T339">
        <f>$S339*100/242</f>
        <v>100</v>
      </c>
      <c r="V339">
        <v>242</v>
      </c>
      <c r="W339">
        <f>$V339*100/242</f>
        <v>100</v>
      </c>
      <c r="Y339">
        <v>242</v>
      </c>
      <c r="Z339">
        <f>$Y339*100/242</f>
        <v>100</v>
      </c>
      <c r="AB339">
        <v>242</v>
      </c>
      <c r="AC339">
        <f>$AB339*100/242</f>
        <v>100</v>
      </c>
    </row>
    <row r="340" spans="1:29" x14ac:dyDescent="0.3">
      <c r="A340" t="s">
        <v>1413</v>
      </c>
      <c r="B340">
        <v>0.18984799999999999</v>
      </c>
      <c r="H340">
        <v>0.34</v>
      </c>
      <c r="J340">
        <v>242</v>
      </c>
      <c r="K340">
        <f>$J340*100/242</f>
        <v>100</v>
      </c>
      <c r="M340">
        <v>242</v>
      </c>
      <c r="N340">
        <f>$M340*100/242</f>
        <v>100</v>
      </c>
      <c r="P340">
        <v>242</v>
      </c>
      <c r="Q340">
        <f>$P340*100/242</f>
        <v>100</v>
      </c>
      <c r="S340">
        <v>242</v>
      </c>
      <c r="T340">
        <f>$S340*100/242</f>
        <v>100</v>
      </c>
      <c r="V340">
        <v>242</v>
      </c>
      <c r="W340">
        <f>$V340*100/242</f>
        <v>100</v>
      </c>
      <c r="Y340">
        <v>242</v>
      </c>
      <c r="Z340">
        <f>$Y340*100/242</f>
        <v>100</v>
      </c>
      <c r="AB340">
        <v>242</v>
      </c>
      <c r="AC340">
        <f>$AB340*100/242</f>
        <v>100</v>
      </c>
    </row>
    <row r="341" spans="1:29" x14ac:dyDescent="0.3">
      <c r="A341" t="s">
        <v>1906</v>
      </c>
      <c r="B341">
        <v>0.13664599999999999</v>
      </c>
      <c r="H341">
        <v>0.34100000000000003</v>
      </c>
      <c r="J341">
        <v>242</v>
      </c>
      <c r="K341">
        <f>$J341*100/242</f>
        <v>100</v>
      </c>
      <c r="M341">
        <v>242</v>
      </c>
      <c r="N341">
        <f>$M341*100/242</f>
        <v>100</v>
      </c>
      <c r="P341">
        <v>242</v>
      </c>
      <c r="Q341">
        <f>$P341*100/242</f>
        <v>100</v>
      </c>
      <c r="S341">
        <v>242</v>
      </c>
      <c r="T341">
        <f>$S341*100/242</f>
        <v>100</v>
      </c>
      <c r="V341">
        <v>242</v>
      </c>
      <c r="W341">
        <f>$V341*100/242</f>
        <v>100</v>
      </c>
      <c r="Y341">
        <v>242</v>
      </c>
      <c r="Z341">
        <f>$Y341*100/242</f>
        <v>100</v>
      </c>
      <c r="AB341">
        <v>242</v>
      </c>
      <c r="AC341">
        <f>$AB341*100/242</f>
        <v>100</v>
      </c>
    </row>
    <row r="342" spans="1:29" x14ac:dyDescent="0.3">
      <c r="A342" t="s">
        <v>1412</v>
      </c>
      <c r="B342">
        <v>0.14624799999999999</v>
      </c>
      <c r="H342">
        <v>0.34200000000000003</v>
      </c>
      <c r="J342">
        <v>242</v>
      </c>
      <c r="K342">
        <f>$J342*100/242</f>
        <v>100</v>
      </c>
      <c r="M342">
        <v>242</v>
      </c>
      <c r="N342">
        <f>$M342*100/242</f>
        <v>100</v>
      </c>
      <c r="P342">
        <v>242</v>
      </c>
      <c r="Q342">
        <f>$P342*100/242</f>
        <v>100</v>
      </c>
      <c r="S342">
        <v>242</v>
      </c>
      <c r="T342">
        <f>$S342*100/242</f>
        <v>100</v>
      </c>
      <c r="V342">
        <v>242</v>
      </c>
      <c r="W342">
        <f>$V342*100/242</f>
        <v>100</v>
      </c>
      <c r="Y342">
        <v>242</v>
      </c>
      <c r="Z342">
        <f>$Y342*100/242</f>
        <v>100</v>
      </c>
      <c r="AB342">
        <v>242</v>
      </c>
      <c r="AC342">
        <f>$AB342*100/242</f>
        <v>100</v>
      </c>
    </row>
    <row r="343" spans="1:29" x14ac:dyDescent="0.3">
      <c r="A343" t="s">
        <v>1905</v>
      </c>
      <c r="B343">
        <v>0.108177</v>
      </c>
      <c r="H343">
        <v>0.34300000000000003</v>
      </c>
      <c r="J343">
        <v>242</v>
      </c>
      <c r="K343">
        <f>$J343*100/242</f>
        <v>100</v>
      </c>
      <c r="M343">
        <v>242</v>
      </c>
      <c r="N343">
        <f>$M343*100/242</f>
        <v>100</v>
      </c>
      <c r="P343">
        <v>242</v>
      </c>
      <c r="Q343">
        <f>$P343*100/242</f>
        <v>100</v>
      </c>
      <c r="S343">
        <v>242</v>
      </c>
      <c r="T343">
        <f>$S343*100/242</f>
        <v>100</v>
      </c>
      <c r="V343">
        <v>242</v>
      </c>
      <c r="W343">
        <f>$V343*100/242</f>
        <v>100</v>
      </c>
      <c r="Y343">
        <v>242</v>
      </c>
      <c r="Z343">
        <f>$Y343*100/242</f>
        <v>100</v>
      </c>
      <c r="AB343">
        <v>242</v>
      </c>
      <c r="AC343">
        <f>$AB343*100/242</f>
        <v>100</v>
      </c>
    </row>
    <row r="344" spans="1:29" x14ac:dyDescent="0.3">
      <c r="A344" t="s">
        <v>1409</v>
      </c>
      <c r="B344">
        <v>0.11898599999999999</v>
      </c>
      <c r="H344">
        <v>0.34399999999999997</v>
      </c>
      <c r="J344">
        <v>242</v>
      </c>
      <c r="K344">
        <f>$J344*100/242</f>
        <v>100</v>
      </c>
      <c r="M344">
        <v>242</v>
      </c>
      <c r="N344">
        <f>$M344*100/242</f>
        <v>100</v>
      </c>
      <c r="P344">
        <v>242</v>
      </c>
      <c r="Q344">
        <f>$P344*100/242</f>
        <v>100</v>
      </c>
      <c r="S344">
        <v>242</v>
      </c>
      <c r="T344">
        <f>$S344*100/242</f>
        <v>100</v>
      </c>
      <c r="V344">
        <v>242</v>
      </c>
      <c r="W344">
        <f>$V344*100/242</f>
        <v>100</v>
      </c>
      <c r="Y344">
        <v>242</v>
      </c>
      <c r="Z344">
        <f>$Y344*100/242</f>
        <v>100</v>
      </c>
      <c r="AB344">
        <v>242</v>
      </c>
      <c r="AC344">
        <f>$AB344*100/242</f>
        <v>100</v>
      </c>
    </row>
    <row r="345" spans="1:29" x14ac:dyDescent="0.3">
      <c r="A345" t="s">
        <v>1408</v>
      </c>
      <c r="B345">
        <v>0.13542999999999999</v>
      </c>
      <c r="H345">
        <v>0.34499999999999997</v>
      </c>
      <c r="J345">
        <v>242</v>
      </c>
      <c r="K345">
        <f>$J345*100/242</f>
        <v>100</v>
      </c>
      <c r="M345">
        <v>242</v>
      </c>
      <c r="N345">
        <f>$M345*100/242</f>
        <v>100</v>
      </c>
      <c r="P345">
        <v>242</v>
      </c>
      <c r="Q345">
        <f>$P345*100/242</f>
        <v>100</v>
      </c>
      <c r="S345">
        <v>242</v>
      </c>
      <c r="T345">
        <f>$S345*100/242</f>
        <v>100</v>
      </c>
      <c r="V345">
        <v>242</v>
      </c>
      <c r="W345">
        <f>$V345*100/242</f>
        <v>100</v>
      </c>
      <c r="Y345">
        <v>242</v>
      </c>
      <c r="Z345">
        <f>$Y345*100/242</f>
        <v>100</v>
      </c>
      <c r="AB345">
        <v>242</v>
      </c>
      <c r="AC345">
        <f>$AB345*100/242</f>
        <v>100</v>
      </c>
    </row>
    <row r="346" spans="1:29" x14ac:dyDescent="0.3">
      <c r="A346" t="s">
        <v>1407</v>
      </c>
      <c r="B346">
        <v>0.14354600000000001</v>
      </c>
      <c r="H346">
        <v>0.34599999999999997</v>
      </c>
      <c r="J346">
        <v>242</v>
      </c>
      <c r="K346">
        <f>$J346*100/242</f>
        <v>100</v>
      </c>
      <c r="M346">
        <v>242</v>
      </c>
      <c r="N346">
        <f>$M346*100/242</f>
        <v>100</v>
      </c>
      <c r="P346">
        <v>242</v>
      </c>
      <c r="Q346">
        <f>$P346*100/242</f>
        <v>100</v>
      </c>
      <c r="S346">
        <v>242</v>
      </c>
      <c r="T346">
        <f>$S346*100/242</f>
        <v>100</v>
      </c>
      <c r="V346">
        <v>242</v>
      </c>
      <c r="W346">
        <f>$V346*100/242</f>
        <v>100</v>
      </c>
      <c r="Y346">
        <v>242</v>
      </c>
      <c r="Z346">
        <f>$Y346*100/242</f>
        <v>100</v>
      </c>
      <c r="AB346">
        <v>242</v>
      </c>
      <c r="AC346">
        <f>$AB346*100/242</f>
        <v>100</v>
      </c>
    </row>
    <row r="347" spans="1:29" x14ac:dyDescent="0.3">
      <c r="A347" t="s">
        <v>43</v>
      </c>
      <c r="B347">
        <v>0.158667</v>
      </c>
      <c r="H347">
        <v>0.34699999999999998</v>
      </c>
      <c r="J347">
        <v>242</v>
      </c>
      <c r="K347">
        <f>$J347*100/242</f>
        <v>100</v>
      </c>
      <c r="M347">
        <v>242</v>
      </c>
      <c r="N347">
        <f>$M347*100/242</f>
        <v>100</v>
      </c>
      <c r="P347">
        <v>242</v>
      </c>
      <c r="Q347">
        <f>$P347*100/242</f>
        <v>100</v>
      </c>
      <c r="S347">
        <v>242</v>
      </c>
      <c r="T347">
        <f>$S347*100/242</f>
        <v>100</v>
      </c>
      <c r="V347">
        <v>242</v>
      </c>
      <c r="W347">
        <f>$V347*100/242</f>
        <v>100</v>
      </c>
      <c r="Y347">
        <v>242</v>
      </c>
      <c r="Z347">
        <f>$Y347*100/242</f>
        <v>100</v>
      </c>
      <c r="AB347">
        <v>242</v>
      </c>
      <c r="AC347">
        <f>$AB347*100/242</f>
        <v>100</v>
      </c>
    </row>
    <row r="348" spans="1:29" x14ac:dyDescent="0.3">
      <c r="A348" s="1" t="s">
        <v>44</v>
      </c>
      <c r="B348">
        <v>0.21854299999999999</v>
      </c>
      <c r="H348">
        <v>0.34799999999999998</v>
      </c>
      <c r="J348">
        <v>242</v>
      </c>
      <c r="K348">
        <f>$J348*100/242</f>
        <v>100</v>
      </c>
      <c r="M348">
        <v>242</v>
      </c>
      <c r="N348">
        <f>$M348*100/242</f>
        <v>100</v>
      </c>
      <c r="P348">
        <v>242</v>
      </c>
      <c r="Q348">
        <f>$P348*100/242</f>
        <v>100</v>
      </c>
      <c r="S348">
        <v>242</v>
      </c>
      <c r="T348">
        <f>$S348*100/242</f>
        <v>100</v>
      </c>
      <c r="V348">
        <v>242</v>
      </c>
      <c r="W348">
        <f>$V348*100/242</f>
        <v>100</v>
      </c>
      <c r="Y348">
        <v>242</v>
      </c>
      <c r="Z348">
        <f>$Y348*100/242</f>
        <v>100</v>
      </c>
      <c r="AB348">
        <v>242</v>
      </c>
      <c r="AC348">
        <f>$AB348*100/242</f>
        <v>100</v>
      </c>
    </row>
    <row r="349" spans="1:29" x14ac:dyDescent="0.3">
      <c r="A349" t="s">
        <v>45</v>
      </c>
      <c r="B349">
        <v>0.21962100000000001</v>
      </c>
      <c r="H349">
        <v>0.34899999999999998</v>
      </c>
      <c r="J349">
        <v>242</v>
      </c>
      <c r="K349">
        <f>$J349*100/242</f>
        <v>100</v>
      </c>
      <c r="M349">
        <v>242</v>
      </c>
      <c r="N349">
        <f>$M349*100/242</f>
        <v>100</v>
      </c>
      <c r="P349">
        <v>242</v>
      </c>
      <c r="Q349">
        <f>$P349*100/242</f>
        <v>100</v>
      </c>
      <c r="S349">
        <v>242</v>
      </c>
      <c r="T349">
        <f>$S349*100/242</f>
        <v>100</v>
      </c>
      <c r="V349">
        <v>242</v>
      </c>
      <c r="W349">
        <f>$V349*100/242</f>
        <v>100</v>
      </c>
      <c r="Y349">
        <v>242</v>
      </c>
      <c r="Z349">
        <f>$Y349*100/242</f>
        <v>100</v>
      </c>
      <c r="AB349">
        <v>242</v>
      </c>
      <c r="AC349">
        <f>$AB349*100/242</f>
        <v>100</v>
      </c>
    </row>
    <row r="350" spans="1:29" x14ac:dyDescent="0.3">
      <c r="A350" t="s">
        <v>1406</v>
      </c>
      <c r="B350">
        <v>0.14494399999999999</v>
      </c>
      <c r="H350">
        <v>0.35</v>
      </c>
      <c r="J350">
        <v>242</v>
      </c>
      <c r="K350">
        <f>$J350*100/242</f>
        <v>100</v>
      </c>
      <c r="M350">
        <v>242</v>
      </c>
      <c r="N350">
        <f>$M350*100/242</f>
        <v>100</v>
      </c>
      <c r="P350">
        <v>242</v>
      </c>
      <c r="Q350">
        <f>$P350*100/242</f>
        <v>100</v>
      </c>
      <c r="S350">
        <v>242</v>
      </c>
      <c r="T350">
        <f>$S350*100/242</f>
        <v>100</v>
      </c>
      <c r="V350">
        <v>242</v>
      </c>
      <c r="W350">
        <f>$V350*100/242</f>
        <v>100</v>
      </c>
      <c r="Y350">
        <v>242</v>
      </c>
      <c r="Z350">
        <f>$Y350*100/242</f>
        <v>100</v>
      </c>
      <c r="AB350">
        <v>242</v>
      </c>
      <c r="AC350">
        <f>$AB350*100/242</f>
        <v>100</v>
      </c>
    </row>
    <row r="351" spans="1:29" x14ac:dyDescent="0.3">
      <c r="A351" t="s">
        <v>1904</v>
      </c>
      <c r="B351">
        <v>9.1253000000000001E-2</v>
      </c>
      <c r="H351">
        <v>0.35099999999999998</v>
      </c>
      <c r="N351">
        <f>$M351*100/242</f>
        <v>0</v>
      </c>
      <c r="Q351">
        <f>$P351*100/242</f>
        <v>0</v>
      </c>
      <c r="T351">
        <f>$S351*100/242</f>
        <v>0</v>
      </c>
      <c r="W351">
        <f>$V351*100/242</f>
        <v>0</v>
      </c>
      <c r="Z351">
        <f>$Y351*100/242</f>
        <v>0</v>
      </c>
      <c r="AC351">
        <f>$AB351*100/242</f>
        <v>0</v>
      </c>
    </row>
    <row r="352" spans="1:29" x14ac:dyDescent="0.3">
      <c r="A352" t="s">
        <v>46</v>
      </c>
      <c r="B352">
        <v>0.43328800000000001</v>
      </c>
      <c r="H352">
        <v>0.35199999999999998</v>
      </c>
      <c r="N352">
        <f>$M352*100/242</f>
        <v>0</v>
      </c>
      <c r="Q352">
        <f>$P352*100/242</f>
        <v>0</v>
      </c>
      <c r="T352">
        <f>$S352*100/242</f>
        <v>0</v>
      </c>
      <c r="W352">
        <f>$V352*100/242</f>
        <v>0</v>
      </c>
      <c r="Z352">
        <f>$Y352*100/242</f>
        <v>0</v>
      </c>
      <c r="AC352">
        <f>$AB352*100/242</f>
        <v>0</v>
      </c>
    </row>
    <row r="353" spans="1:29" x14ac:dyDescent="0.3">
      <c r="A353" t="s">
        <v>1405</v>
      </c>
      <c r="B353">
        <v>0.166653</v>
      </c>
      <c r="H353">
        <v>0.35299999999999998</v>
      </c>
      <c r="N353">
        <f>$M353*100/242</f>
        <v>0</v>
      </c>
      <c r="Q353">
        <f>$P353*100/242</f>
        <v>0</v>
      </c>
      <c r="T353">
        <f>$S353*100/242</f>
        <v>0</v>
      </c>
      <c r="W353">
        <f>$V353*100/242</f>
        <v>0</v>
      </c>
      <c r="Z353">
        <f>$Y353*100/242</f>
        <v>0</v>
      </c>
      <c r="AC353">
        <f>$AB353*100/242</f>
        <v>0</v>
      </c>
    </row>
    <row r="354" spans="1:29" x14ac:dyDescent="0.3">
      <c r="A354" t="s">
        <v>1403</v>
      </c>
      <c r="B354">
        <v>0.127799</v>
      </c>
      <c r="H354">
        <v>0.35399999999999998</v>
      </c>
      <c r="N354">
        <f>$M354*100/242</f>
        <v>0</v>
      </c>
      <c r="Q354">
        <f>$P354*100/242</f>
        <v>0</v>
      </c>
      <c r="T354">
        <f>$S354*100/242</f>
        <v>0</v>
      </c>
      <c r="W354">
        <f>$V354*100/242</f>
        <v>0</v>
      </c>
      <c r="Z354">
        <f>$Y354*100/242</f>
        <v>0</v>
      </c>
      <c r="AC354">
        <f>$AB354*100/242</f>
        <v>0</v>
      </c>
    </row>
    <row r="355" spans="1:29" x14ac:dyDescent="0.3">
      <c r="A355" t="s">
        <v>1903</v>
      </c>
      <c r="B355">
        <v>0.107742</v>
      </c>
      <c r="H355">
        <v>0.35499999999999998</v>
      </c>
      <c r="N355">
        <f>$M355*100/242</f>
        <v>0</v>
      </c>
      <c r="Q355">
        <f>$P355*100/242</f>
        <v>0</v>
      </c>
      <c r="T355">
        <f>$S355*100/242</f>
        <v>0</v>
      </c>
      <c r="W355">
        <f>$V355*100/242</f>
        <v>0</v>
      </c>
      <c r="Z355">
        <f>$Y355*100/242</f>
        <v>0</v>
      </c>
      <c r="AC355">
        <f>$AB355*100/242</f>
        <v>0</v>
      </c>
    </row>
    <row r="356" spans="1:29" x14ac:dyDescent="0.3">
      <c r="A356" t="s">
        <v>1401</v>
      </c>
      <c r="B356">
        <v>0.13497300000000001</v>
      </c>
      <c r="H356">
        <v>0.35599999999999998</v>
      </c>
      <c r="N356">
        <f>$M356*100/242</f>
        <v>0</v>
      </c>
      <c r="Q356">
        <f>$P356*100/242</f>
        <v>0</v>
      </c>
      <c r="T356">
        <f>$S356*100/242</f>
        <v>0</v>
      </c>
      <c r="W356">
        <f>$V356*100/242</f>
        <v>0</v>
      </c>
      <c r="Z356">
        <f>$Y356*100/242</f>
        <v>0</v>
      </c>
      <c r="AC356">
        <f>$AB356*100/242</f>
        <v>0</v>
      </c>
    </row>
    <row r="357" spans="1:29" x14ac:dyDescent="0.3">
      <c r="A357" t="s">
        <v>1400</v>
      </c>
      <c r="B357">
        <v>0.13670599999999999</v>
      </c>
      <c r="H357">
        <v>0.35699999999999998</v>
      </c>
      <c r="N357">
        <f>$M357*100/242</f>
        <v>0</v>
      </c>
      <c r="Q357">
        <f>$P357*100/242</f>
        <v>0</v>
      </c>
      <c r="T357">
        <f>$S357*100/242</f>
        <v>0</v>
      </c>
      <c r="W357">
        <f>$V357*100/242</f>
        <v>0</v>
      </c>
      <c r="Z357">
        <f>$Y357*100/242</f>
        <v>0</v>
      </c>
      <c r="AC357">
        <f>$AB357*100/242</f>
        <v>0</v>
      </c>
    </row>
    <row r="358" spans="1:29" x14ac:dyDescent="0.3">
      <c r="A358" t="s">
        <v>1399</v>
      </c>
      <c r="B358">
        <v>0.17183899999999999</v>
      </c>
      <c r="H358">
        <v>0.35799999999999998</v>
      </c>
      <c r="N358">
        <f>$M358*100/242</f>
        <v>0</v>
      </c>
      <c r="Q358">
        <f>$P358*100/242</f>
        <v>0</v>
      </c>
      <c r="T358">
        <f>$S358*100/242</f>
        <v>0</v>
      </c>
      <c r="W358">
        <f>$V358*100/242</f>
        <v>0</v>
      </c>
      <c r="Z358">
        <f>$Y358*100/242</f>
        <v>0</v>
      </c>
      <c r="AC358">
        <f>$AB358*100/242</f>
        <v>0</v>
      </c>
    </row>
    <row r="359" spans="1:29" x14ac:dyDescent="0.3">
      <c r="A359" t="s">
        <v>1396</v>
      </c>
      <c r="B359">
        <v>0.105485</v>
      </c>
      <c r="H359">
        <v>0.35899999999999999</v>
      </c>
      <c r="N359">
        <f>$M359*100/242</f>
        <v>0</v>
      </c>
      <c r="Q359">
        <f>$P359*100/242</f>
        <v>0</v>
      </c>
      <c r="T359">
        <f>$S359*100/242</f>
        <v>0</v>
      </c>
      <c r="W359">
        <f>$V359*100/242</f>
        <v>0</v>
      </c>
      <c r="Z359">
        <f>$Y359*100/242</f>
        <v>0</v>
      </c>
      <c r="AC359">
        <f>$AB359*100/242</f>
        <v>0</v>
      </c>
    </row>
    <row r="360" spans="1:29" x14ac:dyDescent="0.3">
      <c r="A360" t="s">
        <v>47</v>
      </c>
      <c r="B360">
        <v>0.227272</v>
      </c>
      <c r="H360">
        <v>0.36</v>
      </c>
      <c r="N360">
        <f>$M360*100/242</f>
        <v>0</v>
      </c>
      <c r="Q360">
        <f>$P360*100/242</f>
        <v>0</v>
      </c>
      <c r="T360">
        <f>$S360*100/242</f>
        <v>0</v>
      </c>
      <c r="W360">
        <f>$V360*100/242</f>
        <v>0</v>
      </c>
      <c r="Z360">
        <f>$Y360*100/242</f>
        <v>0</v>
      </c>
      <c r="AC360">
        <f>$AB360*100/242</f>
        <v>0</v>
      </c>
    </row>
    <row r="361" spans="1:29" x14ac:dyDescent="0.3">
      <c r="A361" t="s">
        <v>1902</v>
      </c>
      <c r="B361">
        <v>0.12260600000000001</v>
      </c>
      <c r="H361">
        <v>0.36099999999999999</v>
      </c>
      <c r="N361">
        <f>$M361*100/242</f>
        <v>0</v>
      </c>
      <c r="Q361">
        <f>$P361*100/242</f>
        <v>0</v>
      </c>
      <c r="T361">
        <f>$S361*100/242</f>
        <v>0</v>
      </c>
      <c r="W361">
        <f>$V361*100/242</f>
        <v>0</v>
      </c>
      <c r="Z361">
        <f>$Y361*100/242</f>
        <v>0</v>
      </c>
      <c r="AC361">
        <f>$AB361*100/242</f>
        <v>0</v>
      </c>
    </row>
    <row r="362" spans="1:29" x14ac:dyDescent="0.3">
      <c r="A362" t="s">
        <v>48</v>
      </c>
      <c r="B362">
        <v>0.38675300000000001</v>
      </c>
      <c r="H362">
        <v>0.36199999999999999</v>
      </c>
      <c r="N362">
        <f>$M362*100/242</f>
        <v>0</v>
      </c>
      <c r="Q362">
        <f>$P362*100/242</f>
        <v>0</v>
      </c>
      <c r="T362">
        <f>$S362*100/242</f>
        <v>0</v>
      </c>
      <c r="W362">
        <f>$V362*100/242</f>
        <v>0</v>
      </c>
      <c r="Z362">
        <f>$Y362*100/242</f>
        <v>0</v>
      </c>
      <c r="AC362">
        <f>$AB362*100/242</f>
        <v>0</v>
      </c>
    </row>
    <row r="363" spans="1:29" x14ac:dyDescent="0.3">
      <c r="A363" t="s">
        <v>49</v>
      </c>
      <c r="B363">
        <v>0.16845099999999999</v>
      </c>
      <c r="H363">
        <v>0.36299999999999999</v>
      </c>
      <c r="N363">
        <f>$M363*100/242</f>
        <v>0</v>
      </c>
      <c r="Q363">
        <f>$P363*100/242</f>
        <v>0</v>
      </c>
      <c r="T363">
        <f>$S363*100/242</f>
        <v>0</v>
      </c>
      <c r="W363">
        <f>$V363*100/242</f>
        <v>0</v>
      </c>
      <c r="Z363">
        <f>$Y363*100/242</f>
        <v>0</v>
      </c>
      <c r="AC363">
        <f>$AB363*100/242</f>
        <v>0</v>
      </c>
    </row>
    <row r="364" spans="1:29" x14ac:dyDescent="0.3">
      <c r="A364" t="s">
        <v>1395</v>
      </c>
      <c r="B364">
        <v>0.160859</v>
      </c>
      <c r="H364">
        <v>0.36399999999999999</v>
      </c>
      <c r="N364">
        <f>$M364*100/242</f>
        <v>0</v>
      </c>
      <c r="Q364">
        <f>$P364*100/242</f>
        <v>0</v>
      </c>
      <c r="T364">
        <f>$S364*100/242</f>
        <v>0</v>
      </c>
      <c r="W364">
        <f>$V364*100/242</f>
        <v>0</v>
      </c>
      <c r="Z364">
        <f>$Y364*100/242</f>
        <v>0</v>
      </c>
      <c r="AC364">
        <f>$AB364*100/242</f>
        <v>0</v>
      </c>
    </row>
    <row r="365" spans="1:29" x14ac:dyDescent="0.3">
      <c r="A365" t="s">
        <v>1394</v>
      </c>
      <c r="B365">
        <v>0.166634</v>
      </c>
      <c r="H365">
        <v>0.36499999999999999</v>
      </c>
      <c r="N365">
        <f>$M365*100/242</f>
        <v>0</v>
      </c>
      <c r="Q365">
        <f>$P365*100/242</f>
        <v>0</v>
      </c>
      <c r="T365">
        <f>$S365*100/242</f>
        <v>0</v>
      </c>
      <c r="W365">
        <f>$V365*100/242</f>
        <v>0</v>
      </c>
      <c r="Z365">
        <f>$Y365*100/242</f>
        <v>0</v>
      </c>
      <c r="AC365">
        <f>$AB365*100/242</f>
        <v>0</v>
      </c>
    </row>
    <row r="366" spans="1:29" x14ac:dyDescent="0.3">
      <c r="A366" t="s">
        <v>1393</v>
      </c>
      <c r="B366">
        <v>0.101746</v>
      </c>
      <c r="H366">
        <v>0.36599999999999999</v>
      </c>
      <c r="N366">
        <f>$M366*100/242</f>
        <v>0</v>
      </c>
      <c r="Q366">
        <f>$P366*100/242</f>
        <v>0</v>
      </c>
      <c r="T366">
        <f>$S366*100/242</f>
        <v>0</v>
      </c>
      <c r="W366">
        <f>$V366*100/242</f>
        <v>0</v>
      </c>
      <c r="Z366">
        <f>$Y366*100/242</f>
        <v>0</v>
      </c>
      <c r="AC366">
        <f>$AB366*100/242</f>
        <v>0</v>
      </c>
    </row>
    <row r="367" spans="1:29" x14ac:dyDescent="0.3">
      <c r="A367" t="s">
        <v>1392</v>
      </c>
      <c r="B367">
        <v>0.16425600000000001</v>
      </c>
      <c r="H367">
        <v>0.36699999999999999</v>
      </c>
      <c r="N367">
        <f>$M367*100/242</f>
        <v>0</v>
      </c>
      <c r="Q367">
        <f>$P367*100/242</f>
        <v>0</v>
      </c>
      <c r="T367">
        <f>$S367*100/242</f>
        <v>0</v>
      </c>
      <c r="W367">
        <f>$V367*100/242</f>
        <v>0</v>
      </c>
      <c r="Z367">
        <f>$Y367*100/242</f>
        <v>0</v>
      </c>
      <c r="AC367">
        <f>$AB367*100/242</f>
        <v>0</v>
      </c>
    </row>
    <row r="368" spans="1:29" x14ac:dyDescent="0.3">
      <c r="A368" t="s">
        <v>1391</v>
      </c>
      <c r="B368">
        <v>9.1744999999999993E-2</v>
      </c>
      <c r="H368">
        <v>0.36799999999999999</v>
      </c>
      <c r="N368">
        <f>$M368*100/242</f>
        <v>0</v>
      </c>
      <c r="Q368">
        <f>$P368*100/242</f>
        <v>0</v>
      </c>
      <c r="T368">
        <f>$S368*100/242</f>
        <v>0</v>
      </c>
      <c r="W368">
        <f>$V368*100/242</f>
        <v>0</v>
      </c>
      <c r="Z368">
        <f>$Y368*100/242</f>
        <v>0</v>
      </c>
      <c r="AC368">
        <f>$AB368*100/242</f>
        <v>0</v>
      </c>
    </row>
    <row r="369" spans="1:29" x14ac:dyDescent="0.3">
      <c r="A369" t="s">
        <v>1389</v>
      </c>
      <c r="B369">
        <v>0.150168</v>
      </c>
      <c r="H369">
        <v>0.36899999999999999</v>
      </c>
      <c r="N369">
        <f>$M369*100/242</f>
        <v>0</v>
      </c>
      <c r="Q369">
        <f>$P369*100/242</f>
        <v>0</v>
      </c>
      <c r="T369">
        <f>$S369*100/242</f>
        <v>0</v>
      </c>
      <c r="W369">
        <f>$V369*100/242</f>
        <v>0</v>
      </c>
      <c r="Z369">
        <f>$Y369*100/242</f>
        <v>0</v>
      </c>
      <c r="AC369">
        <f>$AB369*100/242</f>
        <v>0</v>
      </c>
    </row>
    <row r="370" spans="1:29" x14ac:dyDescent="0.3">
      <c r="A370" t="s">
        <v>1388</v>
      </c>
      <c r="B370">
        <v>0.17131099999999999</v>
      </c>
      <c r="H370">
        <v>0.37</v>
      </c>
      <c r="N370">
        <f>$M370*100/242</f>
        <v>0</v>
      </c>
      <c r="Q370">
        <f>$P370*100/242</f>
        <v>0</v>
      </c>
      <c r="T370">
        <f>$S370*100/242</f>
        <v>0</v>
      </c>
      <c r="W370">
        <f>$V370*100/242</f>
        <v>0</v>
      </c>
      <c r="Z370">
        <f>$Y370*100/242</f>
        <v>0</v>
      </c>
      <c r="AC370">
        <f>$AB370*100/242</f>
        <v>0</v>
      </c>
    </row>
    <row r="371" spans="1:29" x14ac:dyDescent="0.3">
      <c r="A371" t="s">
        <v>1387</v>
      </c>
      <c r="B371">
        <v>0.13486100000000001</v>
      </c>
      <c r="H371">
        <v>0.371</v>
      </c>
      <c r="N371">
        <f>$M371*100/242</f>
        <v>0</v>
      </c>
      <c r="Q371">
        <f>$P371*100/242</f>
        <v>0</v>
      </c>
      <c r="T371">
        <f>$S371*100/242</f>
        <v>0</v>
      </c>
      <c r="W371">
        <f>$V371*100/242</f>
        <v>0</v>
      </c>
      <c r="Z371">
        <f>$Y371*100/242</f>
        <v>0</v>
      </c>
      <c r="AC371">
        <f>$AB371*100/242</f>
        <v>0</v>
      </c>
    </row>
    <row r="372" spans="1:29" x14ac:dyDescent="0.3">
      <c r="A372" t="s">
        <v>1386</v>
      </c>
      <c r="B372">
        <v>0.118504</v>
      </c>
      <c r="H372">
        <v>0.372</v>
      </c>
      <c r="N372">
        <f>$M372*100/242</f>
        <v>0</v>
      </c>
      <c r="Q372">
        <f>$P372*100/242</f>
        <v>0</v>
      </c>
      <c r="T372">
        <f>$S372*100/242</f>
        <v>0</v>
      </c>
      <c r="W372">
        <f>$V372*100/242</f>
        <v>0</v>
      </c>
      <c r="Z372">
        <f>$Y372*100/242</f>
        <v>0</v>
      </c>
      <c r="AC372">
        <f>$AB372*100/242</f>
        <v>0</v>
      </c>
    </row>
    <row r="373" spans="1:29" x14ac:dyDescent="0.3">
      <c r="A373" t="s">
        <v>1901</v>
      </c>
      <c r="B373">
        <v>0.12798999999999999</v>
      </c>
      <c r="H373">
        <v>0.373</v>
      </c>
      <c r="N373">
        <f>$M373*100/242</f>
        <v>0</v>
      </c>
      <c r="Q373">
        <f>$P373*100/242</f>
        <v>0</v>
      </c>
      <c r="T373">
        <f>$S373*100/242</f>
        <v>0</v>
      </c>
      <c r="W373">
        <f>$V373*100/242</f>
        <v>0</v>
      </c>
      <c r="Z373">
        <f>$Y373*100/242</f>
        <v>0</v>
      </c>
      <c r="AC373">
        <f>$AB373*100/242</f>
        <v>0</v>
      </c>
    </row>
    <row r="374" spans="1:29" x14ac:dyDescent="0.3">
      <c r="A374" t="s">
        <v>1900</v>
      </c>
      <c r="B374">
        <v>0.12578</v>
      </c>
      <c r="H374">
        <v>0.374</v>
      </c>
      <c r="N374">
        <f>$M374*100/242</f>
        <v>0</v>
      </c>
      <c r="Q374">
        <f>$P374*100/242</f>
        <v>0</v>
      </c>
      <c r="T374">
        <f>$S374*100/242</f>
        <v>0</v>
      </c>
      <c r="W374">
        <f>$V374*100/242</f>
        <v>0</v>
      </c>
      <c r="Z374">
        <f>$Y374*100/242</f>
        <v>0</v>
      </c>
      <c r="AC374">
        <f>$AB374*100/242</f>
        <v>0</v>
      </c>
    </row>
    <row r="375" spans="1:29" x14ac:dyDescent="0.3">
      <c r="A375" s="1" t="s">
        <v>1385</v>
      </c>
      <c r="B375">
        <v>0.11042399999999999</v>
      </c>
      <c r="H375">
        <v>0.375</v>
      </c>
      <c r="N375">
        <f>$M375*100/242</f>
        <v>0</v>
      </c>
      <c r="Q375">
        <f>$P375*100/242</f>
        <v>0</v>
      </c>
      <c r="T375">
        <f>$S375*100/242</f>
        <v>0</v>
      </c>
      <c r="W375">
        <f>$V375*100/242</f>
        <v>0</v>
      </c>
      <c r="Z375">
        <f>$Y375*100/242</f>
        <v>0</v>
      </c>
      <c r="AC375">
        <f>$AB375*100/242</f>
        <v>0</v>
      </c>
    </row>
    <row r="376" spans="1:29" x14ac:dyDescent="0.3">
      <c r="A376" t="s">
        <v>1384</v>
      </c>
      <c r="B376">
        <v>0.13415199999999999</v>
      </c>
      <c r="H376">
        <v>0.376</v>
      </c>
      <c r="N376">
        <f>$M376*100/242</f>
        <v>0</v>
      </c>
      <c r="Q376">
        <f>$P376*100/242</f>
        <v>0</v>
      </c>
      <c r="T376">
        <f>$S376*100/242</f>
        <v>0</v>
      </c>
      <c r="W376">
        <f>$V376*100/242</f>
        <v>0</v>
      </c>
      <c r="Z376">
        <f>$Y376*100/242</f>
        <v>0</v>
      </c>
      <c r="AC376">
        <f>$AB376*100/242</f>
        <v>0</v>
      </c>
    </row>
    <row r="377" spans="1:29" x14ac:dyDescent="0.3">
      <c r="A377" s="1" t="s">
        <v>1899</v>
      </c>
      <c r="B377">
        <v>0.124253</v>
      </c>
      <c r="H377">
        <v>0.377</v>
      </c>
      <c r="N377">
        <f>$M377*100/242</f>
        <v>0</v>
      </c>
      <c r="Q377">
        <f>$P377*100/242</f>
        <v>0</v>
      </c>
      <c r="T377">
        <f>$S377*100/242</f>
        <v>0</v>
      </c>
      <c r="W377">
        <f>$V377*100/242</f>
        <v>0</v>
      </c>
      <c r="Z377">
        <f>$Y377*100/242</f>
        <v>0</v>
      </c>
      <c r="AC377">
        <f>$AB377*100/242</f>
        <v>0</v>
      </c>
    </row>
    <row r="378" spans="1:29" x14ac:dyDescent="0.3">
      <c r="A378" t="s">
        <v>1383</v>
      </c>
      <c r="B378">
        <v>0.15477199999999999</v>
      </c>
      <c r="H378">
        <v>0.378</v>
      </c>
      <c r="N378">
        <f>$M378*100/242</f>
        <v>0</v>
      </c>
      <c r="Q378">
        <f>$P378*100/242</f>
        <v>0</v>
      </c>
      <c r="T378">
        <f>$S378*100/242</f>
        <v>0</v>
      </c>
      <c r="W378">
        <f>$V378*100/242</f>
        <v>0</v>
      </c>
      <c r="Z378">
        <f>$Y378*100/242</f>
        <v>0</v>
      </c>
      <c r="AC378">
        <f>$AB378*100/242</f>
        <v>0</v>
      </c>
    </row>
    <row r="379" spans="1:29" x14ac:dyDescent="0.3">
      <c r="A379" t="s">
        <v>1382</v>
      </c>
      <c r="B379">
        <v>0.212619</v>
      </c>
      <c r="H379">
        <v>0.379</v>
      </c>
      <c r="N379">
        <f>$M379*100/242</f>
        <v>0</v>
      </c>
      <c r="Q379">
        <f>$P379*100/242</f>
        <v>0</v>
      </c>
      <c r="T379">
        <f>$S379*100/242</f>
        <v>0</v>
      </c>
      <c r="W379">
        <f>$V379*100/242</f>
        <v>0</v>
      </c>
      <c r="Z379">
        <f>$Y379*100/242</f>
        <v>0</v>
      </c>
      <c r="AC379">
        <f>$AB379*100/242</f>
        <v>0</v>
      </c>
    </row>
    <row r="380" spans="1:29" x14ac:dyDescent="0.3">
      <c r="A380" t="s">
        <v>1381</v>
      </c>
      <c r="B380">
        <v>0.121569</v>
      </c>
      <c r="H380">
        <v>0.38</v>
      </c>
      <c r="N380">
        <f>$M380*100/242</f>
        <v>0</v>
      </c>
      <c r="Q380">
        <f>$P380*100/242</f>
        <v>0</v>
      </c>
      <c r="T380">
        <f>$S380*100/242</f>
        <v>0</v>
      </c>
      <c r="W380">
        <f>$V380*100/242</f>
        <v>0</v>
      </c>
      <c r="Z380">
        <f>$Y380*100/242</f>
        <v>0</v>
      </c>
      <c r="AC380">
        <f>$AB380*100/242</f>
        <v>0</v>
      </c>
    </row>
    <row r="381" spans="1:29" x14ac:dyDescent="0.3">
      <c r="A381" t="s">
        <v>1898</v>
      </c>
      <c r="B381">
        <v>0.13923199999999999</v>
      </c>
      <c r="H381">
        <v>0.38100000000000001</v>
      </c>
      <c r="N381">
        <f>$M381*100/242</f>
        <v>0</v>
      </c>
      <c r="Q381">
        <f>$P381*100/242</f>
        <v>0</v>
      </c>
      <c r="T381">
        <f>$S381*100/242</f>
        <v>0</v>
      </c>
      <c r="W381">
        <f>$V381*100/242</f>
        <v>0</v>
      </c>
      <c r="Z381">
        <f>$Y381*100/242</f>
        <v>0</v>
      </c>
      <c r="AC381">
        <f>$AB381*100/242</f>
        <v>0</v>
      </c>
    </row>
    <row r="382" spans="1:29" x14ac:dyDescent="0.3">
      <c r="A382" t="s">
        <v>1380</v>
      </c>
      <c r="B382">
        <v>0.13821900000000001</v>
      </c>
      <c r="H382">
        <v>0.38200000000000001</v>
      </c>
      <c r="N382">
        <f>$M382*100/242</f>
        <v>0</v>
      </c>
      <c r="Q382">
        <f>$P382*100/242</f>
        <v>0</v>
      </c>
      <c r="T382">
        <f>$S382*100/242</f>
        <v>0</v>
      </c>
      <c r="W382">
        <f>$V382*100/242</f>
        <v>0</v>
      </c>
      <c r="Z382">
        <f>$Y382*100/242</f>
        <v>0</v>
      </c>
      <c r="AC382">
        <f>$AB382*100/242</f>
        <v>0</v>
      </c>
    </row>
    <row r="383" spans="1:29" x14ac:dyDescent="0.3">
      <c r="A383" t="s">
        <v>1379</v>
      </c>
      <c r="B383">
        <v>0.12125900000000001</v>
      </c>
      <c r="H383">
        <v>0.38300000000000001</v>
      </c>
      <c r="N383">
        <f>$M383*100/242</f>
        <v>0</v>
      </c>
      <c r="Q383">
        <f>$P383*100/242</f>
        <v>0</v>
      </c>
      <c r="T383">
        <f>$S383*100/242</f>
        <v>0</v>
      </c>
      <c r="W383">
        <f>$V383*100/242</f>
        <v>0</v>
      </c>
      <c r="Z383">
        <f>$Y383*100/242</f>
        <v>0</v>
      </c>
      <c r="AC383">
        <f>$AB383*100/242</f>
        <v>0</v>
      </c>
    </row>
    <row r="384" spans="1:29" x14ac:dyDescent="0.3">
      <c r="A384" t="s">
        <v>1378</v>
      </c>
      <c r="B384">
        <v>0.17627699999999999</v>
      </c>
      <c r="H384">
        <v>0.38400000000000001</v>
      </c>
      <c r="N384">
        <f>$M384*100/242</f>
        <v>0</v>
      </c>
      <c r="Q384">
        <f>$P384*100/242</f>
        <v>0</v>
      </c>
      <c r="T384">
        <f>$S384*100/242</f>
        <v>0</v>
      </c>
      <c r="W384">
        <f>$V384*100/242</f>
        <v>0</v>
      </c>
      <c r="Z384">
        <f>$Y384*100/242</f>
        <v>0</v>
      </c>
      <c r="AC384">
        <f>$AB384*100/242</f>
        <v>0</v>
      </c>
    </row>
    <row r="385" spans="1:29" x14ac:dyDescent="0.3">
      <c r="A385" t="s">
        <v>1377</v>
      </c>
      <c r="B385">
        <v>0.135744</v>
      </c>
      <c r="H385">
        <v>0.38500000000000001</v>
      </c>
      <c r="N385">
        <f>$M385*100/242</f>
        <v>0</v>
      </c>
      <c r="Q385">
        <f>$P385*100/242</f>
        <v>0</v>
      </c>
      <c r="T385">
        <f>$S385*100/242</f>
        <v>0</v>
      </c>
      <c r="W385">
        <f>$V385*100/242</f>
        <v>0</v>
      </c>
      <c r="Z385">
        <f>$Y385*100/242</f>
        <v>0</v>
      </c>
      <c r="AC385">
        <f>$AB385*100/242</f>
        <v>0</v>
      </c>
    </row>
    <row r="386" spans="1:29" x14ac:dyDescent="0.3">
      <c r="A386" t="s">
        <v>1376</v>
      </c>
      <c r="B386">
        <v>0.137013</v>
      </c>
      <c r="H386">
        <v>0.38600000000000001</v>
      </c>
      <c r="N386">
        <f>$M386*100/242</f>
        <v>0</v>
      </c>
      <c r="Q386">
        <f>$P386*100/242</f>
        <v>0</v>
      </c>
      <c r="T386">
        <f>$S386*100/242</f>
        <v>0</v>
      </c>
      <c r="W386">
        <f>$V386*100/242</f>
        <v>0</v>
      </c>
      <c r="Z386">
        <f>$Y386*100/242</f>
        <v>0</v>
      </c>
      <c r="AC386">
        <f>$AB386*100/242</f>
        <v>0</v>
      </c>
    </row>
    <row r="387" spans="1:29" x14ac:dyDescent="0.3">
      <c r="A387" t="s">
        <v>1375</v>
      </c>
      <c r="B387">
        <v>0.21584900000000001</v>
      </c>
      <c r="H387">
        <v>0.38700000000000001</v>
      </c>
      <c r="N387">
        <f>$M387*100/242</f>
        <v>0</v>
      </c>
      <c r="Q387">
        <f>$P387*100/242</f>
        <v>0</v>
      </c>
      <c r="T387">
        <f>$S387*100/242</f>
        <v>0</v>
      </c>
      <c r="W387">
        <f>$V387*100/242</f>
        <v>0</v>
      </c>
      <c r="Z387">
        <f>$Y387*100/242</f>
        <v>0</v>
      </c>
      <c r="AC387">
        <f>$AB387*100/242</f>
        <v>0</v>
      </c>
    </row>
    <row r="388" spans="1:29" x14ac:dyDescent="0.3">
      <c r="A388" t="s">
        <v>1374</v>
      </c>
      <c r="B388">
        <v>0.16347800000000001</v>
      </c>
      <c r="H388">
        <v>0.38800000000000001</v>
      </c>
      <c r="N388">
        <f>$M388*100/242</f>
        <v>0</v>
      </c>
      <c r="Q388">
        <f>$P388*100/242</f>
        <v>0</v>
      </c>
      <c r="T388">
        <f>$S388*100/242</f>
        <v>0</v>
      </c>
      <c r="W388">
        <f>$V388*100/242</f>
        <v>0</v>
      </c>
      <c r="Z388">
        <f>$Y388*100/242</f>
        <v>0</v>
      </c>
      <c r="AC388">
        <f>$AB388*100/242</f>
        <v>0</v>
      </c>
    </row>
    <row r="389" spans="1:29" x14ac:dyDescent="0.3">
      <c r="A389" t="s">
        <v>1373</v>
      </c>
      <c r="B389">
        <v>0.132442</v>
      </c>
      <c r="H389">
        <v>0.38900000000000001</v>
      </c>
      <c r="N389">
        <f>$M389*100/242</f>
        <v>0</v>
      </c>
      <c r="Q389">
        <f>$P389*100/242</f>
        <v>0</v>
      </c>
      <c r="T389">
        <f>$S389*100/242</f>
        <v>0</v>
      </c>
      <c r="W389">
        <f>$V389*100/242</f>
        <v>0</v>
      </c>
      <c r="Z389">
        <f>$Y389*100/242</f>
        <v>0</v>
      </c>
      <c r="AC389">
        <f>$AB389*100/242</f>
        <v>0</v>
      </c>
    </row>
    <row r="390" spans="1:29" x14ac:dyDescent="0.3">
      <c r="A390" t="s">
        <v>1372</v>
      </c>
      <c r="B390">
        <v>0.13014600000000001</v>
      </c>
      <c r="H390">
        <v>0.39</v>
      </c>
      <c r="N390">
        <f>$M390*100/242</f>
        <v>0</v>
      </c>
      <c r="Q390">
        <f>$P390*100/242</f>
        <v>0</v>
      </c>
      <c r="T390">
        <f>$S390*100/242</f>
        <v>0</v>
      </c>
      <c r="W390">
        <f>$V390*100/242</f>
        <v>0</v>
      </c>
      <c r="Z390">
        <f>$Y390*100/242</f>
        <v>0</v>
      </c>
      <c r="AC390">
        <f>$AB390*100/242</f>
        <v>0</v>
      </c>
    </row>
    <row r="391" spans="1:29" x14ac:dyDescent="0.3">
      <c r="A391" t="s">
        <v>1371</v>
      </c>
      <c r="B391">
        <v>9.1749999999999998E-2</v>
      </c>
      <c r="H391">
        <v>0.39100000000000001</v>
      </c>
      <c r="N391">
        <f>$M391*100/242</f>
        <v>0</v>
      </c>
      <c r="Q391">
        <f>$P391*100/242</f>
        <v>0</v>
      </c>
      <c r="T391">
        <f>$S391*100/242</f>
        <v>0</v>
      </c>
      <c r="W391">
        <f>$V391*100/242</f>
        <v>0</v>
      </c>
      <c r="Z391">
        <f>$Y391*100/242</f>
        <v>0</v>
      </c>
      <c r="AC391">
        <f>$AB391*100/242</f>
        <v>0</v>
      </c>
    </row>
    <row r="392" spans="1:29" x14ac:dyDescent="0.3">
      <c r="A392" t="s">
        <v>50</v>
      </c>
      <c r="B392">
        <v>0.24338899999999999</v>
      </c>
      <c r="H392">
        <v>0.39200000000000002</v>
      </c>
      <c r="N392">
        <f>$M392*100/242</f>
        <v>0</v>
      </c>
      <c r="Q392">
        <f>$P392*100/242</f>
        <v>0</v>
      </c>
      <c r="T392">
        <f>$S392*100/242</f>
        <v>0</v>
      </c>
      <c r="W392">
        <f>$V392*100/242</f>
        <v>0</v>
      </c>
      <c r="Z392">
        <f>$Y392*100/242</f>
        <v>0</v>
      </c>
      <c r="AC392">
        <f>$AB392*100/242</f>
        <v>0</v>
      </c>
    </row>
    <row r="393" spans="1:29" x14ac:dyDescent="0.3">
      <c r="A393" t="s">
        <v>51</v>
      </c>
      <c r="B393">
        <v>0.43783300000000003</v>
      </c>
      <c r="H393">
        <v>0.39300000000000002</v>
      </c>
      <c r="N393">
        <f>$M393*100/242</f>
        <v>0</v>
      </c>
      <c r="Q393">
        <f>$P393*100/242</f>
        <v>0</v>
      </c>
      <c r="T393">
        <f>$S393*100/242</f>
        <v>0</v>
      </c>
      <c r="W393">
        <f>$V393*100/242</f>
        <v>0</v>
      </c>
      <c r="Z393">
        <f>$Y393*100/242</f>
        <v>0</v>
      </c>
      <c r="AC393">
        <f>$AB393*100/242</f>
        <v>0</v>
      </c>
    </row>
    <row r="394" spans="1:29" x14ac:dyDescent="0.3">
      <c r="A394" t="s">
        <v>1370</v>
      </c>
      <c r="B394">
        <v>0.13022800000000001</v>
      </c>
      <c r="H394">
        <v>0.39400000000000002</v>
      </c>
      <c r="N394">
        <f>$M394*100/242</f>
        <v>0</v>
      </c>
      <c r="Q394">
        <f>$P394*100/242</f>
        <v>0</v>
      </c>
      <c r="T394">
        <f>$S394*100/242</f>
        <v>0</v>
      </c>
      <c r="W394">
        <f>$V394*100/242</f>
        <v>0</v>
      </c>
      <c r="Z394">
        <f>$Y394*100/242</f>
        <v>0</v>
      </c>
      <c r="AC394">
        <f>$AB394*100/242</f>
        <v>0</v>
      </c>
    </row>
    <row r="395" spans="1:29" x14ac:dyDescent="0.3">
      <c r="A395" t="s">
        <v>1897</v>
      </c>
      <c r="B395">
        <v>0.13955500000000001</v>
      </c>
      <c r="H395">
        <v>0.39500000000000002</v>
      </c>
      <c r="N395">
        <f>$M395*100/242</f>
        <v>0</v>
      </c>
      <c r="Q395">
        <f>$P395*100/242</f>
        <v>0</v>
      </c>
      <c r="T395">
        <f>$S395*100/242</f>
        <v>0</v>
      </c>
      <c r="W395">
        <f>$V395*100/242</f>
        <v>0</v>
      </c>
      <c r="Z395">
        <f>$Y395*100/242</f>
        <v>0</v>
      </c>
      <c r="AC395">
        <f>$AB395*100/242</f>
        <v>0</v>
      </c>
    </row>
    <row r="396" spans="1:29" x14ac:dyDescent="0.3">
      <c r="A396" t="s">
        <v>52</v>
      </c>
      <c r="B396">
        <v>0.24787100000000001</v>
      </c>
      <c r="H396">
        <v>0.39600000000000002</v>
      </c>
      <c r="N396">
        <f>$M396*100/242</f>
        <v>0</v>
      </c>
      <c r="Q396">
        <f>$P396*100/242</f>
        <v>0</v>
      </c>
      <c r="T396">
        <f>$S396*100/242</f>
        <v>0</v>
      </c>
      <c r="W396">
        <f>$V396*100/242</f>
        <v>0</v>
      </c>
      <c r="Z396">
        <f>$Y396*100/242</f>
        <v>0</v>
      </c>
      <c r="AC396">
        <f>$AB396*100/242</f>
        <v>0</v>
      </c>
    </row>
    <row r="397" spans="1:29" x14ac:dyDescent="0.3">
      <c r="A397" t="s">
        <v>53</v>
      </c>
      <c r="B397">
        <v>0.17033699999999999</v>
      </c>
      <c r="H397">
        <v>0.39700000000000002</v>
      </c>
      <c r="N397">
        <f>$M397*100/242</f>
        <v>0</v>
      </c>
      <c r="Q397">
        <f>$P397*100/242</f>
        <v>0</v>
      </c>
      <c r="T397">
        <f>$S397*100/242</f>
        <v>0</v>
      </c>
      <c r="W397">
        <f>$V397*100/242</f>
        <v>0</v>
      </c>
      <c r="Z397">
        <f>$Y397*100/242</f>
        <v>0</v>
      </c>
      <c r="AC397">
        <f>$AB397*100/242</f>
        <v>0</v>
      </c>
    </row>
    <row r="398" spans="1:29" x14ac:dyDescent="0.3">
      <c r="A398" t="s">
        <v>1896</v>
      </c>
      <c r="B398">
        <v>0.120449</v>
      </c>
      <c r="H398">
        <v>0.39800000000000002</v>
      </c>
      <c r="N398">
        <f>$M398*100/242</f>
        <v>0</v>
      </c>
      <c r="Q398">
        <f>$P398*100/242</f>
        <v>0</v>
      </c>
      <c r="T398">
        <f>$S398*100/242</f>
        <v>0</v>
      </c>
      <c r="W398">
        <f>$V398*100/242</f>
        <v>0</v>
      </c>
      <c r="Z398">
        <f>$Y398*100/242</f>
        <v>0</v>
      </c>
      <c r="AC398">
        <f>$AB398*100/242</f>
        <v>0</v>
      </c>
    </row>
    <row r="399" spans="1:29" x14ac:dyDescent="0.3">
      <c r="A399" t="s">
        <v>1368</v>
      </c>
      <c r="B399">
        <v>0.165909</v>
      </c>
      <c r="H399">
        <v>0.39900000000000002</v>
      </c>
      <c r="N399">
        <f>$M399*100/242</f>
        <v>0</v>
      </c>
      <c r="Q399">
        <f>$P399*100/242</f>
        <v>0</v>
      </c>
      <c r="T399">
        <f>$S399*100/242</f>
        <v>0</v>
      </c>
      <c r="W399">
        <f>$V399*100/242</f>
        <v>0</v>
      </c>
      <c r="Z399">
        <f>$Y399*100/242</f>
        <v>0</v>
      </c>
      <c r="AC399">
        <f>$AB399*100/242</f>
        <v>0</v>
      </c>
    </row>
    <row r="400" spans="1:29" x14ac:dyDescent="0.3">
      <c r="A400" t="s">
        <v>1367</v>
      </c>
      <c r="B400">
        <v>0.13561100000000001</v>
      </c>
      <c r="H400">
        <v>0.4</v>
      </c>
      <c r="N400">
        <f>$M400*100/242</f>
        <v>0</v>
      </c>
      <c r="Q400">
        <f>$P400*100/242</f>
        <v>0</v>
      </c>
      <c r="T400">
        <f>$S400*100/242</f>
        <v>0</v>
      </c>
      <c r="W400">
        <f>$V400*100/242</f>
        <v>0</v>
      </c>
      <c r="Z400">
        <f>$Y400*100/242</f>
        <v>0</v>
      </c>
      <c r="AC400">
        <f>$AB400*100/242</f>
        <v>0</v>
      </c>
    </row>
    <row r="401" spans="1:29" x14ac:dyDescent="0.3">
      <c r="A401" t="s">
        <v>1366</v>
      </c>
      <c r="B401">
        <v>0.101714</v>
      </c>
      <c r="N401">
        <f>$M401*100/242</f>
        <v>0</v>
      </c>
      <c r="Q401">
        <f>$P401*100/242</f>
        <v>0</v>
      </c>
      <c r="T401">
        <f>$S401*100/242</f>
        <v>0</v>
      </c>
      <c r="W401">
        <f>$V401*100/242</f>
        <v>0</v>
      </c>
      <c r="Z401">
        <f>$Y401*100/242</f>
        <v>0</v>
      </c>
      <c r="AC401">
        <f>$AB401*100/242</f>
        <v>0</v>
      </c>
    </row>
    <row r="402" spans="1:29" x14ac:dyDescent="0.3">
      <c r="A402" t="s">
        <v>1365</v>
      </c>
      <c r="B402">
        <v>0.14027500000000001</v>
      </c>
      <c r="N402">
        <f>$M402*100/242</f>
        <v>0</v>
      </c>
      <c r="Q402">
        <f>$P402*100/242</f>
        <v>0</v>
      </c>
      <c r="T402">
        <f>$S402*100/242</f>
        <v>0</v>
      </c>
      <c r="W402">
        <f>$V402*100/242</f>
        <v>0</v>
      </c>
      <c r="Z402">
        <f>$Y402*100/242</f>
        <v>0</v>
      </c>
      <c r="AC402">
        <f>$AB402*100/242</f>
        <v>0</v>
      </c>
    </row>
    <row r="403" spans="1:29" x14ac:dyDescent="0.3">
      <c r="A403" t="s">
        <v>1895</v>
      </c>
      <c r="B403">
        <v>0.11811099999999999</v>
      </c>
      <c r="N403">
        <f>$M403*100/242</f>
        <v>0</v>
      </c>
      <c r="Q403">
        <f>$P403*100/242</f>
        <v>0</v>
      </c>
      <c r="T403">
        <f>$S403*100/242</f>
        <v>0</v>
      </c>
      <c r="W403">
        <f>$V403*100/242</f>
        <v>0</v>
      </c>
      <c r="Z403">
        <f>$Y403*100/242</f>
        <v>0</v>
      </c>
      <c r="AC403">
        <f>$AB403*100/242</f>
        <v>0</v>
      </c>
    </row>
    <row r="404" spans="1:29" x14ac:dyDescent="0.3">
      <c r="A404" t="s">
        <v>1364</v>
      </c>
      <c r="B404">
        <v>0.18976699999999999</v>
      </c>
      <c r="N404">
        <f>$M404*100/242</f>
        <v>0</v>
      </c>
      <c r="Q404">
        <f>$P404*100/242</f>
        <v>0</v>
      </c>
      <c r="T404">
        <f>$S404*100/242</f>
        <v>0</v>
      </c>
      <c r="W404">
        <f>$V404*100/242</f>
        <v>0</v>
      </c>
      <c r="Z404">
        <f>$Y404*100/242</f>
        <v>0</v>
      </c>
      <c r="AC404">
        <f>$AB404*100/242</f>
        <v>0</v>
      </c>
    </row>
    <row r="405" spans="1:29" x14ac:dyDescent="0.3">
      <c r="A405" t="s">
        <v>1363</v>
      </c>
      <c r="B405">
        <v>0.176672</v>
      </c>
      <c r="N405">
        <f>$M405*100/242</f>
        <v>0</v>
      </c>
      <c r="Q405">
        <f>$P405*100/242</f>
        <v>0</v>
      </c>
      <c r="T405">
        <f>$S405*100/242</f>
        <v>0</v>
      </c>
      <c r="W405">
        <f>$V405*100/242</f>
        <v>0</v>
      </c>
      <c r="Z405">
        <f>$Y405*100/242</f>
        <v>0</v>
      </c>
      <c r="AC405">
        <f>$AB405*100/242</f>
        <v>0</v>
      </c>
    </row>
    <row r="406" spans="1:29" x14ac:dyDescent="0.3">
      <c r="A406" t="s">
        <v>1362</v>
      </c>
      <c r="B406">
        <v>0.13186200000000001</v>
      </c>
      <c r="N406">
        <f>$M406*100/242</f>
        <v>0</v>
      </c>
      <c r="Q406">
        <f>$P406*100/242</f>
        <v>0</v>
      </c>
      <c r="T406">
        <f>$S406*100/242</f>
        <v>0</v>
      </c>
      <c r="W406">
        <f>$V406*100/242</f>
        <v>0</v>
      </c>
      <c r="Z406">
        <f>$Y406*100/242</f>
        <v>0</v>
      </c>
      <c r="AC406">
        <f>$AB406*100/242</f>
        <v>0</v>
      </c>
    </row>
    <row r="407" spans="1:29" x14ac:dyDescent="0.3">
      <c r="A407" s="1" t="s">
        <v>1361</v>
      </c>
      <c r="B407">
        <v>0.10721799999999999</v>
      </c>
      <c r="N407">
        <f>$M407*100/242</f>
        <v>0</v>
      </c>
      <c r="Q407">
        <f>$P407*100/242</f>
        <v>0</v>
      </c>
      <c r="T407">
        <f>$S407*100/242</f>
        <v>0</v>
      </c>
      <c r="W407">
        <f>$V407*100/242</f>
        <v>0</v>
      </c>
      <c r="Z407">
        <f>$Y407*100/242</f>
        <v>0</v>
      </c>
      <c r="AC407">
        <f>$AB407*100/242</f>
        <v>0</v>
      </c>
    </row>
    <row r="408" spans="1:29" x14ac:dyDescent="0.3">
      <c r="A408" s="1" t="s">
        <v>1360</v>
      </c>
      <c r="B408">
        <v>0.194908</v>
      </c>
      <c r="N408">
        <f>$M408*100/242</f>
        <v>0</v>
      </c>
      <c r="Q408">
        <f>$P408*100/242</f>
        <v>0</v>
      </c>
      <c r="T408">
        <f>$S408*100/242</f>
        <v>0</v>
      </c>
      <c r="W408">
        <f>$V408*100/242</f>
        <v>0</v>
      </c>
      <c r="Z408">
        <f>$Y408*100/242</f>
        <v>0</v>
      </c>
      <c r="AC408">
        <f>$AB408*100/242</f>
        <v>0</v>
      </c>
    </row>
    <row r="409" spans="1:29" x14ac:dyDescent="0.3">
      <c r="A409" t="s">
        <v>1359</v>
      </c>
      <c r="B409">
        <v>0.165274</v>
      </c>
      <c r="N409">
        <f>$M409*100/242</f>
        <v>0</v>
      </c>
      <c r="Q409">
        <f>$P409*100/242</f>
        <v>0</v>
      </c>
      <c r="T409">
        <f>$S409*100/242</f>
        <v>0</v>
      </c>
      <c r="W409">
        <f>$V409*100/242</f>
        <v>0</v>
      </c>
      <c r="Z409">
        <f>$Y409*100/242</f>
        <v>0</v>
      </c>
      <c r="AC409">
        <f>$AB409*100/242</f>
        <v>0</v>
      </c>
    </row>
    <row r="410" spans="1:29" x14ac:dyDescent="0.3">
      <c r="A410" t="s">
        <v>1358</v>
      </c>
      <c r="B410">
        <v>0.11708</v>
      </c>
      <c r="N410">
        <f>$M410*100/242</f>
        <v>0</v>
      </c>
      <c r="Q410">
        <f>$P410*100/242</f>
        <v>0</v>
      </c>
      <c r="T410">
        <f>$S410*100/242</f>
        <v>0</v>
      </c>
      <c r="W410">
        <f>$V410*100/242</f>
        <v>0</v>
      </c>
      <c r="Z410">
        <f>$Y410*100/242</f>
        <v>0</v>
      </c>
      <c r="AC410">
        <f>$AB410*100/242</f>
        <v>0</v>
      </c>
    </row>
    <row r="411" spans="1:29" x14ac:dyDescent="0.3">
      <c r="A411" t="s">
        <v>1357</v>
      </c>
      <c r="B411">
        <v>0.14133000000000001</v>
      </c>
      <c r="N411">
        <f>$M411*100/242</f>
        <v>0</v>
      </c>
      <c r="Q411">
        <f>$P411*100/242</f>
        <v>0</v>
      </c>
      <c r="T411">
        <f>$S411*100/242</f>
        <v>0</v>
      </c>
      <c r="W411">
        <f>$V411*100/242</f>
        <v>0</v>
      </c>
      <c r="Z411">
        <f>$Y411*100/242</f>
        <v>0</v>
      </c>
      <c r="AC411">
        <f>$AB411*100/242</f>
        <v>0</v>
      </c>
    </row>
    <row r="412" spans="1:29" x14ac:dyDescent="0.3">
      <c r="A412" s="1" t="s">
        <v>1356</v>
      </c>
      <c r="B412">
        <v>0.16031999999999999</v>
      </c>
      <c r="N412">
        <f>$M412*100/242</f>
        <v>0</v>
      </c>
      <c r="Q412">
        <f>$P412*100/242</f>
        <v>0</v>
      </c>
      <c r="T412">
        <f>$S412*100/242</f>
        <v>0</v>
      </c>
      <c r="W412">
        <f>$V412*100/242</f>
        <v>0</v>
      </c>
      <c r="Z412">
        <f>$Y412*100/242</f>
        <v>0</v>
      </c>
      <c r="AC412">
        <f>$AB412*100/242</f>
        <v>0</v>
      </c>
    </row>
    <row r="413" spans="1:29" x14ac:dyDescent="0.3">
      <c r="A413" t="s">
        <v>1355</v>
      </c>
      <c r="B413">
        <v>0.104949</v>
      </c>
      <c r="N413">
        <f>$M413*100/242</f>
        <v>0</v>
      </c>
      <c r="Q413">
        <f>$P413*100/242</f>
        <v>0</v>
      </c>
      <c r="T413">
        <f>$S413*100/242</f>
        <v>0</v>
      </c>
      <c r="W413">
        <f>$V413*100/242</f>
        <v>0</v>
      </c>
      <c r="Z413">
        <f>$Y413*100/242</f>
        <v>0</v>
      </c>
      <c r="AC413">
        <f>$AB413*100/242</f>
        <v>0</v>
      </c>
    </row>
    <row r="414" spans="1:29" x14ac:dyDescent="0.3">
      <c r="A414" t="s">
        <v>1354</v>
      </c>
      <c r="B414">
        <v>0.14127300000000001</v>
      </c>
      <c r="N414">
        <f>$M414*100/242</f>
        <v>0</v>
      </c>
      <c r="Q414">
        <f>$P414*100/242</f>
        <v>0</v>
      </c>
      <c r="T414">
        <f>$S414*100/242</f>
        <v>0</v>
      </c>
      <c r="W414">
        <f>$V414*100/242</f>
        <v>0</v>
      </c>
      <c r="Z414">
        <f>$Y414*100/242</f>
        <v>0</v>
      </c>
      <c r="AC414">
        <f>$AB414*100/242</f>
        <v>0</v>
      </c>
    </row>
    <row r="415" spans="1:29" x14ac:dyDescent="0.3">
      <c r="A415" t="s">
        <v>1353</v>
      </c>
      <c r="B415">
        <v>0.15706600000000001</v>
      </c>
      <c r="N415">
        <f>$M415*100/242</f>
        <v>0</v>
      </c>
      <c r="Q415">
        <f>$P415*100/242</f>
        <v>0</v>
      </c>
      <c r="T415">
        <f>$S415*100/242</f>
        <v>0</v>
      </c>
      <c r="W415">
        <f>$V415*100/242</f>
        <v>0</v>
      </c>
      <c r="Z415">
        <f>$Y415*100/242</f>
        <v>0</v>
      </c>
      <c r="AC415">
        <f>$AB415*100/242</f>
        <v>0</v>
      </c>
    </row>
    <row r="416" spans="1:29" x14ac:dyDescent="0.3">
      <c r="A416" t="s">
        <v>1352</v>
      </c>
      <c r="B416">
        <v>0.114928</v>
      </c>
      <c r="N416">
        <f>$M416*100/242</f>
        <v>0</v>
      </c>
      <c r="Q416">
        <f>$P416*100/242</f>
        <v>0</v>
      </c>
      <c r="T416">
        <f>$S416*100/242</f>
        <v>0</v>
      </c>
      <c r="W416">
        <f>$V416*100/242</f>
        <v>0</v>
      </c>
      <c r="Z416">
        <f>$Y416*100/242</f>
        <v>0</v>
      </c>
      <c r="AC416">
        <f>$AB416*100/242</f>
        <v>0</v>
      </c>
    </row>
    <row r="417" spans="1:29" x14ac:dyDescent="0.3">
      <c r="A417" t="s">
        <v>1350</v>
      </c>
      <c r="B417">
        <v>0.130666</v>
      </c>
      <c r="N417">
        <f>$M417*100/242</f>
        <v>0</v>
      </c>
      <c r="Q417">
        <f>$P417*100/242</f>
        <v>0</v>
      </c>
      <c r="T417">
        <f>$S417*100/242</f>
        <v>0</v>
      </c>
      <c r="W417">
        <f>$V417*100/242</f>
        <v>0</v>
      </c>
      <c r="Z417">
        <f>$Y417*100/242</f>
        <v>0</v>
      </c>
      <c r="AC417">
        <f>$AB417*100/242</f>
        <v>0</v>
      </c>
    </row>
    <row r="418" spans="1:29" x14ac:dyDescent="0.3">
      <c r="A418" t="s">
        <v>1894</v>
      </c>
      <c r="B418">
        <v>0.11799800000000001</v>
      </c>
      <c r="N418">
        <f>$M418*100/242</f>
        <v>0</v>
      </c>
      <c r="Q418">
        <f>$P418*100/242</f>
        <v>0</v>
      </c>
      <c r="T418">
        <f>$S418*100/242</f>
        <v>0</v>
      </c>
      <c r="W418">
        <f>$V418*100/242</f>
        <v>0</v>
      </c>
      <c r="Z418">
        <f>$Y418*100/242</f>
        <v>0</v>
      </c>
      <c r="AC418">
        <f>$AB418*100/242</f>
        <v>0</v>
      </c>
    </row>
    <row r="419" spans="1:29" x14ac:dyDescent="0.3">
      <c r="A419" t="s">
        <v>1348</v>
      </c>
      <c r="B419">
        <v>0.14605499999999999</v>
      </c>
      <c r="N419">
        <f>$M419*100/242</f>
        <v>0</v>
      </c>
      <c r="Q419">
        <f>$P419*100/242</f>
        <v>0</v>
      </c>
      <c r="T419">
        <f>$S419*100/242</f>
        <v>0</v>
      </c>
      <c r="W419">
        <f>$V419*100/242</f>
        <v>0</v>
      </c>
      <c r="Z419">
        <f>$Y419*100/242</f>
        <v>0</v>
      </c>
      <c r="AC419">
        <f>$AB419*100/242</f>
        <v>0</v>
      </c>
    </row>
    <row r="420" spans="1:29" x14ac:dyDescent="0.3">
      <c r="A420" t="s">
        <v>1347</v>
      </c>
      <c r="B420">
        <v>0.13786000000000001</v>
      </c>
      <c r="N420">
        <f>$M420*100/242</f>
        <v>0</v>
      </c>
      <c r="Q420">
        <f>$P420*100/242</f>
        <v>0</v>
      </c>
      <c r="T420">
        <f>$S420*100/242</f>
        <v>0</v>
      </c>
      <c r="W420">
        <f>$V420*100/242</f>
        <v>0</v>
      </c>
      <c r="Z420">
        <f>$Y420*100/242</f>
        <v>0</v>
      </c>
      <c r="AC420">
        <f>$AB420*100/242</f>
        <v>0</v>
      </c>
    </row>
    <row r="421" spans="1:29" x14ac:dyDescent="0.3">
      <c r="A421" t="s">
        <v>1346</v>
      </c>
      <c r="B421">
        <v>0.161632</v>
      </c>
      <c r="N421">
        <f>$M421*100/242</f>
        <v>0</v>
      </c>
      <c r="Q421">
        <f>$P421*100/242</f>
        <v>0</v>
      </c>
      <c r="T421">
        <f>$S421*100/242</f>
        <v>0</v>
      </c>
      <c r="W421">
        <f>$V421*100/242</f>
        <v>0</v>
      </c>
      <c r="Z421">
        <f>$Y421*100/242</f>
        <v>0</v>
      </c>
      <c r="AC421">
        <f>$AB421*100/242</f>
        <v>0</v>
      </c>
    </row>
    <row r="422" spans="1:29" x14ac:dyDescent="0.3">
      <c r="A422" t="s">
        <v>54</v>
      </c>
      <c r="B422">
        <v>0.44144</v>
      </c>
      <c r="N422">
        <f>$M422*100/242</f>
        <v>0</v>
      </c>
      <c r="Q422">
        <f>$P422*100/242</f>
        <v>0</v>
      </c>
      <c r="T422">
        <f>$S422*100/242</f>
        <v>0</v>
      </c>
      <c r="W422">
        <f>$V422*100/242</f>
        <v>0</v>
      </c>
      <c r="Z422">
        <f>$Y422*100/242</f>
        <v>0</v>
      </c>
      <c r="AC422">
        <f>$AB422*100/242</f>
        <v>0</v>
      </c>
    </row>
    <row r="423" spans="1:29" x14ac:dyDescent="0.3">
      <c r="A423" t="s">
        <v>1345</v>
      </c>
      <c r="B423">
        <v>0.12582199999999999</v>
      </c>
      <c r="N423">
        <f>$M423*100/242</f>
        <v>0</v>
      </c>
      <c r="Q423">
        <f>$P423*100/242</f>
        <v>0</v>
      </c>
      <c r="T423">
        <f>$S423*100/242</f>
        <v>0</v>
      </c>
      <c r="W423">
        <f>$V423*100/242</f>
        <v>0</v>
      </c>
      <c r="Z423">
        <f>$Y423*100/242</f>
        <v>0</v>
      </c>
      <c r="AC423">
        <f>$AB423*100/242</f>
        <v>0</v>
      </c>
    </row>
    <row r="424" spans="1:29" x14ac:dyDescent="0.3">
      <c r="A424" t="s">
        <v>55</v>
      </c>
      <c r="B424">
        <v>0.228016</v>
      </c>
      <c r="N424">
        <f>$M424*100/242</f>
        <v>0</v>
      </c>
      <c r="Q424">
        <f>$P424*100/242</f>
        <v>0</v>
      </c>
      <c r="T424">
        <f>$S424*100/242</f>
        <v>0</v>
      </c>
      <c r="W424">
        <f>$V424*100/242</f>
        <v>0</v>
      </c>
      <c r="Z424">
        <f>$Y424*100/242</f>
        <v>0</v>
      </c>
      <c r="AC424">
        <f>$AB424*100/242</f>
        <v>0</v>
      </c>
    </row>
    <row r="425" spans="1:29" x14ac:dyDescent="0.3">
      <c r="A425" t="s">
        <v>1344</v>
      </c>
      <c r="B425">
        <v>0.13287299999999999</v>
      </c>
      <c r="N425">
        <f>$M425*100/242</f>
        <v>0</v>
      </c>
      <c r="Q425">
        <f>$P425*100/242</f>
        <v>0</v>
      </c>
      <c r="T425">
        <f>$S425*100/242</f>
        <v>0</v>
      </c>
      <c r="W425">
        <f>$V425*100/242</f>
        <v>0</v>
      </c>
      <c r="Z425">
        <f>$Y425*100/242</f>
        <v>0</v>
      </c>
      <c r="AC425">
        <f>$AB425*100/242</f>
        <v>0</v>
      </c>
    </row>
    <row r="426" spans="1:29" x14ac:dyDescent="0.3">
      <c r="A426" t="s">
        <v>1343</v>
      </c>
      <c r="B426">
        <v>0.124775</v>
      </c>
      <c r="N426">
        <f>$M426*100/242</f>
        <v>0</v>
      </c>
      <c r="Q426">
        <f>$P426*100/242</f>
        <v>0</v>
      </c>
      <c r="T426">
        <f>$S426*100/242</f>
        <v>0</v>
      </c>
      <c r="W426">
        <f>$V426*100/242</f>
        <v>0</v>
      </c>
      <c r="Z426">
        <f>$Y426*100/242</f>
        <v>0</v>
      </c>
      <c r="AC426">
        <f>$AB426*100/242</f>
        <v>0</v>
      </c>
    </row>
    <row r="427" spans="1:29" x14ac:dyDescent="0.3">
      <c r="A427" t="s">
        <v>56</v>
      </c>
      <c r="B427">
        <v>0.20091899999999999</v>
      </c>
      <c r="N427">
        <f>$M427*100/242</f>
        <v>0</v>
      </c>
      <c r="Q427">
        <f>$P427*100/242</f>
        <v>0</v>
      </c>
      <c r="T427">
        <f>$S427*100/242</f>
        <v>0</v>
      </c>
      <c r="W427">
        <f>$V427*100/242</f>
        <v>0</v>
      </c>
      <c r="Z427">
        <f>$Y427*100/242</f>
        <v>0</v>
      </c>
      <c r="AC427">
        <f>$AB427*100/242</f>
        <v>0</v>
      </c>
    </row>
    <row r="428" spans="1:29" x14ac:dyDescent="0.3">
      <c r="A428" t="s">
        <v>1342</v>
      </c>
      <c r="B428">
        <v>0.21572</v>
      </c>
      <c r="N428">
        <f>$M428*100/242</f>
        <v>0</v>
      </c>
      <c r="Q428">
        <f>$P428*100/242</f>
        <v>0</v>
      </c>
      <c r="T428">
        <f>$S428*100/242</f>
        <v>0</v>
      </c>
      <c r="W428">
        <f>$V428*100/242</f>
        <v>0</v>
      </c>
      <c r="Z428">
        <f>$Y428*100/242</f>
        <v>0</v>
      </c>
      <c r="AC428">
        <f>$AB428*100/242</f>
        <v>0</v>
      </c>
    </row>
    <row r="429" spans="1:29" x14ac:dyDescent="0.3">
      <c r="A429" t="s">
        <v>1893</v>
      </c>
      <c r="B429">
        <v>0.105848</v>
      </c>
      <c r="N429">
        <f>$M429*100/242</f>
        <v>0</v>
      </c>
      <c r="Q429">
        <f>$P429*100/242</f>
        <v>0</v>
      </c>
      <c r="T429">
        <f>$S429*100/242</f>
        <v>0</v>
      </c>
      <c r="W429">
        <f>$V429*100/242</f>
        <v>0</v>
      </c>
      <c r="Z429">
        <f>$Y429*100/242</f>
        <v>0</v>
      </c>
      <c r="AC429">
        <f>$AB429*100/242</f>
        <v>0</v>
      </c>
    </row>
    <row r="430" spans="1:29" x14ac:dyDescent="0.3">
      <c r="A430" t="s">
        <v>1341</v>
      </c>
      <c r="B430">
        <v>0.12764500000000001</v>
      </c>
      <c r="N430">
        <f>$M430*100/242</f>
        <v>0</v>
      </c>
      <c r="Q430">
        <f>$P430*100/242</f>
        <v>0</v>
      </c>
      <c r="T430">
        <f>$S430*100/242</f>
        <v>0</v>
      </c>
      <c r="W430">
        <f>$V430*100/242</f>
        <v>0</v>
      </c>
      <c r="Z430">
        <f>$Y430*100/242</f>
        <v>0</v>
      </c>
      <c r="AC430">
        <f>$AB430*100/242</f>
        <v>0</v>
      </c>
    </row>
    <row r="431" spans="1:29" x14ac:dyDescent="0.3">
      <c r="A431" t="s">
        <v>1892</v>
      </c>
      <c r="B431">
        <v>0.117969</v>
      </c>
      <c r="N431">
        <f>$M431*100/242</f>
        <v>0</v>
      </c>
      <c r="Q431">
        <f>$P431*100/242</f>
        <v>0</v>
      </c>
      <c r="T431">
        <f>$S431*100/242</f>
        <v>0</v>
      </c>
      <c r="W431">
        <f>$V431*100/242</f>
        <v>0</v>
      </c>
      <c r="Z431">
        <f>$Y431*100/242</f>
        <v>0</v>
      </c>
      <c r="AC431">
        <f>$AB431*100/242</f>
        <v>0</v>
      </c>
    </row>
    <row r="432" spans="1:29" x14ac:dyDescent="0.3">
      <c r="A432" t="s">
        <v>1340</v>
      </c>
      <c r="B432">
        <v>0.14047599999999999</v>
      </c>
      <c r="N432">
        <f>$M432*100/242</f>
        <v>0</v>
      </c>
      <c r="Q432">
        <f>$P432*100/242</f>
        <v>0</v>
      </c>
      <c r="T432">
        <f>$S432*100/242</f>
        <v>0</v>
      </c>
      <c r="W432">
        <f>$V432*100/242</f>
        <v>0</v>
      </c>
      <c r="Z432">
        <f>$Y432*100/242</f>
        <v>0</v>
      </c>
      <c r="AC432">
        <f>$AB432*100/242</f>
        <v>0</v>
      </c>
    </row>
    <row r="433" spans="1:29" x14ac:dyDescent="0.3">
      <c r="A433" t="s">
        <v>1337</v>
      </c>
      <c r="B433">
        <v>0.13967499999999999</v>
      </c>
      <c r="N433">
        <f>$M433*100/242</f>
        <v>0</v>
      </c>
      <c r="Q433">
        <f>$P433*100/242</f>
        <v>0</v>
      </c>
      <c r="T433">
        <f>$S433*100/242</f>
        <v>0</v>
      </c>
      <c r="W433">
        <f>$V433*100/242</f>
        <v>0</v>
      </c>
      <c r="Z433">
        <f>$Y433*100/242</f>
        <v>0</v>
      </c>
      <c r="AC433">
        <f>$AB433*100/242</f>
        <v>0</v>
      </c>
    </row>
    <row r="434" spans="1:29" x14ac:dyDescent="0.3">
      <c r="A434" t="s">
        <v>1336</v>
      </c>
      <c r="B434">
        <v>0.16394</v>
      </c>
      <c r="N434">
        <f>$M434*100/242</f>
        <v>0</v>
      </c>
      <c r="Q434">
        <f>$P434*100/242</f>
        <v>0</v>
      </c>
      <c r="T434">
        <f>$S434*100/242</f>
        <v>0</v>
      </c>
      <c r="W434">
        <f>$V434*100/242</f>
        <v>0</v>
      </c>
      <c r="Z434">
        <f>$Y434*100/242</f>
        <v>0</v>
      </c>
      <c r="AC434">
        <f>$AB434*100/242</f>
        <v>0</v>
      </c>
    </row>
    <row r="435" spans="1:29" x14ac:dyDescent="0.3">
      <c r="A435" t="s">
        <v>1335</v>
      </c>
      <c r="B435">
        <v>0.13588900000000001</v>
      </c>
      <c r="N435">
        <f>$M435*100/242</f>
        <v>0</v>
      </c>
      <c r="Q435">
        <f>$P435*100/242</f>
        <v>0</v>
      </c>
      <c r="T435">
        <f>$S435*100/242</f>
        <v>0</v>
      </c>
      <c r="W435">
        <f>$V435*100/242</f>
        <v>0</v>
      </c>
      <c r="Z435">
        <f>$Y435*100/242</f>
        <v>0</v>
      </c>
      <c r="AC435">
        <f>$AB435*100/242</f>
        <v>0</v>
      </c>
    </row>
    <row r="436" spans="1:29" x14ac:dyDescent="0.3">
      <c r="A436" t="s">
        <v>1334</v>
      </c>
      <c r="B436">
        <v>0.207681</v>
      </c>
      <c r="N436">
        <f>$M436*100/242</f>
        <v>0</v>
      </c>
      <c r="Q436">
        <f>$P436*100/242</f>
        <v>0</v>
      </c>
      <c r="T436">
        <f>$S436*100/242</f>
        <v>0</v>
      </c>
      <c r="W436">
        <f>$V436*100/242</f>
        <v>0</v>
      </c>
      <c r="Z436">
        <f>$Y436*100/242</f>
        <v>0</v>
      </c>
      <c r="AC436">
        <f>$AB436*100/242</f>
        <v>0</v>
      </c>
    </row>
    <row r="437" spans="1:29" x14ac:dyDescent="0.3">
      <c r="A437" t="s">
        <v>1333</v>
      </c>
      <c r="B437">
        <v>0.13053600000000001</v>
      </c>
      <c r="N437">
        <f>$M437*100/242</f>
        <v>0</v>
      </c>
      <c r="Q437">
        <f>$P437*100/242</f>
        <v>0</v>
      </c>
      <c r="T437">
        <f>$S437*100/242</f>
        <v>0</v>
      </c>
      <c r="W437">
        <f>$V437*100/242</f>
        <v>0</v>
      </c>
      <c r="Z437">
        <f>$Y437*100/242</f>
        <v>0</v>
      </c>
      <c r="AC437">
        <f>$AB437*100/242</f>
        <v>0</v>
      </c>
    </row>
    <row r="438" spans="1:29" x14ac:dyDescent="0.3">
      <c r="A438" s="1" t="s">
        <v>1332</v>
      </c>
      <c r="B438">
        <v>0.14011100000000001</v>
      </c>
      <c r="N438">
        <f>$M438*100/242</f>
        <v>0</v>
      </c>
      <c r="Q438">
        <f>$P438*100/242</f>
        <v>0</v>
      </c>
      <c r="T438">
        <f>$S438*100/242</f>
        <v>0</v>
      </c>
      <c r="W438">
        <f>$V438*100/242</f>
        <v>0</v>
      </c>
      <c r="Z438">
        <f>$Y438*100/242</f>
        <v>0</v>
      </c>
      <c r="AC438">
        <f>$AB438*100/242</f>
        <v>0</v>
      </c>
    </row>
    <row r="439" spans="1:29" x14ac:dyDescent="0.3">
      <c r="A439" t="s">
        <v>1331</v>
      </c>
      <c r="B439">
        <v>0.13419500000000001</v>
      </c>
      <c r="N439">
        <f>$M439*100/242</f>
        <v>0</v>
      </c>
      <c r="Q439">
        <f>$P439*100/242</f>
        <v>0</v>
      </c>
      <c r="T439">
        <f>$S439*100/242</f>
        <v>0</v>
      </c>
      <c r="W439">
        <f>$V439*100/242</f>
        <v>0</v>
      </c>
      <c r="Z439">
        <f>$Y439*100/242</f>
        <v>0</v>
      </c>
      <c r="AC439">
        <f>$AB439*100/242</f>
        <v>0</v>
      </c>
    </row>
    <row r="440" spans="1:29" x14ac:dyDescent="0.3">
      <c r="A440" t="s">
        <v>1330</v>
      </c>
      <c r="B440">
        <v>0.11049100000000001</v>
      </c>
      <c r="N440">
        <f>$M440*100/242</f>
        <v>0</v>
      </c>
      <c r="Q440">
        <f>$P440*100/242</f>
        <v>0</v>
      </c>
      <c r="T440">
        <f>$S440*100/242</f>
        <v>0</v>
      </c>
      <c r="W440">
        <f>$V440*100/242</f>
        <v>0</v>
      </c>
      <c r="Z440">
        <f>$Y440*100/242</f>
        <v>0</v>
      </c>
      <c r="AC440">
        <f>$AB440*100/242</f>
        <v>0</v>
      </c>
    </row>
    <row r="441" spans="1:29" x14ac:dyDescent="0.3">
      <c r="A441" t="s">
        <v>1329</v>
      </c>
      <c r="B441">
        <v>0.124801</v>
      </c>
      <c r="N441">
        <f>$M441*100/242</f>
        <v>0</v>
      </c>
      <c r="Q441">
        <f>$P441*100/242</f>
        <v>0</v>
      </c>
      <c r="T441">
        <f>$S441*100/242</f>
        <v>0</v>
      </c>
      <c r="W441">
        <f>$V441*100/242</f>
        <v>0</v>
      </c>
      <c r="Z441">
        <f>$Y441*100/242</f>
        <v>0</v>
      </c>
      <c r="AC441">
        <f>$AB441*100/242</f>
        <v>0</v>
      </c>
    </row>
    <row r="442" spans="1:29" x14ac:dyDescent="0.3">
      <c r="A442" t="s">
        <v>1328</v>
      </c>
      <c r="B442">
        <v>0.106091</v>
      </c>
      <c r="N442">
        <f>$M442*100/242</f>
        <v>0</v>
      </c>
      <c r="Q442">
        <f>$P442*100/242</f>
        <v>0</v>
      </c>
      <c r="T442">
        <f>$S442*100/242</f>
        <v>0</v>
      </c>
      <c r="W442">
        <f>$V442*100/242</f>
        <v>0</v>
      </c>
      <c r="Z442">
        <f>$Y442*100/242</f>
        <v>0</v>
      </c>
      <c r="AC442">
        <f>$AB442*100/242</f>
        <v>0</v>
      </c>
    </row>
    <row r="443" spans="1:29" x14ac:dyDescent="0.3">
      <c r="A443" t="s">
        <v>1891</v>
      </c>
      <c r="B443">
        <v>0.107236</v>
      </c>
      <c r="N443">
        <f>$M443*100/242</f>
        <v>0</v>
      </c>
      <c r="Q443">
        <f>$P443*100/242</f>
        <v>0</v>
      </c>
      <c r="T443">
        <f>$S443*100/242</f>
        <v>0</v>
      </c>
      <c r="W443">
        <f>$V443*100/242</f>
        <v>0</v>
      </c>
      <c r="Z443">
        <f>$Y443*100/242</f>
        <v>0</v>
      </c>
      <c r="AC443">
        <f>$AB443*100/242</f>
        <v>0</v>
      </c>
    </row>
    <row r="444" spans="1:29" x14ac:dyDescent="0.3">
      <c r="A444" t="s">
        <v>1327</v>
      </c>
      <c r="B444">
        <v>0.15843499999999999</v>
      </c>
      <c r="N444">
        <f>$M444*100/242</f>
        <v>0</v>
      </c>
      <c r="Q444">
        <f>$P444*100/242</f>
        <v>0</v>
      </c>
      <c r="T444">
        <f>$S444*100/242</f>
        <v>0</v>
      </c>
      <c r="W444">
        <f>$V444*100/242</f>
        <v>0</v>
      </c>
      <c r="Z444">
        <f>$Y444*100/242</f>
        <v>0</v>
      </c>
      <c r="AC444">
        <f>$AB444*100/242</f>
        <v>0</v>
      </c>
    </row>
    <row r="445" spans="1:29" x14ac:dyDescent="0.3">
      <c r="A445" t="s">
        <v>1326</v>
      </c>
      <c r="B445">
        <v>8.9717000000000005E-2</v>
      </c>
      <c r="N445">
        <f>$M445*100/242</f>
        <v>0</v>
      </c>
      <c r="Q445">
        <f>$P445*100/242</f>
        <v>0</v>
      </c>
      <c r="T445">
        <f>$S445*100/242</f>
        <v>0</v>
      </c>
      <c r="W445">
        <f>$V445*100/242</f>
        <v>0</v>
      </c>
      <c r="Z445">
        <f>$Y445*100/242</f>
        <v>0</v>
      </c>
      <c r="AC445">
        <f>$AB445*100/242</f>
        <v>0</v>
      </c>
    </row>
    <row r="446" spans="1:29" x14ac:dyDescent="0.3">
      <c r="A446" t="s">
        <v>1325</v>
      </c>
      <c r="B446">
        <v>0.108052</v>
      </c>
      <c r="N446">
        <f>$M446*100/242</f>
        <v>0</v>
      </c>
      <c r="Q446">
        <f>$P446*100/242</f>
        <v>0</v>
      </c>
      <c r="T446">
        <f>$S446*100/242</f>
        <v>0</v>
      </c>
      <c r="W446">
        <f>$V446*100/242</f>
        <v>0</v>
      </c>
      <c r="Z446">
        <f>$Y446*100/242</f>
        <v>0</v>
      </c>
      <c r="AC446">
        <f>$AB446*100/242</f>
        <v>0</v>
      </c>
    </row>
    <row r="447" spans="1:29" x14ac:dyDescent="0.3">
      <c r="A447" t="s">
        <v>1324</v>
      </c>
      <c r="B447">
        <v>0.153333</v>
      </c>
      <c r="N447">
        <f>$M447*100/242</f>
        <v>0</v>
      </c>
      <c r="Q447">
        <f>$P447*100/242</f>
        <v>0</v>
      </c>
      <c r="T447">
        <f>$S447*100/242</f>
        <v>0</v>
      </c>
      <c r="W447">
        <f>$V447*100/242</f>
        <v>0</v>
      </c>
      <c r="Z447">
        <f>$Y447*100/242</f>
        <v>0</v>
      </c>
      <c r="AC447">
        <f>$AB447*100/242</f>
        <v>0</v>
      </c>
    </row>
    <row r="448" spans="1:29" x14ac:dyDescent="0.3">
      <c r="A448" t="s">
        <v>1323</v>
      </c>
      <c r="B448">
        <v>9.6293000000000004E-2</v>
      </c>
      <c r="N448">
        <f>$M448*100/242</f>
        <v>0</v>
      </c>
      <c r="Q448">
        <f>$P448*100/242</f>
        <v>0</v>
      </c>
      <c r="T448">
        <f>$S448*100/242</f>
        <v>0</v>
      </c>
      <c r="W448">
        <f>$V448*100/242</f>
        <v>0</v>
      </c>
      <c r="Z448">
        <f>$Y448*100/242</f>
        <v>0</v>
      </c>
      <c r="AC448">
        <f>$AB448*100/242</f>
        <v>0</v>
      </c>
    </row>
    <row r="449" spans="1:29" x14ac:dyDescent="0.3">
      <c r="A449" t="s">
        <v>1890</v>
      </c>
      <c r="B449">
        <v>7.8893000000000005E-2</v>
      </c>
      <c r="N449">
        <f>$M449*100/242</f>
        <v>0</v>
      </c>
      <c r="Q449">
        <f>$P449*100/242</f>
        <v>0</v>
      </c>
      <c r="T449">
        <f>$S449*100/242</f>
        <v>0</v>
      </c>
      <c r="W449">
        <f>$V449*100/242</f>
        <v>0</v>
      </c>
      <c r="Z449">
        <f>$Y449*100/242</f>
        <v>0</v>
      </c>
      <c r="AC449">
        <f>$AB449*100/242</f>
        <v>0</v>
      </c>
    </row>
    <row r="450" spans="1:29" x14ac:dyDescent="0.3">
      <c r="A450" t="s">
        <v>1322</v>
      </c>
      <c r="B450">
        <v>0.118463</v>
      </c>
      <c r="N450">
        <f>$M450*100/242</f>
        <v>0</v>
      </c>
      <c r="Q450">
        <f>$P450*100/242</f>
        <v>0</v>
      </c>
      <c r="T450">
        <f>$S450*100/242</f>
        <v>0</v>
      </c>
      <c r="W450">
        <f>$V450*100/242</f>
        <v>0</v>
      </c>
      <c r="Z450">
        <f>$Y450*100/242</f>
        <v>0</v>
      </c>
      <c r="AC450">
        <f>$AB450*100/242</f>
        <v>0</v>
      </c>
    </row>
    <row r="451" spans="1:29" x14ac:dyDescent="0.3">
      <c r="A451" t="s">
        <v>1321</v>
      </c>
      <c r="B451">
        <v>0.12820899999999999</v>
      </c>
      <c r="N451">
        <f>$M451*100/242</f>
        <v>0</v>
      </c>
      <c r="Q451">
        <f>$P451*100/242</f>
        <v>0</v>
      </c>
      <c r="T451">
        <f>$S451*100/242</f>
        <v>0</v>
      </c>
      <c r="W451">
        <f>$V451*100/242</f>
        <v>0</v>
      </c>
      <c r="Z451">
        <f>$Y451*100/242</f>
        <v>0</v>
      </c>
      <c r="AC451">
        <f>$AB451*100/242</f>
        <v>0</v>
      </c>
    </row>
    <row r="452" spans="1:29" x14ac:dyDescent="0.3">
      <c r="A452" t="s">
        <v>57</v>
      </c>
      <c r="B452">
        <v>0.23580499999999999</v>
      </c>
      <c r="N452">
        <f>$M452*100/242</f>
        <v>0</v>
      </c>
      <c r="Q452">
        <f>$P452*100/242</f>
        <v>0</v>
      </c>
      <c r="T452">
        <f>$S452*100/242</f>
        <v>0</v>
      </c>
      <c r="W452">
        <f>$V452*100/242</f>
        <v>0</v>
      </c>
      <c r="Z452">
        <f>$Y452*100/242</f>
        <v>0</v>
      </c>
      <c r="AC452">
        <f>$AB452*100/242</f>
        <v>0</v>
      </c>
    </row>
    <row r="453" spans="1:29" x14ac:dyDescent="0.3">
      <c r="A453" t="s">
        <v>58</v>
      </c>
      <c r="B453">
        <v>0.23153399999999999</v>
      </c>
      <c r="N453">
        <f>$M453*100/242</f>
        <v>0</v>
      </c>
      <c r="Q453">
        <f>$P453*100/242</f>
        <v>0</v>
      </c>
      <c r="T453">
        <f>$S453*100/242</f>
        <v>0</v>
      </c>
      <c r="W453">
        <f>$V453*100/242</f>
        <v>0</v>
      </c>
      <c r="Z453">
        <f>$Y453*100/242</f>
        <v>0</v>
      </c>
      <c r="AC453">
        <f>$AB453*100/242</f>
        <v>0</v>
      </c>
    </row>
    <row r="454" spans="1:29" x14ac:dyDescent="0.3">
      <c r="A454" t="s">
        <v>1889</v>
      </c>
      <c r="B454">
        <v>0.12609999999999999</v>
      </c>
      <c r="N454">
        <f>$M454*100/242</f>
        <v>0</v>
      </c>
      <c r="Q454">
        <f>$P454*100/242</f>
        <v>0</v>
      </c>
      <c r="T454">
        <f>$S454*100/242</f>
        <v>0</v>
      </c>
      <c r="W454">
        <f>$V454*100/242</f>
        <v>0</v>
      </c>
      <c r="Z454">
        <f>$Y454*100/242</f>
        <v>0</v>
      </c>
      <c r="AC454">
        <f>$AB454*100/242</f>
        <v>0</v>
      </c>
    </row>
    <row r="455" spans="1:29" x14ac:dyDescent="0.3">
      <c r="A455" t="s">
        <v>1318</v>
      </c>
      <c r="B455">
        <v>0.13261300000000001</v>
      </c>
      <c r="N455">
        <f>$M455*100/242</f>
        <v>0</v>
      </c>
      <c r="Q455">
        <f>$P455*100/242</f>
        <v>0</v>
      </c>
      <c r="T455">
        <f>$S455*100/242</f>
        <v>0</v>
      </c>
      <c r="W455">
        <f>$V455*100/242</f>
        <v>0</v>
      </c>
      <c r="Z455">
        <f>$Y455*100/242</f>
        <v>0</v>
      </c>
      <c r="AC455">
        <f>$AB455*100/242</f>
        <v>0</v>
      </c>
    </row>
    <row r="456" spans="1:29" x14ac:dyDescent="0.3">
      <c r="A456" t="s">
        <v>1317</v>
      </c>
      <c r="B456">
        <v>0.105201</v>
      </c>
      <c r="N456">
        <f>$M456*100/242</f>
        <v>0</v>
      </c>
      <c r="Q456">
        <f>$P456*100/242</f>
        <v>0</v>
      </c>
      <c r="T456">
        <f>$S456*100/242</f>
        <v>0</v>
      </c>
      <c r="W456">
        <f>$V456*100/242</f>
        <v>0</v>
      </c>
      <c r="Z456">
        <f>$Y456*100/242</f>
        <v>0</v>
      </c>
      <c r="AC456">
        <f>$AB456*100/242</f>
        <v>0</v>
      </c>
    </row>
    <row r="457" spans="1:29" x14ac:dyDescent="0.3">
      <c r="A457" t="s">
        <v>1316</v>
      </c>
      <c r="B457">
        <v>0.149696</v>
      </c>
      <c r="N457">
        <f>$M457*100/242</f>
        <v>0</v>
      </c>
      <c r="Q457">
        <f>$P457*100/242</f>
        <v>0</v>
      </c>
      <c r="T457">
        <f>$S457*100/242</f>
        <v>0</v>
      </c>
      <c r="W457">
        <f>$V457*100/242</f>
        <v>0</v>
      </c>
      <c r="Z457">
        <f>$Y457*100/242</f>
        <v>0</v>
      </c>
      <c r="AC457">
        <f>$AB457*100/242</f>
        <v>0</v>
      </c>
    </row>
    <row r="458" spans="1:29" x14ac:dyDescent="0.3">
      <c r="A458" t="s">
        <v>1888</v>
      </c>
      <c r="B458">
        <v>0.12953500000000001</v>
      </c>
      <c r="N458">
        <f>$M458*100/242</f>
        <v>0</v>
      </c>
      <c r="Q458">
        <f>$P458*100/242</f>
        <v>0</v>
      </c>
      <c r="T458">
        <f>$S458*100/242</f>
        <v>0</v>
      </c>
      <c r="W458">
        <f>$V458*100/242</f>
        <v>0</v>
      </c>
      <c r="Z458">
        <f>$Y458*100/242</f>
        <v>0</v>
      </c>
      <c r="AC458">
        <f>$AB458*100/242</f>
        <v>0</v>
      </c>
    </row>
    <row r="459" spans="1:29" x14ac:dyDescent="0.3">
      <c r="A459" t="s">
        <v>1314</v>
      </c>
      <c r="B459">
        <v>0.10131</v>
      </c>
      <c r="N459">
        <f>$M459*100/242</f>
        <v>0</v>
      </c>
      <c r="Q459">
        <f>$P459*100/242</f>
        <v>0</v>
      </c>
      <c r="T459">
        <f>$S459*100/242</f>
        <v>0</v>
      </c>
      <c r="W459">
        <f>$V459*100/242</f>
        <v>0</v>
      </c>
      <c r="Z459">
        <f>$Y459*100/242</f>
        <v>0</v>
      </c>
      <c r="AC459">
        <f>$AB459*100/242</f>
        <v>0</v>
      </c>
    </row>
    <row r="460" spans="1:29" x14ac:dyDescent="0.3">
      <c r="A460" t="s">
        <v>59</v>
      </c>
      <c r="B460">
        <v>0.35941299999999998</v>
      </c>
      <c r="N460">
        <f>$M460*100/242</f>
        <v>0</v>
      </c>
      <c r="Q460">
        <f>$P460*100/242</f>
        <v>0</v>
      </c>
      <c r="T460">
        <f>$S460*100/242</f>
        <v>0</v>
      </c>
      <c r="W460">
        <f>$V460*100/242</f>
        <v>0</v>
      </c>
      <c r="Z460">
        <f>$Y460*100/242</f>
        <v>0</v>
      </c>
      <c r="AC460">
        <f>$AB460*100/242</f>
        <v>0</v>
      </c>
    </row>
    <row r="461" spans="1:29" x14ac:dyDescent="0.3">
      <c r="A461" t="s">
        <v>1887</v>
      </c>
      <c r="B461">
        <v>0.12095</v>
      </c>
      <c r="N461">
        <f>$M461*100/242</f>
        <v>0</v>
      </c>
      <c r="Q461">
        <f>$P461*100/242</f>
        <v>0</v>
      </c>
      <c r="T461">
        <f>$S461*100/242</f>
        <v>0</v>
      </c>
      <c r="W461">
        <f>$V461*100/242</f>
        <v>0</v>
      </c>
      <c r="Z461">
        <f>$Y461*100/242</f>
        <v>0</v>
      </c>
      <c r="AC461">
        <f>$AB461*100/242</f>
        <v>0</v>
      </c>
    </row>
    <row r="462" spans="1:29" x14ac:dyDescent="0.3">
      <c r="A462" t="s">
        <v>60</v>
      </c>
      <c r="B462">
        <v>0.21161099999999999</v>
      </c>
      <c r="N462">
        <f>$M462*100/242</f>
        <v>0</v>
      </c>
      <c r="Q462">
        <f>$P462*100/242</f>
        <v>0</v>
      </c>
      <c r="T462">
        <f>$S462*100/242</f>
        <v>0</v>
      </c>
      <c r="W462">
        <f>$V462*100/242</f>
        <v>0</v>
      </c>
      <c r="Z462">
        <f>$Y462*100/242</f>
        <v>0</v>
      </c>
      <c r="AC462">
        <f>$AB462*100/242</f>
        <v>0</v>
      </c>
    </row>
    <row r="463" spans="1:29" x14ac:dyDescent="0.3">
      <c r="A463" t="s">
        <v>1313</v>
      </c>
      <c r="B463">
        <v>0.12719</v>
      </c>
      <c r="N463">
        <f>$M463*100/242</f>
        <v>0</v>
      </c>
      <c r="Q463">
        <f>$P463*100/242</f>
        <v>0</v>
      </c>
      <c r="T463">
        <f>$S463*100/242</f>
        <v>0</v>
      </c>
      <c r="W463">
        <f>$V463*100/242</f>
        <v>0</v>
      </c>
      <c r="Z463">
        <f>$Y463*100/242</f>
        <v>0</v>
      </c>
      <c r="AC463">
        <f>$AB463*100/242</f>
        <v>0</v>
      </c>
    </row>
    <row r="464" spans="1:29" x14ac:dyDescent="0.3">
      <c r="A464" t="s">
        <v>1311</v>
      </c>
      <c r="B464">
        <v>0.14380499999999999</v>
      </c>
      <c r="N464">
        <f>$M464*100/242</f>
        <v>0</v>
      </c>
      <c r="Q464">
        <f>$P464*100/242</f>
        <v>0</v>
      </c>
      <c r="T464">
        <f>$S464*100/242</f>
        <v>0</v>
      </c>
      <c r="W464">
        <f>$V464*100/242</f>
        <v>0</v>
      </c>
      <c r="Z464">
        <f>$Y464*100/242</f>
        <v>0</v>
      </c>
      <c r="AC464">
        <f>$AB464*100/242</f>
        <v>0</v>
      </c>
    </row>
    <row r="465" spans="1:29" x14ac:dyDescent="0.3">
      <c r="A465" t="s">
        <v>1310</v>
      </c>
      <c r="B465">
        <v>0.120103</v>
      </c>
      <c r="N465">
        <f>$M465*100/242</f>
        <v>0</v>
      </c>
      <c r="Q465">
        <f>$P465*100/242</f>
        <v>0</v>
      </c>
      <c r="T465">
        <f>$S465*100/242</f>
        <v>0</v>
      </c>
      <c r="W465">
        <f>$V465*100/242</f>
        <v>0</v>
      </c>
      <c r="Z465">
        <f>$Y465*100/242</f>
        <v>0</v>
      </c>
      <c r="AC465">
        <f>$AB465*100/242</f>
        <v>0</v>
      </c>
    </row>
    <row r="466" spans="1:29" x14ac:dyDescent="0.3">
      <c r="A466" t="s">
        <v>1886</v>
      </c>
      <c r="B466">
        <v>0.116434</v>
      </c>
      <c r="N466">
        <f>$M466*100/242</f>
        <v>0</v>
      </c>
      <c r="Q466">
        <f>$P466*100/242</f>
        <v>0</v>
      </c>
      <c r="T466">
        <f>$S466*100/242</f>
        <v>0</v>
      </c>
      <c r="W466">
        <f>$V466*100/242</f>
        <v>0</v>
      </c>
      <c r="Z466">
        <f>$Y466*100/242</f>
        <v>0</v>
      </c>
      <c r="AC466">
        <f>$AB466*100/242</f>
        <v>0</v>
      </c>
    </row>
    <row r="467" spans="1:29" x14ac:dyDescent="0.3">
      <c r="A467" t="s">
        <v>1309</v>
      </c>
      <c r="B467">
        <v>0.12615699999999999</v>
      </c>
      <c r="N467">
        <f>$M467*100/242</f>
        <v>0</v>
      </c>
      <c r="Q467">
        <f>$P467*100/242</f>
        <v>0</v>
      </c>
      <c r="T467">
        <f>$S467*100/242</f>
        <v>0</v>
      </c>
      <c r="W467">
        <f>$V467*100/242</f>
        <v>0</v>
      </c>
      <c r="Z467">
        <f>$Y467*100/242</f>
        <v>0</v>
      </c>
      <c r="AC467">
        <f>$AB467*100/242</f>
        <v>0</v>
      </c>
    </row>
    <row r="468" spans="1:29" x14ac:dyDescent="0.3">
      <c r="A468" t="s">
        <v>1308</v>
      </c>
      <c r="B468">
        <v>0.15018599999999999</v>
      </c>
      <c r="N468">
        <f>$M468*100/242</f>
        <v>0</v>
      </c>
      <c r="Q468">
        <f>$P468*100/242</f>
        <v>0</v>
      </c>
      <c r="T468">
        <f>$S468*100/242</f>
        <v>0</v>
      </c>
      <c r="W468">
        <f>$V468*100/242</f>
        <v>0</v>
      </c>
      <c r="Z468">
        <f>$Y468*100/242</f>
        <v>0</v>
      </c>
      <c r="AC468">
        <f>$AB468*100/242</f>
        <v>0</v>
      </c>
    </row>
    <row r="469" spans="1:29" x14ac:dyDescent="0.3">
      <c r="A469" t="s">
        <v>1307</v>
      </c>
      <c r="B469">
        <v>0.23930000000000001</v>
      </c>
      <c r="N469">
        <f>$M469*100/242</f>
        <v>0</v>
      </c>
      <c r="Q469">
        <f>$P469*100/242</f>
        <v>0</v>
      </c>
      <c r="T469">
        <f>$S469*100/242</f>
        <v>0</v>
      </c>
      <c r="W469">
        <f>$V469*100/242</f>
        <v>0</v>
      </c>
      <c r="Z469">
        <f>$Y469*100/242</f>
        <v>0</v>
      </c>
      <c r="AC469">
        <f>$AB469*100/242</f>
        <v>0</v>
      </c>
    </row>
    <row r="470" spans="1:29" x14ac:dyDescent="0.3">
      <c r="A470" t="s">
        <v>1306</v>
      </c>
      <c r="B470">
        <v>0.14513899999999999</v>
      </c>
      <c r="N470">
        <f>$M470*100/242</f>
        <v>0</v>
      </c>
      <c r="Q470">
        <f>$P470*100/242</f>
        <v>0</v>
      </c>
      <c r="T470">
        <f>$S470*100/242</f>
        <v>0</v>
      </c>
      <c r="W470">
        <f>$V470*100/242</f>
        <v>0</v>
      </c>
      <c r="Z470">
        <f>$Y470*100/242</f>
        <v>0</v>
      </c>
      <c r="AC470">
        <f>$AB470*100/242</f>
        <v>0</v>
      </c>
    </row>
    <row r="471" spans="1:29" x14ac:dyDescent="0.3">
      <c r="A471" t="s">
        <v>1885</v>
      </c>
      <c r="B471">
        <v>0.109532</v>
      </c>
      <c r="N471">
        <f>$M471*100/242</f>
        <v>0</v>
      </c>
      <c r="Q471">
        <f>$P471*100/242</f>
        <v>0</v>
      </c>
      <c r="T471">
        <f>$S471*100/242</f>
        <v>0</v>
      </c>
      <c r="W471">
        <f>$V471*100/242</f>
        <v>0</v>
      </c>
      <c r="Z471">
        <f>$Y471*100/242</f>
        <v>0</v>
      </c>
      <c r="AC471">
        <f>$AB471*100/242</f>
        <v>0</v>
      </c>
    </row>
    <row r="472" spans="1:29" x14ac:dyDescent="0.3">
      <c r="A472" t="s">
        <v>1305</v>
      </c>
      <c r="B472">
        <v>0.113637</v>
      </c>
      <c r="N472">
        <f>$M472*100/242</f>
        <v>0</v>
      </c>
      <c r="Q472">
        <f>$P472*100/242</f>
        <v>0</v>
      </c>
      <c r="T472">
        <f>$S472*100/242</f>
        <v>0</v>
      </c>
      <c r="W472">
        <f>$V472*100/242</f>
        <v>0</v>
      </c>
      <c r="Z472">
        <f>$Y472*100/242</f>
        <v>0</v>
      </c>
      <c r="AC472">
        <f>$AB472*100/242</f>
        <v>0</v>
      </c>
    </row>
    <row r="473" spans="1:29" x14ac:dyDescent="0.3">
      <c r="A473" t="s">
        <v>1304</v>
      </c>
      <c r="B473">
        <v>0.118341</v>
      </c>
      <c r="N473">
        <f>$M473*100/242</f>
        <v>0</v>
      </c>
      <c r="Q473">
        <f>$P473*100/242</f>
        <v>0</v>
      </c>
      <c r="T473">
        <f>$S473*100/242</f>
        <v>0</v>
      </c>
      <c r="W473">
        <f>$V473*100/242</f>
        <v>0</v>
      </c>
      <c r="Z473">
        <f>$Y473*100/242</f>
        <v>0</v>
      </c>
      <c r="AC473">
        <f>$AB473*100/242</f>
        <v>0</v>
      </c>
    </row>
    <row r="474" spans="1:29" x14ac:dyDescent="0.3">
      <c r="A474" t="s">
        <v>1303</v>
      </c>
      <c r="B474">
        <v>0.11991599999999999</v>
      </c>
      <c r="N474">
        <f>$M474*100/242</f>
        <v>0</v>
      </c>
      <c r="Q474">
        <f>$P474*100/242</f>
        <v>0</v>
      </c>
      <c r="T474">
        <f>$S474*100/242</f>
        <v>0</v>
      </c>
      <c r="W474">
        <f>$V474*100/242</f>
        <v>0</v>
      </c>
      <c r="Z474">
        <f>$Y474*100/242</f>
        <v>0</v>
      </c>
      <c r="AC474">
        <f>$AB474*100/242</f>
        <v>0</v>
      </c>
    </row>
    <row r="475" spans="1:29" x14ac:dyDescent="0.3">
      <c r="A475" t="s">
        <v>1302</v>
      </c>
      <c r="B475">
        <v>0.11928999999999999</v>
      </c>
      <c r="N475">
        <f>$M475*100/242</f>
        <v>0</v>
      </c>
      <c r="Q475">
        <f>$P475*100/242</f>
        <v>0</v>
      </c>
      <c r="T475">
        <f>$S475*100/242</f>
        <v>0</v>
      </c>
      <c r="W475">
        <f>$V475*100/242</f>
        <v>0</v>
      </c>
      <c r="Z475">
        <f>$Y475*100/242</f>
        <v>0</v>
      </c>
      <c r="AC475">
        <f>$AB475*100/242</f>
        <v>0</v>
      </c>
    </row>
    <row r="476" spans="1:29" x14ac:dyDescent="0.3">
      <c r="A476" t="s">
        <v>61</v>
      </c>
      <c r="B476">
        <v>0.42695899999999998</v>
      </c>
      <c r="N476">
        <f>$M476*100/242</f>
        <v>0</v>
      </c>
      <c r="Q476">
        <f>$P476*100/242</f>
        <v>0</v>
      </c>
      <c r="T476">
        <f>$S476*100/242</f>
        <v>0</v>
      </c>
      <c r="W476">
        <f>$V476*100/242</f>
        <v>0</v>
      </c>
      <c r="Z476">
        <f>$Y476*100/242</f>
        <v>0</v>
      </c>
      <c r="AC476">
        <f>$AB476*100/242</f>
        <v>0</v>
      </c>
    </row>
    <row r="477" spans="1:29" x14ac:dyDescent="0.3">
      <c r="A477" t="s">
        <v>1301</v>
      </c>
      <c r="B477">
        <v>9.7370999999999999E-2</v>
      </c>
      <c r="N477">
        <f>$M477*100/242</f>
        <v>0</v>
      </c>
      <c r="Q477">
        <f>$P477*100/242</f>
        <v>0</v>
      </c>
      <c r="T477">
        <f>$S477*100/242</f>
        <v>0</v>
      </c>
      <c r="W477">
        <f>$V477*100/242</f>
        <v>0</v>
      </c>
      <c r="Z477">
        <f>$Y477*100/242</f>
        <v>0</v>
      </c>
      <c r="AC477">
        <f>$AB477*100/242</f>
        <v>0</v>
      </c>
    </row>
    <row r="478" spans="1:29" x14ac:dyDescent="0.3">
      <c r="A478" t="s">
        <v>62</v>
      </c>
      <c r="B478">
        <v>0.40765600000000002</v>
      </c>
      <c r="N478">
        <f>$M478*100/242</f>
        <v>0</v>
      </c>
      <c r="Q478">
        <f>$P478*100/242</f>
        <v>0</v>
      </c>
      <c r="T478">
        <f>$S478*100/242</f>
        <v>0</v>
      </c>
      <c r="W478">
        <f>$V478*100/242</f>
        <v>0</v>
      </c>
      <c r="Z478">
        <f>$Y478*100/242</f>
        <v>0</v>
      </c>
      <c r="AC478">
        <f>$AB478*100/242</f>
        <v>0</v>
      </c>
    </row>
    <row r="479" spans="1:29" x14ac:dyDescent="0.3">
      <c r="A479" t="s">
        <v>63</v>
      </c>
      <c r="B479">
        <v>0.26589099999999999</v>
      </c>
      <c r="N479">
        <f>$M479*100/242</f>
        <v>0</v>
      </c>
      <c r="Q479">
        <f>$P479*100/242</f>
        <v>0</v>
      </c>
      <c r="T479">
        <f>$S479*100/242</f>
        <v>0</v>
      </c>
      <c r="W479">
        <f>$V479*100/242</f>
        <v>0</v>
      </c>
      <c r="Z479">
        <f>$Y479*100/242</f>
        <v>0</v>
      </c>
      <c r="AC479">
        <f>$AB479*100/242</f>
        <v>0</v>
      </c>
    </row>
    <row r="480" spans="1:29" x14ac:dyDescent="0.3">
      <c r="A480" t="s">
        <v>1300</v>
      </c>
      <c r="B480">
        <v>0.16524800000000001</v>
      </c>
      <c r="N480">
        <f>$M480*100/242</f>
        <v>0</v>
      </c>
      <c r="Q480">
        <f>$P480*100/242</f>
        <v>0</v>
      </c>
      <c r="T480">
        <f>$S480*100/242</f>
        <v>0</v>
      </c>
      <c r="W480">
        <f>$V480*100/242</f>
        <v>0</v>
      </c>
      <c r="Z480">
        <f>$Y480*100/242</f>
        <v>0</v>
      </c>
      <c r="AC480">
        <f>$AB480*100/242</f>
        <v>0</v>
      </c>
    </row>
    <row r="481" spans="1:29" x14ac:dyDescent="0.3">
      <c r="A481" t="s">
        <v>64</v>
      </c>
      <c r="B481">
        <v>0.23195099999999999</v>
      </c>
      <c r="N481">
        <f>$M481*100/242</f>
        <v>0</v>
      </c>
      <c r="Q481">
        <f>$P481*100/242</f>
        <v>0</v>
      </c>
      <c r="T481">
        <f>$S481*100/242</f>
        <v>0</v>
      </c>
      <c r="W481">
        <f>$V481*100/242</f>
        <v>0</v>
      </c>
      <c r="Z481">
        <f>$Y481*100/242</f>
        <v>0</v>
      </c>
      <c r="AC481">
        <f>$AB481*100/242</f>
        <v>0</v>
      </c>
    </row>
    <row r="482" spans="1:29" x14ac:dyDescent="0.3">
      <c r="A482" t="s">
        <v>1299</v>
      </c>
      <c r="B482">
        <v>0.101524</v>
      </c>
      <c r="N482">
        <f>$M482*100/242</f>
        <v>0</v>
      </c>
      <c r="Q482">
        <f>$P482*100/242</f>
        <v>0</v>
      </c>
      <c r="T482">
        <f>$S482*100/242</f>
        <v>0</v>
      </c>
      <c r="W482">
        <f>$V482*100/242</f>
        <v>0</v>
      </c>
      <c r="Z482">
        <f>$Y482*100/242</f>
        <v>0</v>
      </c>
      <c r="AC482">
        <f>$AB482*100/242</f>
        <v>0</v>
      </c>
    </row>
    <row r="483" spans="1:29" x14ac:dyDescent="0.3">
      <c r="A483" t="s">
        <v>1298</v>
      </c>
      <c r="B483">
        <v>0.14687</v>
      </c>
      <c r="N483">
        <f>$M483*100/242</f>
        <v>0</v>
      </c>
      <c r="Q483">
        <f>$P483*100/242</f>
        <v>0</v>
      </c>
      <c r="T483">
        <f>$S483*100/242</f>
        <v>0</v>
      </c>
      <c r="W483">
        <f>$V483*100/242</f>
        <v>0</v>
      </c>
      <c r="Z483">
        <f>$Y483*100/242</f>
        <v>0</v>
      </c>
      <c r="AC483">
        <f>$AB483*100/242</f>
        <v>0</v>
      </c>
    </row>
    <row r="484" spans="1:29" x14ac:dyDescent="0.3">
      <c r="A484" t="s">
        <v>1297</v>
      </c>
      <c r="B484">
        <v>0.11569699999999999</v>
      </c>
      <c r="N484">
        <f>$M484*100/242</f>
        <v>0</v>
      </c>
      <c r="Q484">
        <f>$P484*100/242</f>
        <v>0</v>
      </c>
      <c r="T484">
        <f>$S484*100/242</f>
        <v>0</v>
      </c>
      <c r="W484">
        <f>$V484*100/242</f>
        <v>0</v>
      </c>
      <c r="Z484">
        <f>$Y484*100/242</f>
        <v>0</v>
      </c>
      <c r="AC484">
        <f>$AB484*100/242</f>
        <v>0</v>
      </c>
    </row>
    <row r="485" spans="1:29" x14ac:dyDescent="0.3">
      <c r="A485" t="s">
        <v>1884</v>
      </c>
      <c r="B485">
        <v>0.111704</v>
      </c>
      <c r="N485">
        <f>$M485*100/242</f>
        <v>0</v>
      </c>
      <c r="Q485">
        <f>$P485*100/242</f>
        <v>0</v>
      </c>
      <c r="T485">
        <f>$S485*100/242</f>
        <v>0</v>
      </c>
      <c r="W485">
        <f>$V485*100/242</f>
        <v>0</v>
      </c>
      <c r="Z485">
        <f>$Y485*100/242</f>
        <v>0</v>
      </c>
      <c r="AC485">
        <f>$AB485*100/242</f>
        <v>0</v>
      </c>
    </row>
    <row r="486" spans="1:29" x14ac:dyDescent="0.3">
      <c r="A486" t="s">
        <v>1296</v>
      </c>
      <c r="B486">
        <v>0.142238</v>
      </c>
      <c r="N486">
        <f>$M486*100/242</f>
        <v>0</v>
      </c>
      <c r="Q486">
        <f>$P486*100/242</f>
        <v>0</v>
      </c>
      <c r="T486">
        <f>$S486*100/242</f>
        <v>0</v>
      </c>
      <c r="W486">
        <f>$V486*100/242</f>
        <v>0</v>
      </c>
      <c r="Z486">
        <f>$Y486*100/242</f>
        <v>0</v>
      </c>
      <c r="AC486">
        <f>$AB486*100/242</f>
        <v>0</v>
      </c>
    </row>
    <row r="487" spans="1:29" x14ac:dyDescent="0.3">
      <c r="A487" t="s">
        <v>65</v>
      </c>
      <c r="B487">
        <v>0.39342500000000002</v>
      </c>
      <c r="N487">
        <f>$M487*100/242</f>
        <v>0</v>
      </c>
      <c r="Q487">
        <f>$P487*100/242</f>
        <v>0</v>
      </c>
      <c r="T487">
        <f>$S487*100/242</f>
        <v>0</v>
      </c>
      <c r="W487">
        <f>$V487*100/242</f>
        <v>0</v>
      </c>
      <c r="Z487">
        <f>$Y487*100/242</f>
        <v>0</v>
      </c>
      <c r="AC487">
        <f>$AB487*100/242</f>
        <v>0</v>
      </c>
    </row>
    <row r="488" spans="1:29" x14ac:dyDescent="0.3">
      <c r="A488" t="s">
        <v>1295</v>
      </c>
      <c r="B488">
        <v>0.187973</v>
      </c>
      <c r="N488">
        <f>$M488*100/242</f>
        <v>0</v>
      </c>
      <c r="Q488">
        <f>$P488*100/242</f>
        <v>0</v>
      </c>
      <c r="T488">
        <f>$S488*100/242</f>
        <v>0</v>
      </c>
      <c r="W488">
        <f>$V488*100/242</f>
        <v>0</v>
      </c>
      <c r="Z488">
        <f>$Y488*100/242</f>
        <v>0</v>
      </c>
      <c r="AC488">
        <f>$AB488*100/242</f>
        <v>0</v>
      </c>
    </row>
    <row r="489" spans="1:29" x14ac:dyDescent="0.3">
      <c r="A489" t="s">
        <v>1294</v>
      </c>
      <c r="B489">
        <v>0.130082</v>
      </c>
      <c r="N489">
        <f>$M489*100/242</f>
        <v>0</v>
      </c>
      <c r="Q489">
        <f>$P489*100/242</f>
        <v>0</v>
      </c>
      <c r="T489">
        <f>$S489*100/242</f>
        <v>0</v>
      </c>
      <c r="W489">
        <f>$V489*100/242</f>
        <v>0</v>
      </c>
      <c r="Z489">
        <f>$Y489*100/242</f>
        <v>0</v>
      </c>
      <c r="AC489">
        <f>$AB489*100/242</f>
        <v>0</v>
      </c>
    </row>
    <row r="490" spans="1:29" x14ac:dyDescent="0.3">
      <c r="A490" t="s">
        <v>66</v>
      </c>
      <c r="B490">
        <v>0.38541700000000001</v>
      </c>
      <c r="N490">
        <f>$M490*100/242</f>
        <v>0</v>
      </c>
      <c r="Q490">
        <f>$P490*100/242</f>
        <v>0</v>
      </c>
      <c r="T490">
        <f>$S490*100/242</f>
        <v>0</v>
      </c>
      <c r="W490">
        <f>$V490*100/242</f>
        <v>0</v>
      </c>
      <c r="Z490">
        <f>$Y490*100/242</f>
        <v>0</v>
      </c>
      <c r="AC490">
        <f>$AB490*100/242</f>
        <v>0</v>
      </c>
    </row>
    <row r="491" spans="1:29" x14ac:dyDescent="0.3">
      <c r="A491" t="s">
        <v>1292</v>
      </c>
      <c r="B491">
        <v>0.14766899999999999</v>
      </c>
      <c r="N491">
        <f>$M491*100/242</f>
        <v>0</v>
      </c>
      <c r="Q491">
        <f>$P491*100/242</f>
        <v>0</v>
      </c>
      <c r="T491">
        <f>$S491*100/242</f>
        <v>0</v>
      </c>
      <c r="W491">
        <f>$V491*100/242</f>
        <v>0</v>
      </c>
      <c r="Z491">
        <f>$Y491*100/242</f>
        <v>0</v>
      </c>
      <c r="AC491">
        <f>$AB491*100/242</f>
        <v>0</v>
      </c>
    </row>
    <row r="492" spans="1:29" x14ac:dyDescent="0.3">
      <c r="A492" t="s">
        <v>1291</v>
      </c>
      <c r="B492">
        <v>0.13434499999999999</v>
      </c>
      <c r="N492">
        <f>$M492*100/242</f>
        <v>0</v>
      </c>
      <c r="Q492">
        <f>$P492*100/242</f>
        <v>0</v>
      </c>
      <c r="T492">
        <f>$S492*100/242</f>
        <v>0</v>
      </c>
      <c r="W492">
        <f>$V492*100/242</f>
        <v>0</v>
      </c>
      <c r="Z492">
        <f>$Y492*100/242</f>
        <v>0</v>
      </c>
      <c r="AC492">
        <f>$AB492*100/242</f>
        <v>0</v>
      </c>
    </row>
    <row r="493" spans="1:29" x14ac:dyDescent="0.3">
      <c r="A493" t="s">
        <v>1290</v>
      </c>
      <c r="B493">
        <v>0.16742699999999999</v>
      </c>
      <c r="N493">
        <f>$M493*100/242</f>
        <v>0</v>
      </c>
      <c r="Q493">
        <f>$P493*100/242</f>
        <v>0</v>
      </c>
      <c r="T493">
        <f>$S493*100/242</f>
        <v>0</v>
      </c>
      <c r="W493">
        <f>$V493*100/242</f>
        <v>0</v>
      </c>
      <c r="Z493">
        <f>$Y493*100/242</f>
        <v>0</v>
      </c>
      <c r="AC493">
        <f>$AB493*100/242</f>
        <v>0</v>
      </c>
    </row>
    <row r="494" spans="1:29" x14ac:dyDescent="0.3">
      <c r="A494" t="s">
        <v>1288</v>
      </c>
      <c r="B494">
        <v>0.114148</v>
      </c>
      <c r="N494">
        <f>$M494*100/242</f>
        <v>0</v>
      </c>
      <c r="Q494">
        <f>$P494*100/242</f>
        <v>0</v>
      </c>
      <c r="T494">
        <f>$S494*100/242</f>
        <v>0</v>
      </c>
      <c r="W494">
        <f>$V494*100/242</f>
        <v>0</v>
      </c>
      <c r="Z494">
        <f>$Y494*100/242</f>
        <v>0</v>
      </c>
      <c r="AC494">
        <f>$AB494*100/242</f>
        <v>0</v>
      </c>
    </row>
    <row r="495" spans="1:29" x14ac:dyDescent="0.3">
      <c r="A495" t="s">
        <v>67</v>
      </c>
      <c r="B495">
        <v>0.235623</v>
      </c>
      <c r="N495">
        <f>$M495*100/242</f>
        <v>0</v>
      </c>
      <c r="Q495">
        <f>$P495*100/242</f>
        <v>0</v>
      </c>
      <c r="T495">
        <f>$S495*100/242</f>
        <v>0</v>
      </c>
      <c r="W495">
        <f>$V495*100/242</f>
        <v>0</v>
      </c>
      <c r="Z495">
        <f>$Y495*100/242</f>
        <v>0</v>
      </c>
      <c r="AC495">
        <f>$AB495*100/242</f>
        <v>0</v>
      </c>
    </row>
    <row r="496" spans="1:29" x14ac:dyDescent="0.3">
      <c r="A496" t="s">
        <v>1883</v>
      </c>
      <c r="B496">
        <v>0.116176</v>
      </c>
      <c r="N496">
        <f>$M496*100/242</f>
        <v>0</v>
      </c>
      <c r="Q496">
        <f>$P496*100/242</f>
        <v>0</v>
      </c>
      <c r="T496">
        <f>$S496*100/242</f>
        <v>0</v>
      </c>
      <c r="W496">
        <f>$V496*100/242</f>
        <v>0</v>
      </c>
      <c r="Z496">
        <f>$Y496*100/242</f>
        <v>0</v>
      </c>
      <c r="AC496">
        <f>$AB496*100/242</f>
        <v>0</v>
      </c>
    </row>
    <row r="497" spans="1:29" x14ac:dyDescent="0.3">
      <c r="A497" t="s">
        <v>68</v>
      </c>
      <c r="B497">
        <v>0.22917499999999999</v>
      </c>
      <c r="N497">
        <f>$M497*100/242</f>
        <v>0</v>
      </c>
      <c r="Q497">
        <f>$P497*100/242</f>
        <v>0</v>
      </c>
      <c r="T497">
        <f>$S497*100/242</f>
        <v>0</v>
      </c>
      <c r="W497">
        <f>$V497*100/242</f>
        <v>0</v>
      </c>
      <c r="Z497">
        <f>$Y497*100/242</f>
        <v>0</v>
      </c>
      <c r="AC497">
        <f>$AB497*100/242</f>
        <v>0</v>
      </c>
    </row>
    <row r="498" spans="1:29" x14ac:dyDescent="0.3">
      <c r="A498" t="s">
        <v>1287</v>
      </c>
      <c r="B498">
        <v>9.8522999999999999E-2</v>
      </c>
      <c r="N498">
        <f>$M498*100/242</f>
        <v>0</v>
      </c>
      <c r="Q498">
        <f>$P498*100/242</f>
        <v>0</v>
      </c>
      <c r="T498">
        <f>$S498*100/242</f>
        <v>0</v>
      </c>
      <c r="W498">
        <f>$V498*100/242</f>
        <v>0</v>
      </c>
      <c r="Z498">
        <f>$Y498*100/242</f>
        <v>0</v>
      </c>
      <c r="AC498">
        <f>$AB498*100/242</f>
        <v>0</v>
      </c>
    </row>
    <row r="499" spans="1:29" x14ac:dyDescent="0.3">
      <c r="A499" t="s">
        <v>1286</v>
      </c>
      <c r="B499">
        <v>0.10687099999999999</v>
      </c>
      <c r="N499">
        <f>$M499*100/242</f>
        <v>0</v>
      </c>
      <c r="Q499">
        <f>$P499*100/242</f>
        <v>0</v>
      </c>
      <c r="T499">
        <f>$S499*100/242</f>
        <v>0</v>
      </c>
      <c r="W499">
        <f>$V499*100/242</f>
        <v>0</v>
      </c>
      <c r="Z499">
        <f>$Y499*100/242</f>
        <v>0</v>
      </c>
      <c r="AC499">
        <f>$AB499*100/242</f>
        <v>0</v>
      </c>
    </row>
    <row r="500" spans="1:29" x14ac:dyDescent="0.3">
      <c r="A500" t="s">
        <v>1285</v>
      </c>
      <c r="B500">
        <v>0.147179</v>
      </c>
      <c r="N500">
        <f>$M500*100/242</f>
        <v>0</v>
      </c>
      <c r="Q500">
        <f>$P500*100/242</f>
        <v>0</v>
      </c>
      <c r="T500">
        <f>$S500*100/242</f>
        <v>0</v>
      </c>
      <c r="W500">
        <f>$V500*100/242</f>
        <v>0</v>
      </c>
      <c r="Z500">
        <f>$Y500*100/242</f>
        <v>0</v>
      </c>
      <c r="AC500">
        <f>$AB500*100/242</f>
        <v>0</v>
      </c>
    </row>
    <row r="501" spans="1:29" x14ac:dyDescent="0.3">
      <c r="A501" t="s">
        <v>1284</v>
      </c>
      <c r="B501">
        <v>0.14094799999999999</v>
      </c>
      <c r="N501">
        <f>$M501*100/242</f>
        <v>0</v>
      </c>
      <c r="Q501">
        <f>$P501*100/242</f>
        <v>0</v>
      </c>
      <c r="T501">
        <f>$S501*100/242</f>
        <v>0</v>
      </c>
      <c r="W501">
        <f>$V501*100/242</f>
        <v>0</v>
      </c>
      <c r="Z501">
        <f>$Y501*100/242</f>
        <v>0</v>
      </c>
      <c r="AC501">
        <f>$AB501*100/242</f>
        <v>0</v>
      </c>
    </row>
    <row r="502" spans="1:29" x14ac:dyDescent="0.3">
      <c r="A502" t="s">
        <v>1282</v>
      </c>
      <c r="B502">
        <v>0.14496800000000001</v>
      </c>
      <c r="N502">
        <f>$M502*100/242</f>
        <v>0</v>
      </c>
      <c r="Q502">
        <f>$P502*100/242</f>
        <v>0</v>
      </c>
      <c r="T502">
        <f>$S502*100/242</f>
        <v>0</v>
      </c>
      <c r="W502">
        <f>$V502*100/242</f>
        <v>0</v>
      </c>
      <c r="Z502">
        <f>$Y502*100/242</f>
        <v>0</v>
      </c>
      <c r="AC502">
        <f>$AB502*100/242</f>
        <v>0</v>
      </c>
    </row>
    <row r="503" spans="1:29" x14ac:dyDescent="0.3">
      <c r="A503" t="s">
        <v>1281</v>
      </c>
      <c r="B503">
        <v>0.130492</v>
      </c>
      <c r="N503">
        <f>$M503*100/242</f>
        <v>0</v>
      </c>
      <c r="Q503">
        <f>$P503*100/242</f>
        <v>0</v>
      </c>
      <c r="T503">
        <f>$S503*100/242</f>
        <v>0</v>
      </c>
      <c r="W503">
        <f>$V503*100/242</f>
        <v>0</v>
      </c>
      <c r="Z503">
        <f>$Y503*100/242</f>
        <v>0</v>
      </c>
      <c r="AC503">
        <f>$AB503*100/242</f>
        <v>0</v>
      </c>
    </row>
    <row r="504" spans="1:29" x14ac:dyDescent="0.3">
      <c r="A504" t="s">
        <v>1280</v>
      </c>
      <c r="B504">
        <v>0.125192</v>
      </c>
      <c r="N504">
        <f>$M504*100/242</f>
        <v>0</v>
      </c>
      <c r="Q504">
        <f>$P504*100/242</f>
        <v>0</v>
      </c>
      <c r="T504">
        <f>$S504*100/242</f>
        <v>0</v>
      </c>
      <c r="W504">
        <f>$V504*100/242</f>
        <v>0</v>
      </c>
      <c r="Z504">
        <f>$Y504*100/242</f>
        <v>0</v>
      </c>
      <c r="AC504">
        <f>$AB504*100/242</f>
        <v>0</v>
      </c>
    </row>
    <row r="505" spans="1:29" x14ac:dyDescent="0.3">
      <c r="A505" t="s">
        <v>1882</v>
      </c>
      <c r="B505">
        <v>0.12521699999999999</v>
      </c>
      <c r="N505">
        <f>$M505*100/242</f>
        <v>0</v>
      </c>
      <c r="Q505">
        <f>$P505*100/242</f>
        <v>0</v>
      </c>
      <c r="T505">
        <f>$S505*100/242</f>
        <v>0</v>
      </c>
      <c r="W505">
        <f>$V505*100/242</f>
        <v>0</v>
      </c>
      <c r="Z505">
        <f>$Y505*100/242</f>
        <v>0</v>
      </c>
      <c r="AC505">
        <f>$AB505*100/242</f>
        <v>0</v>
      </c>
    </row>
    <row r="506" spans="1:29" x14ac:dyDescent="0.3">
      <c r="A506" t="s">
        <v>1881</v>
      </c>
      <c r="B506">
        <v>0.129384</v>
      </c>
      <c r="N506">
        <f>$M506*100/242</f>
        <v>0</v>
      </c>
      <c r="Q506">
        <f>$P506*100/242</f>
        <v>0</v>
      </c>
      <c r="T506">
        <f>$S506*100/242</f>
        <v>0</v>
      </c>
      <c r="W506">
        <f>$V506*100/242</f>
        <v>0</v>
      </c>
      <c r="Z506">
        <f>$Y506*100/242</f>
        <v>0</v>
      </c>
      <c r="AC506">
        <f>$AB506*100/242</f>
        <v>0</v>
      </c>
    </row>
    <row r="507" spans="1:29" x14ac:dyDescent="0.3">
      <c r="A507" t="s">
        <v>1279</v>
      </c>
      <c r="B507">
        <v>0.10102800000000001</v>
      </c>
      <c r="N507">
        <f>$M507*100/242</f>
        <v>0</v>
      </c>
      <c r="Q507">
        <f>$P507*100/242</f>
        <v>0</v>
      </c>
      <c r="T507">
        <f>$S507*100/242</f>
        <v>0</v>
      </c>
      <c r="W507">
        <f>$V507*100/242</f>
        <v>0</v>
      </c>
      <c r="Z507">
        <f>$Y507*100/242</f>
        <v>0</v>
      </c>
      <c r="AC507">
        <f>$AB507*100/242</f>
        <v>0</v>
      </c>
    </row>
    <row r="508" spans="1:29" x14ac:dyDescent="0.3">
      <c r="A508" t="s">
        <v>1278</v>
      </c>
      <c r="B508">
        <v>0.16286999999999999</v>
      </c>
      <c r="N508">
        <f>$M508*100/242</f>
        <v>0</v>
      </c>
      <c r="Q508">
        <f>$P508*100/242</f>
        <v>0</v>
      </c>
      <c r="T508">
        <f>$S508*100/242</f>
        <v>0</v>
      </c>
      <c r="W508">
        <f>$V508*100/242</f>
        <v>0</v>
      </c>
      <c r="Z508">
        <f>$Y508*100/242</f>
        <v>0</v>
      </c>
      <c r="AC508">
        <f>$AB508*100/242</f>
        <v>0</v>
      </c>
    </row>
    <row r="509" spans="1:29" x14ac:dyDescent="0.3">
      <c r="A509" t="s">
        <v>1277</v>
      </c>
      <c r="B509">
        <v>0.13961299999999999</v>
      </c>
      <c r="N509">
        <f>$M509*100/242</f>
        <v>0</v>
      </c>
      <c r="Q509">
        <f>$P509*100/242</f>
        <v>0</v>
      </c>
      <c r="T509">
        <f>$S509*100/242</f>
        <v>0</v>
      </c>
      <c r="W509">
        <f>$V509*100/242</f>
        <v>0</v>
      </c>
      <c r="Z509">
        <f>$Y509*100/242</f>
        <v>0</v>
      </c>
      <c r="AC509">
        <f>$AB509*100/242</f>
        <v>0</v>
      </c>
    </row>
    <row r="510" spans="1:29" x14ac:dyDescent="0.3">
      <c r="A510" t="s">
        <v>1276</v>
      </c>
      <c r="B510">
        <v>0.125912</v>
      </c>
      <c r="N510">
        <f>$M510*100/242</f>
        <v>0</v>
      </c>
      <c r="Q510">
        <f>$P510*100/242</f>
        <v>0</v>
      </c>
      <c r="T510">
        <f>$S510*100/242</f>
        <v>0</v>
      </c>
      <c r="W510">
        <f>$V510*100/242</f>
        <v>0</v>
      </c>
      <c r="Z510">
        <f>$Y510*100/242</f>
        <v>0</v>
      </c>
      <c r="AC510">
        <f>$AB510*100/242</f>
        <v>0</v>
      </c>
    </row>
    <row r="511" spans="1:29" x14ac:dyDescent="0.3">
      <c r="A511" t="s">
        <v>1274</v>
      </c>
      <c r="B511">
        <v>0.126361</v>
      </c>
      <c r="N511">
        <f>$M511*100/242</f>
        <v>0</v>
      </c>
      <c r="Q511">
        <f>$P511*100/242</f>
        <v>0</v>
      </c>
      <c r="T511">
        <f>$S511*100/242</f>
        <v>0</v>
      </c>
      <c r="W511">
        <f>$V511*100/242</f>
        <v>0</v>
      </c>
      <c r="Z511">
        <f>$Y511*100/242</f>
        <v>0</v>
      </c>
      <c r="AC511">
        <f>$AB511*100/242</f>
        <v>0</v>
      </c>
    </row>
    <row r="512" spans="1:29" x14ac:dyDescent="0.3">
      <c r="A512" t="s">
        <v>1273</v>
      </c>
      <c r="B512">
        <v>0.12814200000000001</v>
      </c>
      <c r="N512">
        <f>$M512*100/242</f>
        <v>0</v>
      </c>
      <c r="Q512">
        <f>$P512*100/242</f>
        <v>0</v>
      </c>
      <c r="T512">
        <f>$S512*100/242</f>
        <v>0</v>
      </c>
      <c r="W512">
        <f>$V512*100/242</f>
        <v>0</v>
      </c>
      <c r="Z512">
        <f>$Y512*100/242</f>
        <v>0</v>
      </c>
      <c r="AC512">
        <f>$AB512*100/242</f>
        <v>0</v>
      </c>
    </row>
    <row r="513" spans="1:29" x14ac:dyDescent="0.3">
      <c r="A513" t="s">
        <v>1880</v>
      </c>
      <c r="B513">
        <v>0.12986400000000001</v>
      </c>
      <c r="N513">
        <f>$M513*100/242</f>
        <v>0</v>
      </c>
      <c r="Q513">
        <f>$P513*100/242</f>
        <v>0</v>
      </c>
      <c r="T513">
        <f>$S513*100/242</f>
        <v>0</v>
      </c>
      <c r="W513">
        <f>$V513*100/242</f>
        <v>0</v>
      </c>
      <c r="Z513">
        <f>$Y513*100/242</f>
        <v>0</v>
      </c>
      <c r="AC513">
        <f>$AB513*100/242</f>
        <v>0</v>
      </c>
    </row>
    <row r="514" spans="1:29" x14ac:dyDescent="0.3">
      <c r="A514" t="s">
        <v>69</v>
      </c>
      <c r="B514">
        <v>0.163302</v>
      </c>
      <c r="N514">
        <f>$M514*100/242</f>
        <v>0</v>
      </c>
      <c r="Q514">
        <f>$P514*100/242</f>
        <v>0</v>
      </c>
      <c r="T514">
        <f>$S514*100/242</f>
        <v>0</v>
      </c>
      <c r="W514">
        <f>$V514*100/242</f>
        <v>0</v>
      </c>
      <c r="Z514">
        <f>$Y514*100/242</f>
        <v>0</v>
      </c>
      <c r="AC514">
        <f>$AB514*100/242</f>
        <v>0</v>
      </c>
    </row>
    <row r="515" spans="1:29" x14ac:dyDescent="0.3">
      <c r="A515" t="s">
        <v>1272</v>
      </c>
      <c r="B515">
        <v>0.158641</v>
      </c>
      <c r="N515">
        <f>$M515*100/242</f>
        <v>0</v>
      </c>
      <c r="Q515">
        <f>$P515*100/242</f>
        <v>0</v>
      </c>
      <c r="T515">
        <f>$S515*100/242</f>
        <v>0</v>
      </c>
      <c r="W515">
        <f>$V515*100/242</f>
        <v>0</v>
      </c>
      <c r="Z515">
        <f>$Y515*100/242</f>
        <v>0</v>
      </c>
      <c r="AC515">
        <f>$AB515*100/242</f>
        <v>0</v>
      </c>
    </row>
    <row r="516" spans="1:29" x14ac:dyDescent="0.3">
      <c r="A516" t="s">
        <v>1271</v>
      </c>
      <c r="B516">
        <v>0.13108400000000001</v>
      </c>
      <c r="N516">
        <f>$M516*100/242</f>
        <v>0</v>
      </c>
      <c r="Q516">
        <f>$P516*100/242</f>
        <v>0</v>
      </c>
      <c r="T516">
        <f>$S516*100/242</f>
        <v>0</v>
      </c>
      <c r="W516">
        <f>$V516*100/242</f>
        <v>0</v>
      </c>
      <c r="Z516">
        <f>$Y516*100/242</f>
        <v>0</v>
      </c>
      <c r="AC516">
        <f>$AB516*100/242</f>
        <v>0</v>
      </c>
    </row>
    <row r="517" spans="1:29" x14ac:dyDescent="0.3">
      <c r="A517" t="s">
        <v>1879</v>
      </c>
      <c r="B517">
        <v>0.15470999999999999</v>
      </c>
      <c r="N517">
        <f>$M517*100/242</f>
        <v>0</v>
      </c>
      <c r="Q517">
        <f>$P517*100/242</f>
        <v>0</v>
      </c>
      <c r="T517">
        <f>$S517*100/242</f>
        <v>0</v>
      </c>
      <c r="W517">
        <f>$V517*100/242</f>
        <v>0</v>
      </c>
      <c r="Z517">
        <f>$Y517*100/242</f>
        <v>0</v>
      </c>
      <c r="AC517">
        <f>$AB517*100/242</f>
        <v>0</v>
      </c>
    </row>
    <row r="518" spans="1:29" x14ac:dyDescent="0.3">
      <c r="A518" t="s">
        <v>1270</v>
      </c>
      <c r="B518">
        <v>0.12088699999999999</v>
      </c>
      <c r="N518">
        <f>$M518*100/242</f>
        <v>0</v>
      </c>
      <c r="Q518">
        <f>$P518*100/242</f>
        <v>0</v>
      </c>
      <c r="T518">
        <f>$S518*100/242</f>
        <v>0</v>
      </c>
      <c r="W518">
        <f>$V518*100/242</f>
        <v>0</v>
      </c>
      <c r="Z518">
        <f>$Y518*100/242</f>
        <v>0</v>
      </c>
      <c r="AC518">
        <f>$AB518*100/242</f>
        <v>0</v>
      </c>
    </row>
    <row r="519" spans="1:29" x14ac:dyDescent="0.3">
      <c r="A519" t="s">
        <v>1269</v>
      </c>
      <c r="B519">
        <v>0.13778799999999999</v>
      </c>
      <c r="N519">
        <f>$M519*100/242</f>
        <v>0</v>
      </c>
      <c r="Q519">
        <f>$P519*100/242</f>
        <v>0</v>
      </c>
      <c r="T519">
        <f>$S519*100/242</f>
        <v>0</v>
      </c>
      <c r="W519">
        <f>$V519*100/242</f>
        <v>0</v>
      </c>
      <c r="Z519">
        <f>$Y519*100/242</f>
        <v>0</v>
      </c>
      <c r="AC519">
        <f>$AB519*100/242</f>
        <v>0</v>
      </c>
    </row>
    <row r="520" spans="1:29" x14ac:dyDescent="0.3">
      <c r="A520" t="s">
        <v>70</v>
      </c>
      <c r="B520">
        <v>0.22791700000000001</v>
      </c>
      <c r="N520">
        <f>$M520*100/242</f>
        <v>0</v>
      </c>
      <c r="Q520">
        <f>$P520*100/242</f>
        <v>0</v>
      </c>
      <c r="T520">
        <f>$S520*100/242</f>
        <v>0</v>
      </c>
      <c r="W520">
        <f>$V520*100/242</f>
        <v>0</v>
      </c>
      <c r="Z520">
        <f>$Y520*100/242</f>
        <v>0</v>
      </c>
      <c r="AC520">
        <f>$AB520*100/242</f>
        <v>0</v>
      </c>
    </row>
    <row r="521" spans="1:29" x14ac:dyDescent="0.3">
      <c r="A521" t="s">
        <v>71</v>
      </c>
      <c r="B521">
        <v>0.41267700000000002</v>
      </c>
      <c r="N521">
        <f>$M521*100/242</f>
        <v>0</v>
      </c>
      <c r="Q521">
        <f>$P521*100/242</f>
        <v>0</v>
      </c>
      <c r="T521">
        <f>$S521*100/242</f>
        <v>0</v>
      </c>
      <c r="W521">
        <f>$V521*100/242</f>
        <v>0</v>
      </c>
      <c r="Z521">
        <f>$Y521*100/242</f>
        <v>0</v>
      </c>
      <c r="AC521">
        <f>$AB521*100/242</f>
        <v>0</v>
      </c>
    </row>
    <row r="522" spans="1:29" x14ac:dyDescent="0.3">
      <c r="A522" t="s">
        <v>1268</v>
      </c>
      <c r="B522">
        <v>0.15293899999999999</v>
      </c>
      <c r="N522">
        <f>$M522*100/242</f>
        <v>0</v>
      </c>
      <c r="Q522">
        <f>$P522*100/242</f>
        <v>0</v>
      </c>
      <c r="T522">
        <f>$S522*100/242</f>
        <v>0</v>
      </c>
      <c r="W522">
        <f>$V522*100/242</f>
        <v>0</v>
      </c>
      <c r="Z522">
        <f>$Y522*100/242</f>
        <v>0</v>
      </c>
      <c r="AC522">
        <f>$AB522*100/242</f>
        <v>0</v>
      </c>
    </row>
    <row r="523" spans="1:29" x14ac:dyDescent="0.3">
      <c r="A523" t="s">
        <v>1267</v>
      </c>
      <c r="B523">
        <v>0.16353400000000001</v>
      </c>
      <c r="N523">
        <f>$M523*100/242</f>
        <v>0</v>
      </c>
      <c r="Q523">
        <f>$P523*100/242</f>
        <v>0</v>
      </c>
      <c r="T523">
        <f>$S523*100/242</f>
        <v>0</v>
      </c>
      <c r="W523">
        <f>$V523*100/242</f>
        <v>0</v>
      </c>
      <c r="Z523">
        <f>$Y523*100/242</f>
        <v>0</v>
      </c>
      <c r="AC523">
        <f>$AB523*100/242</f>
        <v>0</v>
      </c>
    </row>
    <row r="524" spans="1:29" x14ac:dyDescent="0.3">
      <c r="A524" s="1" t="s">
        <v>1266</v>
      </c>
      <c r="B524">
        <v>0.14616799999999999</v>
      </c>
      <c r="N524">
        <f>$M524*100/242</f>
        <v>0</v>
      </c>
      <c r="Q524">
        <f>$P524*100/242</f>
        <v>0</v>
      </c>
      <c r="T524">
        <f>$S524*100/242</f>
        <v>0</v>
      </c>
      <c r="W524">
        <f>$V524*100/242</f>
        <v>0</v>
      </c>
      <c r="Z524">
        <f>$Y524*100/242</f>
        <v>0</v>
      </c>
      <c r="AC524">
        <f>$AB524*100/242</f>
        <v>0</v>
      </c>
    </row>
    <row r="525" spans="1:29" x14ac:dyDescent="0.3">
      <c r="A525" t="s">
        <v>1264</v>
      </c>
      <c r="B525">
        <v>0.14228299999999999</v>
      </c>
      <c r="N525">
        <f>$M525*100/242</f>
        <v>0</v>
      </c>
      <c r="Q525">
        <f>$P525*100/242</f>
        <v>0</v>
      </c>
      <c r="T525">
        <f>$S525*100/242</f>
        <v>0</v>
      </c>
      <c r="W525">
        <f>$V525*100/242</f>
        <v>0</v>
      </c>
      <c r="Z525">
        <f>$Y525*100/242</f>
        <v>0</v>
      </c>
      <c r="AC525">
        <f>$AB525*100/242</f>
        <v>0</v>
      </c>
    </row>
    <row r="526" spans="1:29" x14ac:dyDescent="0.3">
      <c r="A526" s="1" t="s">
        <v>1263</v>
      </c>
      <c r="B526">
        <v>0.20507700000000001</v>
      </c>
      <c r="N526">
        <f>$M526*100/242</f>
        <v>0</v>
      </c>
      <c r="Q526">
        <f>$P526*100/242</f>
        <v>0</v>
      </c>
      <c r="T526">
        <f>$S526*100/242</f>
        <v>0</v>
      </c>
      <c r="W526">
        <f>$V526*100/242</f>
        <v>0</v>
      </c>
      <c r="Z526">
        <f>$Y526*100/242</f>
        <v>0</v>
      </c>
      <c r="AC526">
        <f>$AB526*100/242</f>
        <v>0</v>
      </c>
    </row>
    <row r="527" spans="1:29" x14ac:dyDescent="0.3">
      <c r="A527" t="s">
        <v>1878</v>
      </c>
      <c r="B527">
        <v>0.13316800000000001</v>
      </c>
      <c r="N527">
        <f>$M527*100/242</f>
        <v>0</v>
      </c>
      <c r="Q527">
        <f>$P527*100/242</f>
        <v>0</v>
      </c>
      <c r="T527">
        <f>$S527*100/242</f>
        <v>0</v>
      </c>
      <c r="W527">
        <f>$V527*100/242</f>
        <v>0</v>
      </c>
      <c r="Z527">
        <f>$Y527*100/242</f>
        <v>0</v>
      </c>
      <c r="AC527">
        <f>$AB527*100/242</f>
        <v>0</v>
      </c>
    </row>
    <row r="528" spans="1:29" x14ac:dyDescent="0.3">
      <c r="A528" t="s">
        <v>1262</v>
      </c>
      <c r="B528">
        <v>0.12945000000000001</v>
      </c>
      <c r="N528">
        <f>$M528*100/242</f>
        <v>0</v>
      </c>
      <c r="Q528">
        <f>$P528*100/242</f>
        <v>0</v>
      </c>
      <c r="T528">
        <f>$S528*100/242</f>
        <v>0</v>
      </c>
      <c r="W528">
        <f>$V528*100/242</f>
        <v>0</v>
      </c>
      <c r="Z528">
        <f>$Y528*100/242</f>
        <v>0</v>
      </c>
      <c r="AC528">
        <f>$AB528*100/242</f>
        <v>0</v>
      </c>
    </row>
    <row r="529" spans="1:29" x14ac:dyDescent="0.3">
      <c r="A529" t="s">
        <v>1877</v>
      </c>
      <c r="B529">
        <v>9.4309000000000004E-2</v>
      </c>
      <c r="N529">
        <f>$M529*100/242</f>
        <v>0</v>
      </c>
      <c r="Q529">
        <f>$P529*100/242</f>
        <v>0</v>
      </c>
      <c r="T529">
        <f>$S529*100/242</f>
        <v>0</v>
      </c>
      <c r="W529">
        <f>$V529*100/242</f>
        <v>0</v>
      </c>
      <c r="Z529">
        <f>$Y529*100/242</f>
        <v>0</v>
      </c>
      <c r="AC529">
        <f>$AB529*100/242</f>
        <v>0</v>
      </c>
    </row>
    <row r="530" spans="1:29" x14ac:dyDescent="0.3">
      <c r="A530" s="1" t="s">
        <v>1261</v>
      </c>
      <c r="B530">
        <v>0.11755699999999999</v>
      </c>
      <c r="N530">
        <f>$M530*100/242</f>
        <v>0</v>
      </c>
      <c r="Q530">
        <f>$P530*100/242</f>
        <v>0</v>
      </c>
      <c r="T530">
        <f>$S530*100/242</f>
        <v>0</v>
      </c>
      <c r="W530">
        <f>$V530*100/242</f>
        <v>0</v>
      </c>
      <c r="Z530">
        <f>$Y530*100/242</f>
        <v>0</v>
      </c>
      <c r="AC530">
        <f>$AB530*100/242</f>
        <v>0</v>
      </c>
    </row>
    <row r="531" spans="1:29" x14ac:dyDescent="0.3">
      <c r="A531" t="s">
        <v>1260</v>
      </c>
      <c r="B531">
        <v>0.13272700000000001</v>
      </c>
      <c r="N531">
        <f>$M531*100/242</f>
        <v>0</v>
      </c>
      <c r="Q531">
        <f>$P531*100/242</f>
        <v>0</v>
      </c>
      <c r="T531">
        <f>$S531*100/242</f>
        <v>0</v>
      </c>
      <c r="W531">
        <f>$V531*100/242</f>
        <v>0</v>
      </c>
      <c r="Z531">
        <f>$Y531*100/242</f>
        <v>0</v>
      </c>
      <c r="AC531">
        <f>$AB531*100/242</f>
        <v>0</v>
      </c>
    </row>
    <row r="532" spans="1:29" x14ac:dyDescent="0.3">
      <c r="A532" t="s">
        <v>72</v>
      </c>
      <c r="B532">
        <v>0.23871500000000001</v>
      </c>
      <c r="N532">
        <f>$M532*100/242</f>
        <v>0</v>
      </c>
      <c r="Q532">
        <f>$P532*100/242</f>
        <v>0</v>
      </c>
      <c r="T532">
        <f>$S532*100/242</f>
        <v>0</v>
      </c>
      <c r="W532">
        <f>$V532*100/242</f>
        <v>0</v>
      </c>
      <c r="Z532">
        <f>$Y532*100/242</f>
        <v>0</v>
      </c>
      <c r="AC532">
        <f>$AB532*100/242</f>
        <v>0</v>
      </c>
    </row>
    <row r="533" spans="1:29" x14ac:dyDescent="0.3">
      <c r="A533" t="s">
        <v>73</v>
      </c>
      <c r="B533">
        <v>0.24187600000000001</v>
      </c>
      <c r="N533">
        <f>$M533*100/242</f>
        <v>0</v>
      </c>
      <c r="Q533">
        <f>$P533*100/242</f>
        <v>0</v>
      </c>
      <c r="T533">
        <f>$S533*100/242</f>
        <v>0</v>
      </c>
      <c r="W533">
        <f>$V533*100/242</f>
        <v>0</v>
      </c>
      <c r="Z533">
        <f>$Y533*100/242</f>
        <v>0</v>
      </c>
      <c r="AC533">
        <f>$AB533*100/242</f>
        <v>0</v>
      </c>
    </row>
    <row r="534" spans="1:29" x14ac:dyDescent="0.3">
      <c r="A534" t="s">
        <v>1257</v>
      </c>
      <c r="B534">
        <v>0.12614600000000001</v>
      </c>
      <c r="N534">
        <f>$M534*100/242</f>
        <v>0</v>
      </c>
      <c r="Q534">
        <f>$P534*100/242</f>
        <v>0</v>
      </c>
      <c r="T534">
        <f>$S534*100/242</f>
        <v>0</v>
      </c>
      <c r="W534">
        <f>$V534*100/242</f>
        <v>0</v>
      </c>
      <c r="Z534">
        <f>$Y534*100/242</f>
        <v>0</v>
      </c>
      <c r="AC534">
        <f>$AB534*100/242</f>
        <v>0</v>
      </c>
    </row>
    <row r="535" spans="1:29" x14ac:dyDescent="0.3">
      <c r="A535" t="s">
        <v>1256</v>
      </c>
      <c r="B535">
        <v>0.15939200000000001</v>
      </c>
      <c r="N535">
        <f>$M535*100/242</f>
        <v>0</v>
      </c>
      <c r="Q535">
        <f>$P535*100/242</f>
        <v>0</v>
      </c>
      <c r="T535">
        <f>$S535*100/242</f>
        <v>0</v>
      </c>
      <c r="W535">
        <f>$V535*100/242</f>
        <v>0</v>
      </c>
      <c r="Z535">
        <f>$Y535*100/242</f>
        <v>0</v>
      </c>
      <c r="AC535">
        <f>$AB535*100/242</f>
        <v>0</v>
      </c>
    </row>
    <row r="536" spans="1:29" x14ac:dyDescent="0.3">
      <c r="A536" t="s">
        <v>1876</v>
      </c>
      <c r="B536">
        <v>0.122374</v>
      </c>
      <c r="N536">
        <f>$M536*100/242</f>
        <v>0</v>
      </c>
      <c r="Q536">
        <f>$P536*100/242</f>
        <v>0</v>
      </c>
      <c r="T536">
        <f>$S536*100/242</f>
        <v>0</v>
      </c>
      <c r="W536">
        <f>$V536*100/242</f>
        <v>0</v>
      </c>
      <c r="Z536">
        <f>$Y536*100/242</f>
        <v>0</v>
      </c>
      <c r="AC536">
        <f>$AB536*100/242</f>
        <v>0</v>
      </c>
    </row>
    <row r="537" spans="1:29" x14ac:dyDescent="0.3">
      <c r="A537" t="s">
        <v>1255</v>
      </c>
      <c r="B537">
        <v>0.169018</v>
      </c>
      <c r="N537">
        <f>$M537*100/242</f>
        <v>0</v>
      </c>
      <c r="Q537">
        <f>$P537*100/242</f>
        <v>0</v>
      </c>
      <c r="T537">
        <f>$S537*100/242</f>
        <v>0</v>
      </c>
      <c r="W537">
        <f>$V537*100/242</f>
        <v>0</v>
      </c>
      <c r="Z537">
        <f>$Y537*100/242</f>
        <v>0</v>
      </c>
      <c r="AC537">
        <f>$AB537*100/242</f>
        <v>0</v>
      </c>
    </row>
    <row r="538" spans="1:29" x14ac:dyDescent="0.3">
      <c r="A538" t="s">
        <v>1253</v>
      </c>
      <c r="B538">
        <v>0.13869699999999999</v>
      </c>
      <c r="N538">
        <f>$M538*100/242</f>
        <v>0</v>
      </c>
      <c r="Q538">
        <f>$P538*100/242</f>
        <v>0</v>
      </c>
      <c r="T538">
        <f>$S538*100/242</f>
        <v>0</v>
      </c>
      <c r="W538">
        <f>$V538*100/242</f>
        <v>0</v>
      </c>
      <c r="Z538">
        <f>$Y538*100/242</f>
        <v>0</v>
      </c>
      <c r="AC538">
        <f>$AB538*100/242</f>
        <v>0</v>
      </c>
    </row>
    <row r="539" spans="1:29" x14ac:dyDescent="0.3">
      <c r="A539" t="s">
        <v>1252</v>
      </c>
      <c r="B539">
        <v>0.192439</v>
      </c>
      <c r="N539">
        <f>$M539*100/242</f>
        <v>0</v>
      </c>
      <c r="Q539">
        <f>$P539*100/242</f>
        <v>0</v>
      </c>
      <c r="T539">
        <f>$S539*100/242</f>
        <v>0</v>
      </c>
      <c r="W539">
        <f>$V539*100/242</f>
        <v>0</v>
      </c>
      <c r="Z539">
        <f>$Y539*100/242</f>
        <v>0</v>
      </c>
      <c r="AC539">
        <f>$AB539*100/242</f>
        <v>0</v>
      </c>
    </row>
    <row r="540" spans="1:29" x14ac:dyDescent="0.3">
      <c r="A540" t="s">
        <v>1875</v>
      </c>
      <c r="B540">
        <v>0.1032</v>
      </c>
      <c r="N540">
        <f>$M540*100/242</f>
        <v>0</v>
      </c>
      <c r="Q540">
        <f>$P540*100/242</f>
        <v>0</v>
      </c>
      <c r="T540">
        <f>$S540*100/242</f>
        <v>0</v>
      </c>
      <c r="W540">
        <f>$V540*100/242</f>
        <v>0</v>
      </c>
      <c r="Z540">
        <f>$Y540*100/242</f>
        <v>0</v>
      </c>
      <c r="AC540">
        <f>$AB540*100/242</f>
        <v>0</v>
      </c>
    </row>
    <row r="541" spans="1:29" x14ac:dyDescent="0.3">
      <c r="A541" t="s">
        <v>1251</v>
      </c>
      <c r="B541">
        <v>0.13369500000000001</v>
      </c>
      <c r="N541">
        <f>$M541*100/242</f>
        <v>0</v>
      </c>
      <c r="Q541">
        <f>$P541*100/242</f>
        <v>0</v>
      </c>
      <c r="T541">
        <f>$S541*100/242</f>
        <v>0</v>
      </c>
      <c r="W541">
        <f>$V541*100/242</f>
        <v>0</v>
      </c>
      <c r="Z541">
        <f>$Y541*100/242</f>
        <v>0</v>
      </c>
      <c r="AC541">
        <f>$AB541*100/242</f>
        <v>0</v>
      </c>
    </row>
    <row r="542" spans="1:29" x14ac:dyDescent="0.3">
      <c r="A542" t="s">
        <v>1250</v>
      </c>
      <c r="B542">
        <v>0.11747199999999999</v>
      </c>
      <c r="N542">
        <f>$M542*100/242</f>
        <v>0</v>
      </c>
      <c r="Q542">
        <f>$P542*100/242</f>
        <v>0</v>
      </c>
      <c r="T542">
        <f>$S542*100/242</f>
        <v>0</v>
      </c>
      <c r="W542">
        <f>$V542*100/242</f>
        <v>0</v>
      </c>
      <c r="Z542">
        <f>$Y542*100/242</f>
        <v>0</v>
      </c>
      <c r="AC542">
        <f>$AB542*100/242</f>
        <v>0</v>
      </c>
    </row>
    <row r="543" spans="1:29" x14ac:dyDescent="0.3">
      <c r="A543" t="s">
        <v>1249</v>
      </c>
      <c r="B543">
        <v>0.14355699999999999</v>
      </c>
      <c r="N543">
        <f>$M543*100/242</f>
        <v>0</v>
      </c>
      <c r="Q543">
        <f>$P543*100/242</f>
        <v>0</v>
      </c>
      <c r="T543">
        <f>$S543*100/242</f>
        <v>0</v>
      </c>
      <c r="W543">
        <f>$V543*100/242</f>
        <v>0</v>
      </c>
      <c r="Z543">
        <f>$Y543*100/242</f>
        <v>0</v>
      </c>
      <c r="AC543">
        <f>$AB543*100/242</f>
        <v>0</v>
      </c>
    </row>
    <row r="544" spans="1:29" x14ac:dyDescent="0.3">
      <c r="A544" t="s">
        <v>74</v>
      </c>
      <c r="B544">
        <v>0.38016800000000001</v>
      </c>
      <c r="N544">
        <f>$M544*100/242</f>
        <v>0</v>
      </c>
      <c r="Q544">
        <f>$P544*100/242</f>
        <v>0</v>
      </c>
      <c r="T544">
        <f>$S544*100/242</f>
        <v>0</v>
      </c>
      <c r="W544">
        <f>$V544*100/242</f>
        <v>0</v>
      </c>
      <c r="Z544">
        <f>$Y544*100/242</f>
        <v>0</v>
      </c>
      <c r="AC544">
        <f>$AB544*100/242</f>
        <v>0</v>
      </c>
    </row>
    <row r="545" spans="1:29" x14ac:dyDescent="0.3">
      <c r="A545" t="s">
        <v>1874</v>
      </c>
      <c r="B545">
        <v>0.122949</v>
      </c>
      <c r="N545">
        <f>$M545*100/242</f>
        <v>0</v>
      </c>
      <c r="Q545">
        <f>$P545*100/242</f>
        <v>0</v>
      </c>
      <c r="T545">
        <f>$S545*100/242</f>
        <v>0</v>
      </c>
      <c r="W545">
        <f>$V545*100/242</f>
        <v>0</v>
      </c>
      <c r="Z545">
        <f>$Y545*100/242</f>
        <v>0</v>
      </c>
      <c r="AC545">
        <f>$AB545*100/242</f>
        <v>0</v>
      </c>
    </row>
    <row r="546" spans="1:29" x14ac:dyDescent="0.3">
      <c r="A546" t="s">
        <v>1248</v>
      </c>
      <c r="B546">
        <v>0.141651</v>
      </c>
      <c r="N546">
        <f>$M546*100/242</f>
        <v>0</v>
      </c>
      <c r="Q546">
        <f>$P546*100/242</f>
        <v>0</v>
      </c>
      <c r="T546">
        <f>$S546*100/242</f>
        <v>0</v>
      </c>
      <c r="W546">
        <f>$V546*100/242</f>
        <v>0</v>
      </c>
      <c r="Z546">
        <f>$Y546*100/242</f>
        <v>0</v>
      </c>
      <c r="AC546">
        <f>$AB546*100/242</f>
        <v>0</v>
      </c>
    </row>
    <row r="547" spans="1:29" x14ac:dyDescent="0.3">
      <c r="A547" t="s">
        <v>1873</v>
      </c>
      <c r="B547">
        <v>0.114319</v>
      </c>
      <c r="N547">
        <f>$M547*100/242</f>
        <v>0</v>
      </c>
      <c r="Q547">
        <f>$P547*100/242</f>
        <v>0</v>
      </c>
      <c r="T547">
        <f>$S547*100/242</f>
        <v>0</v>
      </c>
      <c r="W547">
        <f>$V547*100/242</f>
        <v>0</v>
      </c>
      <c r="Z547">
        <f>$Y547*100/242</f>
        <v>0</v>
      </c>
      <c r="AC547">
        <f>$AB547*100/242</f>
        <v>0</v>
      </c>
    </row>
    <row r="548" spans="1:29" x14ac:dyDescent="0.3">
      <c r="A548" t="s">
        <v>1872</v>
      </c>
      <c r="B548">
        <v>0.124029</v>
      </c>
      <c r="N548">
        <f>$M548*100/242</f>
        <v>0</v>
      </c>
      <c r="Q548">
        <f>$P548*100/242</f>
        <v>0</v>
      </c>
      <c r="T548">
        <f>$S548*100/242</f>
        <v>0</v>
      </c>
      <c r="W548">
        <f>$V548*100/242</f>
        <v>0</v>
      </c>
      <c r="Z548">
        <f>$Y548*100/242</f>
        <v>0</v>
      </c>
      <c r="AC548">
        <f>$AB548*100/242</f>
        <v>0</v>
      </c>
    </row>
    <row r="549" spans="1:29" x14ac:dyDescent="0.3">
      <c r="A549" t="s">
        <v>1247</v>
      </c>
      <c r="B549">
        <v>0.146256</v>
      </c>
      <c r="N549">
        <f>$M549*100/242</f>
        <v>0</v>
      </c>
      <c r="Q549">
        <f>$P549*100/242</f>
        <v>0</v>
      </c>
      <c r="T549">
        <f>$S549*100/242</f>
        <v>0</v>
      </c>
      <c r="W549">
        <f>$V549*100/242</f>
        <v>0</v>
      </c>
      <c r="Z549">
        <f>$Y549*100/242</f>
        <v>0</v>
      </c>
      <c r="AC549">
        <f>$AB549*100/242</f>
        <v>0</v>
      </c>
    </row>
    <row r="550" spans="1:29" x14ac:dyDescent="0.3">
      <c r="A550" t="s">
        <v>1246</v>
      </c>
      <c r="B550">
        <v>0.12842200000000001</v>
      </c>
      <c r="N550">
        <f>$M550*100/242</f>
        <v>0</v>
      </c>
      <c r="Q550">
        <f>$P550*100/242</f>
        <v>0</v>
      </c>
      <c r="T550">
        <f>$S550*100/242</f>
        <v>0</v>
      </c>
      <c r="W550">
        <f>$V550*100/242</f>
        <v>0</v>
      </c>
      <c r="Z550">
        <f>$Y550*100/242</f>
        <v>0</v>
      </c>
      <c r="AC550">
        <f>$AB550*100/242</f>
        <v>0</v>
      </c>
    </row>
    <row r="551" spans="1:29" x14ac:dyDescent="0.3">
      <c r="A551" t="s">
        <v>1245</v>
      </c>
      <c r="B551">
        <v>0.165023</v>
      </c>
      <c r="N551">
        <f>$M551*100/242</f>
        <v>0</v>
      </c>
      <c r="Q551">
        <f>$P551*100/242</f>
        <v>0</v>
      </c>
      <c r="T551">
        <f>$S551*100/242</f>
        <v>0</v>
      </c>
      <c r="W551">
        <f>$V551*100/242</f>
        <v>0</v>
      </c>
      <c r="Z551">
        <f>$Y551*100/242</f>
        <v>0</v>
      </c>
      <c r="AC551">
        <f>$AB551*100/242</f>
        <v>0</v>
      </c>
    </row>
    <row r="552" spans="1:29" x14ac:dyDescent="0.3">
      <c r="A552" t="s">
        <v>1244</v>
      </c>
      <c r="B552">
        <v>0.124414</v>
      </c>
      <c r="N552">
        <f>$M552*100/242</f>
        <v>0</v>
      </c>
      <c r="Q552">
        <f>$P552*100/242</f>
        <v>0</v>
      </c>
      <c r="T552">
        <f>$S552*100/242</f>
        <v>0</v>
      </c>
      <c r="W552">
        <f>$V552*100/242</f>
        <v>0</v>
      </c>
      <c r="Z552">
        <f>$Y552*100/242</f>
        <v>0</v>
      </c>
      <c r="AC552">
        <f>$AB552*100/242</f>
        <v>0</v>
      </c>
    </row>
    <row r="553" spans="1:29" x14ac:dyDescent="0.3">
      <c r="A553" t="s">
        <v>1243</v>
      </c>
      <c r="B553">
        <v>0.15523100000000001</v>
      </c>
      <c r="N553">
        <f>$M553*100/242</f>
        <v>0</v>
      </c>
      <c r="Q553">
        <f>$P553*100/242</f>
        <v>0</v>
      </c>
      <c r="T553">
        <f>$S553*100/242</f>
        <v>0</v>
      </c>
      <c r="W553">
        <f>$V553*100/242</f>
        <v>0</v>
      </c>
      <c r="Z553">
        <f>$Y553*100/242</f>
        <v>0</v>
      </c>
      <c r="AC553">
        <f>$AB553*100/242</f>
        <v>0</v>
      </c>
    </row>
    <row r="554" spans="1:29" x14ac:dyDescent="0.3">
      <c r="A554" t="s">
        <v>1242</v>
      </c>
      <c r="B554">
        <v>0.157442</v>
      </c>
      <c r="N554">
        <f>$M554*100/242</f>
        <v>0</v>
      </c>
      <c r="Q554">
        <f>$P554*100/242</f>
        <v>0</v>
      </c>
      <c r="T554">
        <f>$S554*100/242</f>
        <v>0</v>
      </c>
      <c r="W554">
        <f>$V554*100/242</f>
        <v>0</v>
      </c>
      <c r="Z554">
        <f>$Y554*100/242</f>
        <v>0</v>
      </c>
      <c r="AC554">
        <f>$AB554*100/242</f>
        <v>0</v>
      </c>
    </row>
    <row r="555" spans="1:29" x14ac:dyDescent="0.3">
      <c r="A555" t="s">
        <v>1241</v>
      </c>
      <c r="B555">
        <v>0.155363</v>
      </c>
      <c r="N555">
        <f>$M555*100/242</f>
        <v>0</v>
      </c>
      <c r="Q555">
        <f>$P555*100/242</f>
        <v>0</v>
      </c>
      <c r="T555">
        <f>$S555*100/242</f>
        <v>0</v>
      </c>
      <c r="W555">
        <f>$V555*100/242</f>
        <v>0</v>
      </c>
      <c r="Z555">
        <f>$Y555*100/242</f>
        <v>0</v>
      </c>
      <c r="AC555">
        <f>$AB555*100/242</f>
        <v>0</v>
      </c>
    </row>
    <row r="556" spans="1:29" x14ac:dyDescent="0.3">
      <c r="A556" t="s">
        <v>1871</v>
      </c>
      <c r="B556">
        <v>0.138018</v>
      </c>
      <c r="N556">
        <f>$M556*100/242</f>
        <v>0</v>
      </c>
      <c r="Q556">
        <f>$P556*100/242</f>
        <v>0</v>
      </c>
      <c r="T556">
        <f>$S556*100/242</f>
        <v>0</v>
      </c>
      <c r="W556">
        <f>$V556*100/242</f>
        <v>0</v>
      </c>
      <c r="Z556">
        <f>$Y556*100/242</f>
        <v>0</v>
      </c>
      <c r="AC556">
        <f>$AB556*100/242</f>
        <v>0</v>
      </c>
    </row>
    <row r="557" spans="1:29" x14ac:dyDescent="0.3">
      <c r="A557" t="s">
        <v>1870</v>
      </c>
      <c r="B557">
        <v>0.124974</v>
      </c>
      <c r="N557">
        <f>$M557*100/242</f>
        <v>0</v>
      </c>
      <c r="Q557">
        <f>$P557*100/242</f>
        <v>0</v>
      </c>
      <c r="T557">
        <f>$S557*100/242</f>
        <v>0</v>
      </c>
      <c r="W557">
        <f>$V557*100/242</f>
        <v>0</v>
      </c>
      <c r="Z557">
        <f>$Y557*100/242</f>
        <v>0</v>
      </c>
      <c r="AC557">
        <f>$AB557*100/242</f>
        <v>0</v>
      </c>
    </row>
    <row r="558" spans="1:29" x14ac:dyDescent="0.3">
      <c r="A558" t="s">
        <v>1239</v>
      </c>
      <c r="B558">
        <v>0.15867300000000001</v>
      </c>
      <c r="N558">
        <f>$M558*100/242</f>
        <v>0</v>
      </c>
      <c r="Q558">
        <f>$P558*100/242</f>
        <v>0</v>
      </c>
      <c r="T558">
        <f>$S558*100/242</f>
        <v>0</v>
      </c>
      <c r="W558">
        <f>$V558*100/242</f>
        <v>0</v>
      </c>
      <c r="Z558">
        <f>$Y558*100/242</f>
        <v>0</v>
      </c>
      <c r="AC558">
        <f>$AB558*100/242</f>
        <v>0</v>
      </c>
    </row>
    <row r="559" spans="1:29" x14ac:dyDescent="0.3">
      <c r="A559" t="s">
        <v>1238</v>
      </c>
      <c r="B559">
        <v>0.14993500000000001</v>
      </c>
      <c r="N559">
        <f>$M559*100/242</f>
        <v>0</v>
      </c>
      <c r="Q559">
        <f>$P559*100/242</f>
        <v>0</v>
      </c>
      <c r="T559">
        <f>$S559*100/242</f>
        <v>0</v>
      </c>
      <c r="W559">
        <f>$V559*100/242</f>
        <v>0</v>
      </c>
      <c r="Z559">
        <f>$Y559*100/242</f>
        <v>0</v>
      </c>
      <c r="AC559">
        <f>$AB559*100/242</f>
        <v>0</v>
      </c>
    </row>
    <row r="560" spans="1:29" x14ac:dyDescent="0.3">
      <c r="A560" t="s">
        <v>1237</v>
      </c>
      <c r="B560">
        <v>0.115106</v>
      </c>
      <c r="N560">
        <f>$M560*100/242</f>
        <v>0</v>
      </c>
      <c r="Q560">
        <f>$P560*100/242</f>
        <v>0</v>
      </c>
      <c r="T560">
        <f>$S560*100/242</f>
        <v>0</v>
      </c>
      <c r="W560">
        <f>$V560*100/242</f>
        <v>0</v>
      </c>
      <c r="Z560">
        <f>$Y560*100/242</f>
        <v>0</v>
      </c>
      <c r="AC560">
        <f>$AB560*100/242</f>
        <v>0</v>
      </c>
    </row>
    <row r="561" spans="1:29" x14ac:dyDescent="0.3">
      <c r="A561" t="s">
        <v>1236</v>
      </c>
      <c r="B561">
        <v>0.13971500000000001</v>
      </c>
      <c r="N561">
        <f>$M561*100/242</f>
        <v>0</v>
      </c>
      <c r="Q561">
        <f>$P561*100/242</f>
        <v>0</v>
      </c>
      <c r="T561">
        <f>$S561*100/242</f>
        <v>0</v>
      </c>
      <c r="W561">
        <f>$V561*100/242</f>
        <v>0</v>
      </c>
      <c r="Z561">
        <f>$Y561*100/242</f>
        <v>0</v>
      </c>
      <c r="AC561">
        <f>$AB561*100/242</f>
        <v>0</v>
      </c>
    </row>
    <row r="562" spans="1:29" x14ac:dyDescent="0.3">
      <c r="A562" t="s">
        <v>1235</v>
      </c>
      <c r="B562">
        <v>0.110765</v>
      </c>
      <c r="N562">
        <f>$M562*100/242</f>
        <v>0</v>
      </c>
      <c r="Q562">
        <f>$P562*100/242</f>
        <v>0</v>
      </c>
      <c r="T562">
        <f>$S562*100/242</f>
        <v>0</v>
      </c>
      <c r="W562">
        <f>$V562*100/242</f>
        <v>0</v>
      </c>
      <c r="Z562">
        <f>$Y562*100/242</f>
        <v>0</v>
      </c>
      <c r="AC562">
        <f>$AB562*100/242</f>
        <v>0</v>
      </c>
    </row>
    <row r="563" spans="1:29" x14ac:dyDescent="0.3">
      <c r="A563" t="s">
        <v>75</v>
      </c>
      <c r="B563">
        <v>0.252946</v>
      </c>
      <c r="N563">
        <f>$M563*100/242</f>
        <v>0</v>
      </c>
      <c r="Q563">
        <f>$P563*100/242</f>
        <v>0</v>
      </c>
      <c r="T563">
        <f>$S563*100/242</f>
        <v>0</v>
      </c>
      <c r="W563">
        <f>$V563*100/242</f>
        <v>0</v>
      </c>
      <c r="Z563">
        <f>$Y563*100/242</f>
        <v>0</v>
      </c>
      <c r="AC563">
        <f>$AB563*100/242</f>
        <v>0</v>
      </c>
    </row>
    <row r="564" spans="1:29" x14ac:dyDescent="0.3">
      <c r="A564" t="s">
        <v>76</v>
      </c>
      <c r="B564">
        <v>0.224963</v>
      </c>
      <c r="N564">
        <f>$M564*100/242</f>
        <v>0</v>
      </c>
      <c r="Q564">
        <f>$P564*100/242</f>
        <v>0</v>
      </c>
      <c r="T564">
        <f>$S564*100/242</f>
        <v>0</v>
      </c>
      <c r="W564">
        <f>$V564*100/242</f>
        <v>0</v>
      </c>
      <c r="Z564">
        <f>$Y564*100/242</f>
        <v>0</v>
      </c>
      <c r="AC564">
        <f>$AB564*100/242</f>
        <v>0</v>
      </c>
    </row>
    <row r="565" spans="1:29" x14ac:dyDescent="0.3">
      <c r="A565" t="s">
        <v>1234</v>
      </c>
      <c r="B565">
        <v>0.129969</v>
      </c>
      <c r="N565">
        <f>$M565*100/242</f>
        <v>0</v>
      </c>
      <c r="Q565">
        <f>$P565*100/242</f>
        <v>0</v>
      </c>
      <c r="T565">
        <f>$S565*100/242</f>
        <v>0</v>
      </c>
      <c r="W565">
        <f>$V565*100/242</f>
        <v>0</v>
      </c>
      <c r="Z565">
        <f>$Y565*100/242</f>
        <v>0</v>
      </c>
      <c r="AC565">
        <f>$AB565*100/242</f>
        <v>0</v>
      </c>
    </row>
    <row r="566" spans="1:29" x14ac:dyDescent="0.3">
      <c r="A566" t="s">
        <v>77</v>
      </c>
      <c r="B566">
        <v>0.44086399999999998</v>
      </c>
      <c r="N566">
        <f>$M566*100/242</f>
        <v>0</v>
      </c>
      <c r="Q566">
        <f>$P566*100/242</f>
        <v>0</v>
      </c>
      <c r="T566">
        <f>$S566*100/242</f>
        <v>0</v>
      </c>
      <c r="W566">
        <f>$V566*100/242</f>
        <v>0</v>
      </c>
      <c r="Z566">
        <f>$Y566*100/242</f>
        <v>0</v>
      </c>
      <c r="AC566">
        <f>$AB566*100/242</f>
        <v>0</v>
      </c>
    </row>
    <row r="567" spans="1:29" x14ac:dyDescent="0.3">
      <c r="A567" t="s">
        <v>1869</v>
      </c>
      <c r="B567">
        <v>0.109016</v>
      </c>
      <c r="N567">
        <f>$M567*100/242</f>
        <v>0</v>
      </c>
      <c r="Q567">
        <f>$P567*100/242</f>
        <v>0</v>
      </c>
      <c r="T567">
        <f>$S567*100/242</f>
        <v>0</v>
      </c>
      <c r="W567">
        <f>$V567*100/242</f>
        <v>0</v>
      </c>
      <c r="Z567">
        <f>$Y567*100/242</f>
        <v>0</v>
      </c>
      <c r="AC567">
        <f>$AB567*100/242</f>
        <v>0</v>
      </c>
    </row>
    <row r="568" spans="1:29" x14ac:dyDescent="0.3">
      <c r="A568" t="s">
        <v>1233</v>
      </c>
      <c r="B568">
        <v>0.13152800000000001</v>
      </c>
      <c r="N568">
        <f>$M568*100/242</f>
        <v>0</v>
      </c>
      <c r="Q568">
        <f>$P568*100/242</f>
        <v>0</v>
      </c>
      <c r="T568">
        <f>$S568*100/242</f>
        <v>0</v>
      </c>
      <c r="W568">
        <f>$V568*100/242</f>
        <v>0</v>
      </c>
      <c r="Z568">
        <f>$Y568*100/242</f>
        <v>0</v>
      </c>
      <c r="AC568">
        <f>$AB568*100/242</f>
        <v>0</v>
      </c>
    </row>
    <row r="569" spans="1:29" x14ac:dyDescent="0.3">
      <c r="A569" t="s">
        <v>1232</v>
      </c>
      <c r="B569">
        <v>0.119162</v>
      </c>
      <c r="N569">
        <f>$M569*100/242</f>
        <v>0</v>
      </c>
      <c r="Q569">
        <f>$P569*100/242</f>
        <v>0</v>
      </c>
      <c r="T569">
        <f>$S569*100/242</f>
        <v>0</v>
      </c>
      <c r="W569">
        <f>$V569*100/242</f>
        <v>0</v>
      </c>
      <c r="Z569">
        <f>$Y569*100/242</f>
        <v>0</v>
      </c>
      <c r="AC569">
        <f>$AB569*100/242</f>
        <v>0</v>
      </c>
    </row>
    <row r="570" spans="1:29" x14ac:dyDescent="0.3">
      <c r="A570" t="s">
        <v>1230</v>
      </c>
      <c r="B570">
        <v>0.16448199999999999</v>
      </c>
      <c r="N570">
        <f>$M570*100/242</f>
        <v>0</v>
      </c>
      <c r="Q570">
        <f>$P570*100/242</f>
        <v>0</v>
      </c>
      <c r="T570">
        <f>$S570*100/242</f>
        <v>0</v>
      </c>
      <c r="W570">
        <f>$V570*100/242</f>
        <v>0</v>
      </c>
      <c r="Z570">
        <f>$Y570*100/242</f>
        <v>0</v>
      </c>
      <c r="AC570">
        <f>$AB570*100/242</f>
        <v>0</v>
      </c>
    </row>
    <row r="571" spans="1:29" x14ac:dyDescent="0.3">
      <c r="A571" t="s">
        <v>1229</v>
      </c>
      <c r="B571">
        <v>0.16703200000000001</v>
      </c>
      <c r="N571">
        <f>$M571*100/242</f>
        <v>0</v>
      </c>
      <c r="Q571">
        <f>$P571*100/242</f>
        <v>0</v>
      </c>
      <c r="T571">
        <f>$S571*100/242</f>
        <v>0</v>
      </c>
      <c r="W571">
        <f>$V571*100/242</f>
        <v>0</v>
      </c>
      <c r="Z571">
        <f>$Y571*100/242</f>
        <v>0</v>
      </c>
      <c r="AC571">
        <f>$AB571*100/242</f>
        <v>0</v>
      </c>
    </row>
    <row r="572" spans="1:29" x14ac:dyDescent="0.3">
      <c r="A572" t="s">
        <v>1228</v>
      </c>
      <c r="B572">
        <v>0.13527500000000001</v>
      </c>
      <c r="N572">
        <f>$M572*100/242</f>
        <v>0</v>
      </c>
      <c r="Q572">
        <f>$P572*100/242</f>
        <v>0</v>
      </c>
      <c r="T572">
        <f>$S572*100/242</f>
        <v>0</v>
      </c>
      <c r="W572">
        <f>$V572*100/242</f>
        <v>0</v>
      </c>
      <c r="Z572">
        <f>$Y572*100/242</f>
        <v>0</v>
      </c>
      <c r="AC572">
        <f>$AB572*100/242</f>
        <v>0</v>
      </c>
    </row>
    <row r="573" spans="1:29" x14ac:dyDescent="0.3">
      <c r="A573" t="s">
        <v>1227</v>
      </c>
      <c r="B573">
        <v>0.12436999999999999</v>
      </c>
      <c r="N573">
        <f>$M573*100/242</f>
        <v>0</v>
      </c>
      <c r="Q573">
        <f>$P573*100/242</f>
        <v>0</v>
      </c>
      <c r="T573">
        <f>$S573*100/242</f>
        <v>0</v>
      </c>
      <c r="W573">
        <f>$V573*100/242</f>
        <v>0</v>
      </c>
      <c r="Z573">
        <f>$Y573*100/242</f>
        <v>0</v>
      </c>
      <c r="AC573">
        <f>$AB573*100/242</f>
        <v>0</v>
      </c>
    </row>
    <row r="574" spans="1:29" x14ac:dyDescent="0.3">
      <c r="A574" t="s">
        <v>1226</v>
      </c>
      <c r="B574">
        <v>0.124734</v>
      </c>
      <c r="N574">
        <f>$M574*100/242</f>
        <v>0</v>
      </c>
      <c r="Q574">
        <f>$P574*100/242</f>
        <v>0</v>
      </c>
      <c r="T574">
        <f>$S574*100/242</f>
        <v>0</v>
      </c>
      <c r="W574">
        <f>$V574*100/242</f>
        <v>0</v>
      </c>
      <c r="Z574">
        <f>$Y574*100/242</f>
        <v>0</v>
      </c>
      <c r="AC574">
        <f>$AB574*100/242</f>
        <v>0</v>
      </c>
    </row>
    <row r="575" spans="1:29" x14ac:dyDescent="0.3">
      <c r="A575" s="1" t="s">
        <v>1868</v>
      </c>
      <c r="B575">
        <v>0.123265</v>
      </c>
      <c r="N575">
        <f>$M575*100/242</f>
        <v>0</v>
      </c>
      <c r="Q575">
        <f>$P575*100/242</f>
        <v>0</v>
      </c>
      <c r="T575">
        <f>$S575*100/242</f>
        <v>0</v>
      </c>
      <c r="W575">
        <f>$V575*100/242</f>
        <v>0</v>
      </c>
      <c r="Z575">
        <f>$Y575*100/242</f>
        <v>0</v>
      </c>
      <c r="AC575">
        <f>$AB575*100/242</f>
        <v>0</v>
      </c>
    </row>
    <row r="576" spans="1:29" x14ac:dyDescent="0.3">
      <c r="A576" t="s">
        <v>1225</v>
      </c>
      <c r="B576">
        <v>0.122665</v>
      </c>
      <c r="N576">
        <f>$M576*100/242</f>
        <v>0</v>
      </c>
      <c r="Q576">
        <f>$P576*100/242</f>
        <v>0</v>
      </c>
      <c r="T576">
        <f>$S576*100/242</f>
        <v>0</v>
      </c>
      <c r="W576">
        <f>$V576*100/242</f>
        <v>0</v>
      </c>
      <c r="Z576">
        <f>$Y576*100/242</f>
        <v>0</v>
      </c>
      <c r="AC576">
        <f>$AB576*100/242</f>
        <v>0</v>
      </c>
    </row>
    <row r="577" spans="1:29" x14ac:dyDescent="0.3">
      <c r="A577" t="s">
        <v>1224</v>
      </c>
      <c r="B577">
        <v>0.121475</v>
      </c>
      <c r="N577">
        <f>$M577*100/242</f>
        <v>0</v>
      </c>
      <c r="Q577">
        <f>$P577*100/242</f>
        <v>0</v>
      </c>
      <c r="T577">
        <f>$S577*100/242</f>
        <v>0</v>
      </c>
      <c r="W577">
        <f>$V577*100/242</f>
        <v>0</v>
      </c>
      <c r="Z577">
        <f>$Y577*100/242</f>
        <v>0</v>
      </c>
      <c r="AC577">
        <f>$AB577*100/242</f>
        <v>0</v>
      </c>
    </row>
    <row r="578" spans="1:29" x14ac:dyDescent="0.3">
      <c r="A578" t="s">
        <v>1867</v>
      </c>
      <c r="B578">
        <v>0.14091200000000001</v>
      </c>
      <c r="N578">
        <f>$M578*100/242</f>
        <v>0</v>
      </c>
      <c r="Q578">
        <f>$P578*100/242</f>
        <v>0</v>
      </c>
      <c r="T578">
        <f>$S578*100/242</f>
        <v>0</v>
      </c>
      <c r="W578">
        <f>$V578*100/242</f>
        <v>0</v>
      </c>
      <c r="Z578">
        <f>$Y578*100/242</f>
        <v>0</v>
      </c>
      <c r="AC578">
        <f>$AB578*100/242</f>
        <v>0</v>
      </c>
    </row>
    <row r="579" spans="1:29" x14ac:dyDescent="0.3">
      <c r="A579" t="s">
        <v>1222</v>
      </c>
      <c r="B579">
        <v>0.15440200000000001</v>
      </c>
      <c r="N579">
        <f>$M579*100/242</f>
        <v>0</v>
      </c>
      <c r="Q579">
        <f>$P579*100/242</f>
        <v>0</v>
      </c>
      <c r="T579">
        <f>$S579*100/242</f>
        <v>0</v>
      </c>
      <c r="W579">
        <f>$V579*100/242</f>
        <v>0</v>
      </c>
      <c r="Z579">
        <f>$Y579*100/242</f>
        <v>0</v>
      </c>
      <c r="AC579">
        <f>$AB579*100/242</f>
        <v>0</v>
      </c>
    </row>
    <row r="580" spans="1:29" x14ac:dyDescent="0.3">
      <c r="A580" t="s">
        <v>78</v>
      </c>
      <c r="B580">
        <v>0.36075800000000002</v>
      </c>
      <c r="N580">
        <f>$M580*100/242</f>
        <v>0</v>
      </c>
      <c r="Q580">
        <f>$P580*100/242</f>
        <v>0</v>
      </c>
      <c r="T580">
        <f>$S580*100/242</f>
        <v>0</v>
      </c>
      <c r="W580">
        <f>$V580*100/242</f>
        <v>0</v>
      </c>
      <c r="Z580">
        <f>$Y580*100/242</f>
        <v>0</v>
      </c>
      <c r="AC580">
        <f>$AB580*100/242</f>
        <v>0</v>
      </c>
    </row>
    <row r="581" spans="1:29" x14ac:dyDescent="0.3">
      <c r="A581" t="s">
        <v>1221</v>
      </c>
      <c r="B581">
        <v>0.14242299999999999</v>
      </c>
      <c r="N581">
        <f>$M581*100/242</f>
        <v>0</v>
      </c>
      <c r="Q581">
        <f>$P581*100/242</f>
        <v>0</v>
      </c>
      <c r="T581">
        <f>$S581*100/242</f>
        <v>0</v>
      </c>
      <c r="W581">
        <f>$V581*100/242</f>
        <v>0</v>
      </c>
      <c r="Z581">
        <f>$Y581*100/242</f>
        <v>0</v>
      </c>
      <c r="AC581">
        <f>$AB581*100/242</f>
        <v>0</v>
      </c>
    </row>
    <row r="582" spans="1:29" x14ac:dyDescent="0.3">
      <c r="A582" t="s">
        <v>79</v>
      </c>
      <c r="B582">
        <v>0.40417900000000001</v>
      </c>
      <c r="N582">
        <f>$M582*100/242</f>
        <v>0</v>
      </c>
      <c r="Q582">
        <f>$P582*100/242</f>
        <v>0</v>
      </c>
      <c r="T582">
        <f>$S582*100/242</f>
        <v>0</v>
      </c>
      <c r="W582">
        <f>$V582*100/242</f>
        <v>0</v>
      </c>
      <c r="Z582">
        <f>$Y582*100/242</f>
        <v>0</v>
      </c>
      <c r="AC582">
        <f>$AB582*100/242</f>
        <v>0</v>
      </c>
    </row>
    <row r="583" spans="1:29" x14ac:dyDescent="0.3">
      <c r="A583" t="s">
        <v>1220</v>
      </c>
      <c r="B583">
        <v>0.105723</v>
      </c>
      <c r="N583">
        <f>$M583*100/242</f>
        <v>0</v>
      </c>
      <c r="Q583">
        <f>$P583*100/242</f>
        <v>0</v>
      </c>
      <c r="T583">
        <f>$S583*100/242</f>
        <v>0</v>
      </c>
      <c r="W583">
        <f>$V583*100/242</f>
        <v>0</v>
      </c>
      <c r="Z583">
        <f>$Y583*100/242</f>
        <v>0</v>
      </c>
      <c r="AC583">
        <f>$AB583*100/242</f>
        <v>0</v>
      </c>
    </row>
    <row r="584" spans="1:29" x14ac:dyDescent="0.3">
      <c r="A584" s="1" t="s">
        <v>1219</v>
      </c>
      <c r="B584">
        <v>0.10201200000000001</v>
      </c>
      <c r="N584">
        <f>$M584*100/242</f>
        <v>0</v>
      </c>
      <c r="Q584">
        <f>$P584*100/242</f>
        <v>0</v>
      </c>
      <c r="T584">
        <f>$S584*100/242</f>
        <v>0</v>
      </c>
      <c r="W584">
        <f>$V584*100/242</f>
        <v>0</v>
      </c>
      <c r="Z584">
        <f>$Y584*100/242</f>
        <v>0</v>
      </c>
      <c r="AC584">
        <f>$AB584*100/242</f>
        <v>0</v>
      </c>
    </row>
    <row r="585" spans="1:29" x14ac:dyDescent="0.3">
      <c r="A585" t="s">
        <v>1218</v>
      </c>
      <c r="B585">
        <v>0.160577</v>
      </c>
      <c r="N585">
        <f>$M585*100/242</f>
        <v>0</v>
      </c>
      <c r="Q585">
        <f>$P585*100/242</f>
        <v>0</v>
      </c>
      <c r="T585">
        <f>$S585*100/242</f>
        <v>0</v>
      </c>
      <c r="W585">
        <f>$V585*100/242</f>
        <v>0</v>
      </c>
      <c r="Z585">
        <f>$Y585*100/242</f>
        <v>0</v>
      </c>
      <c r="AC585">
        <f>$AB585*100/242</f>
        <v>0</v>
      </c>
    </row>
    <row r="586" spans="1:29" x14ac:dyDescent="0.3">
      <c r="A586" t="s">
        <v>1217</v>
      </c>
      <c r="B586">
        <v>0.19652900000000001</v>
      </c>
      <c r="N586">
        <f>$M586*100/242</f>
        <v>0</v>
      </c>
      <c r="Q586">
        <f>$P586*100/242</f>
        <v>0</v>
      </c>
      <c r="T586">
        <f>$S586*100/242</f>
        <v>0</v>
      </c>
      <c r="W586">
        <f>$V586*100/242</f>
        <v>0</v>
      </c>
      <c r="Z586">
        <f>$Y586*100/242</f>
        <v>0</v>
      </c>
      <c r="AC586">
        <f>$AB586*100/242</f>
        <v>0</v>
      </c>
    </row>
    <row r="587" spans="1:29" x14ac:dyDescent="0.3">
      <c r="A587" t="s">
        <v>1216</v>
      </c>
      <c r="B587">
        <v>0.128775</v>
      </c>
      <c r="N587">
        <f>$M587*100/242</f>
        <v>0</v>
      </c>
      <c r="Q587">
        <f>$P587*100/242</f>
        <v>0</v>
      </c>
      <c r="T587">
        <f>$S587*100/242</f>
        <v>0</v>
      </c>
      <c r="W587">
        <f>$V587*100/242</f>
        <v>0</v>
      </c>
      <c r="Z587">
        <f>$Y587*100/242</f>
        <v>0</v>
      </c>
      <c r="AC587">
        <f>$AB587*100/242</f>
        <v>0</v>
      </c>
    </row>
    <row r="588" spans="1:29" x14ac:dyDescent="0.3">
      <c r="A588" t="s">
        <v>1215</v>
      </c>
      <c r="B588">
        <v>0.13218199999999999</v>
      </c>
      <c r="N588">
        <f>$M588*100/242</f>
        <v>0</v>
      </c>
      <c r="Q588">
        <f>$P588*100/242</f>
        <v>0</v>
      </c>
      <c r="T588">
        <f>$S588*100/242</f>
        <v>0</v>
      </c>
      <c r="W588">
        <f>$V588*100/242</f>
        <v>0</v>
      </c>
      <c r="Z588">
        <f>$Y588*100/242</f>
        <v>0</v>
      </c>
      <c r="AC588">
        <f>$AB588*100/242</f>
        <v>0</v>
      </c>
    </row>
    <row r="589" spans="1:29" x14ac:dyDescent="0.3">
      <c r="A589" t="s">
        <v>1214</v>
      </c>
      <c r="B589">
        <v>0.13428999999999999</v>
      </c>
      <c r="N589">
        <f>$M589*100/242</f>
        <v>0</v>
      </c>
      <c r="Q589">
        <f>$P589*100/242</f>
        <v>0</v>
      </c>
      <c r="T589">
        <f>$S589*100/242</f>
        <v>0</v>
      </c>
      <c r="W589">
        <f>$V589*100/242</f>
        <v>0</v>
      </c>
      <c r="Z589">
        <f>$Y589*100/242</f>
        <v>0</v>
      </c>
      <c r="AC589">
        <f>$AB589*100/242</f>
        <v>0</v>
      </c>
    </row>
    <row r="590" spans="1:29" x14ac:dyDescent="0.3">
      <c r="A590" t="s">
        <v>1212</v>
      </c>
      <c r="B590">
        <v>0.184999</v>
      </c>
      <c r="N590">
        <f>$M590*100/242</f>
        <v>0</v>
      </c>
      <c r="Q590">
        <f>$P590*100/242</f>
        <v>0</v>
      </c>
      <c r="T590">
        <f>$S590*100/242</f>
        <v>0</v>
      </c>
      <c r="W590">
        <f>$V590*100/242</f>
        <v>0</v>
      </c>
      <c r="Z590">
        <f>$Y590*100/242</f>
        <v>0</v>
      </c>
      <c r="AC590">
        <f>$AB590*100/242</f>
        <v>0</v>
      </c>
    </row>
    <row r="591" spans="1:29" x14ac:dyDescent="0.3">
      <c r="A591" t="s">
        <v>1210</v>
      </c>
      <c r="B591">
        <v>0.114674</v>
      </c>
      <c r="N591">
        <f>$M591*100/242</f>
        <v>0</v>
      </c>
      <c r="Q591">
        <f>$P591*100/242</f>
        <v>0</v>
      </c>
      <c r="T591">
        <f>$S591*100/242</f>
        <v>0</v>
      </c>
      <c r="W591">
        <f>$V591*100/242</f>
        <v>0</v>
      </c>
      <c r="Z591">
        <f>$Y591*100/242</f>
        <v>0</v>
      </c>
      <c r="AC591">
        <f>$AB591*100/242</f>
        <v>0</v>
      </c>
    </row>
    <row r="592" spans="1:29" x14ac:dyDescent="0.3">
      <c r="A592" t="s">
        <v>1209</v>
      </c>
      <c r="B592">
        <v>8.4570999999999993E-2</v>
      </c>
      <c r="N592">
        <f>$M592*100/242</f>
        <v>0</v>
      </c>
      <c r="Q592">
        <f>$P592*100/242</f>
        <v>0</v>
      </c>
      <c r="T592">
        <f>$S592*100/242</f>
        <v>0</v>
      </c>
      <c r="W592">
        <f>$V592*100/242</f>
        <v>0</v>
      </c>
      <c r="Z592">
        <f>$Y592*100/242</f>
        <v>0</v>
      </c>
      <c r="AC592">
        <f>$AB592*100/242</f>
        <v>0</v>
      </c>
    </row>
    <row r="593" spans="1:29" x14ac:dyDescent="0.3">
      <c r="A593" t="s">
        <v>1866</v>
      </c>
      <c r="B593">
        <v>0.123601</v>
      </c>
      <c r="N593">
        <f>$M593*100/242</f>
        <v>0</v>
      </c>
      <c r="Q593">
        <f>$P593*100/242</f>
        <v>0</v>
      </c>
      <c r="T593">
        <f>$S593*100/242</f>
        <v>0</v>
      </c>
      <c r="W593">
        <f>$V593*100/242</f>
        <v>0</v>
      </c>
      <c r="Z593">
        <f>$Y593*100/242</f>
        <v>0</v>
      </c>
      <c r="AC593">
        <f>$AB593*100/242</f>
        <v>0</v>
      </c>
    </row>
    <row r="594" spans="1:29" x14ac:dyDescent="0.3">
      <c r="A594" t="s">
        <v>1207</v>
      </c>
      <c r="B594">
        <v>0.112632</v>
      </c>
      <c r="N594">
        <f>$M594*100/242</f>
        <v>0</v>
      </c>
      <c r="Q594">
        <f>$P594*100/242</f>
        <v>0</v>
      </c>
      <c r="T594">
        <f>$S594*100/242</f>
        <v>0</v>
      </c>
      <c r="W594">
        <f>$V594*100/242</f>
        <v>0</v>
      </c>
      <c r="Z594">
        <f>$Y594*100/242</f>
        <v>0</v>
      </c>
      <c r="AC594">
        <f>$AB594*100/242</f>
        <v>0</v>
      </c>
    </row>
    <row r="595" spans="1:29" x14ac:dyDescent="0.3">
      <c r="A595" t="s">
        <v>1206</v>
      </c>
      <c r="B595">
        <v>0.16081100000000001</v>
      </c>
      <c r="N595">
        <f>$M595*100/242</f>
        <v>0</v>
      </c>
      <c r="Q595">
        <f>$P595*100/242</f>
        <v>0</v>
      </c>
      <c r="T595">
        <f>$S595*100/242</f>
        <v>0</v>
      </c>
      <c r="W595">
        <f>$V595*100/242</f>
        <v>0</v>
      </c>
      <c r="Z595">
        <f>$Y595*100/242</f>
        <v>0</v>
      </c>
      <c r="AC595">
        <f>$AB595*100/242</f>
        <v>0</v>
      </c>
    </row>
    <row r="596" spans="1:29" x14ac:dyDescent="0.3">
      <c r="A596" t="s">
        <v>1205</v>
      </c>
      <c r="B596">
        <v>0.14335200000000001</v>
      </c>
      <c r="N596">
        <f>$M596*100/242</f>
        <v>0</v>
      </c>
      <c r="Q596">
        <f>$P596*100/242</f>
        <v>0</v>
      </c>
      <c r="T596">
        <f>$S596*100/242</f>
        <v>0</v>
      </c>
      <c r="W596">
        <f>$V596*100/242</f>
        <v>0</v>
      </c>
      <c r="Z596">
        <f>$Y596*100/242</f>
        <v>0</v>
      </c>
      <c r="AC596">
        <f>$AB596*100/242</f>
        <v>0</v>
      </c>
    </row>
    <row r="597" spans="1:29" x14ac:dyDescent="0.3">
      <c r="A597" t="s">
        <v>1204</v>
      </c>
      <c r="B597">
        <v>8.6204000000000003E-2</v>
      </c>
      <c r="N597">
        <f>$M597*100/242</f>
        <v>0</v>
      </c>
      <c r="Q597">
        <f>$P597*100/242</f>
        <v>0</v>
      </c>
      <c r="T597">
        <f>$S597*100/242</f>
        <v>0</v>
      </c>
      <c r="W597">
        <f>$V597*100/242</f>
        <v>0</v>
      </c>
      <c r="Z597">
        <f>$Y597*100/242</f>
        <v>0</v>
      </c>
      <c r="AC597">
        <f>$AB597*100/242</f>
        <v>0</v>
      </c>
    </row>
    <row r="598" spans="1:29" x14ac:dyDescent="0.3">
      <c r="A598" t="s">
        <v>1201</v>
      </c>
      <c r="B598">
        <v>0.138987</v>
      </c>
      <c r="N598">
        <f>$M598*100/242</f>
        <v>0</v>
      </c>
      <c r="Q598">
        <f>$P598*100/242</f>
        <v>0</v>
      </c>
      <c r="T598">
        <f>$S598*100/242</f>
        <v>0</v>
      </c>
      <c r="W598">
        <f>$V598*100/242</f>
        <v>0</v>
      </c>
      <c r="Z598">
        <f>$Y598*100/242</f>
        <v>0</v>
      </c>
      <c r="AC598">
        <f>$AB598*100/242</f>
        <v>0</v>
      </c>
    </row>
    <row r="599" spans="1:29" x14ac:dyDescent="0.3">
      <c r="A599" t="s">
        <v>1200</v>
      </c>
      <c r="B599">
        <v>0.15611800000000001</v>
      </c>
      <c r="N599">
        <f>$M599*100/242</f>
        <v>0</v>
      </c>
      <c r="Q599">
        <f>$P599*100/242</f>
        <v>0</v>
      </c>
      <c r="T599">
        <f>$S599*100/242</f>
        <v>0</v>
      </c>
      <c r="W599">
        <f>$V599*100/242</f>
        <v>0</v>
      </c>
      <c r="Z599">
        <f>$Y599*100/242</f>
        <v>0</v>
      </c>
      <c r="AC599">
        <f>$AB599*100/242</f>
        <v>0</v>
      </c>
    </row>
    <row r="600" spans="1:29" x14ac:dyDescent="0.3">
      <c r="A600" t="s">
        <v>1199</v>
      </c>
      <c r="B600">
        <v>0.16515199999999999</v>
      </c>
      <c r="N600">
        <f>$M600*100/242</f>
        <v>0</v>
      </c>
      <c r="Q600">
        <f>$P600*100/242</f>
        <v>0</v>
      </c>
      <c r="T600">
        <f>$S600*100/242</f>
        <v>0</v>
      </c>
      <c r="W600">
        <f>$V600*100/242</f>
        <v>0</v>
      </c>
      <c r="Z600">
        <f>$Y600*100/242</f>
        <v>0</v>
      </c>
      <c r="AC600">
        <f>$AB600*100/242</f>
        <v>0</v>
      </c>
    </row>
    <row r="601" spans="1:29" x14ac:dyDescent="0.3">
      <c r="A601" t="s">
        <v>1198</v>
      </c>
      <c r="B601">
        <v>0.15413499999999999</v>
      </c>
      <c r="N601">
        <f>$M601*100/242</f>
        <v>0</v>
      </c>
      <c r="Q601">
        <f>$P601*100/242</f>
        <v>0</v>
      </c>
      <c r="T601">
        <f>$S601*100/242</f>
        <v>0</v>
      </c>
      <c r="W601">
        <f>$V601*100/242</f>
        <v>0</v>
      </c>
      <c r="Z601">
        <f>$Y601*100/242</f>
        <v>0</v>
      </c>
      <c r="AC601">
        <f>$AB601*100/242</f>
        <v>0</v>
      </c>
    </row>
    <row r="602" spans="1:29" x14ac:dyDescent="0.3">
      <c r="A602" t="s">
        <v>1197</v>
      </c>
      <c r="B602">
        <v>0.14518200000000001</v>
      </c>
      <c r="N602">
        <f>$M602*100/242</f>
        <v>0</v>
      </c>
      <c r="Q602">
        <f>$P602*100/242</f>
        <v>0</v>
      </c>
      <c r="T602">
        <f>$S602*100/242</f>
        <v>0</v>
      </c>
      <c r="W602">
        <f>$V602*100/242</f>
        <v>0</v>
      </c>
      <c r="Z602">
        <f>$Y602*100/242</f>
        <v>0</v>
      </c>
      <c r="AC602">
        <f>$AB602*100/242</f>
        <v>0</v>
      </c>
    </row>
    <row r="603" spans="1:29" x14ac:dyDescent="0.3">
      <c r="A603" t="s">
        <v>1196</v>
      </c>
      <c r="B603">
        <v>0.151228</v>
      </c>
      <c r="N603">
        <f>$M603*100/242</f>
        <v>0</v>
      </c>
      <c r="Q603">
        <f>$P603*100/242</f>
        <v>0</v>
      </c>
      <c r="T603">
        <f>$S603*100/242</f>
        <v>0</v>
      </c>
      <c r="W603">
        <f>$V603*100/242</f>
        <v>0</v>
      </c>
      <c r="Z603">
        <f>$Y603*100/242</f>
        <v>0</v>
      </c>
      <c r="AC603">
        <f>$AB603*100/242</f>
        <v>0</v>
      </c>
    </row>
    <row r="604" spans="1:29" x14ac:dyDescent="0.3">
      <c r="A604" t="s">
        <v>80</v>
      </c>
      <c r="B604">
        <v>0.229879</v>
      </c>
      <c r="N604">
        <f>$M604*100/242</f>
        <v>0</v>
      </c>
      <c r="Q604">
        <f>$P604*100/242</f>
        <v>0</v>
      </c>
      <c r="T604">
        <f>$S604*100/242</f>
        <v>0</v>
      </c>
      <c r="W604">
        <f>$V604*100/242</f>
        <v>0</v>
      </c>
      <c r="Z604">
        <f>$Y604*100/242</f>
        <v>0</v>
      </c>
      <c r="AC604">
        <f>$AB604*100/242</f>
        <v>0</v>
      </c>
    </row>
    <row r="605" spans="1:29" x14ac:dyDescent="0.3">
      <c r="A605" t="s">
        <v>1195</v>
      </c>
      <c r="B605">
        <v>0.16635900000000001</v>
      </c>
      <c r="N605">
        <f>$M605*100/242</f>
        <v>0</v>
      </c>
      <c r="Q605">
        <f>$P605*100/242</f>
        <v>0</v>
      </c>
      <c r="T605">
        <f>$S605*100/242</f>
        <v>0</v>
      </c>
      <c r="W605">
        <f>$V605*100/242</f>
        <v>0</v>
      </c>
      <c r="Z605">
        <f>$Y605*100/242</f>
        <v>0</v>
      </c>
      <c r="AC605">
        <f>$AB605*100/242</f>
        <v>0</v>
      </c>
    </row>
    <row r="606" spans="1:29" x14ac:dyDescent="0.3">
      <c r="A606" t="s">
        <v>1194</v>
      </c>
      <c r="B606">
        <v>9.8350000000000007E-2</v>
      </c>
      <c r="N606">
        <f>$M606*100/242</f>
        <v>0</v>
      </c>
      <c r="Q606">
        <f>$P606*100/242</f>
        <v>0</v>
      </c>
      <c r="T606">
        <f>$S606*100/242</f>
        <v>0</v>
      </c>
      <c r="W606">
        <f>$V606*100/242</f>
        <v>0</v>
      </c>
      <c r="Z606">
        <f>$Y606*100/242</f>
        <v>0</v>
      </c>
      <c r="AC606">
        <f>$AB606*100/242</f>
        <v>0</v>
      </c>
    </row>
    <row r="607" spans="1:29" x14ac:dyDescent="0.3">
      <c r="A607" t="s">
        <v>1193</v>
      </c>
      <c r="B607">
        <v>0.15703700000000001</v>
      </c>
      <c r="N607">
        <f>$M607*100/242</f>
        <v>0</v>
      </c>
      <c r="Q607">
        <f>$P607*100/242</f>
        <v>0</v>
      </c>
      <c r="T607">
        <f>$S607*100/242</f>
        <v>0</v>
      </c>
      <c r="W607">
        <f>$V607*100/242</f>
        <v>0</v>
      </c>
      <c r="Z607">
        <f>$Y607*100/242</f>
        <v>0</v>
      </c>
      <c r="AC607">
        <f>$AB607*100/242</f>
        <v>0</v>
      </c>
    </row>
    <row r="608" spans="1:29" x14ac:dyDescent="0.3">
      <c r="A608" t="s">
        <v>1865</v>
      </c>
      <c r="B608">
        <v>8.1702999999999998E-2</v>
      </c>
      <c r="N608">
        <f>$M608*100/242</f>
        <v>0</v>
      </c>
      <c r="Q608">
        <f>$P608*100/242</f>
        <v>0</v>
      </c>
      <c r="T608">
        <f>$S608*100/242</f>
        <v>0</v>
      </c>
      <c r="W608">
        <f>$V608*100/242</f>
        <v>0</v>
      </c>
      <c r="Z608">
        <f>$Y608*100/242</f>
        <v>0</v>
      </c>
      <c r="AC608">
        <f>$AB608*100/242</f>
        <v>0</v>
      </c>
    </row>
    <row r="609" spans="1:29" x14ac:dyDescent="0.3">
      <c r="A609" t="s">
        <v>1191</v>
      </c>
      <c r="B609">
        <v>0.17066600000000001</v>
      </c>
      <c r="N609">
        <f>$M609*100/242</f>
        <v>0</v>
      </c>
      <c r="Q609">
        <f>$P609*100/242</f>
        <v>0</v>
      </c>
      <c r="T609">
        <f>$S609*100/242</f>
        <v>0</v>
      </c>
      <c r="W609">
        <f>$V609*100/242</f>
        <v>0</v>
      </c>
      <c r="Z609">
        <f>$Y609*100/242</f>
        <v>0</v>
      </c>
      <c r="AC609">
        <f>$AB609*100/242</f>
        <v>0</v>
      </c>
    </row>
    <row r="610" spans="1:29" x14ac:dyDescent="0.3">
      <c r="A610" t="s">
        <v>1189</v>
      </c>
      <c r="B610">
        <v>0.12056</v>
      </c>
      <c r="N610">
        <f>$M610*100/242</f>
        <v>0</v>
      </c>
      <c r="Q610">
        <f>$P610*100/242</f>
        <v>0</v>
      </c>
      <c r="T610">
        <f>$S610*100/242</f>
        <v>0</v>
      </c>
      <c r="W610">
        <f>$V610*100/242</f>
        <v>0</v>
      </c>
      <c r="Z610">
        <f>$Y610*100/242</f>
        <v>0</v>
      </c>
      <c r="AC610">
        <f>$AB610*100/242</f>
        <v>0</v>
      </c>
    </row>
    <row r="611" spans="1:29" x14ac:dyDescent="0.3">
      <c r="A611" t="s">
        <v>81</v>
      </c>
      <c r="B611">
        <v>0.164296</v>
      </c>
      <c r="N611">
        <f>$M611*100/242</f>
        <v>0</v>
      </c>
      <c r="Q611">
        <f>$P611*100/242</f>
        <v>0</v>
      </c>
      <c r="T611">
        <f>$S611*100/242</f>
        <v>0</v>
      </c>
      <c r="W611">
        <f>$V611*100/242</f>
        <v>0</v>
      </c>
      <c r="Z611">
        <f>$Y611*100/242</f>
        <v>0</v>
      </c>
      <c r="AC611">
        <f>$AB611*100/242</f>
        <v>0</v>
      </c>
    </row>
    <row r="612" spans="1:29" x14ac:dyDescent="0.3">
      <c r="A612" t="s">
        <v>1187</v>
      </c>
      <c r="B612">
        <v>0.16580700000000001</v>
      </c>
      <c r="N612">
        <f>$M612*100/242</f>
        <v>0</v>
      </c>
      <c r="Q612">
        <f>$P612*100/242</f>
        <v>0</v>
      </c>
      <c r="T612">
        <f>$S612*100/242</f>
        <v>0</v>
      </c>
      <c r="W612">
        <f>$V612*100/242</f>
        <v>0</v>
      </c>
      <c r="Z612">
        <f>$Y612*100/242</f>
        <v>0</v>
      </c>
      <c r="AC612">
        <f>$AB612*100/242</f>
        <v>0</v>
      </c>
    </row>
    <row r="613" spans="1:29" x14ac:dyDescent="0.3">
      <c r="A613" t="s">
        <v>1186</v>
      </c>
      <c r="B613">
        <v>0.142237</v>
      </c>
      <c r="N613">
        <f>$M613*100/242</f>
        <v>0</v>
      </c>
      <c r="Q613">
        <f>$P613*100/242</f>
        <v>0</v>
      </c>
      <c r="T613">
        <f>$S613*100/242</f>
        <v>0</v>
      </c>
      <c r="W613">
        <f>$V613*100/242</f>
        <v>0</v>
      </c>
      <c r="Z613">
        <f>$Y613*100/242</f>
        <v>0</v>
      </c>
      <c r="AC613">
        <f>$AB613*100/242</f>
        <v>0</v>
      </c>
    </row>
    <row r="614" spans="1:29" x14ac:dyDescent="0.3">
      <c r="A614" t="s">
        <v>1864</v>
      </c>
      <c r="B614">
        <v>0.123418</v>
      </c>
      <c r="N614">
        <f>$M614*100/242</f>
        <v>0</v>
      </c>
      <c r="Q614">
        <f>$P614*100/242</f>
        <v>0</v>
      </c>
      <c r="T614">
        <f>$S614*100/242</f>
        <v>0</v>
      </c>
      <c r="W614">
        <f>$V614*100/242</f>
        <v>0</v>
      </c>
      <c r="Z614">
        <f>$Y614*100/242</f>
        <v>0</v>
      </c>
      <c r="AC614">
        <f>$AB614*100/242</f>
        <v>0</v>
      </c>
    </row>
    <row r="615" spans="1:29" x14ac:dyDescent="0.3">
      <c r="A615" t="s">
        <v>1184</v>
      </c>
      <c r="B615">
        <v>0.137569</v>
      </c>
      <c r="N615">
        <f>$M615*100/242</f>
        <v>0</v>
      </c>
      <c r="Q615">
        <f>$P615*100/242</f>
        <v>0</v>
      </c>
      <c r="T615">
        <f>$S615*100/242</f>
        <v>0</v>
      </c>
      <c r="W615">
        <f>$V615*100/242</f>
        <v>0</v>
      </c>
      <c r="Z615">
        <f>$Y615*100/242</f>
        <v>0</v>
      </c>
      <c r="AC615">
        <f>$AB615*100/242</f>
        <v>0</v>
      </c>
    </row>
    <row r="616" spans="1:29" x14ac:dyDescent="0.3">
      <c r="A616" t="s">
        <v>1183</v>
      </c>
      <c r="B616">
        <v>0.21673500000000001</v>
      </c>
      <c r="N616">
        <f>$M616*100/242</f>
        <v>0</v>
      </c>
      <c r="Q616">
        <f>$P616*100/242</f>
        <v>0</v>
      </c>
      <c r="T616">
        <f>$S616*100/242</f>
        <v>0</v>
      </c>
      <c r="W616">
        <f>$V616*100/242</f>
        <v>0</v>
      </c>
      <c r="Z616">
        <f>$Y616*100/242</f>
        <v>0</v>
      </c>
      <c r="AC616">
        <f>$AB616*100/242</f>
        <v>0</v>
      </c>
    </row>
    <row r="617" spans="1:29" x14ac:dyDescent="0.3">
      <c r="A617" t="s">
        <v>1182</v>
      </c>
      <c r="B617">
        <v>0.153673</v>
      </c>
      <c r="N617">
        <f>$M617*100/242</f>
        <v>0</v>
      </c>
      <c r="Q617">
        <f>$P617*100/242</f>
        <v>0</v>
      </c>
      <c r="T617">
        <f>$S617*100/242</f>
        <v>0</v>
      </c>
      <c r="W617">
        <f>$V617*100/242</f>
        <v>0</v>
      </c>
      <c r="Z617">
        <f>$Y617*100/242</f>
        <v>0</v>
      </c>
      <c r="AC617">
        <f>$AB617*100/242</f>
        <v>0</v>
      </c>
    </row>
    <row r="618" spans="1:29" x14ac:dyDescent="0.3">
      <c r="A618" t="s">
        <v>1181</v>
      </c>
      <c r="B618">
        <v>0.12834100000000001</v>
      </c>
      <c r="N618">
        <f>$M618*100/242</f>
        <v>0</v>
      </c>
      <c r="Q618">
        <f>$P618*100/242</f>
        <v>0</v>
      </c>
      <c r="T618">
        <f>$S618*100/242</f>
        <v>0</v>
      </c>
      <c r="W618">
        <f>$V618*100/242</f>
        <v>0</v>
      </c>
      <c r="Z618">
        <f>$Y618*100/242</f>
        <v>0</v>
      </c>
      <c r="AC618">
        <f>$AB618*100/242</f>
        <v>0</v>
      </c>
    </row>
    <row r="619" spans="1:29" x14ac:dyDescent="0.3">
      <c r="A619" t="s">
        <v>1180</v>
      </c>
      <c r="B619">
        <v>9.9048999999999998E-2</v>
      </c>
      <c r="N619">
        <f>$M619*100/242</f>
        <v>0</v>
      </c>
      <c r="Q619">
        <f>$P619*100/242</f>
        <v>0</v>
      </c>
      <c r="T619">
        <f>$S619*100/242</f>
        <v>0</v>
      </c>
      <c r="W619">
        <f>$V619*100/242</f>
        <v>0</v>
      </c>
      <c r="Z619">
        <f>$Y619*100/242</f>
        <v>0</v>
      </c>
      <c r="AC619">
        <f>$AB619*100/242</f>
        <v>0</v>
      </c>
    </row>
    <row r="620" spans="1:29" x14ac:dyDescent="0.3">
      <c r="A620" t="s">
        <v>1179</v>
      </c>
      <c r="B620">
        <v>0.15382299999999999</v>
      </c>
      <c r="N620">
        <f>$M620*100/242</f>
        <v>0</v>
      </c>
      <c r="Q620">
        <f>$P620*100/242</f>
        <v>0</v>
      </c>
      <c r="T620">
        <f>$S620*100/242</f>
        <v>0</v>
      </c>
      <c r="W620">
        <f>$V620*100/242</f>
        <v>0</v>
      </c>
      <c r="Z620">
        <f>$Y620*100/242</f>
        <v>0</v>
      </c>
      <c r="AC620">
        <f>$AB620*100/242</f>
        <v>0</v>
      </c>
    </row>
    <row r="621" spans="1:29" x14ac:dyDescent="0.3">
      <c r="A621" t="s">
        <v>1863</v>
      </c>
      <c r="B621">
        <v>0.12021999999999999</v>
      </c>
      <c r="N621">
        <f>$M621*100/242</f>
        <v>0</v>
      </c>
      <c r="Q621">
        <f>$P621*100/242</f>
        <v>0</v>
      </c>
      <c r="T621">
        <f>$S621*100/242</f>
        <v>0</v>
      </c>
      <c r="W621">
        <f>$V621*100/242</f>
        <v>0</v>
      </c>
      <c r="Z621">
        <f>$Y621*100/242</f>
        <v>0</v>
      </c>
      <c r="AC621">
        <f>$AB621*100/242</f>
        <v>0</v>
      </c>
    </row>
    <row r="622" spans="1:29" x14ac:dyDescent="0.3">
      <c r="A622" t="s">
        <v>1177</v>
      </c>
      <c r="B622">
        <v>0.18476100000000001</v>
      </c>
      <c r="N622">
        <f>$M622*100/242</f>
        <v>0</v>
      </c>
      <c r="Q622">
        <f>$P622*100/242</f>
        <v>0</v>
      </c>
      <c r="T622">
        <f>$S622*100/242</f>
        <v>0</v>
      </c>
      <c r="W622">
        <f>$V622*100/242</f>
        <v>0</v>
      </c>
      <c r="Z622">
        <f>$Y622*100/242</f>
        <v>0</v>
      </c>
      <c r="AC622">
        <f>$AB622*100/242</f>
        <v>0</v>
      </c>
    </row>
    <row r="623" spans="1:29" x14ac:dyDescent="0.3">
      <c r="A623" t="s">
        <v>1176</v>
      </c>
      <c r="B623">
        <v>0.110314</v>
      </c>
      <c r="N623">
        <f>$M623*100/242</f>
        <v>0</v>
      </c>
      <c r="Q623">
        <f>$P623*100/242</f>
        <v>0</v>
      </c>
      <c r="T623">
        <f>$S623*100/242</f>
        <v>0</v>
      </c>
      <c r="W623">
        <f>$V623*100/242</f>
        <v>0</v>
      </c>
      <c r="Z623">
        <f>$Y623*100/242</f>
        <v>0</v>
      </c>
      <c r="AC623">
        <f>$AB623*100/242</f>
        <v>0</v>
      </c>
    </row>
    <row r="624" spans="1:29" x14ac:dyDescent="0.3">
      <c r="A624" t="s">
        <v>82</v>
      </c>
      <c r="B624">
        <v>0.23382700000000001</v>
      </c>
      <c r="N624">
        <f>$M624*100/242</f>
        <v>0</v>
      </c>
      <c r="Q624">
        <f>$P624*100/242</f>
        <v>0</v>
      </c>
      <c r="T624">
        <f>$S624*100/242</f>
        <v>0</v>
      </c>
      <c r="W624">
        <f>$V624*100/242</f>
        <v>0</v>
      </c>
      <c r="Z624">
        <f>$Y624*100/242</f>
        <v>0</v>
      </c>
      <c r="AC624">
        <f>$AB624*100/242</f>
        <v>0</v>
      </c>
    </row>
    <row r="625" spans="1:29" x14ac:dyDescent="0.3">
      <c r="A625" t="s">
        <v>1175</v>
      </c>
      <c r="B625">
        <v>0.16964499999999999</v>
      </c>
      <c r="N625">
        <f>$M625*100/242</f>
        <v>0</v>
      </c>
      <c r="Q625">
        <f>$P625*100/242</f>
        <v>0</v>
      </c>
      <c r="T625">
        <f>$S625*100/242</f>
        <v>0</v>
      </c>
      <c r="W625">
        <f>$V625*100/242</f>
        <v>0</v>
      </c>
      <c r="Z625">
        <f>$Y625*100/242</f>
        <v>0</v>
      </c>
      <c r="AC625">
        <f>$AB625*100/242</f>
        <v>0</v>
      </c>
    </row>
    <row r="626" spans="1:29" x14ac:dyDescent="0.3">
      <c r="A626" t="s">
        <v>83</v>
      </c>
      <c r="B626">
        <v>0.13514200000000001</v>
      </c>
      <c r="N626">
        <f>$M626*100/242</f>
        <v>0</v>
      </c>
      <c r="Q626">
        <f>$P626*100/242</f>
        <v>0</v>
      </c>
      <c r="T626">
        <f>$S626*100/242</f>
        <v>0</v>
      </c>
      <c r="W626">
        <f>$V626*100/242</f>
        <v>0</v>
      </c>
      <c r="Z626">
        <f>$Y626*100/242</f>
        <v>0</v>
      </c>
      <c r="AC626">
        <f>$AB626*100/242</f>
        <v>0</v>
      </c>
    </row>
    <row r="627" spans="1:29" x14ac:dyDescent="0.3">
      <c r="A627" t="s">
        <v>1174</v>
      </c>
      <c r="B627">
        <v>0.14893400000000001</v>
      </c>
      <c r="N627">
        <f>$M627*100/242</f>
        <v>0</v>
      </c>
      <c r="Q627">
        <f>$P627*100/242</f>
        <v>0</v>
      </c>
      <c r="T627">
        <f>$S627*100/242</f>
        <v>0</v>
      </c>
      <c r="W627">
        <f>$V627*100/242</f>
        <v>0</v>
      </c>
      <c r="Z627">
        <f>$Y627*100/242</f>
        <v>0</v>
      </c>
      <c r="AC627">
        <f>$AB627*100/242</f>
        <v>0</v>
      </c>
    </row>
    <row r="628" spans="1:29" x14ac:dyDescent="0.3">
      <c r="A628" t="s">
        <v>1173</v>
      </c>
      <c r="B628">
        <v>0.13302900000000001</v>
      </c>
      <c r="N628">
        <f>$M628*100/242</f>
        <v>0</v>
      </c>
      <c r="Q628">
        <f>$P628*100/242</f>
        <v>0</v>
      </c>
      <c r="T628">
        <f>$S628*100/242</f>
        <v>0</v>
      </c>
      <c r="W628">
        <f>$V628*100/242</f>
        <v>0</v>
      </c>
      <c r="Z628">
        <f>$Y628*100/242</f>
        <v>0</v>
      </c>
      <c r="AC628">
        <f>$AB628*100/242</f>
        <v>0</v>
      </c>
    </row>
    <row r="629" spans="1:29" x14ac:dyDescent="0.3">
      <c r="A629" t="s">
        <v>84</v>
      </c>
      <c r="B629">
        <v>0.212843</v>
      </c>
      <c r="N629">
        <f>$M629*100/242</f>
        <v>0</v>
      </c>
      <c r="Q629">
        <f>$P629*100/242</f>
        <v>0</v>
      </c>
      <c r="T629">
        <f>$S629*100/242</f>
        <v>0</v>
      </c>
      <c r="W629">
        <f>$V629*100/242</f>
        <v>0</v>
      </c>
      <c r="Z629">
        <f>$Y629*100/242</f>
        <v>0</v>
      </c>
      <c r="AC629">
        <f>$AB629*100/242</f>
        <v>0</v>
      </c>
    </row>
    <row r="630" spans="1:29" x14ac:dyDescent="0.3">
      <c r="A630" t="s">
        <v>1172</v>
      </c>
      <c r="B630">
        <v>0.128134</v>
      </c>
      <c r="N630">
        <f>$M630*100/242</f>
        <v>0</v>
      </c>
      <c r="Q630">
        <f>$P630*100/242</f>
        <v>0</v>
      </c>
      <c r="T630">
        <f>$S630*100/242</f>
        <v>0</v>
      </c>
      <c r="W630">
        <f>$V630*100/242</f>
        <v>0</v>
      </c>
      <c r="Z630">
        <f>$Y630*100/242</f>
        <v>0</v>
      </c>
      <c r="AC630">
        <f>$AB630*100/242</f>
        <v>0</v>
      </c>
    </row>
    <row r="631" spans="1:29" x14ac:dyDescent="0.3">
      <c r="A631" t="s">
        <v>1170</v>
      </c>
      <c r="B631">
        <v>0.181315</v>
      </c>
      <c r="N631">
        <f>$M631*100/242</f>
        <v>0</v>
      </c>
      <c r="Q631">
        <f>$P631*100/242</f>
        <v>0</v>
      </c>
      <c r="T631">
        <f>$S631*100/242</f>
        <v>0</v>
      </c>
      <c r="W631">
        <f>$V631*100/242</f>
        <v>0</v>
      </c>
      <c r="Z631">
        <f>$Y631*100/242</f>
        <v>0</v>
      </c>
      <c r="AC631">
        <f>$AB631*100/242</f>
        <v>0</v>
      </c>
    </row>
    <row r="632" spans="1:29" x14ac:dyDescent="0.3">
      <c r="A632" t="s">
        <v>85</v>
      </c>
      <c r="B632">
        <v>0.21221899999999999</v>
      </c>
      <c r="N632">
        <f>$M632*100/242</f>
        <v>0</v>
      </c>
      <c r="Q632">
        <f>$P632*100/242</f>
        <v>0</v>
      </c>
      <c r="T632">
        <f>$S632*100/242</f>
        <v>0</v>
      </c>
      <c r="W632">
        <f>$V632*100/242</f>
        <v>0</v>
      </c>
      <c r="Z632">
        <f>$Y632*100/242</f>
        <v>0</v>
      </c>
      <c r="AC632">
        <f>$AB632*100/242</f>
        <v>0</v>
      </c>
    </row>
    <row r="633" spans="1:29" x14ac:dyDescent="0.3">
      <c r="A633" t="s">
        <v>1169</v>
      </c>
      <c r="B633">
        <v>0.19762399999999999</v>
      </c>
      <c r="N633">
        <f>$M633*100/242</f>
        <v>0</v>
      </c>
      <c r="Q633">
        <f>$P633*100/242</f>
        <v>0</v>
      </c>
      <c r="T633">
        <f>$S633*100/242</f>
        <v>0</v>
      </c>
      <c r="W633">
        <f>$V633*100/242</f>
        <v>0</v>
      </c>
      <c r="Z633">
        <f>$Y633*100/242</f>
        <v>0</v>
      </c>
      <c r="AC633">
        <f>$AB633*100/242</f>
        <v>0</v>
      </c>
    </row>
    <row r="634" spans="1:29" x14ac:dyDescent="0.3">
      <c r="A634" t="s">
        <v>1862</v>
      </c>
      <c r="B634">
        <v>9.3053999999999998E-2</v>
      </c>
      <c r="N634">
        <f>$M634*100/242</f>
        <v>0</v>
      </c>
      <c r="Q634">
        <f>$P634*100/242</f>
        <v>0</v>
      </c>
      <c r="T634">
        <f>$S634*100/242</f>
        <v>0</v>
      </c>
      <c r="W634">
        <f>$V634*100/242</f>
        <v>0</v>
      </c>
      <c r="Z634">
        <f>$Y634*100/242</f>
        <v>0</v>
      </c>
      <c r="AC634">
        <f>$AB634*100/242</f>
        <v>0</v>
      </c>
    </row>
    <row r="635" spans="1:29" x14ac:dyDescent="0.3">
      <c r="A635" t="s">
        <v>1168</v>
      </c>
      <c r="B635">
        <v>9.3424999999999994E-2</v>
      </c>
      <c r="N635">
        <f>$M635*100/242</f>
        <v>0</v>
      </c>
      <c r="Q635">
        <f>$P635*100/242</f>
        <v>0</v>
      </c>
      <c r="T635">
        <f>$S635*100/242</f>
        <v>0</v>
      </c>
      <c r="W635">
        <f>$V635*100/242</f>
        <v>0</v>
      </c>
      <c r="Z635">
        <f>$Y635*100/242</f>
        <v>0</v>
      </c>
      <c r="AC635">
        <f>$AB635*100/242</f>
        <v>0</v>
      </c>
    </row>
    <row r="636" spans="1:29" x14ac:dyDescent="0.3">
      <c r="A636" t="s">
        <v>1167</v>
      </c>
      <c r="B636">
        <v>0.19094</v>
      </c>
      <c r="N636">
        <f>$M636*100/242</f>
        <v>0</v>
      </c>
      <c r="Q636">
        <f>$P636*100/242</f>
        <v>0</v>
      </c>
      <c r="T636">
        <f>$S636*100/242</f>
        <v>0</v>
      </c>
      <c r="W636">
        <f>$V636*100/242</f>
        <v>0</v>
      </c>
      <c r="Z636">
        <f>$Y636*100/242</f>
        <v>0</v>
      </c>
      <c r="AC636">
        <f>$AB636*100/242</f>
        <v>0</v>
      </c>
    </row>
    <row r="637" spans="1:29" x14ac:dyDescent="0.3">
      <c r="A637" t="s">
        <v>1166</v>
      </c>
      <c r="B637">
        <v>0.22714400000000001</v>
      </c>
      <c r="N637">
        <f>$M637*100/242</f>
        <v>0</v>
      </c>
      <c r="Q637">
        <f>$P637*100/242</f>
        <v>0</v>
      </c>
      <c r="T637">
        <f>$S637*100/242</f>
        <v>0</v>
      </c>
      <c r="W637">
        <f>$V637*100/242</f>
        <v>0</v>
      </c>
      <c r="Z637">
        <f>$Y637*100/242</f>
        <v>0</v>
      </c>
      <c r="AC637">
        <f>$AB637*100/242</f>
        <v>0</v>
      </c>
    </row>
    <row r="638" spans="1:29" x14ac:dyDescent="0.3">
      <c r="A638" t="s">
        <v>1165</v>
      </c>
      <c r="B638">
        <v>0.154839</v>
      </c>
      <c r="N638">
        <f>$M638*100/242</f>
        <v>0</v>
      </c>
      <c r="Q638">
        <f>$P638*100/242</f>
        <v>0</v>
      </c>
      <c r="T638">
        <f>$S638*100/242</f>
        <v>0</v>
      </c>
      <c r="W638">
        <f>$V638*100/242</f>
        <v>0</v>
      </c>
      <c r="Z638">
        <f>$Y638*100/242</f>
        <v>0</v>
      </c>
      <c r="AC638">
        <f>$AB638*100/242</f>
        <v>0</v>
      </c>
    </row>
    <row r="639" spans="1:29" x14ac:dyDescent="0.3">
      <c r="A639" t="s">
        <v>1164</v>
      </c>
      <c r="B639">
        <v>9.4416E-2</v>
      </c>
      <c r="N639">
        <f>$M639*100/242</f>
        <v>0</v>
      </c>
      <c r="Q639">
        <f>$P639*100/242</f>
        <v>0</v>
      </c>
      <c r="T639">
        <f>$S639*100/242</f>
        <v>0</v>
      </c>
      <c r="W639">
        <f>$V639*100/242</f>
        <v>0</v>
      </c>
      <c r="Z639">
        <f>$Y639*100/242</f>
        <v>0</v>
      </c>
      <c r="AC639">
        <f>$AB639*100/242</f>
        <v>0</v>
      </c>
    </row>
    <row r="640" spans="1:29" x14ac:dyDescent="0.3">
      <c r="A640" t="s">
        <v>1163</v>
      </c>
      <c r="B640">
        <v>0.1202</v>
      </c>
      <c r="N640">
        <f>$M640*100/242</f>
        <v>0</v>
      </c>
      <c r="Q640">
        <f>$P640*100/242</f>
        <v>0</v>
      </c>
      <c r="T640">
        <f>$S640*100/242</f>
        <v>0</v>
      </c>
      <c r="W640">
        <f>$V640*100/242</f>
        <v>0</v>
      </c>
      <c r="Z640">
        <f>$Y640*100/242</f>
        <v>0</v>
      </c>
      <c r="AC640">
        <f>$AB640*100/242</f>
        <v>0</v>
      </c>
    </row>
    <row r="641" spans="1:29" x14ac:dyDescent="0.3">
      <c r="A641" t="s">
        <v>1162</v>
      </c>
      <c r="B641">
        <v>0.15939700000000001</v>
      </c>
      <c r="N641">
        <f>$M641*100/242</f>
        <v>0</v>
      </c>
      <c r="Q641">
        <f>$P641*100/242</f>
        <v>0</v>
      </c>
      <c r="T641">
        <f>$S641*100/242</f>
        <v>0</v>
      </c>
      <c r="W641">
        <f>$V641*100/242</f>
        <v>0</v>
      </c>
      <c r="Z641">
        <f>$Y641*100/242</f>
        <v>0</v>
      </c>
      <c r="AC641">
        <f>$AB641*100/242</f>
        <v>0</v>
      </c>
    </row>
    <row r="642" spans="1:29" x14ac:dyDescent="0.3">
      <c r="A642" t="s">
        <v>1161</v>
      </c>
      <c r="B642">
        <v>0.13234399999999999</v>
      </c>
      <c r="N642">
        <f>$M642*100/242</f>
        <v>0</v>
      </c>
      <c r="Q642">
        <f>$P642*100/242</f>
        <v>0</v>
      </c>
      <c r="T642">
        <f>$S642*100/242</f>
        <v>0</v>
      </c>
      <c r="W642">
        <f>$V642*100/242</f>
        <v>0</v>
      </c>
      <c r="Z642">
        <f>$Y642*100/242</f>
        <v>0</v>
      </c>
      <c r="AC642">
        <f>$AB642*100/242</f>
        <v>0</v>
      </c>
    </row>
    <row r="643" spans="1:29" x14ac:dyDescent="0.3">
      <c r="A643" t="s">
        <v>86</v>
      </c>
      <c r="B643">
        <v>0.235399</v>
      </c>
      <c r="N643">
        <f>$M643*100/242</f>
        <v>0</v>
      </c>
      <c r="Q643">
        <f>$P643*100/242</f>
        <v>0</v>
      </c>
      <c r="T643">
        <f>$S643*100/242</f>
        <v>0</v>
      </c>
      <c r="W643">
        <f>$V643*100/242</f>
        <v>0</v>
      </c>
      <c r="Z643">
        <f>$Y643*100/242</f>
        <v>0</v>
      </c>
      <c r="AC643">
        <f>$AB643*100/242</f>
        <v>0</v>
      </c>
    </row>
    <row r="644" spans="1:29" x14ac:dyDescent="0.3">
      <c r="A644" t="s">
        <v>1160</v>
      </c>
      <c r="B644">
        <v>0.134018</v>
      </c>
      <c r="N644">
        <f>$M644*100/242</f>
        <v>0</v>
      </c>
      <c r="Q644">
        <f>$P644*100/242</f>
        <v>0</v>
      </c>
      <c r="T644">
        <f>$S644*100/242</f>
        <v>0</v>
      </c>
      <c r="W644">
        <f>$V644*100/242</f>
        <v>0</v>
      </c>
      <c r="Z644">
        <f>$Y644*100/242</f>
        <v>0</v>
      </c>
      <c r="AC644">
        <f>$AB644*100/242</f>
        <v>0</v>
      </c>
    </row>
    <row r="645" spans="1:29" x14ac:dyDescent="0.3">
      <c r="A645" s="1" t="s">
        <v>1159</v>
      </c>
      <c r="B645">
        <v>0.130103</v>
      </c>
      <c r="N645">
        <f>$M645*100/242</f>
        <v>0</v>
      </c>
      <c r="Q645">
        <f>$P645*100/242</f>
        <v>0</v>
      </c>
      <c r="T645">
        <f>$S645*100/242</f>
        <v>0</v>
      </c>
      <c r="W645">
        <f>$V645*100/242</f>
        <v>0</v>
      </c>
      <c r="Z645">
        <f>$Y645*100/242</f>
        <v>0</v>
      </c>
      <c r="AC645">
        <f>$AB645*100/242</f>
        <v>0</v>
      </c>
    </row>
    <row r="646" spans="1:29" x14ac:dyDescent="0.3">
      <c r="A646" t="s">
        <v>1158</v>
      </c>
      <c r="B646">
        <v>0.15964</v>
      </c>
      <c r="N646">
        <f>$M646*100/242</f>
        <v>0</v>
      </c>
      <c r="Q646">
        <f>$P646*100/242</f>
        <v>0</v>
      </c>
      <c r="T646">
        <f>$S646*100/242</f>
        <v>0</v>
      </c>
      <c r="W646">
        <f>$V646*100/242</f>
        <v>0</v>
      </c>
      <c r="Z646">
        <f>$Y646*100/242</f>
        <v>0</v>
      </c>
      <c r="AC646">
        <f>$AB646*100/242</f>
        <v>0</v>
      </c>
    </row>
    <row r="647" spans="1:29" x14ac:dyDescent="0.3">
      <c r="A647" s="1" t="s">
        <v>1861</v>
      </c>
      <c r="B647">
        <v>0.116511</v>
      </c>
      <c r="N647">
        <f>$M647*100/242</f>
        <v>0</v>
      </c>
      <c r="Q647">
        <f>$P647*100/242</f>
        <v>0</v>
      </c>
      <c r="T647">
        <f>$S647*100/242</f>
        <v>0</v>
      </c>
      <c r="W647">
        <f>$V647*100/242</f>
        <v>0</v>
      </c>
      <c r="Z647">
        <f>$Y647*100/242</f>
        <v>0</v>
      </c>
      <c r="AC647">
        <f>$AB647*100/242</f>
        <v>0</v>
      </c>
    </row>
    <row r="648" spans="1:29" x14ac:dyDescent="0.3">
      <c r="A648" t="s">
        <v>1157</v>
      </c>
      <c r="B648">
        <v>0.21832099999999999</v>
      </c>
      <c r="N648">
        <f>$M648*100/242</f>
        <v>0</v>
      </c>
      <c r="Q648">
        <f>$P648*100/242</f>
        <v>0</v>
      </c>
      <c r="T648">
        <f>$S648*100/242</f>
        <v>0</v>
      </c>
      <c r="W648">
        <f>$V648*100/242</f>
        <v>0</v>
      </c>
      <c r="Z648">
        <f>$Y648*100/242</f>
        <v>0</v>
      </c>
      <c r="AC648">
        <f>$AB648*100/242</f>
        <v>0</v>
      </c>
    </row>
    <row r="649" spans="1:29" x14ac:dyDescent="0.3">
      <c r="A649" t="s">
        <v>1155</v>
      </c>
      <c r="B649">
        <v>0.131357</v>
      </c>
      <c r="N649">
        <f>$M649*100/242</f>
        <v>0</v>
      </c>
      <c r="Q649">
        <f>$P649*100/242</f>
        <v>0</v>
      </c>
      <c r="T649">
        <f>$S649*100/242</f>
        <v>0</v>
      </c>
      <c r="W649">
        <f>$V649*100/242</f>
        <v>0</v>
      </c>
      <c r="Z649">
        <f>$Y649*100/242</f>
        <v>0</v>
      </c>
      <c r="AC649">
        <f>$AB649*100/242</f>
        <v>0</v>
      </c>
    </row>
    <row r="650" spans="1:29" x14ac:dyDescent="0.3">
      <c r="A650" t="s">
        <v>1154</v>
      </c>
      <c r="B650">
        <v>7.8418000000000002E-2</v>
      </c>
      <c r="N650">
        <f>$M650*100/242</f>
        <v>0</v>
      </c>
      <c r="Q650">
        <f>$P650*100/242</f>
        <v>0</v>
      </c>
      <c r="T650">
        <f>$S650*100/242</f>
        <v>0</v>
      </c>
      <c r="W650">
        <f>$V650*100/242</f>
        <v>0</v>
      </c>
      <c r="Z650">
        <f>$Y650*100/242</f>
        <v>0</v>
      </c>
      <c r="AC650">
        <f>$AB650*100/242</f>
        <v>0</v>
      </c>
    </row>
    <row r="651" spans="1:29" x14ac:dyDescent="0.3">
      <c r="A651" t="s">
        <v>1153</v>
      </c>
      <c r="B651">
        <v>0.15573600000000001</v>
      </c>
      <c r="N651">
        <f>$M651*100/242</f>
        <v>0</v>
      </c>
      <c r="Q651">
        <f>$P651*100/242</f>
        <v>0</v>
      </c>
      <c r="T651">
        <f>$S651*100/242</f>
        <v>0</v>
      </c>
      <c r="W651">
        <f>$V651*100/242</f>
        <v>0</v>
      </c>
      <c r="Z651">
        <f>$Y651*100/242</f>
        <v>0</v>
      </c>
      <c r="AC651">
        <f>$AB651*100/242</f>
        <v>0</v>
      </c>
    </row>
    <row r="652" spans="1:29" x14ac:dyDescent="0.3">
      <c r="A652" t="s">
        <v>1860</v>
      </c>
      <c r="B652">
        <v>0.124599</v>
      </c>
      <c r="N652">
        <f>$M652*100/242</f>
        <v>0</v>
      </c>
      <c r="Q652">
        <f>$P652*100/242</f>
        <v>0</v>
      </c>
      <c r="T652">
        <f>$S652*100/242</f>
        <v>0</v>
      </c>
      <c r="W652">
        <f>$V652*100/242</f>
        <v>0</v>
      </c>
      <c r="Z652">
        <f>$Y652*100/242</f>
        <v>0</v>
      </c>
      <c r="AC652">
        <f>$AB652*100/242</f>
        <v>0</v>
      </c>
    </row>
    <row r="653" spans="1:29" x14ac:dyDescent="0.3">
      <c r="A653" t="s">
        <v>1152</v>
      </c>
      <c r="B653">
        <v>0.108486</v>
      </c>
      <c r="N653">
        <f>$M653*100/242</f>
        <v>0</v>
      </c>
      <c r="Q653">
        <f>$P653*100/242</f>
        <v>0</v>
      </c>
      <c r="T653">
        <f>$S653*100/242</f>
        <v>0</v>
      </c>
      <c r="W653">
        <f>$V653*100/242</f>
        <v>0</v>
      </c>
      <c r="Z653">
        <f>$Y653*100/242</f>
        <v>0</v>
      </c>
      <c r="AC653">
        <f>$AB653*100/242</f>
        <v>0</v>
      </c>
    </row>
    <row r="654" spans="1:29" x14ac:dyDescent="0.3">
      <c r="A654" t="s">
        <v>1151</v>
      </c>
      <c r="B654">
        <v>0.17045399999999999</v>
      </c>
      <c r="N654">
        <f>$M654*100/242</f>
        <v>0</v>
      </c>
      <c r="Q654">
        <f>$P654*100/242</f>
        <v>0</v>
      </c>
      <c r="T654">
        <f>$S654*100/242</f>
        <v>0</v>
      </c>
      <c r="W654">
        <f>$V654*100/242</f>
        <v>0</v>
      </c>
      <c r="Z654">
        <f>$Y654*100/242</f>
        <v>0</v>
      </c>
      <c r="AC654">
        <f>$AB654*100/242</f>
        <v>0</v>
      </c>
    </row>
    <row r="655" spans="1:29" x14ac:dyDescent="0.3">
      <c r="A655" t="s">
        <v>87</v>
      </c>
      <c r="B655">
        <v>0.417632</v>
      </c>
      <c r="N655">
        <f>$M655*100/242</f>
        <v>0</v>
      </c>
      <c r="Q655">
        <f>$P655*100/242</f>
        <v>0</v>
      </c>
      <c r="T655">
        <f>$S655*100/242</f>
        <v>0</v>
      </c>
      <c r="W655">
        <f>$V655*100/242</f>
        <v>0</v>
      </c>
      <c r="Z655">
        <f>$Y655*100/242</f>
        <v>0</v>
      </c>
      <c r="AC655">
        <f>$AB655*100/242</f>
        <v>0</v>
      </c>
    </row>
    <row r="656" spans="1:29" x14ac:dyDescent="0.3">
      <c r="A656" t="s">
        <v>1150</v>
      </c>
      <c r="B656">
        <v>0.16586999999999999</v>
      </c>
      <c r="N656">
        <f>$M656*100/242</f>
        <v>0</v>
      </c>
      <c r="Q656">
        <f>$P656*100/242</f>
        <v>0</v>
      </c>
      <c r="T656">
        <f>$S656*100/242</f>
        <v>0</v>
      </c>
      <c r="W656">
        <f>$V656*100/242</f>
        <v>0</v>
      </c>
      <c r="Z656">
        <f>$Y656*100/242</f>
        <v>0</v>
      </c>
      <c r="AC656">
        <f>$AB656*100/242</f>
        <v>0</v>
      </c>
    </row>
    <row r="657" spans="1:29" x14ac:dyDescent="0.3">
      <c r="A657" t="s">
        <v>1149</v>
      </c>
      <c r="B657">
        <v>0.132052</v>
      </c>
      <c r="N657">
        <f>$M657*100/242</f>
        <v>0</v>
      </c>
      <c r="Q657">
        <f>$P657*100/242</f>
        <v>0</v>
      </c>
      <c r="T657">
        <f>$S657*100/242</f>
        <v>0</v>
      </c>
      <c r="W657">
        <f>$V657*100/242</f>
        <v>0</v>
      </c>
      <c r="Z657">
        <f>$Y657*100/242</f>
        <v>0</v>
      </c>
      <c r="AC657">
        <f>$AB657*100/242</f>
        <v>0</v>
      </c>
    </row>
    <row r="658" spans="1:29" x14ac:dyDescent="0.3">
      <c r="A658" t="s">
        <v>1148</v>
      </c>
      <c r="B658">
        <v>0.10267</v>
      </c>
      <c r="N658">
        <f>$M658*100/242</f>
        <v>0</v>
      </c>
      <c r="Q658">
        <f>$P658*100/242</f>
        <v>0</v>
      </c>
      <c r="T658">
        <f>$S658*100/242</f>
        <v>0</v>
      </c>
      <c r="W658">
        <f>$V658*100/242</f>
        <v>0</v>
      </c>
      <c r="Z658">
        <f>$Y658*100/242</f>
        <v>0</v>
      </c>
      <c r="AC658">
        <f>$AB658*100/242</f>
        <v>0</v>
      </c>
    </row>
    <row r="659" spans="1:29" x14ac:dyDescent="0.3">
      <c r="A659" t="s">
        <v>1147</v>
      </c>
      <c r="B659">
        <v>0.137463</v>
      </c>
      <c r="N659">
        <f>$M659*100/242</f>
        <v>0</v>
      </c>
      <c r="Q659">
        <f>$P659*100/242</f>
        <v>0</v>
      </c>
      <c r="T659">
        <f>$S659*100/242</f>
        <v>0</v>
      </c>
      <c r="W659">
        <f>$V659*100/242</f>
        <v>0</v>
      </c>
      <c r="Z659">
        <f>$Y659*100/242</f>
        <v>0</v>
      </c>
      <c r="AC659">
        <f>$AB659*100/242</f>
        <v>0</v>
      </c>
    </row>
    <row r="660" spans="1:29" x14ac:dyDescent="0.3">
      <c r="A660" t="s">
        <v>1146</v>
      </c>
      <c r="B660">
        <v>9.8379999999999995E-2</v>
      </c>
      <c r="N660">
        <f>$M660*100/242</f>
        <v>0</v>
      </c>
      <c r="Q660">
        <f>$P660*100/242</f>
        <v>0</v>
      </c>
      <c r="T660">
        <f>$S660*100/242</f>
        <v>0</v>
      </c>
      <c r="W660">
        <f>$V660*100/242</f>
        <v>0</v>
      </c>
      <c r="Z660">
        <f>$Y660*100/242</f>
        <v>0</v>
      </c>
      <c r="AC660">
        <f>$AB660*100/242</f>
        <v>0</v>
      </c>
    </row>
    <row r="661" spans="1:29" x14ac:dyDescent="0.3">
      <c r="A661" t="s">
        <v>88</v>
      </c>
      <c r="B661">
        <v>0.236147</v>
      </c>
      <c r="N661">
        <f>$M661*100/242</f>
        <v>0</v>
      </c>
      <c r="Q661">
        <f>$P661*100/242</f>
        <v>0</v>
      </c>
      <c r="T661">
        <f>$S661*100/242</f>
        <v>0</v>
      </c>
      <c r="W661">
        <f>$V661*100/242</f>
        <v>0</v>
      </c>
      <c r="Z661">
        <f>$Y661*100/242</f>
        <v>0</v>
      </c>
      <c r="AC661">
        <f>$AB661*100/242</f>
        <v>0</v>
      </c>
    </row>
    <row r="662" spans="1:29" x14ac:dyDescent="0.3">
      <c r="A662" t="s">
        <v>1145</v>
      </c>
      <c r="B662">
        <v>0.12948999999999999</v>
      </c>
      <c r="N662">
        <f>$M662*100/242</f>
        <v>0</v>
      </c>
      <c r="Q662">
        <f>$P662*100/242</f>
        <v>0</v>
      </c>
      <c r="T662">
        <f>$S662*100/242</f>
        <v>0</v>
      </c>
      <c r="W662">
        <f>$V662*100/242</f>
        <v>0</v>
      </c>
      <c r="Z662">
        <f>$Y662*100/242</f>
        <v>0</v>
      </c>
      <c r="AC662">
        <f>$AB662*100/242</f>
        <v>0</v>
      </c>
    </row>
    <row r="663" spans="1:29" x14ac:dyDescent="0.3">
      <c r="A663" t="s">
        <v>1144</v>
      </c>
      <c r="B663">
        <v>0.26106499999999999</v>
      </c>
      <c r="N663">
        <f>$M663*100/242</f>
        <v>0</v>
      </c>
      <c r="Q663">
        <f>$P663*100/242</f>
        <v>0</v>
      </c>
      <c r="T663">
        <f>$S663*100/242</f>
        <v>0</v>
      </c>
      <c r="W663">
        <f>$V663*100/242</f>
        <v>0</v>
      </c>
      <c r="Z663">
        <f>$Y663*100/242</f>
        <v>0</v>
      </c>
      <c r="AC663">
        <f>$AB663*100/242</f>
        <v>0</v>
      </c>
    </row>
    <row r="664" spans="1:29" x14ac:dyDescent="0.3">
      <c r="A664" t="s">
        <v>1143</v>
      </c>
      <c r="B664">
        <v>0.119229</v>
      </c>
      <c r="N664">
        <f>$M664*100/242</f>
        <v>0</v>
      </c>
      <c r="Q664">
        <f>$P664*100/242</f>
        <v>0</v>
      </c>
      <c r="T664">
        <f>$S664*100/242</f>
        <v>0</v>
      </c>
      <c r="W664">
        <f>$V664*100/242</f>
        <v>0</v>
      </c>
      <c r="Z664">
        <f>$Y664*100/242</f>
        <v>0</v>
      </c>
      <c r="AC664">
        <f>$AB664*100/242</f>
        <v>0</v>
      </c>
    </row>
    <row r="665" spans="1:29" x14ac:dyDescent="0.3">
      <c r="A665" t="s">
        <v>1142</v>
      </c>
      <c r="B665">
        <v>0.131859</v>
      </c>
      <c r="N665">
        <f>$M665*100/242</f>
        <v>0</v>
      </c>
      <c r="Q665">
        <f>$P665*100/242</f>
        <v>0</v>
      </c>
      <c r="T665">
        <f>$S665*100/242</f>
        <v>0</v>
      </c>
      <c r="W665">
        <f>$V665*100/242</f>
        <v>0</v>
      </c>
      <c r="Z665">
        <f>$Y665*100/242</f>
        <v>0</v>
      </c>
      <c r="AC665">
        <f>$AB665*100/242</f>
        <v>0</v>
      </c>
    </row>
    <row r="666" spans="1:29" x14ac:dyDescent="0.3">
      <c r="A666" t="s">
        <v>1141</v>
      </c>
      <c r="B666">
        <v>0.13031799999999999</v>
      </c>
      <c r="N666">
        <f>$M666*100/242</f>
        <v>0</v>
      </c>
      <c r="Q666">
        <f>$P666*100/242</f>
        <v>0</v>
      </c>
      <c r="T666">
        <f>$S666*100/242</f>
        <v>0</v>
      </c>
      <c r="W666">
        <f>$V666*100/242</f>
        <v>0</v>
      </c>
      <c r="Z666">
        <f>$Y666*100/242</f>
        <v>0</v>
      </c>
      <c r="AC666">
        <f>$AB666*100/242</f>
        <v>0</v>
      </c>
    </row>
    <row r="667" spans="1:29" x14ac:dyDescent="0.3">
      <c r="A667" t="s">
        <v>1138</v>
      </c>
      <c r="B667">
        <v>0.108823</v>
      </c>
      <c r="N667">
        <f>$M667*100/242</f>
        <v>0</v>
      </c>
      <c r="Q667">
        <f>$P667*100/242</f>
        <v>0</v>
      </c>
      <c r="T667">
        <f>$S667*100/242</f>
        <v>0</v>
      </c>
      <c r="W667">
        <f>$V667*100/242</f>
        <v>0</v>
      </c>
      <c r="Z667">
        <f>$Y667*100/242</f>
        <v>0</v>
      </c>
      <c r="AC667">
        <f>$AB667*100/242</f>
        <v>0</v>
      </c>
    </row>
    <row r="668" spans="1:29" x14ac:dyDescent="0.3">
      <c r="A668" t="s">
        <v>1137</v>
      </c>
      <c r="B668">
        <v>0.149365</v>
      </c>
      <c r="N668">
        <f>$M668*100/242</f>
        <v>0</v>
      </c>
      <c r="Q668">
        <f>$P668*100/242</f>
        <v>0</v>
      </c>
      <c r="T668">
        <f>$S668*100/242</f>
        <v>0</v>
      </c>
      <c r="W668">
        <f>$V668*100/242</f>
        <v>0</v>
      </c>
      <c r="Z668">
        <f>$Y668*100/242</f>
        <v>0</v>
      </c>
      <c r="AC668">
        <f>$AB668*100/242</f>
        <v>0</v>
      </c>
    </row>
    <row r="669" spans="1:29" x14ac:dyDescent="0.3">
      <c r="A669" t="s">
        <v>1136</v>
      </c>
      <c r="B669">
        <v>0.10875899999999999</v>
      </c>
      <c r="N669">
        <f>$M669*100/242</f>
        <v>0</v>
      </c>
      <c r="Q669">
        <f>$P669*100/242</f>
        <v>0</v>
      </c>
      <c r="T669">
        <f>$S669*100/242</f>
        <v>0</v>
      </c>
      <c r="W669">
        <f>$V669*100/242</f>
        <v>0</v>
      </c>
      <c r="Z669">
        <f>$Y669*100/242</f>
        <v>0</v>
      </c>
      <c r="AC669">
        <f>$AB669*100/242</f>
        <v>0</v>
      </c>
    </row>
    <row r="670" spans="1:29" x14ac:dyDescent="0.3">
      <c r="A670" t="s">
        <v>1135</v>
      </c>
      <c r="B670">
        <v>0.116949</v>
      </c>
      <c r="N670">
        <f>$M670*100/242</f>
        <v>0</v>
      </c>
      <c r="Q670">
        <f>$P670*100/242</f>
        <v>0</v>
      </c>
      <c r="T670">
        <f>$S670*100/242</f>
        <v>0</v>
      </c>
      <c r="W670">
        <f>$V670*100/242</f>
        <v>0</v>
      </c>
      <c r="Z670">
        <f>$Y670*100/242</f>
        <v>0</v>
      </c>
      <c r="AC670">
        <f>$AB670*100/242</f>
        <v>0</v>
      </c>
    </row>
    <row r="671" spans="1:29" x14ac:dyDescent="0.3">
      <c r="A671" t="s">
        <v>1859</v>
      </c>
      <c r="B671">
        <v>0.112149</v>
      </c>
      <c r="N671">
        <f>$M671*100/242</f>
        <v>0</v>
      </c>
      <c r="Q671">
        <f>$P671*100/242</f>
        <v>0</v>
      </c>
      <c r="T671">
        <f>$S671*100/242</f>
        <v>0</v>
      </c>
      <c r="W671">
        <f>$V671*100/242</f>
        <v>0</v>
      </c>
      <c r="Z671">
        <f>$Y671*100/242</f>
        <v>0</v>
      </c>
      <c r="AC671">
        <f>$AB671*100/242</f>
        <v>0</v>
      </c>
    </row>
    <row r="672" spans="1:29" x14ac:dyDescent="0.3">
      <c r="A672" t="s">
        <v>1134</v>
      </c>
      <c r="B672">
        <v>0.109983</v>
      </c>
      <c r="N672">
        <f>$M672*100/242</f>
        <v>0</v>
      </c>
      <c r="Q672">
        <f>$P672*100/242</f>
        <v>0</v>
      </c>
      <c r="T672">
        <f>$S672*100/242</f>
        <v>0</v>
      </c>
      <c r="W672">
        <f>$V672*100/242</f>
        <v>0</v>
      </c>
      <c r="Z672">
        <f>$Y672*100/242</f>
        <v>0</v>
      </c>
      <c r="AC672">
        <f>$AB672*100/242</f>
        <v>0</v>
      </c>
    </row>
    <row r="673" spans="1:29" x14ac:dyDescent="0.3">
      <c r="A673" t="s">
        <v>1858</v>
      </c>
      <c r="B673">
        <v>0.111414</v>
      </c>
      <c r="N673">
        <f>$M673*100/242</f>
        <v>0</v>
      </c>
      <c r="Q673">
        <f>$P673*100/242</f>
        <v>0</v>
      </c>
      <c r="T673">
        <f>$S673*100/242</f>
        <v>0</v>
      </c>
      <c r="W673">
        <f>$V673*100/242</f>
        <v>0</v>
      </c>
      <c r="Z673">
        <f>$Y673*100/242</f>
        <v>0</v>
      </c>
      <c r="AC673">
        <f>$AB673*100/242</f>
        <v>0</v>
      </c>
    </row>
    <row r="674" spans="1:29" x14ac:dyDescent="0.3">
      <c r="A674" t="s">
        <v>1133</v>
      </c>
      <c r="B674">
        <v>0.102191</v>
      </c>
      <c r="N674">
        <f>$M674*100/242</f>
        <v>0</v>
      </c>
      <c r="Q674">
        <f>$P674*100/242</f>
        <v>0</v>
      </c>
      <c r="T674">
        <f>$S674*100/242</f>
        <v>0</v>
      </c>
      <c r="W674">
        <f>$V674*100/242</f>
        <v>0</v>
      </c>
      <c r="Z674">
        <f>$Y674*100/242</f>
        <v>0</v>
      </c>
      <c r="AC674">
        <f>$AB674*100/242</f>
        <v>0</v>
      </c>
    </row>
    <row r="675" spans="1:29" x14ac:dyDescent="0.3">
      <c r="A675" t="s">
        <v>89</v>
      </c>
      <c r="B675">
        <v>0.44030599999999998</v>
      </c>
      <c r="N675">
        <f>$M675*100/242</f>
        <v>0</v>
      </c>
      <c r="Q675">
        <f>$P675*100/242</f>
        <v>0</v>
      </c>
      <c r="T675">
        <f>$S675*100/242</f>
        <v>0</v>
      </c>
      <c r="W675">
        <f>$V675*100/242</f>
        <v>0</v>
      </c>
      <c r="Z675">
        <f>$Y675*100/242</f>
        <v>0</v>
      </c>
      <c r="AC675">
        <f>$AB675*100/242</f>
        <v>0</v>
      </c>
    </row>
    <row r="676" spans="1:29" x14ac:dyDescent="0.3">
      <c r="A676" t="s">
        <v>1857</v>
      </c>
      <c r="B676">
        <v>0.118088</v>
      </c>
      <c r="N676">
        <f>$M676*100/242</f>
        <v>0</v>
      </c>
      <c r="Q676">
        <f>$P676*100/242</f>
        <v>0</v>
      </c>
      <c r="T676">
        <f>$S676*100/242</f>
        <v>0</v>
      </c>
      <c r="W676">
        <f>$V676*100/242</f>
        <v>0</v>
      </c>
      <c r="Z676">
        <f>$Y676*100/242</f>
        <v>0</v>
      </c>
      <c r="AC676">
        <f>$AB676*100/242</f>
        <v>0</v>
      </c>
    </row>
    <row r="677" spans="1:29" x14ac:dyDescent="0.3">
      <c r="A677" t="s">
        <v>90</v>
      </c>
      <c r="B677">
        <v>0.22932900000000001</v>
      </c>
      <c r="N677">
        <f>$M677*100/242</f>
        <v>0</v>
      </c>
      <c r="Q677">
        <f>$P677*100/242</f>
        <v>0</v>
      </c>
      <c r="T677">
        <f>$S677*100/242</f>
        <v>0</v>
      </c>
      <c r="W677">
        <f>$V677*100/242</f>
        <v>0</v>
      </c>
      <c r="Z677">
        <f>$Y677*100/242</f>
        <v>0</v>
      </c>
      <c r="AC677">
        <f>$AB677*100/242</f>
        <v>0</v>
      </c>
    </row>
    <row r="678" spans="1:29" x14ac:dyDescent="0.3">
      <c r="A678" t="s">
        <v>1856</v>
      </c>
      <c r="B678">
        <v>0.115102</v>
      </c>
      <c r="N678">
        <f>$M678*100/242</f>
        <v>0</v>
      </c>
      <c r="Q678">
        <f>$P678*100/242</f>
        <v>0</v>
      </c>
      <c r="T678">
        <f>$S678*100/242</f>
        <v>0</v>
      </c>
      <c r="W678">
        <f>$V678*100/242</f>
        <v>0</v>
      </c>
      <c r="Z678">
        <f>$Y678*100/242</f>
        <v>0</v>
      </c>
      <c r="AC678">
        <f>$AB678*100/242</f>
        <v>0</v>
      </c>
    </row>
    <row r="679" spans="1:29" x14ac:dyDescent="0.3">
      <c r="A679" t="s">
        <v>91</v>
      </c>
      <c r="B679">
        <v>0.201685</v>
      </c>
      <c r="N679">
        <f>$M679*100/242</f>
        <v>0</v>
      </c>
      <c r="Q679">
        <f>$P679*100/242</f>
        <v>0</v>
      </c>
      <c r="T679">
        <f>$S679*100/242</f>
        <v>0</v>
      </c>
      <c r="W679">
        <f>$V679*100/242</f>
        <v>0</v>
      </c>
      <c r="Z679">
        <f>$Y679*100/242</f>
        <v>0</v>
      </c>
      <c r="AC679">
        <f>$AB679*100/242</f>
        <v>0</v>
      </c>
    </row>
    <row r="680" spans="1:29" x14ac:dyDescent="0.3">
      <c r="A680" t="s">
        <v>1131</v>
      </c>
      <c r="B680">
        <v>0.124975</v>
      </c>
      <c r="N680">
        <f>$M680*100/242</f>
        <v>0</v>
      </c>
      <c r="Q680">
        <f>$P680*100/242</f>
        <v>0</v>
      </c>
      <c r="T680">
        <f>$S680*100/242</f>
        <v>0</v>
      </c>
      <c r="W680">
        <f>$V680*100/242</f>
        <v>0</v>
      </c>
      <c r="Z680">
        <f>$Y680*100/242</f>
        <v>0</v>
      </c>
      <c r="AC680">
        <f>$AB680*100/242</f>
        <v>0</v>
      </c>
    </row>
    <row r="681" spans="1:29" x14ac:dyDescent="0.3">
      <c r="A681" t="s">
        <v>92</v>
      </c>
      <c r="B681">
        <v>0.23263900000000001</v>
      </c>
      <c r="N681">
        <f>$M681*100/242</f>
        <v>0</v>
      </c>
      <c r="Q681">
        <f>$P681*100/242</f>
        <v>0</v>
      </c>
      <c r="T681">
        <f>$S681*100/242</f>
        <v>0</v>
      </c>
      <c r="W681">
        <f>$V681*100/242</f>
        <v>0</v>
      </c>
      <c r="Z681">
        <f>$Y681*100/242</f>
        <v>0</v>
      </c>
      <c r="AC681">
        <f>$AB681*100/242</f>
        <v>0</v>
      </c>
    </row>
    <row r="682" spans="1:29" x14ac:dyDescent="0.3">
      <c r="A682" t="s">
        <v>1130</v>
      </c>
      <c r="B682">
        <v>0.13126699999999999</v>
      </c>
      <c r="N682">
        <f>$M682*100/242</f>
        <v>0</v>
      </c>
      <c r="Q682">
        <f>$P682*100/242</f>
        <v>0</v>
      </c>
      <c r="T682">
        <f>$S682*100/242</f>
        <v>0</v>
      </c>
      <c r="W682">
        <f>$V682*100/242</f>
        <v>0</v>
      </c>
      <c r="Z682">
        <f>$Y682*100/242</f>
        <v>0</v>
      </c>
      <c r="AC682">
        <f>$AB682*100/242</f>
        <v>0</v>
      </c>
    </row>
    <row r="683" spans="1:29" x14ac:dyDescent="0.3">
      <c r="A683" t="s">
        <v>93</v>
      </c>
      <c r="B683">
        <v>0.43099199999999999</v>
      </c>
      <c r="N683">
        <f>$M683*100/242</f>
        <v>0</v>
      </c>
      <c r="Q683">
        <f>$P683*100/242</f>
        <v>0</v>
      </c>
      <c r="T683">
        <f>$S683*100/242</f>
        <v>0</v>
      </c>
      <c r="W683">
        <f>$V683*100/242</f>
        <v>0</v>
      </c>
      <c r="Z683">
        <f>$Y683*100/242</f>
        <v>0</v>
      </c>
      <c r="AC683">
        <f>$AB683*100/242</f>
        <v>0</v>
      </c>
    </row>
    <row r="684" spans="1:29" x14ac:dyDescent="0.3">
      <c r="A684" t="s">
        <v>1855</v>
      </c>
      <c r="B684">
        <v>0.114873</v>
      </c>
      <c r="N684">
        <f>$M684*100/242</f>
        <v>0</v>
      </c>
      <c r="Q684">
        <f>$P684*100/242</f>
        <v>0</v>
      </c>
      <c r="T684">
        <f>$S684*100/242</f>
        <v>0</v>
      </c>
      <c r="W684">
        <f>$V684*100/242</f>
        <v>0</v>
      </c>
      <c r="Z684">
        <f>$Y684*100/242</f>
        <v>0</v>
      </c>
      <c r="AC684">
        <f>$AB684*100/242</f>
        <v>0</v>
      </c>
    </row>
    <row r="685" spans="1:29" x14ac:dyDescent="0.3">
      <c r="A685" t="s">
        <v>1129</v>
      </c>
      <c r="B685">
        <v>0.143349</v>
      </c>
      <c r="N685">
        <f>$M685*100/242</f>
        <v>0</v>
      </c>
      <c r="Q685">
        <f>$P685*100/242</f>
        <v>0</v>
      </c>
      <c r="T685">
        <f>$S685*100/242</f>
        <v>0</v>
      </c>
      <c r="W685">
        <f>$V685*100/242</f>
        <v>0</v>
      </c>
      <c r="Z685">
        <f>$Y685*100/242</f>
        <v>0</v>
      </c>
      <c r="AC685">
        <f>$AB685*100/242</f>
        <v>0</v>
      </c>
    </row>
    <row r="686" spans="1:29" x14ac:dyDescent="0.3">
      <c r="A686" t="s">
        <v>1128</v>
      </c>
      <c r="B686">
        <v>0.17932799999999999</v>
      </c>
      <c r="N686">
        <f>$M686*100/242</f>
        <v>0</v>
      </c>
      <c r="Q686">
        <f>$P686*100/242</f>
        <v>0</v>
      </c>
      <c r="T686">
        <f>$S686*100/242</f>
        <v>0</v>
      </c>
      <c r="W686">
        <f>$V686*100/242</f>
        <v>0</v>
      </c>
      <c r="Z686">
        <f>$Y686*100/242</f>
        <v>0</v>
      </c>
      <c r="AC686">
        <f>$AB686*100/242</f>
        <v>0</v>
      </c>
    </row>
    <row r="687" spans="1:29" x14ac:dyDescent="0.3">
      <c r="A687" t="s">
        <v>1854</v>
      </c>
      <c r="B687">
        <v>0.12884399999999999</v>
      </c>
      <c r="N687">
        <f>$M687*100/242</f>
        <v>0</v>
      </c>
      <c r="Q687">
        <f>$P687*100/242</f>
        <v>0</v>
      </c>
      <c r="T687">
        <f>$S687*100/242</f>
        <v>0</v>
      </c>
      <c r="W687">
        <f>$V687*100/242</f>
        <v>0</v>
      </c>
      <c r="Z687">
        <f>$Y687*100/242</f>
        <v>0</v>
      </c>
      <c r="AC687">
        <f>$AB687*100/242</f>
        <v>0</v>
      </c>
    </row>
    <row r="688" spans="1:29" x14ac:dyDescent="0.3">
      <c r="A688" t="s">
        <v>1126</v>
      </c>
      <c r="B688">
        <v>0.151056</v>
      </c>
      <c r="N688">
        <f>$M688*100/242</f>
        <v>0</v>
      </c>
      <c r="Q688">
        <f>$P688*100/242</f>
        <v>0</v>
      </c>
      <c r="T688">
        <f>$S688*100/242</f>
        <v>0</v>
      </c>
      <c r="W688">
        <f>$V688*100/242</f>
        <v>0</v>
      </c>
      <c r="Z688">
        <f>$Y688*100/242</f>
        <v>0</v>
      </c>
      <c r="AC688">
        <f>$AB688*100/242</f>
        <v>0</v>
      </c>
    </row>
    <row r="689" spans="1:29" x14ac:dyDescent="0.3">
      <c r="A689" t="s">
        <v>1125</v>
      </c>
      <c r="B689">
        <v>0.20693500000000001</v>
      </c>
      <c r="N689">
        <f>$M689*100/242</f>
        <v>0</v>
      </c>
      <c r="Q689">
        <f>$P689*100/242</f>
        <v>0</v>
      </c>
      <c r="T689">
        <f>$S689*100/242</f>
        <v>0</v>
      </c>
      <c r="W689">
        <f>$V689*100/242</f>
        <v>0</v>
      </c>
      <c r="Z689">
        <f>$Y689*100/242</f>
        <v>0</v>
      </c>
      <c r="AC689">
        <f>$AB689*100/242</f>
        <v>0</v>
      </c>
    </row>
    <row r="690" spans="1:29" x14ac:dyDescent="0.3">
      <c r="A690" t="s">
        <v>94</v>
      </c>
      <c r="B690">
        <v>0.37618099999999999</v>
      </c>
      <c r="N690">
        <f>$M690*100/242</f>
        <v>0</v>
      </c>
      <c r="Q690">
        <f>$P690*100/242</f>
        <v>0</v>
      </c>
      <c r="T690">
        <f>$S690*100/242</f>
        <v>0</v>
      </c>
      <c r="W690">
        <f>$V690*100/242</f>
        <v>0</v>
      </c>
      <c r="Z690">
        <f>$Y690*100/242</f>
        <v>0</v>
      </c>
      <c r="AC690">
        <f>$AB690*100/242</f>
        <v>0</v>
      </c>
    </row>
    <row r="691" spans="1:29" x14ac:dyDescent="0.3">
      <c r="A691" t="s">
        <v>1124</v>
      </c>
      <c r="B691">
        <v>0.13064200000000001</v>
      </c>
      <c r="N691">
        <f>$M691*100/242</f>
        <v>0</v>
      </c>
      <c r="Q691">
        <f>$P691*100/242</f>
        <v>0</v>
      </c>
      <c r="T691">
        <f>$S691*100/242</f>
        <v>0</v>
      </c>
      <c r="W691">
        <f>$V691*100/242</f>
        <v>0</v>
      </c>
      <c r="Z691">
        <f>$Y691*100/242</f>
        <v>0</v>
      </c>
      <c r="AC691">
        <f>$AB691*100/242</f>
        <v>0</v>
      </c>
    </row>
    <row r="692" spans="1:29" x14ac:dyDescent="0.3">
      <c r="A692" t="s">
        <v>1123</v>
      </c>
      <c r="B692">
        <v>0.13427700000000001</v>
      </c>
      <c r="N692">
        <f>$M692*100/242</f>
        <v>0</v>
      </c>
      <c r="Q692">
        <f>$P692*100/242</f>
        <v>0</v>
      </c>
      <c r="T692">
        <f>$S692*100/242</f>
        <v>0</v>
      </c>
      <c r="W692">
        <f>$V692*100/242</f>
        <v>0</v>
      </c>
      <c r="Z692">
        <f>$Y692*100/242</f>
        <v>0</v>
      </c>
      <c r="AC692">
        <f>$AB692*100/242</f>
        <v>0</v>
      </c>
    </row>
    <row r="693" spans="1:29" x14ac:dyDescent="0.3">
      <c r="A693" t="s">
        <v>1122</v>
      </c>
      <c r="B693">
        <v>0.149837</v>
      </c>
      <c r="N693">
        <f>$M693*100/242</f>
        <v>0</v>
      </c>
      <c r="Q693">
        <f>$P693*100/242</f>
        <v>0</v>
      </c>
      <c r="T693">
        <f>$S693*100/242</f>
        <v>0</v>
      </c>
      <c r="W693">
        <f>$V693*100/242</f>
        <v>0</v>
      </c>
      <c r="Z693">
        <f>$Y693*100/242</f>
        <v>0</v>
      </c>
      <c r="AC693">
        <f>$AB693*100/242</f>
        <v>0</v>
      </c>
    </row>
    <row r="694" spans="1:29" x14ac:dyDescent="0.3">
      <c r="A694" t="s">
        <v>1120</v>
      </c>
      <c r="B694">
        <v>0.12368999999999999</v>
      </c>
      <c r="N694">
        <f>$M694*100/242</f>
        <v>0</v>
      </c>
      <c r="Q694">
        <f>$P694*100/242</f>
        <v>0</v>
      </c>
      <c r="T694">
        <f>$S694*100/242</f>
        <v>0</v>
      </c>
      <c r="W694">
        <f>$V694*100/242</f>
        <v>0</v>
      </c>
      <c r="Z694">
        <f>$Y694*100/242</f>
        <v>0</v>
      </c>
      <c r="AC694">
        <f>$AB694*100/242</f>
        <v>0</v>
      </c>
    </row>
    <row r="695" spans="1:29" x14ac:dyDescent="0.3">
      <c r="A695" t="s">
        <v>1119</v>
      </c>
      <c r="B695">
        <v>0.107667</v>
      </c>
      <c r="N695">
        <f>$M695*100/242</f>
        <v>0</v>
      </c>
      <c r="Q695">
        <f>$P695*100/242</f>
        <v>0</v>
      </c>
      <c r="T695">
        <f>$S695*100/242</f>
        <v>0</v>
      </c>
      <c r="W695">
        <f>$V695*100/242</f>
        <v>0</v>
      </c>
      <c r="Z695">
        <f>$Y695*100/242</f>
        <v>0</v>
      </c>
      <c r="AC695">
        <f>$AB695*100/242</f>
        <v>0</v>
      </c>
    </row>
    <row r="696" spans="1:29" x14ac:dyDescent="0.3">
      <c r="A696" t="s">
        <v>1118</v>
      </c>
      <c r="B696">
        <v>0.150447</v>
      </c>
      <c r="N696">
        <f>$M696*100/242</f>
        <v>0</v>
      </c>
      <c r="Q696">
        <f>$P696*100/242</f>
        <v>0</v>
      </c>
      <c r="T696">
        <f>$S696*100/242</f>
        <v>0</v>
      </c>
      <c r="W696">
        <f>$V696*100/242</f>
        <v>0</v>
      </c>
      <c r="Z696">
        <f>$Y696*100/242</f>
        <v>0</v>
      </c>
      <c r="AC696">
        <f>$AB696*100/242</f>
        <v>0</v>
      </c>
    </row>
    <row r="697" spans="1:29" x14ac:dyDescent="0.3">
      <c r="A697" t="s">
        <v>1117</v>
      </c>
      <c r="B697">
        <v>0.19261200000000001</v>
      </c>
      <c r="N697">
        <f>$M697*100/242</f>
        <v>0</v>
      </c>
      <c r="Q697">
        <f>$P697*100/242</f>
        <v>0</v>
      </c>
      <c r="T697">
        <f>$S697*100/242</f>
        <v>0</v>
      </c>
      <c r="W697">
        <f>$V697*100/242</f>
        <v>0</v>
      </c>
      <c r="Z697">
        <f>$Y697*100/242</f>
        <v>0</v>
      </c>
      <c r="AC697">
        <f>$AB697*100/242</f>
        <v>0</v>
      </c>
    </row>
    <row r="698" spans="1:29" x14ac:dyDescent="0.3">
      <c r="A698" s="1" t="s">
        <v>1116</v>
      </c>
      <c r="B698">
        <v>0.131774</v>
      </c>
      <c r="N698">
        <f>$M698*100/242</f>
        <v>0</v>
      </c>
      <c r="Q698">
        <f>$P698*100/242</f>
        <v>0</v>
      </c>
      <c r="T698">
        <f>$S698*100/242</f>
        <v>0</v>
      </c>
      <c r="W698">
        <f>$V698*100/242</f>
        <v>0</v>
      </c>
      <c r="Z698">
        <f>$Y698*100/242</f>
        <v>0</v>
      </c>
      <c r="AC698">
        <f>$AB698*100/242</f>
        <v>0</v>
      </c>
    </row>
    <row r="699" spans="1:29" x14ac:dyDescent="0.3">
      <c r="A699" t="s">
        <v>1115</v>
      </c>
      <c r="B699">
        <v>0.10595599999999999</v>
      </c>
      <c r="N699">
        <f>$M699*100/242</f>
        <v>0</v>
      </c>
      <c r="Q699">
        <f>$P699*100/242</f>
        <v>0</v>
      </c>
      <c r="T699">
        <f>$S699*100/242</f>
        <v>0</v>
      </c>
      <c r="W699">
        <f>$V699*100/242</f>
        <v>0</v>
      </c>
      <c r="Z699">
        <f>$Y699*100/242</f>
        <v>0</v>
      </c>
      <c r="AC699">
        <f>$AB699*100/242</f>
        <v>0</v>
      </c>
    </row>
    <row r="700" spans="1:29" x14ac:dyDescent="0.3">
      <c r="A700" t="s">
        <v>1853</v>
      </c>
      <c r="B700">
        <v>0.12537899999999999</v>
      </c>
      <c r="N700">
        <f>$M700*100/242</f>
        <v>0</v>
      </c>
      <c r="Q700">
        <f>$P700*100/242</f>
        <v>0</v>
      </c>
      <c r="T700">
        <f>$S700*100/242</f>
        <v>0</v>
      </c>
      <c r="W700">
        <f>$V700*100/242</f>
        <v>0</v>
      </c>
      <c r="Z700">
        <f>$Y700*100/242</f>
        <v>0</v>
      </c>
      <c r="AC700">
        <f>$AB700*100/242</f>
        <v>0</v>
      </c>
    </row>
    <row r="701" spans="1:29" x14ac:dyDescent="0.3">
      <c r="A701" t="s">
        <v>95</v>
      </c>
      <c r="B701">
        <v>0.207839</v>
      </c>
      <c r="N701">
        <f>$M701*100/242</f>
        <v>0</v>
      </c>
      <c r="Q701">
        <f>$P701*100/242</f>
        <v>0</v>
      </c>
      <c r="T701">
        <f>$S701*100/242</f>
        <v>0</v>
      </c>
      <c r="W701">
        <f>$V701*100/242</f>
        <v>0</v>
      </c>
      <c r="Z701">
        <f>$Y701*100/242</f>
        <v>0</v>
      </c>
      <c r="AC701">
        <f>$AB701*100/242</f>
        <v>0</v>
      </c>
    </row>
    <row r="702" spans="1:29" x14ac:dyDescent="0.3">
      <c r="A702" t="s">
        <v>1114</v>
      </c>
      <c r="B702">
        <v>0.115358</v>
      </c>
      <c r="N702">
        <f>$M702*100/242</f>
        <v>0</v>
      </c>
      <c r="Q702">
        <f>$P702*100/242</f>
        <v>0</v>
      </c>
      <c r="T702">
        <f>$S702*100/242</f>
        <v>0</v>
      </c>
      <c r="W702">
        <f>$V702*100/242</f>
        <v>0</v>
      </c>
      <c r="Z702">
        <f>$Y702*100/242</f>
        <v>0</v>
      </c>
      <c r="AC702">
        <f>$AB702*100/242</f>
        <v>0</v>
      </c>
    </row>
    <row r="703" spans="1:29" x14ac:dyDescent="0.3">
      <c r="A703" t="s">
        <v>1112</v>
      </c>
      <c r="B703">
        <v>0.17804300000000001</v>
      </c>
      <c r="N703">
        <f>$M703*100/242</f>
        <v>0</v>
      </c>
      <c r="Q703">
        <f>$P703*100/242</f>
        <v>0</v>
      </c>
      <c r="T703">
        <f>$S703*100/242</f>
        <v>0</v>
      </c>
      <c r="W703">
        <f>$V703*100/242</f>
        <v>0</v>
      </c>
      <c r="Z703">
        <f>$Y703*100/242</f>
        <v>0</v>
      </c>
      <c r="AC703">
        <f>$AB703*100/242</f>
        <v>0</v>
      </c>
    </row>
    <row r="704" spans="1:29" x14ac:dyDescent="0.3">
      <c r="A704" t="s">
        <v>1110</v>
      </c>
      <c r="B704">
        <v>0.22107599999999999</v>
      </c>
      <c r="N704">
        <f>$M704*100/242</f>
        <v>0</v>
      </c>
      <c r="Q704">
        <f>$P704*100/242</f>
        <v>0</v>
      </c>
      <c r="T704">
        <f>$S704*100/242</f>
        <v>0</v>
      </c>
      <c r="W704">
        <f>$V704*100/242</f>
        <v>0</v>
      </c>
      <c r="Z704">
        <f>$Y704*100/242</f>
        <v>0</v>
      </c>
      <c r="AC704">
        <f>$AB704*100/242</f>
        <v>0</v>
      </c>
    </row>
    <row r="705" spans="1:29" x14ac:dyDescent="0.3">
      <c r="A705" t="s">
        <v>1109</v>
      </c>
      <c r="B705">
        <v>0.162353</v>
      </c>
      <c r="N705">
        <f>$M705*100/242</f>
        <v>0</v>
      </c>
      <c r="Q705">
        <f>$P705*100/242</f>
        <v>0</v>
      </c>
      <c r="T705">
        <f>$S705*100/242</f>
        <v>0</v>
      </c>
      <c r="W705">
        <f>$V705*100/242</f>
        <v>0</v>
      </c>
      <c r="Z705">
        <f>$Y705*100/242</f>
        <v>0</v>
      </c>
      <c r="AC705">
        <f>$AB705*100/242</f>
        <v>0</v>
      </c>
    </row>
    <row r="706" spans="1:29" x14ac:dyDescent="0.3">
      <c r="A706" t="s">
        <v>1108</v>
      </c>
      <c r="B706">
        <v>0.116898</v>
      </c>
      <c r="N706">
        <f>$M706*100/242</f>
        <v>0</v>
      </c>
      <c r="Q706">
        <f>$P706*100/242</f>
        <v>0</v>
      </c>
      <c r="T706">
        <f>$S706*100/242</f>
        <v>0</v>
      </c>
      <c r="W706">
        <f>$V706*100/242</f>
        <v>0</v>
      </c>
      <c r="Z706">
        <f>$Y706*100/242</f>
        <v>0</v>
      </c>
      <c r="AC706">
        <f>$AB706*100/242</f>
        <v>0</v>
      </c>
    </row>
    <row r="707" spans="1:29" x14ac:dyDescent="0.3">
      <c r="A707" t="s">
        <v>1107</v>
      </c>
      <c r="B707">
        <v>9.8818000000000003E-2</v>
      </c>
      <c r="N707">
        <f>$M707*100/242</f>
        <v>0</v>
      </c>
      <c r="Q707">
        <f>$P707*100/242</f>
        <v>0</v>
      </c>
      <c r="T707">
        <f>$S707*100/242</f>
        <v>0</v>
      </c>
      <c r="W707">
        <f>$V707*100/242</f>
        <v>0</v>
      </c>
      <c r="Z707">
        <f>$Y707*100/242</f>
        <v>0</v>
      </c>
      <c r="AC707">
        <f>$AB707*100/242</f>
        <v>0</v>
      </c>
    </row>
    <row r="708" spans="1:29" x14ac:dyDescent="0.3">
      <c r="A708" t="s">
        <v>1106</v>
      </c>
      <c r="B708">
        <v>0.141456</v>
      </c>
      <c r="N708">
        <f>$M708*100/242</f>
        <v>0</v>
      </c>
      <c r="Q708">
        <f>$P708*100/242</f>
        <v>0</v>
      </c>
      <c r="T708">
        <f>$S708*100/242</f>
        <v>0</v>
      </c>
      <c r="W708">
        <f>$V708*100/242</f>
        <v>0</v>
      </c>
      <c r="Z708">
        <f>$Y708*100/242</f>
        <v>0</v>
      </c>
      <c r="AC708">
        <f>$AB708*100/242</f>
        <v>0</v>
      </c>
    </row>
    <row r="709" spans="1:29" x14ac:dyDescent="0.3">
      <c r="A709" t="s">
        <v>1105</v>
      </c>
      <c r="B709">
        <v>0.213751</v>
      </c>
      <c r="N709">
        <f>$M709*100/242</f>
        <v>0</v>
      </c>
      <c r="Q709">
        <f>$P709*100/242</f>
        <v>0</v>
      </c>
      <c r="T709">
        <f>$S709*100/242</f>
        <v>0</v>
      </c>
      <c r="W709">
        <f>$V709*100/242</f>
        <v>0</v>
      </c>
      <c r="Z709">
        <f>$Y709*100/242</f>
        <v>0</v>
      </c>
      <c r="AC709">
        <f>$AB709*100/242</f>
        <v>0</v>
      </c>
    </row>
    <row r="710" spans="1:29" x14ac:dyDescent="0.3">
      <c r="A710" t="s">
        <v>96</v>
      </c>
      <c r="B710">
        <v>0.19842599999999999</v>
      </c>
      <c r="N710">
        <f>$M710*100/242</f>
        <v>0</v>
      </c>
      <c r="Q710">
        <f>$P710*100/242</f>
        <v>0</v>
      </c>
      <c r="T710">
        <f>$S710*100/242</f>
        <v>0</v>
      </c>
      <c r="W710">
        <f>$V710*100/242</f>
        <v>0</v>
      </c>
      <c r="Z710">
        <f>$Y710*100/242</f>
        <v>0</v>
      </c>
      <c r="AC710">
        <f>$AB710*100/242</f>
        <v>0</v>
      </c>
    </row>
    <row r="711" spans="1:29" x14ac:dyDescent="0.3">
      <c r="A711" t="s">
        <v>97</v>
      </c>
      <c r="B711">
        <v>0.21843699999999999</v>
      </c>
      <c r="N711">
        <f>$M711*100/242</f>
        <v>0</v>
      </c>
      <c r="Q711">
        <f>$P711*100/242</f>
        <v>0</v>
      </c>
      <c r="T711">
        <f>$S711*100/242</f>
        <v>0</v>
      </c>
      <c r="W711">
        <f>$V711*100/242</f>
        <v>0</v>
      </c>
      <c r="Z711">
        <f>$Y711*100/242</f>
        <v>0</v>
      </c>
      <c r="AC711">
        <f>$AB711*100/242</f>
        <v>0</v>
      </c>
    </row>
    <row r="712" spans="1:29" x14ac:dyDescent="0.3">
      <c r="A712" t="s">
        <v>1104</v>
      </c>
      <c r="B712">
        <v>0.12925</v>
      </c>
      <c r="N712">
        <f>$M712*100/242</f>
        <v>0</v>
      </c>
      <c r="Q712">
        <f>$P712*100/242</f>
        <v>0</v>
      </c>
      <c r="T712">
        <f>$S712*100/242</f>
        <v>0</v>
      </c>
      <c r="W712">
        <f>$V712*100/242</f>
        <v>0</v>
      </c>
      <c r="Z712">
        <f>$Y712*100/242</f>
        <v>0</v>
      </c>
      <c r="AC712">
        <f>$AB712*100/242</f>
        <v>0</v>
      </c>
    </row>
    <row r="713" spans="1:29" x14ac:dyDescent="0.3">
      <c r="A713" t="s">
        <v>1103</v>
      </c>
      <c r="B713">
        <v>9.1076000000000004E-2</v>
      </c>
      <c r="N713">
        <f>$M713*100/242</f>
        <v>0</v>
      </c>
      <c r="Q713">
        <f>$P713*100/242</f>
        <v>0</v>
      </c>
      <c r="T713">
        <f>$S713*100/242</f>
        <v>0</v>
      </c>
      <c r="W713">
        <f>$V713*100/242</f>
        <v>0</v>
      </c>
      <c r="Z713">
        <f>$Y713*100/242</f>
        <v>0</v>
      </c>
      <c r="AC713">
        <f>$AB713*100/242</f>
        <v>0</v>
      </c>
    </row>
    <row r="714" spans="1:29" x14ac:dyDescent="0.3">
      <c r="A714" t="s">
        <v>1102</v>
      </c>
      <c r="B714">
        <v>0.11114599999999999</v>
      </c>
      <c r="N714">
        <f>$M714*100/242</f>
        <v>0</v>
      </c>
      <c r="Q714">
        <f>$P714*100/242</f>
        <v>0</v>
      </c>
      <c r="T714">
        <f>$S714*100/242</f>
        <v>0</v>
      </c>
      <c r="W714">
        <f>$V714*100/242</f>
        <v>0</v>
      </c>
      <c r="Z714">
        <f>$Y714*100/242</f>
        <v>0</v>
      </c>
      <c r="AC714">
        <f>$AB714*100/242</f>
        <v>0</v>
      </c>
    </row>
    <row r="715" spans="1:29" x14ac:dyDescent="0.3">
      <c r="A715" t="s">
        <v>98</v>
      </c>
      <c r="B715">
        <v>0.21157400000000001</v>
      </c>
      <c r="N715">
        <f>$M715*100/242</f>
        <v>0</v>
      </c>
      <c r="Q715">
        <f>$P715*100/242</f>
        <v>0</v>
      </c>
      <c r="T715">
        <f>$S715*100/242</f>
        <v>0</v>
      </c>
      <c r="W715">
        <f>$V715*100/242</f>
        <v>0</v>
      </c>
      <c r="Z715">
        <f>$Y715*100/242</f>
        <v>0</v>
      </c>
      <c r="AC715">
        <f>$AB715*100/242</f>
        <v>0</v>
      </c>
    </row>
    <row r="716" spans="1:29" x14ac:dyDescent="0.3">
      <c r="A716" t="s">
        <v>1852</v>
      </c>
      <c r="B716">
        <v>9.7600999999999993E-2</v>
      </c>
      <c r="N716">
        <f>$M716*100/242</f>
        <v>0</v>
      </c>
      <c r="Q716">
        <f>$P716*100/242</f>
        <v>0</v>
      </c>
      <c r="T716">
        <f>$S716*100/242</f>
        <v>0</v>
      </c>
      <c r="W716">
        <f>$V716*100/242</f>
        <v>0</v>
      </c>
      <c r="Z716">
        <f>$Y716*100/242</f>
        <v>0</v>
      </c>
      <c r="AC716">
        <f>$AB716*100/242</f>
        <v>0</v>
      </c>
    </row>
    <row r="717" spans="1:29" x14ac:dyDescent="0.3">
      <c r="A717" t="s">
        <v>1101</v>
      </c>
      <c r="B717">
        <v>0.12033199999999999</v>
      </c>
      <c r="N717">
        <f>$M717*100/242</f>
        <v>0</v>
      </c>
      <c r="Q717">
        <f>$P717*100/242</f>
        <v>0</v>
      </c>
      <c r="T717">
        <f>$S717*100/242</f>
        <v>0</v>
      </c>
      <c r="W717">
        <f>$V717*100/242</f>
        <v>0</v>
      </c>
      <c r="Z717">
        <f>$Y717*100/242</f>
        <v>0</v>
      </c>
      <c r="AC717">
        <f>$AB717*100/242</f>
        <v>0</v>
      </c>
    </row>
    <row r="718" spans="1:29" x14ac:dyDescent="0.3">
      <c r="A718" t="s">
        <v>1100</v>
      </c>
      <c r="B718">
        <v>0.122895</v>
      </c>
      <c r="N718">
        <f>$M718*100/242</f>
        <v>0</v>
      </c>
      <c r="Q718">
        <f>$P718*100/242</f>
        <v>0</v>
      </c>
      <c r="T718">
        <f>$S718*100/242</f>
        <v>0</v>
      </c>
      <c r="W718">
        <f>$V718*100/242</f>
        <v>0</v>
      </c>
      <c r="Z718">
        <f>$Y718*100/242</f>
        <v>0</v>
      </c>
      <c r="AC718">
        <f>$AB718*100/242</f>
        <v>0</v>
      </c>
    </row>
    <row r="719" spans="1:29" x14ac:dyDescent="0.3">
      <c r="A719" t="s">
        <v>99</v>
      </c>
      <c r="B719">
        <v>0.14365</v>
      </c>
      <c r="N719">
        <f>$M719*100/242</f>
        <v>0</v>
      </c>
      <c r="Q719">
        <f>$P719*100/242</f>
        <v>0</v>
      </c>
      <c r="T719">
        <f>$S719*100/242</f>
        <v>0</v>
      </c>
      <c r="W719">
        <f>$V719*100/242</f>
        <v>0</v>
      </c>
      <c r="Z719">
        <f>$Y719*100/242</f>
        <v>0</v>
      </c>
      <c r="AC719">
        <f>$AB719*100/242</f>
        <v>0</v>
      </c>
    </row>
    <row r="720" spans="1:29" x14ac:dyDescent="0.3">
      <c r="A720" t="s">
        <v>1098</v>
      </c>
      <c r="B720">
        <v>0.19023499999999999</v>
      </c>
      <c r="N720">
        <f>$M720*100/242</f>
        <v>0</v>
      </c>
      <c r="Q720">
        <f>$P720*100/242</f>
        <v>0</v>
      </c>
      <c r="T720">
        <f>$S720*100/242</f>
        <v>0</v>
      </c>
      <c r="W720">
        <f>$V720*100/242</f>
        <v>0</v>
      </c>
      <c r="Z720">
        <f>$Y720*100/242</f>
        <v>0</v>
      </c>
      <c r="AC720">
        <f>$AB720*100/242</f>
        <v>0</v>
      </c>
    </row>
    <row r="721" spans="1:29" x14ac:dyDescent="0.3">
      <c r="A721" t="s">
        <v>1096</v>
      </c>
      <c r="B721">
        <v>0.120422</v>
      </c>
      <c r="N721">
        <f>$M721*100/242</f>
        <v>0</v>
      </c>
      <c r="Q721">
        <f>$P721*100/242</f>
        <v>0</v>
      </c>
      <c r="T721">
        <f>$S721*100/242</f>
        <v>0</v>
      </c>
      <c r="W721">
        <f>$V721*100/242</f>
        <v>0</v>
      </c>
      <c r="Z721">
        <f>$Y721*100/242</f>
        <v>0</v>
      </c>
      <c r="AC721">
        <f>$AB721*100/242</f>
        <v>0</v>
      </c>
    </row>
    <row r="722" spans="1:29" x14ac:dyDescent="0.3">
      <c r="A722" t="s">
        <v>1095</v>
      </c>
      <c r="B722">
        <v>0.134572</v>
      </c>
      <c r="N722">
        <f>$M722*100/242</f>
        <v>0</v>
      </c>
      <c r="Q722">
        <f>$P722*100/242</f>
        <v>0</v>
      </c>
      <c r="T722">
        <f>$S722*100/242</f>
        <v>0</v>
      </c>
      <c r="W722">
        <f>$V722*100/242</f>
        <v>0</v>
      </c>
      <c r="Z722">
        <f>$Y722*100/242</f>
        <v>0</v>
      </c>
      <c r="AC722">
        <f>$AB722*100/242</f>
        <v>0</v>
      </c>
    </row>
    <row r="723" spans="1:29" x14ac:dyDescent="0.3">
      <c r="A723" t="s">
        <v>1094</v>
      </c>
      <c r="B723">
        <v>0.12153600000000001</v>
      </c>
      <c r="N723">
        <f>$M723*100/242</f>
        <v>0</v>
      </c>
      <c r="Q723">
        <f>$P723*100/242</f>
        <v>0</v>
      </c>
      <c r="T723">
        <f>$S723*100/242</f>
        <v>0</v>
      </c>
      <c r="W723">
        <f>$V723*100/242</f>
        <v>0</v>
      </c>
      <c r="Z723">
        <f>$Y723*100/242</f>
        <v>0</v>
      </c>
      <c r="AC723">
        <f>$AB723*100/242</f>
        <v>0</v>
      </c>
    </row>
    <row r="724" spans="1:29" x14ac:dyDescent="0.3">
      <c r="A724" t="s">
        <v>1851</v>
      </c>
      <c r="B724">
        <v>0.14124900000000001</v>
      </c>
      <c r="N724">
        <f>$M724*100/242</f>
        <v>0</v>
      </c>
      <c r="Q724">
        <f>$P724*100/242</f>
        <v>0</v>
      </c>
      <c r="T724">
        <f>$S724*100/242</f>
        <v>0</v>
      </c>
      <c r="W724">
        <f>$V724*100/242</f>
        <v>0</v>
      </c>
      <c r="Z724">
        <f>$Y724*100/242</f>
        <v>0</v>
      </c>
      <c r="AC724">
        <f>$AB724*100/242</f>
        <v>0</v>
      </c>
    </row>
    <row r="725" spans="1:29" x14ac:dyDescent="0.3">
      <c r="A725" t="s">
        <v>100</v>
      </c>
      <c r="B725">
        <v>0.38943299999999997</v>
      </c>
      <c r="N725">
        <f>$M725*100/242</f>
        <v>0</v>
      </c>
      <c r="Q725">
        <f>$P725*100/242</f>
        <v>0</v>
      </c>
      <c r="T725">
        <f>$S725*100/242</f>
        <v>0</v>
      </c>
      <c r="W725">
        <f>$V725*100/242</f>
        <v>0</v>
      </c>
      <c r="Z725">
        <f>$Y725*100/242</f>
        <v>0</v>
      </c>
      <c r="AC725">
        <f>$AB725*100/242</f>
        <v>0</v>
      </c>
    </row>
    <row r="726" spans="1:29" x14ac:dyDescent="0.3">
      <c r="A726" t="s">
        <v>1093</v>
      </c>
      <c r="B726">
        <v>9.8801E-2</v>
      </c>
      <c r="N726">
        <f>$M726*100/242</f>
        <v>0</v>
      </c>
      <c r="Q726">
        <f>$P726*100/242</f>
        <v>0</v>
      </c>
      <c r="T726">
        <f>$S726*100/242</f>
        <v>0</v>
      </c>
      <c r="W726">
        <f>$V726*100/242</f>
        <v>0</v>
      </c>
      <c r="Z726">
        <f>$Y726*100/242</f>
        <v>0</v>
      </c>
      <c r="AC726">
        <f>$AB726*100/242</f>
        <v>0</v>
      </c>
    </row>
    <row r="727" spans="1:29" x14ac:dyDescent="0.3">
      <c r="A727" t="s">
        <v>101</v>
      </c>
      <c r="B727">
        <v>0.22578000000000001</v>
      </c>
      <c r="N727">
        <f>$M727*100/242</f>
        <v>0</v>
      </c>
      <c r="Q727">
        <f>$P727*100/242</f>
        <v>0</v>
      </c>
      <c r="T727">
        <f>$S727*100/242</f>
        <v>0</v>
      </c>
      <c r="W727">
        <f>$V727*100/242</f>
        <v>0</v>
      </c>
      <c r="Z727">
        <f>$Y727*100/242</f>
        <v>0</v>
      </c>
      <c r="AC727">
        <f>$AB727*100/242</f>
        <v>0</v>
      </c>
    </row>
    <row r="728" spans="1:29" x14ac:dyDescent="0.3">
      <c r="A728" t="s">
        <v>1091</v>
      </c>
      <c r="B728">
        <v>0.123975</v>
      </c>
      <c r="N728">
        <f>$M728*100/242</f>
        <v>0</v>
      </c>
      <c r="Q728">
        <f>$P728*100/242</f>
        <v>0</v>
      </c>
      <c r="T728">
        <f>$S728*100/242</f>
        <v>0</v>
      </c>
      <c r="W728">
        <f>$V728*100/242</f>
        <v>0</v>
      </c>
      <c r="Z728">
        <f>$Y728*100/242</f>
        <v>0</v>
      </c>
      <c r="AC728">
        <f>$AB728*100/242</f>
        <v>0</v>
      </c>
    </row>
    <row r="729" spans="1:29" x14ac:dyDescent="0.3">
      <c r="A729" t="s">
        <v>1090</v>
      </c>
      <c r="B729">
        <v>0.17574000000000001</v>
      </c>
      <c r="N729">
        <f>$M729*100/242</f>
        <v>0</v>
      </c>
      <c r="Q729">
        <f>$P729*100/242</f>
        <v>0</v>
      </c>
      <c r="T729">
        <f>$S729*100/242</f>
        <v>0</v>
      </c>
      <c r="W729">
        <f>$V729*100/242</f>
        <v>0</v>
      </c>
      <c r="Z729">
        <f>$Y729*100/242</f>
        <v>0</v>
      </c>
      <c r="AC729">
        <f>$AB729*100/242</f>
        <v>0</v>
      </c>
    </row>
    <row r="730" spans="1:29" x14ac:dyDescent="0.3">
      <c r="A730" t="s">
        <v>102</v>
      </c>
      <c r="B730">
        <v>0.415163</v>
      </c>
      <c r="N730">
        <f>$M730*100/242</f>
        <v>0</v>
      </c>
      <c r="Q730">
        <f>$P730*100/242</f>
        <v>0</v>
      </c>
      <c r="T730">
        <f>$S730*100/242</f>
        <v>0</v>
      </c>
      <c r="W730">
        <f>$V730*100/242</f>
        <v>0</v>
      </c>
      <c r="Z730">
        <f>$Y730*100/242</f>
        <v>0</v>
      </c>
      <c r="AC730">
        <f>$AB730*100/242</f>
        <v>0</v>
      </c>
    </row>
    <row r="731" spans="1:29" x14ac:dyDescent="0.3">
      <c r="A731" t="s">
        <v>1089</v>
      </c>
      <c r="B731">
        <v>0.13747000000000001</v>
      </c>
      <c r="N731">
        <f>$M731*100/242</f>
        <v>0</v>
      </c>
      <c r="Q731">
        <f>$P731*100/242</f>
        <v>0</v>
      </c>
      <c r="T731">
        <f>$S731*100/242</f>
        <v>0</v>
      </c>
      <c r="W731">
        <f>$V731*100/242</f>
        <v>0</v>
      </c>
      <c r="Z731">
        <f>$Y731*100/242</f>
        <v>0</v>
      </c>
      <c r="AC731">
        <f>$AB731*100/242</f>
        <v>0</v>
      </c>
    </row>
    <row r="732" spans="1:29" x14ac:dyDescent="0.3">
      <c r="A732" t="s">
        <v>1088</v>
      </c>
      <c r="B732">
        <v>0.13062000000000001</v>
      </c>
      <c r="N732">
        <f>$M732*100/242</f>
        <v>0</v>
      </c>
      <c r="Q732">
        <f>$P732*100/242</f>
        <v>0</v>
      </c>
      <c r="T732">
        <f>$S732*100/242</f>
        <v>0</v>
      </c>
      <c r="W732">
        <f>$V732*100/242</f>
        <v>0</v>
      </c>
      <c r="Z732">
        <f>$Y732*100/242</f>
        <v>0</v>
      </c>
      <c r="AC732">
        <f>$AB732*100/242</f>
        <v>0</v>
      </c>
    </row>
    <row r="733" spans="1:29" x14ac:dyDescent="0.3">
      <c r="A733" t="s">
        <v>1087</v>
      </c>
      <c r="B733">
        <v>0.120686</v>
      </c>
      <c r="N733">
        <f>$M733*100/242</f>
        <v>0</v>
      </c>
      <c r="Q733">
        <f>$P733*100/242</f>
        <v>0</v>
      </c>
      <c r="T733">
        <f>$S733*100/242</f>
        <v>0</v>
      </c>
      <c r="W733">
        <f>$V733*100/242</f>
        <v>0</v>
      </c>
      <c r="Z733">
        <f>$Y733*100/242</f>
        <v>0</v>
      </c>
      <c r="AC733">
        <f>$AB733*100/242</f>
        <v>0</v>
      </c>
    </row>
    <row r="734" spans="1:29" x14ac:dyDescent="0.3">
      <c r="A734" t="s">
        <v>1085</v>
      </c>
      <c r="B734">
        <v>0.116563</v>
      </c>
      <c r="N734">
        <f>$M734*100/242</f>
        <v>0</v>
      </c>
      <c r="Q734">
        <f>$P734*100/242</f>
        <v>0</v>
      </c>
      <c r="T734">
        <f>$S734*100/242</f>
        <v>0</v>
      </c>
      <c r="W734">
        <f>$V734*100/242</f>
        <v>0</v>
      </c>
      <c r="Z734">
        <f>$Y734*100/242</f>
        <v>0</v>
      </c>
      <c r="AC734">
        <f>$AB734*100/242</f>
        <v>0</v>
      </c>
    </row>
    <row r="735" spans="1:29" x14ac:dyDescent="0.3">
      <c r="A735" t="s">
        <v>1084</v>
      </c>
      <c r="B735">
        <v>0.124746</v>
      </c>
      <c r="N735">
        <f>$M735*100/242</f>
        <v>0</v>
      </c>
      <c r="Q735">
        <f>$P735*100/242</f>
        <v>0</v>
      </c>
      <c r="T735">
        <f>$S735*100/242</f>
        <v>0</v>
      </c>
      <c r="W735">
        <f>$V735*100/242</f>
        <v>0</v>
      </c>
      <c r="Z735">
        <f>$Y735*100/242</f>
        <v>0</v>
      </c>
      <c r="AC735">
        <f>$AB735*100/242</f>
        <v>0</v>
      </c>
    </row>
    <row r="736" spans="1:29" x14ac:dyDescent="0.3">
      <c r="A736" t="s">
        <v>1083</v>
      </c>
      <c r="B736">
        <v>0.15604799999999999</v>
      </c>
      <c r="N736">
        <f>$M736*100/242</f>
        <v>0</v>
      </c>
      <c r="Q736">
        <f>$P736*100/242</f>
        <v>0</v>
      </c>
      <c r="T736">
        <f>$S736*100/242</f>
        <v>0</v>
      </c>
      <c r="W736">
        <f>$V736*100/242</f>
        <v>0</v>
      </c>
      <c r="Z736">
        <f>$Y736*100/242</f>
        <v>0</v>
      </c>
      <c r="AC736">
        <f>$AB736*100/242</f>
        <v>0</v>
      </c>
    </row>
    <row r="737" spans="1:29" x14ac:dyDescent="0.3">
      <c r="A737" t="s">
        <v>103</v>
      </c>
      <c r="B737">
        <v>0.16893900000000001</v>
      </c>
      <c r="N737">
        <f>$M737*100/242</f>
        <v>0</v>
      </c>
      <c r="Q737">
        <f>$P737*100/242</f>
        <v>0</v>
      </c>
      <c r="T737">
        <f>$S737*100/242</f>
        <v>0</v>
      </c>
      <c r="W737">
        <f>$V737*100/242</f>
        <v>0</v>
      </c>
      <c r="Z737">
        <f>$Y737*100/242</f>
        <v>0</v>
      </c>
      <c r="AC737">
        <f>$AB737*100/242</f>
        <v>0</v>
      </c>
    </row>
    <row r="738" spans="1:29" x14ac:dyDescent="0.3">
      <c r="A738" t="s">
        <v>1850</v>
      </c>
      <c r="B738">
        <v>0.113731</v>
      </c>
      <c r="N738">
        <f>$M738*100/242</f>
        <v>0</v>
      </c>
      <c r="Q738">
        <f>$P738*100/242</f>
        <v>0</v>
      </c>
      <c r="T738">
        <f>$S738*100/242</f>
        <v>0</v>
      </c>
      <c r="W738">
        <f>$V738*100/242</f>
        <v>0</v>
      </c>
      <c r="Z738">
        <f>$Y738*100/242</f>
        <v>0</v>
      </c>
      <c r="AC738">
        <f>$AB738*100/242</f>
        <v>0</v>
      </c>
    </row>
    <row r="739" spans="1:29" x14ac:dyDescent="0.3">
      <c r="A739" t="s">
        <v>1849</v>
      </c>
      <c r="B739">
        <v>0.112469</v>
      </c>
      <c r="N739">
        <f>$M739*100/242</f>
        <v>0</v>
      </c>
      <c r="Q739">
        <f>$P739*100/242</f>
        <v>0</v>
      </c>
      <c r="T739">
        <f>$S739*100/242</f>
        <v>0</v>
      </c>
      <c r="W739">
        <f>$V739*100/242</f>
        <v>0</v>
      </c>
      <c r="Z739">
        <f>$Y739*100/242</f>
        <v>0</v>
      </c>
      <c r="AC739">
        <f>$AB739*100/242</f>
        <v>0</v>
      </c>
    </row>
    <row r="740" spans="1:29" x14ac:dyDescent="0.3">
      <c r="A740" t="s">
        <v>1848</v>
      </c>
      <c r="B740">
        <v>0.115953</v>
      </c>
      <c r="N740">
        <f>$M740*100/242</f>
        <v>0</v>
      </c>
      <c r="Q740">
        <f>$P740*100/242</f>
        <v>0</v>
      </c>
      <c r="T740">
        <f>$S740*100/242</f>
        <v>0</v>
      </c>
      <c r="W740">
        <f>$V740*100/242</f>
        <v>0</v>
      </c>
      <c r="Z740">
        <f>$Y740*100/242</f>
        <v>0</v>
      </c>
      <c r="AC740">
        <f>$AB740*100/242</f>
        <v>0</v>
      </c>
    </row>
    <row r="741" spans="1:29" x14ac:dyDescent="0.3">
      <c r="A741" t="s">
        <v>1082</v>
      </c>
      <c r="B741">
        <v>0.10849399999999999</v>
      </c>
      <c r="N741">
        <f>$M741*100/242</f>
        <v>0</v>
      </c>
      <c r="Q741">
        <f>$P741*100/242</f>
        <v>0</v>
      </c>
      <c r="T741">
        <f>$S741*100/242</f>
        <v>0</v>
      </c>
      <c r="W741">
        <f>$V741*100/242</f>
        <v>0</v>
      </c>
      <c r="Z741">
        <f>$Y741*100/242</f>
        <v>0</v>
      </c>
      <c r="AC741">
        <f>$AB741*100/242</f>
        <v>0</v>
      </c>
    </row>
    <row r="742" spans="1:29" x14ac:dyDescent="0.3">
      <c r="A742" t="s">
        <v>1081</v>
      </c>
      <c r="B742">
        <v>0.121437</v>
      </c>
      <c r="N742">
        <f>$M742*100/242</f>
        <v>0</v>
      </c>
      <c r="Q742">
        <f>$P742*100/242</f>
        <v>0</v>
      </c>
      <c r="T742">
        <f>$S742*100/242</f>
        <v>0</v>
      </c>
      <c r="W742">
        <f>$V742*100/242</f>
        <v>0</v>
      </c>
      <c r="Z742">
        <f>$Y742*100/242</f>
        <v>0</v>
      </c>
      <c r="AC742">
        <f>$AB742*100/242</f>
        <v>0</v>
      </c>
    </row>
    <row r="743" spans="1:29" x14ac:dyDescent="0.3">
      <c r="A743" t="s">
        <v>1847</v>
      </c>
      <c r="B743">
        <v>0.11716799999999999</v>
      </c>
      <c r="N743">
        <f>$M743*100/242</f>
        <v>0</v>
      </c>
      <c r="Q743">
        <f>$P743*100/242</f>
        <v>0</v>
      </c>
      <c r="T743">
        <f>$S743*100/242</f>
        <v>0</v>
      </c>
      <c r="W743">
        <f>$V743*100/242</f>
        <v>0</v>
      </c>
      <c r="Z743">
        <f>$Y743*100/242</f>
        <v>0</v>
      </c>
      <c r="AC743">
        <f>$AB743*100/242</f>
        <v>0</v>
      </c>
    </row>
    <row r="744" spans="1:29" x14ac:dyDescent="0.3">
      <c r="A744" t="s">
        <v>104</v>
      </c>
      <c r="B744">
        <v>0.40615499999999999</v>
      </c>
      <c r="N744">
        <f>$M744*100/242</f>
        <v>0</v>
      </c>
      <c r="Q744">
        <f>$P744*100/242</f>
        <v>0</v>
      </c>
      <c r="T744">
        <f>$S744*100/242</f>
        <v>0</v>
      </c>
      <c r="W744">
        <f>$V744*100/242</f>
        <v>0</v>
      </c>
      <c r="Z744">
        <f>$Y744*100/242</f>
        <v>0</v>
      </c>
      <c r="AC744">
        <f>$AB744*100/242</f>
        <v>0</v>
      </c>
    </row>
    <row r="745" spans="1:29" x14ac:dyDescent="0.3">
      <c r="A745" t="s">
        <v>1080</v>
      </c>
      <c r="B745">
        <v>0.11487799999999999</v>
      </c>
      <c r="N745">
        <f>$M745*100/242</f>
        <v>0</v>
      </c>
      <c r="Q745">
        <f>$P745*100/242</f>
        <v>0</v>
      </c>
      <c r="T745">
        <f>$S745*100/242</f>
        <v>0</v>
      </c>
      <c r="W745">
        <f>$V745*100/242</f>
        <v>0</v>
      </c>
      <c r="Z745">
        <f>$Y745*100/242</f>
        <v>0</v>
      </c>
      <c r="AC745">
        <f>$AB745*100/242</f>
        <v>0</v>
      </c>
    </row>
    <row r="746" spans="1:29" x14ac:dyDescent="0.3">
      <c r="A746" t="s">
        <v>1079</v>
      </c>
      <c r="B746">
        <v>0.11848400000000001</v>
      </c>
      <c r="N746">
        <f>$M746*100/242</f>
        <v>0</v>
      </c>
      <c r="Q746">
        <f>$P746*100/242</f>
        <v>0</v>
      </c>
      <c r="T746">
        <f>$S746*100/242</f>
        <v>0</v>
      </c>
      <c r="W746">
        <f>$V746*100/242</f>
        <v>0</v>
      </c>
      <c r="Z746">
        <f>$Y746*100/242</f>
        <v>0</v>
      </c>
      <c r="AC746">
        <f>$AB746*100/242</f>
        <v>0</v>
      </c>
    </row>
    <row r="747" spans="1:29" x14ac:dyDescent="0.3">
      <c r="A747" t="s">
        <v>1077</v>
      </c>
      <c r="B747">
        <v>0.104753</v>
      </c>
      <c r="N747">
        <f>$M747*100/242</f>
        <v>0</v>
      </c>
      <c r="Q747">
        <f>$P747*100/242</f>
        <v>0</v>
      </c>
      <c r="T747">
        <f>$S747*100/242</f>
        <v>0</v>
      </c>
      <c r="W747">
        <f>$V747*100/242</f>
        <v>0</v>
      </c>
      <c r="Z747">
        <f>$Y747*100/242</f>
        <v>0</v>
      </c>
      <c r="AC747">
        <f>$AB747*100/242</f>
        <v>0</v>
      </c>
    </row>
    <row r="748" spans="1:29" x14ac:dyDescent="0.3">
      <c r="A748" t="s">
        <v>1076</v>
      </c>
      <c r="B748">
        <v>0.113511</v>
      </c>
      <c r="N748">
        <f>$M748*100/242</f>
        <v>0</v>
      </c>
      <c r="Q748">
        <f>$P748*100/242</f>
        <v>0</v>
      </c>
      <c r="T748">
        <f>$S748*100/242</f>
        <v>0</v>
      </c>
      <c r="W748">
        <f>$V748*100/242</f>
        <v>0</v>
      </c>
      <c r="Z748">
        <f>$Y748*100/242</f>
        <v>0</v>
      </c>
      <c r="AC748">
        <f>$AB748*100/242</f>
        <v>0</v>
      </c>
    </row>
    <row r="749" spans="1:29" x14ac:dyDescent="0.3">
      <c r="A749" t="s">
        <v>1075</v>
      </c>
      <c r="B749">
        <v>0.121235</v>
      </c>
      <c r="N749">
        <f>$M749*100/242</f>
        <v>0</v>
      </c>
      <c r="Q749">
        <f>$P749*100/242</f>
        <v>0</v>
      </c>
      <c r="T749">
        <f>$S749*100/242</f>
        <v>0</v>
      </c>
      <c r="W749">
        <f>$V749*100/242</f>
        <v>0</v>
      </c>
      <c r="Z749">
        <f>$Y749*100/242</f>
        <v>0</v>
      </c>
      <c r="AC749">
        <f>$AB749*100/242</f>
        <v>0</v>
      </c>
    </row>
    <row r="750" spans="1:29" x14ac:dyDescent="0.3">
      <c r="A750" t="s">
        <v>105</v>
      </c>
      <c r="B750">
        <v>0.36109999999999998</v>
      </c>
      <c r="N750">
        <f>$M750*100/242</f>
        <v>0</v>
      </c>
      <c r="Q750">
        <f>$P750*100/242</f>
        <v>0</v>
      </c>
      <c r="T750">
        <f>$S750*100/242</f>
        <v>0</v>
      </c>
      <c r="W750">
        <f>$V750*100/242</f>
        <v>0</v>
      </c>
      <c r="Z750">
        <f>$Y750*100/242</f>
        <v>0</v>
      </c>
      <c r="AC750">
        <f>$AB750*100/242</f>
        <v>0</v>
      </c>
    </row>
    <row r="751" spans="1:29" x14ac:dyDescent="0.3">
      <c r="A751" t="s">
        <v>1074</v>
      </c>
      <c r="B751">
        <v>0.126445</v>
      </c>
      <c r="N751">
        <f>$M751*100/242</f>
        <v>0</v>
      </c>
      <c r="Q751">
        <f>$P751*100/242</f>
        <v>0</v>
      </c>
      <c r="T751">
        <f>$S751*100/242</f>
        <v>0</v>
      </c>
      <c r="W751">
        <f>$V751*100/242</f>
        <v>0</v>
      </c>
      <c r="Z751">
        <f>$Y751*100/242</f>
        <v>0</v>
      </c>
      <c r="AC751">
        <f>$AB751*100/242</f>
        <v>0</v>
      </c>
    </row>
    <row r="752" spans="1:29" x14ac:dyDescent="0.3">
      <c r="A752" t="s">
        <v>1073</v>
      </c>
      <c r="B752">
        <v>0.149391</v>
      </c>
      <c r="N752">
        <f>$M752*100/242</f>
        <v>0</v>
      </c>
      <c r="Q752">
        <f>$P752*100/242</f>
        <v>0</v>
      </c>
      <c r="T752">
        <f>$S752*100/242</f>
        <v>0</v>
      </c>
      <c r="W752">
        <f>$V752*100/242</f>
        <v>0</v>
      </c>
      <c r="Z752">
        <f>$Y752*100/242</f>
        <v>0</v>
      </c>
      <c r="AC752">
        <f>$AB752*100/242</f>
        <v>0</v>
      </c>
    </row>
    <row r="753" spans="1:29" x14ac:dyDescent="0.3">
      <c r="A753" t="s">
        <v>1072</v>
      </c>
      <c r="B753">
        <v>0.127607</v>
      </c>
      <c r="N753">
        <f>$M753*100/242</f>
        <v>0</v>
      </c>
      <c r="Q753">
        <f>$P753*100/242</f>
        <v>0</v>
      </c>
      <c r="T753">
        <f>$S753*100/242</f>
        <v>0</v>
      </c>
      <c r="W753">
        <f>$V753*100/242</f>
        <v>0</v>
      </c>
      <c r="Z753">
        <f>$Y753*100/242</f>
        <v>0</v>
      </c>
      <c r="AC753">
        <f>$AB753*100/242</f>
        <v>0</v>
      </c>
    </row>
    <row r="754" spans="1:29" x14ac:dyDescent="0.3">
      <c r="A754" t="s">
        <v>1071</v>
      </c>
      <c r="B754">
        <v>0.132518</v>
      </c>
      <c r="N754">
        <f>$M754*100/242</f>
        <v>0</v>
      </c>
      <c r="Q754">
        <f>$P754*100/242</f>
        <v>0</v>
      </c>
      <c r="T754">
        <f>$S754*100/242</f>
        <v>0</v>
      </c>
      <c r="W754">
        <f>$V754*100/242</f>
        <v>0</v>
      </c>
      <c r="Z754">
        <f>$Y754*100/242</f>
        <v>0</v>
      </c>
      <c r="AC754">
        <f>$AB754*100/242</f>
        <v>0</v>
      </c>
    </row>
    <row r="755" spans="1:29" x14ac:dyDescent="0.3">
      <c r="A755" t="s">
        <v>1069</v>
      </c>
      <c r="B755">
        <v>0.12917600000000001</v>
      </c>
      <c r="N755">
        <f>$M755*100/242</f>
        <v>0</v>
      </c>
      <c r="Q755">
        <f>$P755*100/242</f>
        <v>0</v>
      </c>
      <c r="T755">
        <f>$S755*100/242</f>
        <v>0</v>
      </c>
      <c r="W755">
        <f>$V755*100/242</f>
        <v>0</v>
      </c>
      <c r="Z755">
        <f>$Y755*100/242</f>
        <v>0</v>
      </c>
      <c r="AC755">
        <f>$AB755*100/242</f>
        <v>0</v>
      </c>
    </row>
    <row r="756" spans="1:29" x14ac:dyDescent="0.3">
      <c r="A756" t="s">
        <v>106</v>
      </c>
      <c r="B756">
        <v>0.228376</v>
      </c>
      <c r="N756">
        <f>$M756*100/242</f>
        <v>0</v>
      </c>
      <c r="Q756">
        <f>$P756*100/242</f>
        <v>0</v>
      </c>
      <c r="T756">
        <f>$S756*100/242</f>
        <v>0</v>
      </c>
      <c r="W756">
        <f>$V756*100/242</f>
        <v>0</v>
      </c>
      <c r="Z756">
        <f>$Y756*100/242</f>
        <v>0</v>
      </c>
      <c r="AC756">
        <f>$AB756*100/242</f>
        <v>0</v>
      </c>
    </row>
    <row r="757" spans="1:29" x14ac:dyDescent="0.3">
      <c r="A757" t="s">
        <v>1068</v>
      </c>
      <c r="B757">
        <v>0.120667</v>
      </c>
      <c r="N757">
        <f>$M757*100/242</f>
        <v>0</v>
      </c>
      <c r="Q757">
        <f>$P757*100/242</f>
        <v>0</v>
      </c>
      <c r="T757">
        <f>$S757*100/242</f>
        <v>0</v>
      </c>
      <c r="W757">
        <f>$V757*100/242</f>
        <v>0</v>
      </c>
      <c r="Z757">
        <f>$Y757*100/242</f>
        <v>0</v>
      </c>
      <c r="AC757">
        <f>$AB757*100/242</f>
        <v>0</v>
      </c>
    </row>
    <row r="758" spans="1:29" x14ac:dyDescent="0.3">
      <c r="A758" t="s">
        <v>1067</v>
      </c>
      <c r="B758">
        <v>0.10443</v>
      </c>
      <c r="N758">
        <f>$M758*100/242</f>
        <v>0</v>
      </c>
      <c r="Q758">
        <f>$P758*100/242</f>
        <v>0</v>
      </c>
      <c r="T758">
        <f>$S758*100/242</f>
        <v>0</v>
      </c>
      <c r="W758">
        <f>$V758*100/242</f>
        <v>0</v>
      </c>
      <c r="Z758">
        <f>$Y758*100/242</f>
        <v>0</v>
      </c>
      <c r="AC758">
        <f>$AB758*100/242</f>
        <v>0</v>
      </c>
    </row>
    <row r="759" spans="1:29" x14ac:dyDescent="0.3">
      <c r="A759" t="s">
        <v>1066</v>
      </c>
      <c r="B759">
        <v>0.165634</v>
      </c>
      <c r="N759">
        <f>$M759*100/242</f>
        <v>0</v>
      </c>
      <c r="Q759">
        <f>$P759*100/242</f>
        <v>0</v>
      </c>
      <c r="T759">
        <f>$S759*100/242</f>
        <v>0</v>
      </c>
      <c r="W759">
        <f>$V759*100/242</f>
        <v>0</v>
      </c>
      <c r="Z759">
        <f>$Y759*100/242</f>
        <v>0</v>
      </c>
      <c r="AC759">
        <f>$AB759*100/242</f>
        <v>0</v>
      </c>
    </row>
    <row r="760" spans="1:29" x14ac:dyDescent="0.3">
      <c r="A760" t="s">
        <v>1065</v>
      </c>
      <c r="B760">
        <v>0.13370000000000001</v>
      </c>
      <c r="N760">
        <f>$M760*100/242</f>
        <v>0</v>
      </c>
      <c r="Q760">
        <f>$P760*100/242</f>
        <v>0</v>
      </c>
      <c r="T760">
        <f>$S760*100/242</f>
        <v>0</v>
      </c>
      <c r="W760">
        <f>$V760*100/242</f>
        <v>0</v>
      </c>
      <c r="Z760">
        <f>$Y760*100/242</f>
        <v>0</v>
      </c>
      <c r="AC760">
        <f>$AB760*100/242</f>
        <v>0</v>
      </c>
    </row>
    <row r="761" spans="1:29" x14ac:dyDescent="0.3">
      <c r="A761" t="s">
        <v>1846</v>
      </c>
      <c r="B761">
        <v>0.121561</v>
      </c>
      <c r="N761">
        <f>$M761*100/242</f>
        <v>0</v>
      </c>
      <c r="Q761">
        <f>$P761*100/242</f>
        <v>0</v>
      </c>
      <c r="T761">
        <f>$S761*100/242</f>
        <v>0</v>
      </c>
      <c r="W761">
        <f>$V761*100/242</f>
        <v>0</v>
      </c>
      <c r="Z761">
        <f>$Y761*100/242</f>
        <v>0</v>
      </c>
      <c r="AC761">
        <f>$AB761*100/242</f>
        <v>0</v>
      </c>
    </row>
    <row r="762" spans="1:29" x14ac:dyDescent="0.3">
      <c r="A762" t="s">
        <v>1063</v>
      </c>
      <c r="B762">
        <v>0.14288400000000001</v>
      </c>
      <c r="N762">
        <f>$M762*100/242</f>
        <v>0</v>
      </c>
      <c r="Q762">
        <f>$P762*100/242</f>
        <v>0</v>
      </c>
      <c r="T762">
        <f>$S762*100/242</f>
        <v>0</v>
      </c>
      <c r="W762">
        <f>$V762*100/242</f>
        <v>0</v>
      </c>
      <c r="Z762">
        <f>$Y762*100/242</f>
        <v>0</v>
      </c>
      <c r="AC762">
        <f>$AB762*100/242</f>
        <v>0</v>
      </c>
    </row>
    <row r="763" spans="1:29" x14ac:dyDescent="0.3">
      <c r="A763" t="s">
        <v>107</v>
      </c>
      <c r="B763">
        <v>0.229297</v>
      </c>
      <c r="N763">
        <f>$M763*100/242</f>
        <v>0</v>
      </c>
      <c r="Q763">
        <f>$P763*100/242</f>
        <v>0</v>
      </c>
      <c r="T763">
        <f>$S763*100/242</f>
        <v>0</v>
      </c>
      <c r="W763">
        <f>$V763*100/242</f>
        <v>0</v>
      </c>
      <c r="Z763">
        <f>$Y763*100/242</f>
        <v>0</v>
      </c>
      <c r="AC763">
        <f>$AB763*100/242</f>
        <v>0</v>
      </c>
    </row>
    <row r="764" spans="1:29" x14ac:dyDescent="0.3">
      <c r="A764" t="s">
        <v>1062</v>
      </c>
      <c r="B764">
        <v>0.12803899999999999</v>
      </c>
      <c r="N764">
        <f>$M764*100/242</f>
        <v>0</v>
      </c>
      <c r="Q764">
        <f>$P764*100/242</f>
        <v>0</v>
      </c>
      <c r="T764">
        <f>$S764*100/242</f>
        <v>0</v>
      </c>
      <c r="W764">
        <f>$V764*100/242</f>
        <v>0</v>
      </c>
      <c r="Z764">
        <f>$Y764*100/242</f>
        <v>0</v>
      </c>
      <c r="AC764">
        <f>$AB764*100/242</f>
        <v>0</v>
      </c>
    </row>
    <row r="765" spans="1:29" x14ac:dyDescent="0.3">
      <c r="A765" t="s">
        <v>108</v>
      </c>
      <c r="B765">
        <v>0.42994300000000002</v>
      </c>
      <c r="N765">
        <f>$M765*100/242</f>
        <v>0</v>
      </c>
      <c r="Q765">
        <f>$P765*100/242</f>
        <v>0</v>
      </c>
      <c r="T765">
        <f>$S765*100/242</f>
        <v>0</v>
      </c>
      <c r="W765">
        <f>$V765*100/242</f>
        <v>0</v>
      </c>
      <c r="Z765">
        <f>$Y765*100/242</f>
        <v>0</v>
      </c>
      <c r="AC765">
        <f>$AB765*100/242</f>
        <v>0</v>
      </c>
    </row>
    <row r="766" spans="1:29" x14ac:dyDescent="0.3">
      <c r="A766" t="s">
        <v>109</v>
      </c>
      <c r="B766">
        <v>0.430064</v>
      </c>
      <c r="N766">
        <f>$M766*100/242</f>
        <v>0</v>
      </c>
      <c r="Q766">
        <f>$P766*100/242</f>
        <v>0</v>
      </c>
      <c r="T766">
        <f>$S766*100/242</f>
        <v>0</v>
      </c>
      <c r="W766">
        <f>$V766*100/242</f>
        <v>0</v>
      </c>
      <c r="Z766">
        <f>$Y766*100/242</f>
        <v>0</v>
      </c>
      <c r="AC766">
        <f>$AB766*100/242</f>
        <v>0</v>
      </c>
    </row>
    <row r="767" spans="1:29" x14ac:dyDescent="0.3">
      <c r="A767" t="s">
        <v>1845</v>
      </c>
      <c r="B767">
        <v>0.111286</v>
      </c>
      <c r="N767">
        <f>$M767*100/242</f>
        <v>0</v>
      </c>
      <c r="Q767">
        <f>$P767*100/242</f>
        <v>0</v>
      </c>
      <c r="T767">
        <f>$S767*100/242</f>
        <v>0</v>
      </c>
      <c r="W767">
        <f>$V767*100/242</f>
        <v>0</v>
      </c>
      <c r="Z767">
        <f>$Y767*100/242</f>
        <v>0</v>
      </c>
      <c r="AC767">
        <f>$AB767*100/242</f>
        <v>0</v>
      </c>
    </row>
    <row r="768" spans="1:29" x14ac:dyDescent="0.3">
      <c r="A768" t="s">
        <v>1061</v>
      </c>
      <c r="B768">
        <v>9.8131999999999997E-2</v>
      </c>
      <c r="N768">
        <f>$M768*100/242</f>
        <v>0</v>
      </c>
      <c r="Q768">
        <f>$P768*100/242</f>
        <v>0</v>
      </c>
      <c r="T768">
        <f>$S768*100/242</f>
        <v>0</v>
      </c>
      <c r="W768">
        <f>$V768*100/242</f>
        <v>0</v>
      </c>
      <c r="Z768">
        <f>$Y768*100/242</f>
        <v>0</v>
      </c>
      <c r="AC768">
        <f>$AB768*100/242</f>
        <v>0</v>
      </c>
    </row>
    <row r="769" spans="1:29" x14ac:dyDescent="0.3">
      <c r="A769" t="s">
        <v>1844</v>
      </c>
      <c r="B769">
        <v>0.12343899999999999</v>
      </c>
      <c r="N769">
        <f>$M769*100/242</f>
        <v>0</v>
      </c>
      <c r="Q769">
        <f>$P769*100/242</f>
        <v>0</v>
      </c>
      <c r="T769">
        <f>$S769*100/242</f>
        <v>0</v>
      </c>
      <c r="W769">
        <f>$V769*100/242</f>
        <v>0</v>
      </c>
      <c r="Z769">
        <f>$Y769*100/242</f>
        <v>0</v>
      </c>
      <c r="AC769">
        <f>$AB769*100/242</f>
        <v>0</v>
      </c>
    </row>
    <row r="770" spans="1:29" x14ac:dyDescent="0.3">
      <c r="A770" t="s">
        <v>1059</v>
      </c>
      <c r="B770">
        <v>0.11583599999999999</v>
      </c>
      <c r="N770">
        <f>$M770*100/242</f>
        <v>0</v>
      </c>
      <c r="Q770">
        <f>$P770*100/242</f>
        <v>0</v>
      </c>
      <c r="T770">
        <f>$S770*100/242</f>
        <v>0</v>
      </c>
      <c r="W770">
        <f>$V770*100/242</f>
        <v>0</v>
      </c>
      <c r="Z770">
        <f>$Y770*100/242</f>
        <v>0</v>
      </c>
      <c r="AC770">
        <f>$AB770*100/242</f>
        <v>0</v>
      </c>
    </row>
    <row r="771" spans="1:29" x14ac:dyDescent="0.3">
      <c r="A771" t="s">
        <v>1058</v>
      </c>
      <c r="B771">
        <v>0.13350200000000001</v>
      </c>
      <c r="N771">
        <f>$M771*100/242</f>
        <v>0</v>
      </c>
      <c r="Q771">
        <f>$P771*100/242</f>
        <v>0</v>
      </c>
      <c r="T771">
        <f>$S771*100/242</f>
        <v>0</v>
      </c>
      <c r="W771">
        <f>$V771*100/242</f>
        <v>0</v>
      </c>
      <c r="Z771">
        <f>$Y771*100/242</f>
        <v>0</v>
      </c>
      <c r="AC771">
        <f>$AB771*100/242</f>
        <v>0</v>
      </c>
    </row>
    <row r="772" spans="1:29" x14ac:dyDescent="0.3">
      <c r="A772" t="s">
        <v>110</v>
      </c>
      <c r="B772">
        <v>0.181867</v>
      </c>
      <c r="N772">
        <f>$M772*100/242</f>
        <v>0</v>
      </c>
      <c r="Q772">
        <f>$P772*100/242</f>
        <v>0</v>
      </c>
      <c r="T772">
        <f>$S772*100/242</f>
        <v>0</v>
      </c>
      <c r="W772">
        <f>$V772*100/242</f>
        <v>0</v>
      </c>
      <c r="Z772">
        <f>$Y772*100/242</f>
        <v>0</v>
      </c>
      <c r="AC772">
        <f>$AB772*100/242</f>
        <v>0</v>
      </c>
    </row>
    <row r="773" spans="1:29" x14ac:dyDescent="0.3">
      <c r="A773" t="s">
        <v>1057</v>
      </c>
      <c r="B773">
        <v>0.15673899999999999</v>
      </c>
      <c r="N773">
        <f>$M773*100/242</f>
        <v>0</v>
      </c>
      <c r="Q773">
        <f>$P773*100/242</f>
        <v>0</v>
      </c>
      <c r="T773">
        <f>$S773*100/242</f>
        <v>0</v>
      </c>
      <c r="W773">
        <f>$V773*100/242</f>
        <v>0</v>
      </c>
      <c r="Z773">
        <f>$Y773*100/242</f>
        <v>0</v>
      </c>
      <c r="AC773">
        <f>$AB773*100/242</f>
        <v>0</v>
      </c>
    </row>
    <row r="774" spans="1:29" x14ac:dyDescent="0.3">
      <c r="A774" t="s">
        <v>111</v>
      </c>
      <c r="B774">
        <v>0.42342299999999999</v>
      </c>
      <c r="N774">
        <f>$M774*100/242</f>
        <v>0</v>
      </c>
      <c r="Q774">
        <f>$P774*100/242</f>
        <v>0</v>
      </c>
      <c r="T774">
        <f>$S774*100/242</f>
        <v>0</v>
      </c>
      <c r="W774">
        <f>$V774*100/242</f>
        <v>0</v>
      </c>
      <c r="Z774">
        <f>$Y774*100/242</f>
        <v>0</v>
      </c>
      <c r="AC774">
        <f>$AB774*100/242</f>
        <v>0</v>
      </c>
    </row>
    <row r="775" spans="1:29" x14ac:dyDescent="0.3">
      <c r="A775" t="s">
        <v>112</v>
      </c>
      <c r="B775">
        <v>0.22221199999999999</v>
      </c>
      <c r="N775">
        <f>$M775*100/242</f>
        <v>0</v>
      </c>
      <c r="Q775">
        <f>$P775*100/242</f>
        <v>0</v>
      </c>
      <c r="T775">
        <f>$S775*100/242</f>
        <v>0</v>
      </c>
      <c r="W775">
        <f>$V775*100/242</f>
        <v>0</v>
      </c>
      <c r="Z775">
        <f>$Y775*100/242</f>
        <v>0</v>
      </c>
      <c r="AC775">
        <f>$AB775*100/242</f>
        <v>0</v>
      </c>
    </row>
    <row r="776" spans="1:29" x14ac:dyDescent="0.3">
      <c r="A776" t="s">
        <v>1843</v>
      </c>
      <c r="B776">
        <v>0.114749</v>
      </c>
      <c r="N776">
        <f>$M776*100/242</f>
        <v>0</v>
      </c>
      <c r="Q776">
        <f>$P776*100/242</f>
        <v>0</v>
      </c>
      <c r="T776">
        <f>$S776*100/242</f>
        <v>0</v>
      </c>
      <c r="W776">
        <f>$V776*100/242</f>
        <v>0</v>
      </c>
      <c r="Z776">
        <f>$Y776*100/242</f>
        <v>0</v>
      </c>
      <c r="AC776">
        <f>$AB776*100/242</f>
        <v>0</v>
      </c>
    </row>
    <row r="777" spans="1:29" x14ac:dyDescent="0.3">
      <c r="A777" t="s">
        <v>1055</v>
      </c>
      <c r="B777">
        <v>0.14499300000000001</v>
      </c>
      <c r="N777">
        <f>$M777*100/242</f>
        <v>0</v>
      </c>
      <c r="Q777">
        <f>$P777*100/242</f>
        <v>0</v>
      </c>
      <c r="T777">
        <f>$S777*100/242</f>
        <v>0</v>
      </c>
      <c r="W777">
        <f>$V777*100/242</f>
        <v>0</v>
      </c>
      <c r="Z777">
        <f>$Y777*100/242</f>
        <v>0</v>
      </c>
      <c r="AC777">
        <f>$AB777*100/242</f>
        <v>0</v>
      </c>
    </row>
    <row r="778" spans="1:29" x14ac:dyDescent="0.3">
      <c r="A778" t="s">
        <v>113</v>
      </c>
      <c r="B778">
        <v>0.22232099999999999</v>
      </c>
      <c r="N778">
        <f>$M778*100/242</f>
        <v>0</v>
      </c>
      <c r="Q778">
        <f>$P778*100/242</f>
        <v>0</v>
      </c>
      <c r="T778">
        <f>$S778*100/242</f>
        <v>0</v>
      </c>
      <c r="W778">
        <f>$V778*100/242</f>
        <v>0</v>
      </c>
      <c r="Z778">
        <f>$Y778*100/242</f>
        <v>0</v>
      </c>
      <c r="AC778">
        <f>$AB778*100/242</f>
        <v>0</v>
      </c>
    </row>
    <row r="779" spans="1:29" x14ac:dyDescent="0.3">
      <c r="A779" t="s">
        <v>1842</v>
      </c>
      <c r="B779">
        <v>0.12709200000000001</v>
      </c>
      <c r="N779">
        <f>$M779*100/242</f>
        <v>0</v>
      </c>
      <c r="Q779">
        <f>$P779*100/242</f>
        <v>0</v>
      </c>
      <c r="T779">
        <f>$S779*100/242</f>
        <v>0</v>
      </c>
      <c r="W779">
        <f>$V779*100/242</f>
        <v>0</v>
      </c>
      <c r="Z779">
        <f>$Y779*100/242</f>
        <v>0</v>
      </c>
      <c r="AC779">
        <f>$AB779*100/242</f>
        <v>0</v>
      </c>
    </row>
    <row r="780" spans="1:29" x14ac:dyDescent="0.3">
      <c r="A780" t="s">
        <v>1054</v>
      </c>
      <c r="B780">
        <v>0.13810800000000001</v>
      </c>
      <c r="N780">
        <f>$M780*100/242</f>
        <v>0</v>
      </c>
      <c r="Q780">
        <f>$P780*100/242</f>
        <v>0</v>
      </c>
      <c r="T780">
        <f>$S780*100/242</f>
        <v>0</v>
      </c>
      <c r="W780">
        <f>$V780*100/242</f>
        <v>0</v>
      </c>
      <c r="Z780">
        <f>$Y780*100/242</f>
        <v>0</v>
      </c>
      <c r="AC780">
        <f>$AB780*100/242</f>
        <v>0</v>
      </c>
    </row>
    <row r="781" spans="1:29" x14ac:dyDescent="0.3">
      <c r="A781" t="s">
        <v>114</v>
      </c>
      <c r="B781">
        <v>0.33565400000000001</v>
      </c>
      <c r="N781">
        <f>$M781*100/242</f>
        <v>0</v>
      </c>
      <c r="Q781">
        <f>$P781*100/242</f>
        <v>0</v>
      </c>
      <c r="T781">
        <f>$S781*100/242</f>
        <v>0</v>
      </c>
      <c r="W781">
        <f>$V781*100/242</f>
        <v>0</v>
      </c>
      <c r="Z781">
        <f>$Y781*100/242</f>
        <v>0</v>
      </c>
      <c r="AC781">
        <f>$AB781*100/242</f>
        <v>0</v>
      </c>
    </row>
    <row r="782" spans="1:29" x14ac:dyDescent="0.3">
      <c r="A782" t="s">
        <v>1841</v>
      </c>
      <c r="B782">
        <v>0.11700099999999999</v>
      </c>
      <c r="N782">
        <f>$M782*100/242</f>
        <v>0</v>
      </c>
      <c r="Q782">
        <f>$P782*100/242</f>
        <v>0</v>
      </c>
      <c r="T782">
        <f>$S782*100/242</f>
        <v>0</v>
      </c>
      <c r="W782">
        <f>$V782*100/242</f>
        <v>0</v>
      </c>
      <c r="Z782">
        <f>$Y782*100/242</f>
        <v>0</v>
      </c>
      <c r="AC782">
        <f>$AB782*100/242</f>
        <v>0</v>
      </c>
    </row>
    <row r="783" spans="1:29" x14ac:dyDescent="0.3">
      <c r="A783" t="s">
        <v>1052</v>
      </c>
      <c r="B783">
        <v>0.158805</v>
      </c>
      <c r="N783">
        <f>$M783*100/242</f>
        <v>0</v>
      </c>
      <c r="Q783">
        <f>$P783*100/242</f>
        <v>0</v>
      </c>
      <c r="T783">
        <f>$S783*100/242</f>
        <v>0</v>
      </c>
      <c r="W783">
        <f>$V783*100/242</f>
        <v>0</v>
      </c>
      <c r="Z783">
        <f>$Y783*100/242</f>
        <v>0</v>
      </c>
      <c r="AC783">
        <f>$AB783*100/242</f>
        <v>0</v>
      </c>
    </row>
    <row r="784" spans="1:29" x14ac:dyDescent="0.3">
      <c r="A784" t="s">
        <v>115</v>
      </c>
      <c r="B784">
        <v>0.22342300000000001</v>
      </c>
      <c r="N784">
        <f>$M784*100/242</f>
        <v>0</v>
      </c>
      <c r="Q784">
        <f>$P784*100/242</f>
        <v>0</v>
      </c>
      <c r="T784">
        <f>$S784*100/242</f>
        <v>0</v>
      </c>
      <c r="W784">
        <f>$V784*100/242</f>
        <v>0</v>
      </c>
      <c r="Z784">
        <f>$Y784*100/242</f>
        <v>0</v>
      </c>
      <c r="AC784">
        <f>$AB784*100/242</f>
        <v>0</v>
      </c>
    </row>
    <row r="785" spans="1:29" x14ac:dyDescent="0.3">
      <c r="A785" t="s">
        <v>1840</v>
      </c>
      <c r="B785">
        <v>8.8439000000000004E-2</v>
      </c>
      <c r="N785">
        <f>$M785*100/242</f>
        <v>0</v>
      </c>
      <c r="Q785">
        <f>$P785*100/242</f>
        <v>0</v>
      </c>
      <c r="T785">
        <f>$S785*100/242</f>
        <v>0</v>
      </c>
      <c r="W785">
        <f>$V785*100/242</f>
        <v>0</v>
      </c>
      <c r="Z785">
        <f>$Y785*100/242</f>
        <v>0</v>
      </c>
      <c r="AC785">
        <f>$AB785*100/242</f>
        <v>0</v>
      </c>
    </row>
    <row r="786" spans="1:29" x14ac:dyDescent="0.3">
      <c r="A786" t="s">
        <v>1050</v>
      </c>
      <c r="B786">
        <v>0.13553499999999999</v>
      </c>
      <c r="N786">
        <f>$M786*100/242</f>
        <v>0</v>
      </c>
      <c r="Q786">
        <f>$P786*100/242</f>
        <v>0</v>
      </c>
      <c r="T786">
        <f>$S786*100/242</f>
        <v>0</v>
      </c>
      <c r="W786">
        <f>$V786*100/242</f>
        <v>0</v>
      </c>
      <c r="Z786">
        <f>$Y786*100/242</f>
        <v>0</v>
      </c>
      <c r="AC786">
        <f>$AB786*100/242</f>
        <v>0</v>
      </c>
    </row>
    <row r="787" spans="1:29" x14ac:dyDescent="0.3">
      <c r="A787" t="s">
        <v>116</v>
      </c>
      <c r="B787">
        <v>0.221748</v>
      </c>
      <c r="N787">
        <f>$M787*100/242</f>
        <v>0</v>
      </c>
      <c r="Q787">
        <f>$P787*100/242</f>
        <v>0</v>
      </c>
      <c r="T787">
        <f>$S787*100/242</f>
        <v>0</v>
      </c>
      <c r="W787">
        <f>$V787*100/242</f>
        <v>0</v>
      </c>
      <c r="Z787">
        <f>$Y787*100/242</f>
        <v>0</v>
      </c>
      <c r="AC787">
        <f>$AB787*100/242</f>
        <v>0</v>
      </c>
    </row>
    <row r="788" spans="1:29" x14ac:dyDescent="0.3">
      <c r="A788" t="s">
        <v>1049</v>
      </c>
      <c r="B788">
        <v>0.179593</v>
      </c>
      <c r="N788">
        <f>$M788*100/242</f>
        <v>0</v>
      </c>
      <c r="Q788">
        <f>$P788*100/242</f>
        <v>0</v>
      </c>
      <c r="T788">
        <f>$S788*100/242</f>
        <v>0</v>
      </c>
      <c r="W788">
        <f>$V788*100/242</f>
        <v>0</v>
      </c>
      <c r="Z788">
        <f>$Y788*100/242</f>
        <v>0</v>
      </c>
      <c r="AC788">
        <f>$AB788*100/242</f>
        <v>0</v>
      </c>
    </row>
    <row r="789" spans="1:29" x14ac:dyDescent="0.3">
      <c r="A789" t="s">
        <v>1839</v>
      </c>
      <c r="B789">
        <v>0.118835</v>
      </c>
      <c r="N789">
        <f>$M789*100/242</f>
        <v>0</v>
      </c>
      <c r="Q789">
        <f>$P789*100/242</f>
        <v>0</v>
      </c>
      <c r="T789">
        <f>$S789*100/242</f>
        <v>0</v>
      </c>
      <c r="W789">
        <f>$V789*100/242</f>
        <v>0</v>
      </c>
      <c r="Z789">
        <f>$Y789*100/242</f>
        <v>0</v>
      </c>
      <c r="AC789">
        <f>$AB789*100/242</f>
        <v>0</v>
      </c>
    </row>
    <row r="790" spans="1:29" x14ac:dyDescent="0.3">
      <c r="A790" t="s">
        <v>1048</v>
      </c>
      <c r="B790">
        <v>0.120422</v>
      </c>
      <c r="N790">
        <f>$M790*100/242</f>
        <v>0</v>
      </c>
      <c r="Q790">
        <f>$P790*100/242</f>
        <v>0</v>
      </c>
      <c r="T790">
        <f>$S790*100/242</f>
        <v>0</v>
      </c>
      <c r="W790">
        <f>$V790*100/242</f>
        <v>0</v>
      </c>
      <c r="Z790">
        <f>$Y790*100/242</f>
        <v>0</v>
      </c>
      <c r="AC790">
        <f>$AB790*100/242</f>
        <v>0</v>
      </c>
    </row>
    <row r="791" spans="1:29" x14ac:dyDescent="0.3">
      <c r="A791" t="s">
        <v>1047</v>
      </c>
      <c r="B791">
        <v>0.124809</v>
      </c>
      <c r="N791">
        <f>$M791*100/242</f>
        <v>0</v>
      </c>
      <c r="Q791">
        <f>$P791*100/242</f>
        <v>0</v>
      </c>
      <c r="T791">
        <f>$S791*100/242</f>
        <v>0</v>
      </c>
      <c r="W791">
        <f>$V791*100/242</f>
        <v>0</v>
      </c>
      <c r="Z791">
        <f>$Y791*100/242</f>
        <v>0</v>
      </c>
      <c r="AC791">
        <f>$AB791*100/242</f>
        <v>0</v>
      </c>
    </row>
    <row r="792" spans="1:29" x14ac:dyDescent="0.3">
      <c r="A792" s="1" t="s">
        <v>1838</v>
      </c>
      <c r="B792">
        <v>0.111443</v>
      </c>
      <c r="N792">
        <f>$M792*100/242</f>
        <v>0</v>
      </c>
      <c r="Q792">
        <f>$P792*100/242</f>
        <v>0</v>
      </c>
      <c r="T792">
        <f>$S792*100/242</f>
        <v>0</v>
      </c>
      <c r="W792">
        <f>$V792*100/242</f>
        <v>0</v>
      </c>
      <c r="Z792">
        <f>$Y792*100/242</f>
        <v>0</v>
      </c>
      <c r="AC792">
        <f>$AB792*100/242</f>
        <v>0</v>
      </c>
    </row>
    <row r="793" spans="1:29" x14ac:dyDescent="0.3">
      <c r="A793" t="s">
        <v>117</v>
      </c>
      <c r="B793">
        <v>0.22437199999999999</v>
      </c>
      <c r="N793">
        <f>$M793*100/242</f>
        <v>0</v>
      </c>
      <c r="Q793">
        <f>$P793*100/242</f>
        <v>0</v>
      </c>
      <c r="T793">
        <f>$S793*100/242</f>
        <v>0</v>
      </c>
      <c r="W793">
        <f>$V793*100/242</f>
        <v>0</v>
      </c>
      <c r="Z793">
        <f>$Y793*100/242</f>
        <v>0</v>
      </c>
      <c r="AC793">
        <f>$AB793*100/242</f>
        <v>0</v>
      </c>
    </row>
    <row r="794" spans="1:29" x14ac:dyDescent="0.3">
      <c r="A794" t="s">
        <v>1046</v>
      </c>
      <c r="B794">
        <v>0.10940900000000001</v>
      </c>
      <c r="N794">
        <f>$M794*100/242</f>
        <v>0</v>
      </c>
      <c r="Q794">
        <f>$P794*100/242</f>
        <v>0</v>
      </c>
      <c r="T794">
        <f>$S794*100/242</f>
        <v>0</v>
      </c>
      <c r="W794">
        <f>$V794*100/242</f>
        <v>0</v>
      </c>
      <c r="Z794">
        <f>$Y794*100/242</f>
        <v>0</v>
      </c>
      <c r="AC794">
        <f>$AB794*100/242</f>
        <v>0</v>
      </c>
    </row>
    <row r="795" spans="1:29" x14ac:dyDescent="0.3">
      <c r="A795" t="s">
        <v>1045</v>
      </c>
      <c r="B795">
        <v>0.126111</v>
      </c>
      <c r="N795">
        <f>$M795*100/242</f>
        <v>0</v>
      </c>
      <c r="Q795">
        <f>$P795*100/242</f>
        <v>0</v>
      </c>
      <c r="T795">
        <f>$S795*100/242</f>
        <v>0</v>
      </c>
      <c r="W795">
        <f>$V795*100/242</f>
        <v>0</v>
      </c>
      <c r="Z795">
        <f>$Y795*100/242</f>
        <v>0</v>
      </c>
      <c r="AC795">
        <f>$AB795*100/242</f>
        <v>0</v>
      </c>
    </row>
    <row r="796" spans="1:29" x14ac:dyDescent="0.3">
      <c r="A796" t="s">
        <v>1837</v>
      </c>
      <c r="B796">
        <v>0.122611</v>
      </c>
      <c r="N796">
        <f>$M796*100/242</f>
        <v>0</v>
      </c>
      <c r="Q796">
        <f>$P796*100/242</f>
        <v>0</v>
      </c>
      <c r="T796">
        <f>$S796*100/242</f>
        <v>0</v>
      </c>
      <c r="W796">
        <f>$V796*100/242</f>
        <v>0</v>
      </c>
      <c r="Z796">
        <f>$Y796*100/242</f>
        <v>0</v>
      </c>
      <c r="AC796">
        <f>$AB796*100/242</f>
        <v>0</v>
      </c>
    </row>
    <row r="797" spans="1:29" x14ac:dyDescent="0.3">
      <c r="A797" t="s">
        <v>1043</v>
      </c>
      <c r="B797">
        <v>0.155975</v>
      </c>
      <c r="N797">
        <f>$M797*100/242</f>
        <v>0</v>
      </c>
      <c r="Q797">
        <f>$P797*100/242</f>
        <v>0</v>
      </c>
      <c r="T797">
        <f>$S797*100/242</f>
        <v>0</v>
      </c>
      <c r="W797">
        <f>$V797*100/242</f>
        <v>0</v>
      </c>
      <c r="Z797">
        <f>$Y797*100/242</f>
        <v>0</v>
      </c>
      <c r="AC797">
        <f>$AB797*100/242</f>
        <v>0</v>
      </c>
    </row>
    <row r="798" spans="1:29" x14ac:dyDescent="0.3">
      <c r="A798" t="s">
        <v>1836</v>
      </c>
      <c r="B798">
        <v>0.111348</v>
      </c>
      <c r="N798">
        <f>$M798*100/242</f>
        <v>0</v>
      </c>
      <c r="Q798">
        <f>$P798*100/242</f>
        <v>0</v>
      </c>
      <c r="T798">
        <f>$S798*100/242</f>
        <v>0</v>
      </c>
      <c r="W798">
        <f>$V798*100/242</f>
        <v>0</v>
      </c>
      <c r="Z798">
        <f>$Y798*100/242</f>
        <v>0</v>
      </c>
      <c r="AC798">
        <f>$AB798*100/242</f>
        <v>0</v>
      </c>
    </row>
    <row r="799" spans="1:29" x14ac:dyDescent="0.3">
      <c r="A799" t="s">
        <v>1041</v>
      </c>
      <c r="B799">
        <v>0.146144</v>
      </c>
      <c r="N799">
        <f>$M799*100/242</f>
        <v>0</v>
      </c>
      <c r="Q799">
        <f>$P799*100/242</f>
        <v>0</v>
      </c>
      <c r="T799">
        <f>$S799*100/242</f>
        <v>0</v>
      </c>
      <c r="W799">
        <f>$V799*100/242</f>
        <v>0</v>
      </c>
      <c r="Z799">
        <f>$Y799*100/242</f>
        <v>0</v>
      </c>
      <c r="AC799">
        <f>$AB799*100/242</f>
        <v>0</v>
      </c>
    </row>
    <row r="800" spans="1:29" x14ac:dyDescent="0.3">
      <c r="A800" t="s">
        <v>1040</v>
      </c>
      <c r="B800">
        <v>0.21767400000000001</v>
      </c>
      <c r="N800">
        <f>$M800*100/242</f>
        <v>0</v>
      </c>
      <c r="Q800">
        <f>$P800*100/242</f>
        <v>0</v>
      </c>
      <c r="T800">
        <f>$S800*100/242</f>
        <v>0</v>
      </c>
      <c r="W800">
        <f>$V800*100/242</f>
        <v>0</v>
      </c>
      <c r="Z800">
        <f>$Y800*100/242</f>
        <v>0</v>
      </c>
      <c r="AC800">
        <f>$AB800*100/242</f>
        <v>0</v>
      </c>
    </row>
    <row r="801" spans="1:29" x14ac:dyDescent="0.3">
      <c r="A801" t="s">
        <v>118</v>
      </c>
      <c r="B801">
        <v>0.205538</v>
      </c>
      <c r="N801">
        <f>$M801*100/242</f>
        <v>0</v>
      </c>
      <c r="Q801">
        <f>$P801*100/242</f>
        <v>0</v>
      </c>
      <c r="T801">
        <f>$S801*100/242</f>
        <v>0</v>
      </c>
      <c r="W801">
        <f>$V801*100/242</f>
        <v>0</v>
      </c>
      <c r="Z801">
        <f>$Y801*100/242</f>
        <v>0</v>
      </c>
      <c r="AC801">
        <f>$AB801*100/242</f>
        <v>0</v>
      </c>
    </row>
    <row r="802" spans="1:29" x14ac:dyDescent="0.3">
      <c r="A802" t="s">
        <v>1039</v>
      </c>
      <c r="B802">
        <v>0.16416800000000001</v>
      </c>
      <c r="N802">
        <f>$M802*100/242</f>
        <v>0</v>
      </c>
      <c r="Q802">
        <f>$P802*100/242</f>
        <v>0</v>
      </c>
      <c r="T802">
        <f>$S802*100/242</f>
        <v>0</v>
      </c>
      <c r="W802">
        <f>$V802*100/242</f>
        <v>0</v>
      </c>
      <c r="Z802">
        <f>$Y802*100/242</f>
        <v>0</v>
      </c>
      <c r="AC802">
        <f>$AB802*100/242</f>
        <v>0</v>
      </c>
    </row>
    <row r="803" spans="1:29" x14ac:dyDescent="0.3">
      <c r="A803" t="s">
        <v>1038</v>
      </c>
      <c r="B803">
        <v>9.8881999999999998E-2</v>
      </c>
      <c r="N803">
        <f>$M803*100/242</f>
        <v>0</v>
      </c>
      <c r="Q803">
        <f>$P803*100/242</f>
        <v>0</v>
      </c>
      <c r="T803">
        <f>$S803*100/242</f>
        <v>0</v>
      </c>
      <c r="W803">
        <f>$V803*100/242</f>
        <v>0</v>
      </c>
      <c r="Z803">
        <f>$Y803*100/242</f>
        <v>0</v>
      </c>
      <c r="AC803">
        <f>$AB803*100/242</f>
        <v>0</v>
      </c>
    </row>
    <row r="804" spans="1:29" x14ac:dyDescent="0.3">
      <c r="A804" t="s">
        <v>1037</v>
      </c>
      <c r="B804">
        <v>0.112957</v>
      </c>
      <c r="N804">
        <f>$M804*100/242</f>
        <v>0</v>
      </c>
      <c r="Q804">
        <f>$P804*100/242</f>
        <v>0</v>
      </c>
      <c r="T804">
        <f>$S804*100/242</f>
        <v>0</v>
      </c>
      <c r="W804">
        <f>$V804*100/242</f>
        <v>0</v>
      </c>
      <c r="Z804">
        <f>$Y804*100/242</f>
        <v>0</v>
      </c>
      <c r="AC804">
        <f>$AB804*100/242</f>
        <v>0</v>
      </c>
    </row>
    <row r="805" spans="1:29" x14ac:dyDescent="0.3">
      <c r="A805" t="s">
        <v>119</v>
      </c>
      <c r="B805">
        <v>0.225578</v>
      </c>
      <c r="N805">
        <f>$M805*100/242</f>
        <v>0</v>
      </c>
      <c r="Q805">
        <f>$P805*100/242</f>
        <v>0</v>
      </c>
      <c r="T805">
        <f>$S805*100/242</f>
        <v>0</v>
      </c>
      <c r="W805">
        <f>$V805*100/242</f>
        <v>0</v>
      </c>
      <c r="Z805">
        <f>$Y805*100/242</f>
        <v>0</v>
      </c>
      <c r="AC805">
        <f>$AB805*100/242</f>
        <v>0</v>
      </c>
    </row>
    <row r="806" spans="1:29" x14ac:dyDescent="0.3">
      <c r="A806" t="s">
        <v>1036</v>
      </c>
      <c r="B806">
        <v>9.5929E-2</v>
      </c>
      <c r="N806">
        <f>$M806*100/242</f>
        <v>0</v>
      </c>
      <c r="Q806">
        <f>$P806*100/242</f>
        <v>0</v>
      </c>
      <c r="T806">
        <f>$S806*100/242</f>
        <v>0</v>
      </c>
      <c r="W806">
        <f>$V806*100/242</f>
        <v>0</v>
      </c>
      <c r="Z806">
        <f>$Y806*100/242</f>
        <v>0</v>
      </c>
      <c r="AC806">
        <f>$AB806*100/242</f>
        <v>0</v>
      </c>
    </row>
    <row r="807" spans="1:29" x14ac:dyDescent="0.3">
      <c r="A807" t="s">
        <v>1034</v>
      </c>
      <c r="B807">
        <v>0.100193</v>
      </c>
      <c r="N807">
        <f>$M807*100/242</f>
        <v>0</v>
      </c>
      <c r="Q807">
        <f>$P807*100/242</f>
        <v>0</v>
      </c>
      <c r="T807">
        <f>$S807*100/242</f>
        <v>0</v>
      </c>
      <c r="W807">
        <f>$V807*100/242</f>
        <v>0</v>
      </c>
      <c r="Z807">
        <f>$Y807*100/242</f>
        <v>0</v>
      </c>
      <c r="AC807">
        <f>$AB807*100/242</f>
        <v>0</v>
      </c>
    </row>
    <row r="808" spans="1:29" x14ac:dyDescent="0.3">
      <c r="A808" t="s">
        <v>1835</v>
      </c>
      <c r="B808">
        <v>9.3501000000000001E-2</v>
      </c>
      <c r="N808">
        <f>$M808*100/242</f>
        <v>0</v>
      </c>
      <c r="Q808">
        <f>$P808*100/242</f>
        <v>0</v>
      </c>
      <c r="T808">
        <f>$S808*100/242</f>
        <v>0</v>
      </c>
      <c r="W808">
        <f>$V808*100/242</f>
        <v>0</v>
      </c>
      <c r="Z808">
        <f>$Y808*100/242</f>
        <v>0</v>
      </c>
      <c r="AC808">
        <f>$AB808*100/242</f>
        <v>0</v>
      </c>
    </row>
    <row r="809" spans="1:29" x14ac:dyDescent="0.3">
      <c r="A809" t="s">
        <v>1834</v>
      </c>
      <c r="B809">
        <v>0.121623</v>
      </c>
      <c r="N809">
        <f>$M809*100/242</f>
        <v>0</v>
      </c>
      <c r="Q809">
        <f>$P809*100/242</f>
        <v>0</v>
      </c>
      <c r="T809">
        <f>$S809*100/242</f>
        <v>0</v>
      </c>
      <c r="W809">
        <f>$V809*100/242</f>
        <v>0</v>
      </c>
      <c r="Z809">
        <f>$Y809*100/242</f>
        <v>0</v>
      </c>
      <c r="AC809">
        <f>$AB809*100/242</f>
        <v>0</v>
      </c>
    </row>
    <row r="810" spans="1:29" x14ac:dyDescent="0.3">
      <c r="A810" t="s">
        <v>1033</v>
      </c>
      <c r="B810">
        <v>0.14682700000000001</v>
      </c>
      <c r="N810">
        <f>$M810*100/242</f>
        <v>0</v>
      </c>
      <c r="Q810">
        <f>$P810*100/242</f>
        <v>0</v>
      </c>
      <c r="T810">
        <f>$S810*100/242</f>
        <v>0</v>
      </c>
      <c r="W810">
        <f>$V810*100/242</f>
        <v>0</v>
      </c>
      <c r="Z810">
        <f>$Y810*100/242</f>
        <v>0</v>
      </c>
      <c r="AC810">
        <f>$AB810*100/242</f>
        <v>0</v>
      </c>
    </row>
    <row r="811" spans="1:29" x14ac:dyDescent="0.3">
      <c r="A811" t="s">
        <v>1032</v>
      </c>
      <c r="B811">
        <v>0.13467000000000001</v>
      </c>
      <c r="N811">
        <f>$M811*100/242</f>
        <v>0</v>
      </c>
      <c r="Q811">
        <f>$P811*100/242</f>
        <v>0</v>
      </c>
      <c r="T811">
        <f>$S811*100/242</f>
        <v>0</v>
      </c>
      <c r="W811">
        <f>$V811*100/242</f>
        <v>0</v>
      </c>
      <c r="Z811">
        <f>$Y811*100/242</f>
        <v>0</v>
      </c>
      <c r="AC811">
        <f>$AB811*100/242</f>
        <v>0</v>
      </c>
    </row>
    <row r="812" spans="1:29" x14ac:dyDescent="0.3">
      <c r="A812" t="s">
        <v>1833</v>
      </c>
      <c r="B812">
        <v>0.11640200000000001</v>
      </c>
      <c r="N812">
        <f>$M812*100/242</f>
        <v>0</v>
      </c>
      <c r="Q812">
        <f>$P812*100/242</f>
        <v>0</v>
      </c>
      <c r="T812">
        <f>$S812*100/242</f>
        <v>0</v>
      </c>
      <c r="W812">
        <f>$V812*100/242</f>
        <v>0</v>
      </c>
      <c r="Z812">
        <f>$Y812*100/242</f>
        <v>0</v>
      </c>
      <c r="AC812">
        <f>$AB812*100/242</f>
        <v>0</v>
      </c>
    </row>
    <row r="813" spans="1:29" x14ac:dyDescent="0.3">
      <c r="A813" t="s">
        <v>1031</v>
      </c>
      <c r="B813">
        <v>0.120495</v>
      </c>
      <c r="N813">
        <f>$M813*100/242</f>
        <v>0</v>
      </c>
      <c r="Q813">
        <f>$P813*100/242</f>
        <v>0</v>
      </c>
      <c r="T813">
        <f>$S813*100/242</f>
        <v>0</v>
      </c>
      <c r="W813">
        <f>$V813*100/242</f>
        <v>0</v>
      </c>
      <c r="Z813">
        <f>$Y813*100/242</f>
        <v>0</v>
      </c>
      <c r="AC813">
        <f>$AB813*100/242</f>
        <v>0</v>
      </c>
    </row>
    <row r="814" spans="1:29" x14ac:dyDescent="0.3">
      <c r="A814" t="s">
        <v>120</v>
      </c>
      <c r="B814">
        <v>0.242509</v>
      </c>
      <c r="N814">
        <f>$M814*100/242</f>
        <v>0</v>
      </c>
      <c r="Q814">
        <f>$P814*100/242</f>
        <v>0</v>
      </c>
      <c r="T814">
        <f>$S814*100/242</f>
        <v>0</v>
      </c>
      <c r="W814">
        <f>$V814*100/242</f>
        <v>0</v>
      </c>
      <c r="Z814">
        <f>$Y814*100/242</f>
        <v>0</v>
      </c>
      <c r="AC814">
        <f>$AB814*100/242</f>
        <v>0</v>
      </c>
    </row>
    <row r="815" spans="1:29" x14ac:dyDescent="0.3">
      <c r="A815" t="s">
        <v>1030</v>
      </c>
      <c r="B815">
        <v>9.0720999999999996E-2</v>
      </c>
      <c r="N815">
        <f>$M815*100/242</f>
        <v>0</v>
      </c>
      <c r="Q815">
        <f>$P815*100/242</f>
        <v>0</v>
      </c>
      <c r="T815">
        <f>$S815*100/242</f>
        <v>0</v>
      </c>
      <c r="W815">
        <f>$V815*100/242</f>
        <v>0</v>
      </c>
      <c r="Z815">
        <f>$Y815*100/242</f>
        <v>0</v>
      </c>
      <c r="AC815">
        <f>$AB815*100/242</f>
        <v>0</v>
      </c>
    </row>
    <row r="816" spans="1:29" x14ac:dyDescent="0.3">
      <c r="A816" t="s">
        <v>1029</v>
      </c>
      <c r="B816">
        <v>0.12175900000000001</v>
      </c>
      <c r="N816">
        <f>$M816*100/242</f>
        <v>0</v>
      </c>
      <c r="Q816">
        <f>$P816*100/242</f>
        <v>0</v>
      </c>
      <c r="T816">
        <f>$S816*100/242</f>
        <v>0</v>
      </c>
      <c r="W816">
        <f>$V816*100/242</f>
        <v>0</v>
      </c>
      <c r="Z816">
        <f>$Y816*100/242</f>
        <v>0</v>
      </c>
      <c r="AC816">
        <f>$AB816*100/242</f>
        <v>0</v>
      </c>
    </row>
    <row r="817" spans="1:29" x14ac:dyDescent="0.3">
      <c r="A817" t="s">
        <v>1832</v>
      </c>
      <c r="B817">
        <v>7.4845999999999996E-2</v>
      </c>
      <c r="N817">
        <f>$M817*100/242</f>
        <v>0</v>
      </c>
      <c r="Q817">
        <f>$P817*100/242</f>
        <v>0</v>
      </c>
      <c r="T817">
        <f>$S817*100/242</f>
        <v>0</v>
      </c>
      <c r="W817">
        <f>$V817*100/242</f>
        <v>0</v>
      </c>
      <c r="Z817">
        <f>$Y817*100/242</f>
        <v>0</v>
      </c>
      <c r="AC817">
        <f>$AB817*100/242</f>
        <v>0</v>
      </c>
    </row>
    <row r="818" spans="1:29" x14ac:dyDescent="0.3">
      <c r="A818" t="s">
        <v>1028</v>
      </c>
      <c r="B818">
        <v>0.11792800000000001</v>
      </c>
      <c r="N818">
        <f>$M818*100/242</f>
        <v>0</v>
      </c>
      <c r="Q818">
        <f>$P818*100/242</f>
        <v>0</v>
      </c>
      <c r="T818">
        <f>$S818*100/242</f>
        <v>0</v>
      </c>
      <c r="W818">
        <f>$V818*100/242</f>
        <v>0</v>
      </c>
      <c r="Z818">
        <f>$Y818*100/242</f>
        <v>0</v>
      </c>
      <c r="AC818">
        <f>$AB818*100/242</f>
        <v>0</v>
      </c>
    </row>
    <row r="819" spans="1:29" x14ac:dyDescent="0.3">
      <c r="A819" t="s">
        <v>1027</v>
      </c>
      <c r="B819">
        <v>0.14874399999999999</v>
      </c>
      <c r="N819">
        <f>$M819*100/242</f>
        <v>0</v>
      </c>
      <c r="Q819">
        <f>$P819*100/242</f>
        <v>0</v>
      </c>
      <c r="T819">
        <f>$S819*100/242</f>
        <v>0</v>
      </c>
      <c r="W819">
        <f>$V819*100/242</f>
        <v>0</v>
      </c>
      <c r="Z819">
        <f>$Y819*100/242</f>
        <v>0</v>
      </c>
      <c r="AC819">
        <f>$AB819*100/242</f>
        <v>0</v>
      </c>
    </row>
    <row r="820" spans="1:29" x14ac:dyDescent="0.3">
      <c r="A820" t="s">
        <v>1831</v>
      </c>
      <c r="B820">
        <v>0.12504899999999999</v>
      </c>
      <c r="N820">
        <f>$M820*100/242</f>
        <v>0</v>
      </c>
      <c r="Q820">
        <f>$P820*100/242</f>
        <v>0</v>
      </c>
      <c r="T820">
        <f>$S820*100/242</f>
        <v>0</v>
      </c>
      <c r="W820">
        <f>$V820*100/242</f>
        <v>0</v>
      </c>
      <c r="Z820">
        <f>$Y820*100/242</f>
        <v>0</v>
      </c>
      <c r="AC820">
        <f>$AB820*100/242</f>
        <v>0</v>
      </c>
    </row>
    <row r="821" spans="1:29" x14ac:dyDescent="0.3">
      <c r="A821" t="s">
        <v>1830</v>
      </c>
      <c r="B821">
        <v>0.12676999999999999</v>
      </c>
      <c r="N821">
        <f>$M821*100/242</f>
        <v>0</v>
      </c>
      <c r="Q821">
        <f>$P821*100/242</f>
        <v>0</v>
      </c>
      <c r="T821">
        <f>$S821*100/242</f>
        <v>0</v>
      </c>
      <c r="W821">
        <f>$V821*100/242</f>
        <v>0</v>
      </c>
      <c r="Z821">
        <f>$Y821*100/242</f>
        <v>0</v>
      </c>
      <c r="AC821">
        <f>$AB821*100/242</f>
        <v>0</v>
      </c>
    </row>
    <row r="822" spans="1:29" x14ac:dyDescent="0.3">
      <c r="A822" t="s">
        <v>1025</v>
      </c>
      <c r="B822">
        <v>0.13928499999999999</v>
      </c>
      <c r="N822">
        <f>$M822*100/242</f>
        <v>0</v>
      </c>
      <c r="Q822">
        <f>$P822*100/242</f>
        <v>0</v>
      </c>
      <c r="T822">
        <f>$S822*100/242</f>
        <v>0</v>
      </c>
      <c r="W822">
        <f>$V822*100/242</f>
        <v>0</v>
      </c>
      <c r="Z822">
        <f>$Y822*100/242</f>
        <v>0</v>
      </c>
      <c r="AC822">
        <f>$AB822*100/242</f>
        <v>0</v>
      </c>
    </row>
    <row r="823" spans="1:29" x14ac:dyDescent="0.3">
      <c r="A823" t="s">
        <v>1024</v>
      </c>
      <c r="B823">
        <v>0.11007400000000001</v>
      </c>
      <c r="N823">
        <f>$M823*100/242</f>
        <v>0</v>
      </c>
      <c r="Q823">
        <f>$P823*100/242</f>
        <v>0</v>
      </c>
      <c r="T823">
        <f>$S823*100/242</f>
        <v>0</v>
      </c>
      <c r="W823">
        <f>$V823*100/242</f>
        <v>0</v>
      </c>
      <c r="Z823">
        <f>$Y823*100/242</f>
        <v>0</v>
      </c>
      <c r="AC823">
        <f>$AB823*100/242</f>
        <v>0</v>
      </c>
    </row>
    <row r="824" spans="1:29" x14ac:dyDescent="0.3">
      <c r="A824" t="s">
        <v>1023</v>
      </c>
      <c r="B824">
        <v>0.14824499999999999</v>
      </c>
      <c r="N824">
        <f>$M824*100/242</f>
        <v>0</v>
      </c>
      <c r="Q824">
        <f>$P824*100/242</f>
        <v>0</v>
      </c>
      <c r="T824">
        <f>$S824*100/242</f>
        <v>0</v>
      </c>
      <c r="W824">
        <f>$V824*100/242</f>
        <v>0</v>
      </c>
      <c r="Z824">
        <f>$Y824*100/242</f>
        <v>0</v>
      </c>
      <c r="AC824">
        <f>$AB824*100/242</f>
        <v>0</v>
      </c>
    </row>
    <row r="825" spans="1:29" x14ac:dyDescent="0.3">
      <c r="A825" t="s">
        <v>1021</v>
      </c>
      <c r="B825">
        <v>0.13667699999999999</v>
      </c>
      <c r="N825">
        <f>$M825*100/242</f>
        <v>0</v>
      </c>
      <c r="Q825">
        <f>$P825*100/242</f>
        <v>0</v>
      </c>
      <c r="T825">
        <f>$S825*100/242</f>
        <v>0</v>
      </c>
      <c r="W825">
        <f>$V825*100/242</f>
        <v>0</v>
      </c>
      <c r="Z825">
        <f>$Y825*100/242</f>
        <v>0</v>
      </c>
      <c r="AC825">
        <f>$AB825*100/242</f>
        <v>0</v>
      </c>
    </row>
    <row r="826" spans="1:29" x14ac:dyDescent="0.3">
      <c r="A826" t="s">
        <v>1020</v>
      </c>
      <c r="B826">
        <v>9.0191999999999994E-2</v>
      </c>
      <c r="N826">
        <f>$M826*100/242</f>
        <v>0</v>
      </c>
      <c r="Q826">
        <f>$P826*100/242</f>
        <v>0</v>
      </c>
      <c r="T826">
        <f>$S826*100/242</f>
        <v>0</v>
      </c>
      <c r="W826">
        <f>$V826*100/242</f>
        <v>0</v>
      </c>
      <c r="Z826">
        <f>$Y826*100/242</f>
        <v>0</v>
      </c>
      <c r="AC826">
        <f>$AB826*100/242</f>
        <v>0</v>
      </c>
    </row>
    <row r="827" spans="1:29" x14ac:dyDescent="0.3">
      <c r="A827" t="s">
        <v>1019</v>
      </c>
      <c r="B827">
        <v>0.117559</v>
      </c>
      <c r="N827">
        <f>$M827*100/242</f>
        <v>0</v>
      </c>
      <c r="Q827">
        <f>$P827*100/242</f>
        <v>0</v>
      </c>
      <c r="T827">
        <f>$S827*100/242</f>
        <v>0</v>
      </c>
      <c r="W827">
        <f>$V827*100/242</f>
        <v>0</v>
      </c>
      <c r="Z827">
        <f>$Y827*100/242</f>
        <v>0</v>
      </c>
      <c r="AC827">
        <f>$AB827*100/242</f>
        <v>0</v>
      </c>
    </row>
    <row r="828" spans="1:29" x14ac:dyDescent="0.3">
      <c r="A828" s="1" t="s">
        <v>1018</v>
      </c>
      <c r="B828">
        <v>0.13331399999999999</v>
      </c>
      <c r="N828">
        <f>$M828*100/242</f>
        <v>0</v>
      </c>
      <c r="Q828">
        <f>$P828*100/242</f>
        <v>0</v>
      </c>
      <c r="T828">
        <f>$S828*100/242</f>
        <v>0</v>
      </c>
      <c r="W828">
        <f>$V828*100/242</f>
        <v>0</v>
      </c>
      <c r="Z828">
        <f>$Y828*100/242</f>
        <v>0</v>
      </c>
      <c r="AC828">
        <f>$AB828*100/242</f>
        <v>0</v>
      </c>
    </row>
    <row r="829" spans="1:29" x14ac:dyDescent="0.3">
      <c r="A829" t="s">
        <v>1017</v>
      </c>
      <c r="B829">
        <v>0.14913899999999999</v>
      </c>
      <c r="N829">
        <f>$M829*100/242</f>
        <v>0</v>
      </c>
      <c r="Q829">
        <f>$P829*100/242</f>
        <v>0</v>
      </c>
      <c r="T829">
        <f>$S829*100/242</f>
        <v>0</v>
      </c>
      <c r="W829">
        <f>$V829*100/242</f>
        <v>0</v>
      </c>
      <c r="Z829">
        <f>$Y829*100/242</f>
        <v>0</v>
      </c>
      <c r="AC829">
        <f>$AB829*100/242</f>
        <v>0</v>
      </c>
    </row>
    <row r="830" spans="1:29" x14ac:dyDescent="0.3">
      <c r="A830" t="s">
        <v>121</v>
      </c>
      <c r="B830">
        <v>0.17863999999999999</v>
      </c>
      <c r="N830">
        <f>$M830*100/242</f>
        <v>0</v>
      </c>
      <c r="Q830">
        <f>$P830*100/242</f>
        <v>0</v>
      </c>
      <c r="T830">
        <f>$S830*100/242</f>
        <v>0</v>
      </c>
      <c r="W830">
        <f>$V830*100/242</f>
        <v>0</v>
      </c>
      <c r="Z830">
        <f>$Y830*100/242</f>
        <v>0</v>
      </c>
      <c r="AC830">
        <f>$AB830*100/242</f>
        <v>0</v>
      </c>
    </row>
    <row r="831" spans="1:29" x14ac:dyDescent="0.3">
      <c r="A831" t="s">
        <v>1015</v>
      </c>
      <c r="B831">
        <v>0.221168</v>
      </c>
      <c r="N831">
        <f>$M831*100/242</f>
        <v>0</v>
      </c>
      <c r="Q831">
        <f>$P831*100/242</f>
        <v>0</v>
      </c>
      <c r="T831">
        <f>$S831*100/242</f>
        <v>0</v>
      </c>
      <c r="W831">
        <f>$V831*100/242</f>
        <v>0</v>
      </c>
      <c r="Z831">
        <f>$Y831*100/242</f>
        <v>0</v>
      </c>
      <c r="AC831">
        <f>$AB831*100/242</f>
        <v>0</v>
      </c>
    </row>
    <row r="832" spans="1:29" x14ac:dyDescent="0.3">
      <c r="A832" t="s">
        <v>1014</v>
      </c>
      <c r="B832">
        <v>0.148121</v>
      </c>
      <c r="N832">
        <f>$M832*100/242</f>
        <v>0</v>
      </c>
      <c r="Q832">
        <f>$P832*100/242</f>
        <v>0</v>
      </c>
      <c r="T832">
        <f>$S832*100/242</f>
        <v>0</v>
      </c>
      <c r="W832">
        <f>$V832*100/242</f>
        <v>0</v>
      </c>
      <c r="Z832">
        <f>$Y832*100/242</f>
        <v>0</v>
      </c>
      <c r="AC832">
        <f>$AB832*100/242</f>
        <v>0</v>
      </c>
    </row>
    <row r="833" spans="1:29" x14ac:dyDescent="0.3">
      <c r="A833" t="s">
        <v>1010</v>
      </c>
      <c r="B833">
        <v>0.13319700000000001</v>
      </c>
      <c r="N833">
        <f>$M833*100/242</f>
        <v>0</v>
      </c>
      <c r="Q833">
        <f>$P833*100/242</f>
        <v>0</v>
      </c>
      <c r="T833">
        <f>$S833*100/242</f>
        <v>0</v>
      </c>
      <c r="W833">
        <f>$V833*100/242</f>
        <v>0</v>
      </c>
      <c r="Z833">
        <f>$Y833*100/242</f>
        <v>0</v>
      </c>
      <c r="AC833">
        <f>$AB833*100/242</f>
        <v>0</v>
      </c>
    </row>
    <row r="834" spans="1:29" x14ac:dyDescent="0.3">
      <c r="A834" t="s">
        <v>1008</v>
      </c>
      <c r="B834">
        <v>0.13467399999999999</v>
      </c>
      <c r="N834">
        <f>$M834*100/242</f>
        <v>0</v>
      </c>
      <c r="Q834">
        <f>$P834*100/242</f>
        <v>0</v>
      </c>
      <c r="T834">
        <f>$S834*100/242</f>
        <v>0</v>
      </c>
      <c r="W834">
        <f>$V834*100/242</f>
        <v>0</v>
      </c>
      <c r="Z834">
        <f>$Y834*100/242</f>
        <v>0</v>
      </c>
      <c r="AC834">
        <f>$AB834*100/242</f>
        <v>0</v>
      </c>
    </row>
    <row r="835" spans="1:29" x14ac:dyDescent="0.3">
      <c r="A835" t="s">
        <v>122</v>
      </c>
      <c r="B835">
        <v>0.37990499999999999</v>
      </c>
      <c r="N835">
        <f>$M835*100/242</f>
        <v>0</v>
      </c>
      <c r="Q835">
        <f>$P835*100/242</f>
        <v>0</v>
      </c>
      <c r="T835">
        <f>$S835*100/242</f>
        <v>0</v>
      </c>
      <c r="W835">
        <f>$V835*100/242</f>
        <v>0</v>
      </c>
      <c r="Z835">
        <f>$Y835*100/242</f>
        <v>0</v>
      </c>
      <c r="AC835">
        <f>$AB835*100/242</f>
        <v>0</v>
      </c>
    </row>
    <row r="836" spans="1:29" x14ac:dyDescent="0.3">
      <c r="A836" t="s">
        <v>1007</v>
      </c>
      <c r="B836">
        <v>0.138599</v>
      </c>
      <c r="N836">
        <f>$M836*100/242</f>
        <v>0</v>
      </c>
      <c r="Q836">
        <f>$P836*100/242</f>
        <v>0</v>
      </c>
      <c r="T836">
        <f>$S836*100/242</f>
        <v>0</v>
      </c>
      <c r="W836">
        <f>$V836*100/242</f>
        <v>0</v>
      </c>
      <c r="Z836">
        <f>$Y836*100/242</f>
        <v>0</v>
      </c>
      <c r="AC836">
        <f>$AB836*100/242</f>
        <v>0</v>
      </c>
    </row>
    <row r="837" spans="1:29" x14ac:dyDescent="0.3">
      <c r="A837" t="s">
        <v>1006</v>
      </c>
      <c r="B837">
        <v>0.18094099999999999</v>
      </c>
      <c r="N837">
        <f>$M837*100/242</f>
        <v>0</v>
      </c>
      <c r="Q837">
        <f>$P837*100/242</f>
        <v>0</v>
      </c>
      <c r="T837">
        <f>$S837*100/242</f>
        <v>0</v>
      </c>
      <c r="W837">
        <f>$V837*100/242</f>
        <v>0</v>
      </c>
      <c r="Z837">
        <f>$Y837*100/242</f>
        <v>0</v>
      </c>
      <c r="AC837">
        <f>$AB837*100/242</f>
        <v>0</v>
      </c>
    </row>
    <row r="838" spans="1:29" x14ac:dyDescent="0.3">
      <c r="A838" t="s">
        <v>1005</v>
      </c>
      <c r="B838">
        <v>0.161494</v>
      </c>
      <c r="N838">
        <f>$M838*100/242</f>
        <v>0</v>
      </c>
      <c r="Q838">
        <f>$P838*100/242</f>
        <v>0</v>
      </c>
      <c r="T838">
        <f>$S838*100/242</f>
        <v>0</v>
      </c>
      <c r="W838">
        <f>$V838*100/242</f>
        <v>0</v>
      </c>
      <c r="Z838">
        <f>$Y838*100/242</f>
        <v>0</v>
      </c>
      <c r="AC838">
        <f>$AB838*100/242</f>
        <v>0</v>
      </c>
    </row>
    <row r="839" spans="1:29" x14ac:dyDescent="0.3">
      <c r="A839" t="s">
        <v>1829</v>
      </c>
      <c r="B839">
        <v>0.110554</v>
      </c>
      <c r="N839">
        <f>$M839*100/242</f>
        <v>0</v>
      </c>
      <c r="Q839">
        <f>$P839*100/242</f>
        <v>0</v>
      </c>
      <c r="T839">
        <f>$S839*100/242</f>
        <v>0</v>
      </c>
      <c r="W839">
        <f>$V839*100/242</f>
        <v>0</v>
      </c>
      <c r="Z839">
        <f>$Y839*100/242</f>
        <v>0</v>
      </c>
      <c r="AC839">
        <f>$AB839*100/242</f>
        <v>0</v>
      </c>
    </row>
    <row r="840" spans="1:29" x14ac:dyDescent="0.3">
      <c r="A840" t="s">
        <v>1004</v>
      </c>
      <c r="B840">
        <v>0.11254500000000001</v>
      </c>
      <c r="N840">
        <f>$M840*100/242</f>
        <v>0</v>
      </c>
      <c r="Q840">
        <f>$P840*100/242</f>
        <v>0</v>
      </c>
      <c r="T840">
        <f>$S840*100/242</f>
        <v>0</v>
      </c>
      <c r="W840">
        <f>$V840*100/242</f>
        <v>0</v>
      </c>
      <c r="Z840">
        <f>$Y840*100/242</f>
        <v>0</v>
      </c>
      <c r="AC840">
        <f>$AB840*100/242</f>
        <v>0</v>
      </c>
    </row>
    <row r="841" spans="1:29" x14ac:dyDescent="0.3">
      <c r="A841" t="s">
        <v>1828</v>
      </c>
      <c r="B841">
        <v>0.1173</v>
      </c>
      <c r="N841">
        <f>$M841*100/242</f>
        <v>0</v>
      </c>
      <c r="Q841">
        <f>$P841*100/242</f>
        <v>0</v>
      </c>
      <c r="T841">
        <f>$S841*100/242</f>
        <v>0</v>
      </c>
      <c r="W841">
        <f>$V841*100/242</f>
        <v>0</v>
      </c>
      <c r="Z841">
        <f>$Y841*100/242</f>
        <v>0</v>
      </c>
      <c r="AC841">
        <f>$AB841*100/242</f>
        <v>0</v>
      </c>
    </row>
    <row r="842" spans="1:29" x14ac:dyDescent="0.3">
      <c r="A842" t="s">
        <v>1003</v>
      </c>
      <c r="B842">
        <v>0.122484</v>
      </c>
      <c r="N842">
        <f>$M842*100/242</f>
        <v>0</v>
      </c>
      <c r="Q842">
        <f>$P842*100/242</f>
        <v>0</v>
      </c>
      <c r="T842">
        <f>$S842*100/242</f>
        <v>0</v>
      </c>
      <c r="W842">
        <f>$V842*100/242</f>
        <v>0</v>
      </c>
      <c r="Z842">
        <f>$Y842*100/242</f>
        <v>0</v>
      </c>
      <c r="AC842">
        <f>$AB842*100/242</f>
        <v>0</v>
      </c>
    </row>
    <row r="843" spans="1:29" x14ac:dyDescent="0.3">
      <c r="A843" t="s">
        <v>1827</v>
      </c>
      <c r="B843">
        <v>0.109463</v>
      </c>
      <c r="N843">
        <f>$M843*100/242</f>
        <v>0</v>
      </c>
      <c r="Q843">
        <f>$P843*100/242</f>
        <v>0</v>
      </c>
      <c r="T843">
        <f>$S843*100/242</f>
        <v>0</v>
      </c>
      <c r="W843">
        <f>$V843*100/242</f>
        <v>0</v>
      </c>
      <c r="Z843">
        <f>$Y843*100/242</f>
        <v>0</v>
      </c>
      <c r="AC843">
        <f>$AB843*100/242</f>
        <v>0</v>
      </c>
    </row>
    <row r="844" spans="1:29" x14ac:dyDescent="0.3">
      <c r="A844" t="s">
        <v>1002</v>
      </c>
      <c r="B844">
        <v>0.132854</v>
      </c>
      <c r="N844">
        <f>$M844*100/242</f>
        <v>0</v>
      </c>
      <c r="Q844">
        <f>$P844*100/242</f>
        <v>0</v>
      </c>
      <c r="T844">
        <f>$S844*100/242</f>
        <v>0</v>
      </c>
      <c r="W844">
        <f>$V844*100/242</f>
        <v>0</v>
      </c>
      <c r="Z844">
        <f>$Y844*100/242</f>
        <v>0</v>
      </c>
      <c r="AC844">
        <f>$AB844*100/242</f>
        <v>0</v>
      </c>
    </row>
    <row r="845" spans="1:29" x14ac:dyDescent="0.3">
      <c r="A845" t="s">
        <v>1001</v>
      </c>
      <c r="B845">
        <v>0.15036099999999999</v>
      </c>
      <c r="N845">
        <f>$M845*100/242</f>
        <v>0</v>
      </c>
      <c r="Q845">
        <f>$P845*100/242</f>
        <v>0</v>
      </c>
      <c r="T845">
        <f>$S845*100/242</f>
        <v>0</v>
      </c>
      <c r="W845">
        <f>$V845*100/242</f>
        <v>0</v>
      </c>
      <c r="Z845">
        <f>$Y845*100/242</f>
        <v>0</v>
      </c>
      <c r="AC845">
        <f>$AB845*100/242</f>
        <v>0</v>
      </c>
    </row>
    <row r="846" spans="1:29" x14ac:dyDescent="0.3">
      <c r="A846" t="s">
        <v>1826</v>
      </c>
      <c r="B846">
        <v>0.11104899999999999</v>
      </c>
      <c r="N846">
        <f>$M846*100/242</f>
        <v>0</v>
      </c>
      <c r="Q846">
        <f>$P846*100/242</f>
        <v>0</v>
      </c>
      <c r="T846">
        <f>$S846*100/242</f>
        <v>0</v>
      </c>
      <c r="W846">
        <f>$V846*100/242</f>
        <v>0</v>
      </c>
      <c r="Z846">
        <f>$Y846*100/242</f>
        <v>0</v>
      </c>
      <c r="AC846">
        <f>$AB846*100/242</f>
        <v>0</v>
      </c>
    </row>
    <row r="847" spans="1:29" x14ac:dyDescent="0.3">
      <c r="A847" t="s">
        <v>123</v>
      </c>
      <c r="B847">
        <v>0.44750800000000002</v>
      </c>
      <c r="N847">
        <f>$M847*100/242</f>
        <v>0</v>
      </c>
      <c r="Q847">
        <f>$P847*100/242</f>
        <v>0</v>
      </c>
      <c r="T847">
        <f>$S847*100/242</f>
        <v>0</v>
      </c>
      <c r="W847">
        <f>$V847*100/242</f>
        <v>0</v>
      </c>
      <c r="Z847">
        <f>$Y847*100/242</f>
        <v>0</v>
      </c>
      <c r="AC847">
        <f>$AB847*100/242</f>
        <v>0</v>
      </c>
    </row>
    <row r="848" spans="1:29" x14ac:dyDescent="0.3">
      <c r="A848" t="s">
        <v>1000</v>
      </c>
      <c r="B848">
        <v>0.10975799999999999</v>
      </c>
      <c r="N848">
        <f>$M848*100/242</f>
        <v>0</v>
      </c>
      <c r="Q848">
        <f>$P848*100/242</f>
        <v>0</v>
      </c>
      <c r="T848">
        <f>$S848*100/242</f>
        <v>0</v>
      </c>
      <c r="W848">
        <f>$V848*100/242</f>
        <v>0</v>
      </c>
      <c r="Z848">
        <f>$Y848*100/242</f>
        <v>0</v>
      </c>
      <c r="AC848">
        <f>$AB848*100/242</f>
        <v>0</v>
      </c>
    </row>
    <row r="849" spans="1:29" x14ac:dyDescent="0.3">
      <c r="A849" t="s">
        <v>997</v>
      </c>
      <c r="B849">
        <v>0.12024899999999999</v>
      </c>
      <c r="N849">
        <f>$M849*100/242</f>
        <v>0</v>
      </c>
      <c r="Q849">
        <f>$P849*100/242</f>
        <v>0</v>
      </c>
      <c r="T849">
        <f>$S849*100/242</f>
        <v>0</v>
      </c>
      <c r="W849">
        <f>$V849*100/242</f>
        <v>0</v>
      </c>
      <c r="Z849">
        <f>$Y849*100/242</f>
        <v>0</v>
      </c>
      <c r="AC849">
        <f>$AB849*100/242</f>
        <v>0</v>
      </c>
    </row>
    <row r="850" spans="1:29" x14ac:dyDescent="0.3">
      <c r="A850" t="s">
        <v>996</v>
      </c>
      <c r="B850">
        <v>9.5853999999999995E-2</v>
      </c>
      <c r="N850">
        <f>$M850*100/242</f>
        <v>0</v>
      </c>
      <c r="Q850">
        <f>$P850*100/242</f>
        <v>0</v>
      </c>
      <c r="T850">
        <f>$S850*100/242</f>
        <v>0</v>
      </c>
      <c r="W850">
        <f>$V850*100/242</f>
        <v>0</v>
      </c>
      <c r="Z850">
        <f>$Y850*100/242</f>
        <v>0</v>
      </c>
      <c r="AC850">
        <f>$AB850*100/242</f>
        <v>0</v>
      </c>
    </row>
    <row r="851" spans="1:29" x14ac:dyDescent="0.3">
      <c r="A851" t="s">
        <v>995</v>
      </c>
      <c r="B851">
        <v>0.13356399999999999</v>
      </c>
      <c r="N851">
        <f>$M851*100/242</f>
        <v>0</v>
      </c>
      <c r="Q851">
        <f>$P851*100/242</f>
        <v>0</v>
      </c>
      <c r="T851">
        <f>$S851*100/242</f>
        <v>0</v>
      </c>
      <c r="W851">
        <f>$V851*100/242</f>
        <v>0</v>
      </c>
      <c r="Z851">
        <f>$Y851*100/242</f>
        <v>0</v>
      </c>
      <c r="AC851">
        <f>$AB851*100/242</f>
        <v>0</v>
      </c>
    </row>
    <row r="852" spans="1:29" x14ac:dyDescent="0.3">
      <c r="A852" t="s">
        <v>994</v>
      </c>
      <c r="B852">
        <v>0.12715399999999999</v>
      </c>
      <c r="N852">
        <f>$M852*100/242</f>
        <v>0</v>
      </c>
      <c r="Q852">
        <f>$P852*100/242</f>
        <v>0</v>
      </c>
      <c r="T852">
        <f>$S852*100/242</f>
        <v>0</v>
      </c>
      <c r="W852">
        <f>$V852*100/242</f>
        <v>0</v>
      </c>
      <c r="Z852">
        <f>$Y852*100/242</f>
        <v>0</v>
      </c>
      <c r="AC852">
        <f>$AB852*100/242</f>
        <v>0</v>
      </c>
    </row>
    <row r="853" spans="1:29" x14ac:dyDescent="0.3">
      <c r="A853" t="s">
        <v>993</v>
      </c>
      <c r="B853">
        <v>0.22960700000000001</v>
      </c>
      <c r="N853">
        <f>$M853*100/242</f>
        <v>0</v>
      </c>
      <c r="Q853">
        <f>$P853*100/242</f>
        <v>0</v>
      </c>
      <c r="T853">
        <f>$S853*100/242</f>
        <v>0</v>
      </c>
      <c r="W853">
        <f>$V853*100/242</f>
        <v>0</v>
      </c>
      <c r="Z853">
        <f>$Y853*100/242</f>
        <v>0</v>
      </c>
      <c r="AC853">
        <f>$AB853*100/242</f>
        <v>0</v>
      </c>
    </row>
    <row r="854" spans="1:29" x14ac:dyDescent="0.3">
      <c r="A854" t="s">
        <v>992</v>
      </c>
      <c r="B854">
        <v>0.13955600000000001</v>
      </c>
      <c r="N854">
        <f>$M854*100/242</f>
        <v>0</v>
      </c>
      <c r="Q854">
        <f>$P854*100/242</f>
        <v>0</v>
      </c>
      <c r="T854">
        <f>$S854*100/242</f>
        <v>0</v>
      </c>
      <c r="W854">
        <f>$V854*100/242</f>
        <v>0</v>
      </c>
      <c r="Z854">
        <f>$Y854*100/242</f>
        <v>0</v>
      </c>
      <c r="AC854">
        <f>$AB854*100/242</f>
        <v>0</v>
      </c>
    </row>
    <row r="855" spans="1:29" x14ac:dyDescent="0.3">
      <c r="A855" t="s">
        <v>991</v>
      </c>
      <c r="B855">
        <v>0.14541499999999999</v>
      </c>
      <c r="N855">
        <f>$M855*100/242</f>
        <v>0</v>
      </c>
      <c r="Q855">
        <f>$P855*100/242</f>
        <v>0</v>
      </c>
      <c r="T855">
        <f>$S855*100/242</f>
        <v>0</v>
      </c>
      <c r="W855">
        <f>$V855*100/242</f>
        <v>0</v>
      </c>
      <c r="Z855">
        <f>$Y855*100/242</f>
        <v>0</v>
      </c>
      <c r="AC855">
        <f>$AB855*100/242</f>
        <v>0</v>
      </c>
    </row>
    <row r="856" spans="1:29" x14ac:dyDescent="0.3">
      <c r="A856" t="s">
        <v>1825</v>
      </c>
      <c r="B856">
        <v>0.11571099999999999</v>
      </c>
      <c r="N856">
        <f>$M856*100/242</f>
        <v>0</v>
      </c>
      <c r="Q856">
        <f>$P856*100/242</f>
        <v>0</v>
      </c>
      <c r="T856">
        <f>$S856*100/242</f>
        <v>0</v>
      </c>
      <c r="W856">
        <f>$V856*100/242</f>
        <v>0</v>
      </c>
      <c r="Z856">
        <f>$Y856*100/242</f>
        <v>0</v>
      </c>
      <c r="AC856">
        <f>$AB856*100/242</f>
        <v>0</v>
      </c>
    </row>
    <row r="857" spans="1:29" x14ac:dyDescent="0.3">
      <c r="A857" t="s">
        <v>990</v>
      </c>
      <c r="B857">
        <v>0.14207400000000001</v>
      </c>
      <c r="N857">
        <f>$M857*100/242</f>
        <v>0</v>
      </c>
      <c r="Q857">
        <f>$P857*100/242</f>
        <v>0</v>
      </c>
      <c r="T857">
        <f>$S857*100/242</f>
        <v>0</v>
      </c>
      <c r="W857">
        <f>$V857*100/242</f>
        <v>0</v>
      </c>
      <c r="Z857">
        <f>$Y857*100/242</f>
        <v>0</v>
      </c>
      <c r="AC857">
        <f>$AB857*100/242</f>
        <v>0</v>
      </c>
    </row>
    <row r="858" spans="1:29" x14ac:dyDescent="0.3">
      <c r="A858" t="s">
        <v>124</v>
      </c>
      <c r="B858">
        <v>0.35850700000000002</v>
      </c>
      <c r="N858">
        <f>$M858*100/242</f>
        <v>0</v>
      </c>
      <c r="Q858">
        <f>$P858*100/242</f>
        <v>0</v>
      </c>
      <c r="T858">
        <f>$S858*100/242</f>
        <v>0</v>
      </c>
      <c r="W858">
        <f>$V858*100/242</f>
        <v>0</v>
      </c>
      <c r="Z858">
        <f>$Y858*100/242</f>
        <v>0</v>
      </c>
      <c r="AC858">
        <f>$AB858*100/242</f>
        <v>0</v>
      </c>
    </row>
    <row r="859" spans="1:29" x14ac:dyDescent="0.3">
      <c r="A859" t="s">
        <v>989</v>
      </c>
      <c r="B859">
        <v>0.163634</v>
      </c>
      <c r="N859">
        <f>$M859*100/242</f>
        <v>0</v>
      </c>
      <c r="Q859">
        <f>$P859*100/242</f>
        <v>0</v>
      </c>
      <c r="T859">
        <f>$S859*100/242</f>
        <v>0</v>
      </c>
      <c r="W859">
        <f>$V859*100/242</f>
        <v>0</v>
      </c>
      <c r="Z859">
        <f>$Y859*100/242</f>
        <v>0</v>
      </c>
      <c r="AC859">
        <f>$AB859*100/242</f>
        <v>0</v>
      </c>
    </row>
    <row r="860" spans="1:29" x14ac:dyDescent="0.3">
      <c r="A860" t="s">
        <v>988</v>
      </c>
      <c r="B860">
        <v>0.153778</v>
      </c>
      <c r="N860">
        <f>$M860*100/242</f>
        <v>0</v>
      </c>
      <c r="Q860">
        <f>$P860*100/242</f>
        <v>0</v>
      </c>
      <c r="T860">
        <f>$S860*100/242</f>
        <v>0</v>
      </c>
      <c r="W860">
        <f>$V860*100/242</f>
        <v>0</v>
      </c>
      <c r="Z860">
        <f>$Y860*100/242</f>
        <v>0</v>
      </c>
      <c r="AC860">
        <f>$AB860*100/242</f>
        <v>0</v>
      </c>
    </row>
    <row r="861" spans="1:29" x14ac:dyDescent="0.3">
      <c r="A861" t="s">
        <v>987</v>
      </c>
      <c r="B861">
        <v>0.118171</v>
      </c>
      <c r="N861">
        <f>$M861*100/242</f>
        <v>0</v>
      </c>
      <c r="Q861">
        <f>$P861*100/242</f>
        <v>0</v>
      </c>
      <c r="T861">
        <f>$S861*100/242</f>
        <v>0</v>
      </c>
      <c r="W861">
        <f>$V861*100/242</f>
        <v>0</v>
      </c>
      <c r="Z861">
        <f>$Y861*100/242</f>
        <v>0</v>
      </c>
      <c r="AC861">
        <f>$AB861*100/242</f>
        <v>0</v>
      </c>
    </row>
    <row r="862" spans="1:29" x14ac:dyDescent="0.3">
      <c r="A862" t="s">
        <v>986</v>
      </c>
      <c r="B862">
        <v>0.10945100000000001</v>
      </c>
      <c r="N862">
        <f>$M862*100/242</f>
        <v>0</v>
      </c>
      <c r="Q862">
        <f>$P862*100/242</f>
        <v>0</v>
      </c>
      <c r="T862">
        <f>$S862*100/242</f>
        <v>0</v>
      </c>
      <c r="W862">
        <f>$V862*100/242</f>
        <v>0</v>
      </c>
      <c r="Z862">
        <f>$Y862*100/242</f>
        <v>0</v>
      </c>
      <c r="AC862">
        <f>$AB862*100/242</f>
        <v>0</v>
      </c>
    </row>
    <row r="863" spans="1:29" x14ac:dyDescent="0.3">
      <c r="A863" t="s">
        <v>985</v>
      </c>
      <c r="B863">
        <v>0.15654299999999999</v>
      </c>
      <c r="N863">
        <f>$M863*100/242</f>
        <v>0</v>
      </c>
      <c r="Q863">
        <f>$P863*100/242</f>
        <v>0</v>
      </c>
      <c r="T863">
        <f>$S863*100/242</f>
        <v>0</v>
      </c>
      <c r="W863">
        <f>$V863*100/242</f>
        <v>0</v>
      </c>
      <c r="Z863">
        <f>$Y863*100/242</f>
        <v>0</v>
      </c>
      <c r="AC863">
        <f>$AB863*100/242</f>
        <v>0</v>
      </c>
    </row>
    <row r="864" spans="1:29" x14ac:dyDescent="0.3">
      <c r="A864" t="s">
        <v>983</v>
      </c>
      <c r="B864">
        <v>0.16488900000000001</v>
      </c>
      <c r="N864">
        <f>$M864*100/242</f>
        <v>0</v>
      </c>
      <c r="Q864">
        <f>$P864*100/242</f>
        <v>0</v>
      </c>
      <c r="T864">
        <f>$S864*100/242</f>
        <v>0</v>
      </c>
      <c r="W864">
        <f>$V864*100/242</f>
        <v>0</v>
      </c>
      <c r="Z864">
        <f>$Y864*100/242</f>
        <v>0</v>
      </c>
      <c r="AC864">
        <f>$AB864*100/242</f>
        <v>0</v>
      </c>
    </row>
    <row r="865" spans="1:29" x14ac:dyDescent="0.3">
      <c r="A865" t="s">
        <v>982</v>
      </c>
      <c r="B865">
        <v>0.132441</v>
      </c>
      <c r="N865">
        <f>$M865*100/242</f>
        <v>0</v>
      </c>
      <c r="Q865">
        <f>$P865*100/242</f>
        <v>0</v>
      </c>
      <c r="T865">
        <f>$S865*100/242</f>
        <v>0</v>
      </c>
      <c r="W865">
        <f>$V865*100/242</f>
        <v>0</v>
      </c>
      <c r="Z865">
        <f>$Y865*100/242</f>
        <v>0</v>
      </c>
      <c r="AC865">
        <f>$AB865*100/242</f>
        <v>0</v>
      </c>
    </row>
    <row r="866" spans="1:29" x14ac:dyDescent="0.3">
      <c r="A866" t="s">
        <v>981</v>
      </c>
      <c r="B866">
        <v>0.131832</v>
      </c>
      <c r="N866">
        <f>$M866*100/242</f>
        <v>0</v>
      </c>
      <c r="Q866">
        <f>$P866*100/242</f>
        <v>0</v>
      </c>
      <c r="T866">
        <f>$S866*100/242</f>
        <v>0</v>
      </c>
      <c r="W866">
        <f>$V866*100/242</f>
        <v>0</v>
      </c>
      <c r="Z866">
        <f>$Y866*100/242</f>
        <v>0</v>
      </c>
      <c r="AC866">
        <f>$AB866*100/242</f>
        <v>0</v>
      </c>
    </row>
    <row r="867" spans="1:29" x14ac:dyDescent="0.3">
      <c r="A867" t="s">
        <v>125</v>
      </c>
      <c r="B867">
        <v>0.220911</v>
      </c>
      <c r="N867">
        <f>$M867*100/242</f>
        <v>0</v>
      </c>
      <c r="Q867">
        <f>$P867*100/242</f>
        <v>0</v>
      </c>
      <c r="T867">
        <f>$S867*100/242</f>
        <v>0</v>
      </c>
      <c r="W867">
        <f>$V867*100/242</f>
        <v>0</v>
      </c>
      <c r="Z867">
        <f>$Y867*100/242</f>
        <v>0</v>
      </c>
      <c r="AC867">
        <f>$AB867*100/242</f>
        <v>0</v>
      </c>
    </row>
    <row r="868" spans="1:29" x14ac:dyDescent="0.3">
      <c r="A868" t="s">
        <v>126</v>
      </c>
      <c r="B868">
        <v>0.40861199999999998</v>
      </c>
      <c r="N868">
        <f>$M868*100/242</f>
        <v>0</v>
      </c>
      <c r="Q868">
        <f>$P868*100/242</f>
        <v>0</v>
      </c>
      <c r="T868">
        <f>$S868*100/242</f>
        <v>0</v>
      </c>
      <c r="W868">
        <f>$V868*100/242</f>
        <v>0</v>
      </c>
      <c r="Z868">
        <f>$Y868*100/242</f>
        <v>0</v>
      </c>
      <c r="AC868">
        <f>$AB868*100/242</f>
        <v>0</v>
      </c>
    </row>
    <row r="869" spans="1:29" x14ac:dyDescent="0.3">
      <c r="A869" t="s">
        <v>979</v>
      </c>
      <c r="B869">
        <v>0.13345499999999999</v>
      </c>
      <c r="N869">
        <f>$M869*100/242</f>
        <v>0</v>
      </c>
      <c r="Q869">
        <f>$P869*100/242</f>
        <v>0</v>
      </c>
      <c r="T869">
        <f>$S869*100/242</f>
        <v>0</v>
      </c>
      <c r="W869">
        <f>$V869*100/242</f>
        <v>0</v>
      </c>
      <c r="Z869">
        <f>$Y869*100/242</f>
        <v>0</v>
      </c>
      <c r="AC869">
        <f>$AB869*100/242</f>
        <v>0</v>
      </c>
    </row>
    <row r="870" spans="1:29" x14ac:dyDescent="0.3">
      <c r="A870" t="s">
        <v>977</v>
      </c>
      <c r="B870">
        <v>0.117185</v>
      </c>
      <c r="N870">
        <f>$M870*100/242</f>
        <v>0</v>
      </c>
      <c r="Q870">
        <f>$P870*100/242</f>
        <v>0</v>
      </c>
      <c r="T870">
        <f>$S870*100/242</f>
        <v>0</v>
      </c>
      <c r="W870">
        <f>$V870*100/242</f>
        <v>0</v>
      </c>
      <c r="Z870">
        <f>$Y870*100/242</f>
        <v>0</v>
      </c>
      <c r="AC870">
        <f>$AB870*100/242</f>
        <v>0</v>
      </c>
    </row>
    <row r="871" spans="1:29" x14ac:dyDescent="0.3">
      <c r="A871" t="s">
        <v>976</v>
      </c>
      <c r="B871">
        <v>0.108462</v>
      </c>
      <c r="N871">
        <f>$M871*100/242</f>
        <v>0</v>
      </c>
      <c r="Q871">
        <f>$P871*100/242</f>
        <v>0</v>
      </c>
      <c r="T871">
        <f>$S871*100/242</f>
        <v>0</v>
      </c>
      <c r="W871">
        <f>$V871*100/242</f>
        <v>0</v>
      </c>
      <c r="Z871">
        <f>$Y871*100/242</f>
        <v>0</v>
      </c>
      <c r="AC871">
        <f>$AB871*100/242</f>
        <v>0</v>
      </c>
    </row>
    <row r="872" spans="1:29" x14ac:dyDescent="0.3">
      <c r="A872" t="s">
        <v>127</v>
      </c>
      <c r="B872">
        <v>0.23364099999999999</v>
      </c>
      <c r="N872">
        <f>$M872*100/242</f>
        <v>0</v>
      </c>
      <c r="Q872">
        <f>$P872*100/242</f>
        <v>0</v>
      </c>
      <c r="T872">
        <f>$S872*100/242</f>
        <v>0</v>
      </c>
      <c r="W872">
        <f>$V872*100/242</f>
        <v>0</v>
      </c>
      <c r="Z872">
        <f>$Y872*100/242</f>
        <v>0</v>
      </c>
      <c r="AC872">
        <f>$AB872*100/242</f>
        <v>0</v>
      </c>
    </row>
    <row r="873" spans="1:29" x14ac:dyDescent="0.3">
      <c r="A873" t="s">
        <v>975</v>
      </c>
      <c r="B873">
        <v>0.12756899999999999</v>
      </c>
      <c r="N873">
        <f>$M873*100/242</f>
        <v>0</v>
      </c>
      <c r="Q873">
        <f>$P873*100/242</f>
        <v>0</v>
      </c>
      <c r="T873">
        <f>$S873*100/242</f>
        <v>0</v>
      </c>
      <c r="W873">
        <f>$V873*100/242</f>
        <v>0</v>
      </c>
      <c r="Z873">
        <f>$Y873*100/242</f>
        <v>0</v>
      </c>
      <c r="AC873">
        <f>$AB873*100/242</f>
        <v>0</v>
      </c>
    </row>
    <row r="874" spans="1:29" x14ac:dyDescent="0.3">
      <c r="A874" t="s">
        <v>974</v>
      </c>
      <c r="B874">
        <v>0.135907</v>
      </c>
      <c r="N874">
        <f>$M874*100/242</f>
        <v>0</v>
      </c>
      <c r="Q874">
        <f>$P874*100/242</f>
        <v>0</v>
      </c>
      <c r="T874">
        <f>$S874*100/242</f>
        <v>0</v>
      </c>
      <c r="W874">
        <f>$V874*100/242</f>
        <v>0</v>
      </c>
      <c r="Z874">
        <f>$Y874*100/242</f>
        <v>0</v>
      </c>
      <c r="AC874">
        <f>$AB874*100/242</f>
        <v>0</v>
      </c>
    </row>
    <row r="875" spans="1:29" x14ac:dyDescent="0.3">
      <c r="A875" t="s">
        <v>128</v>
      </c>
      <c r="B875">
        <v>0.20175399999999999</v>
      </c>
      <c r="N875">
        <f>$M875*100/242</f>
        <v>0</v>
      </c>
      <c r="Q875">
        <f>$P875*100/242</f>
        <v>0</v>
      </c>
      <c r="T875">
        <f>$S875*100/242</f>
        <v>0</v>
      </c>
      <c r="W875">
        <f>$V875*100/242</f>
        <v>0</v>
      </c>
      <c r="Z875">
        <f>$Y875*100/242</f>
        <v>0</v>
      </c>
      <c r="AC875">
        <f>$AB875*100/242</f>
        <v>0</v>
      </c>
    </row>
    <row r="876" spans="1:29" x14ac:dyDescent="0.3">
      <c r="A876" t="s">
        <v>972</v>
      </c>
      <c r="B876">
        <v>0.14025699999999999</v>
      </c>
      <c r="N876">
        <f>$M876*100/242</f>
        <v>0</v>
      </c>
      <c r="Q876">
        <f>$P876*100/242</f>
        <v>0</v>
      </c>
      <c r="T876">
        <f>$S876*100/242</f>
        <v>0</v>
      </c>
      <c r="W876">
        <f>$V876*100/242</f>
        <v>0</v>
      </c>
      <c r="Z876">
        <f>$Y876*100/242</f>
        <v>0</v>
      </c>
      <c r="AC876">
        <f>$AB876*100/242</f>
        <v>0</v>
      </c>
    </row>
    <row r="877" spans="1:29" x14ac:dyDescent="0.3">
      <c r="A877" t="s">
        <v>971</v>
      </c>
      <c r="B877">
        <v>0.13140199999999999</v>
      </c>
      <c r="N877">
        <f>$M877*100/242</f>
        <v>0</v>
      </c>
      <c r="Q877">
        <f>$P877*100/242</f>
        <v>0</v>
      </c>
      <c r="T877">
        <f>$S877*100/242</f>
        <v>0</v>
      </c>
      <c r="W877">
        <f>$V877*100/242</f>
        <v>0</v>
      </c>
      <c r="Z877">
        <f>$Y877*100/242</f>
        <v>0</v>
      </c>
      <c r="AC877">
        <f>$AB877*100/242</f>
        <v>0</v>
      </c>
    </row>
    <row r="878" spans="1:29" x14ac:dyDescent="0.3">
      <c r="A878" t="s">
        <v>970</v>
      </c>
      <c r="B878">
        <v>0.12288200000000001</v>
      </c>
      <c r="N878">
        <f>$M878*100/242</f>
        <v>0</v>
      </c>
      <c r="Q878">
        <f>$P878*100/242</f>
        <v>0</v>
      </c>
      <c r="T878">
        <f>$S878*100/242</f>
        <v>0</v>
      </c>
      <c r="W878">
        <f>$V878*100/242</f>
        <v>0</v>
      </c>
      <c r="Z878">
        <f>$Y878*100/242</f>
        <v>0</v>
      </c>
      <c r="AC878">
        <f>$AB878*100/242</f>
        <v>0</v>
      </c>
    </row>
    <row r="879" spans="1:29" x14ac:dyDescent="0.3">
      <c r="A879" t="s">
        <v>129</v>
      </c>
      <c r="B879">
        <v>0.22755300000000001</v>
      </c>
      <c r="N879">
        <f>$M879*100/242</f>
        <v>0</v>
      </c>
      <c r="Q879">
        <f>$P879*100/242</f>
        <v>0</v>
      </c>
      <c r="T879">
        <f>$S879*100/242</f>
        <v>0</v>
      </c>
      <c r="W879">
        <f>$V879*100/242</f>
        <v>0</v>
      </c>
      <c r="Z879">
        <f>$Y879*100/242</f>
        <v>0</v>
      </c>
      <c r="AC879">
        <f>$AB879*100/242</f>
        <v>0</v>
      </c>
    </row>
    <row r="880" spans="1:29" x14ac:dyDescent="0.3">
      <c r="A880" t="s">
        <v>969</v>
      </c>
      <c r="B880">
        <v>0.101705</v>
      </c>
      <c r="N880">
        <f>$M880*100/242</f>
        <v>0</v>
      </c>
      <c r="Q880">
        <f>$P880*100/242</f>
        <v>0</v>
      </c>
      <c r="T880">
        <f>$S880*100/242</f>
        <v>0</v>
      </c>
      <c r="W880">
        <f>$V880*100/242</f>
        <v>0</v>
      </c>
      <c r="Z880">
        <f>$Y880*100/242</f>
        <v>0</v>
      </c>
      <c r="AC880">
        <f>$AB880*100/242</f>
        <v>0</v>
      </c>
    </row>
    <row r="881" spans="1:29" x14ac:dyDescent="0.3">
      <c r="A881" t="s">
        <v>968</v>
      </c>
      <c r="B881">
        <v>8.5360000000000005E-2</v>
      </c>
      <c r="N881">
        <f>$M881*100/242</f>
        <v>0</v>
      </c>
      <c r="Q881">
        <f>$P881*100/242</f>
        <v>0</v>
      </c>
      <c r="T881">
        <f>$S881*100/242</f>
        <v>0</v>
      </c>
      <c r="W881">
        <f>$V881*100/242</f>
        <v>0</v>
      </c>
      <c r="Z881">
        <f>$Y881*100/242</f>
        <v>0</v>
      </c>
      <c r="AC881">
        <f>$AB881*100/242</f>
        <v>0</v>
      </c>
    </row>
    <row r="882" spans="1:29" x14ac:dyDescent="0.3">
      <c r="A882" t="s">
        <v>967</v>
      </c>
      <c r="B882">
        <v>0.14118900000000001</v>
      </c>
      <c r="N882">
        <f>$M882*100/242</f>
        <v>0</v>
      </c>
      <c r="Q882">
        <f>$P882*100/242</f>
        <v>0</v>
      </c>
      <c r="T882">
        <f>$S882*100/242</f>
        <v>0</v>
      </c>
      <c r="W882">
        <f>$V882*100/242</f>
        <v>0</v>
      </c>
      <c r="Z882">
        <f>$Y882*100/242</f>
        <v>0</v>
      </c>
      <c r="AC882">
        <f>$AB882*100/242</f>
        <v>0</v>
      </c>
    </row>
    <row r="883" spans="1:29" x14ac:dyDescent="0.3">
      <c r="A883" t="s">
        <v>966</v>
      </c>
      <c r="B883">
        <v>0.11257399999999999</v>
      </c>
      <c r="N883">
        <f>$M883*100/242</f>
        <v>0</v>
      </c>
      <c r="Q883">
        <f>$P883*100/242</f>
        <v>0</v>
      </c>
      <c r="T883">
        <f>$S883*100/242</f>
        <v>0</v>
      </c>
      <c r="W883">
        <f>$V883*100/242</f>
        <v>0</v>
      </c>
      <c r="Z883">
        <f>$Y883*100/242</f>
        <v>0</v>
      </c>
      <c r="AC883">
        <f>$AB883*100/242</f>
        <v>0</v>
      </c>
    </row>
    <row r="884" spans="1:29" x14ac:dyDescent="0.3">
      <c r="A884" t="s">
        <v>965</v>
      </c>
      <c r="B884">
        <v>0.21612600000000001</v>
      </c>
      <c r="N884">
        <f>$M884*100/242</f>
        <v>0</v>
      </c>
      <c r="Q884">
        <f>$P884*100/242</f>
        <v>0</v>
      </c>
      <c r="T884">
        <f>$S884*100/242</f>
        <v>0</v>
      </c>
      <c r="W884">
        <f>$V884*100/242</f>
        <v>0</v>
      </c>
      <c r="Z884">
        <f>$Y884*100/242</f>
        <v>0</v>
      </c>
      <c r="AC884">
        <f>$AB884*100/242</f>
        <v>0</v>
      </c>
    </row>
    <row r="885" spans="1:29" x14ac:dyDescent="0.3">
      <c r="A885" t="s">
        <v>964</v>
      </c>
      <c r="B885">
        <v>0.15914800000000001</v>
      </c>
      <c r="N885">
        <f>$M885*100/242</f>
        <v>0</v>
      </c>
      <c r="Q885">
        <f>$P885*100/242</f>
        <v>0</v>
      </c>
      <c r="T885">
        <f>$S885*100/242</f>
        <v>0</v>
      </c>
      <c r="W885">
        <f>$V885*100/242</f>
        <v>0</v>
      </c>
      <c r="Z885">
        <f>$Y885*100/242</f>
        <v>0</v>
      </c>
      <c r="AC885">
        <f>$AB885*100/242</f>
        <v>0</v>
      </c>
    </row>
    <row r="886" spans="1:29" x14ac:dyDescent="0.3">
      <c r="A886" t="s">
        <v>963</v>
      </c>
      <c r="B886">
        <v>0.19589200000000001</v>
      </c>
      <c r="N886">
        <f>$M886*100/242</f>
        <v>0</v>
      </c>
      <c r="Q886">
        <f>$P886*100/242</f>
        <v>0</v>
      </c>
      <c r="T886">
        <f>$S886*100/242</f>
        <v>0</v>
      </c>
      <c r="W886">
        <f>$V886*100/242</f>
        <v>0</v>
      </c>
      <c r="Z886">
        <f>$Y886*100/242</f>
        <v>0</v>
      </c>
      <c r="AC886">
        <f>$AB886*100/242</f>
        <v>0</v>
      </c>
    </row>
    <row r="887" spans="1:29" x14ac:dyDescent="0.3">
      <c r="A887" t="s">
        <v>1824</v>
      </c>
      <c r="B887">
        <v>0.119627</v>
      </c>
      <c r="N887">
        <f>$M887*100/242</f>
        <v>0</v>
      </c>
      <c r="Q887">
        <f>$P887*100/242</f>
        <v>0</v>
      </c>
      <c r="T887">
        <f>$S887*100/242</f>
        <v>0</v>
      </c>
      <c r="W887">
        <f>$V887*100/242</f>
        <v>0</v>
      </c>
      <c r="Z887">
        <f>$Y887*100/242</f>
        <v>0</v>
      </c>
      <c r="AC887">
        <f>$AB887*100/242</f>
        <v>0</v>
      </c>
    </row>
    <row r="888" spans="1:29" x14ac:dyDescent="0.3">
      <c r="A888" t="s">
        <v>1823</v>
      </c>
      <c r="B888">
        <v>0.13427</v>
      </c>
      <c r="N888">
        <f>$M888*100/242</f>
        <v>0</v>
      </c>
      <c r="Q888">
        <f>$P888*100/242</f>
        <v>0</v>
      </c>
      <c r="T888">
        <f>$S888*100/242</f>
        <v>0</v>
      </c>
      <c r="W888">
        <f>$V888*100/242</f>
        <v>0</v>
      </c>
      <c r="Z888">
        <f>$Y888*100/242</f>
        <v>0</v>
      </c>
      <c r="AC888">
        <f>$AB888*100/242</f>
        <v>0</v>
      </c>
    </row>
    <row r="889" spans="1:29" x14ac:dyDescent="0.3">
      <c r="A889" t="s">
        <v>1822</v>
      </c>
      <c r="B889">
        <v>0.12674199999999999</v>
      </c>
      <c r="N889">
        <f>$M889*100/242</f>
        <v>0</v>
      </c>
      <c r="Q889">
        <f>$P889*100/242</f>
        <v>0</v>
      </c>
      <c r="T889">
        <f>$S889*100/242</f>
        <v>0</v>
      </c>
      <c r="W889">
        <f>$V889*100/242</f>
        <v>0</v>
      </c>
      <c r="Z889">
        <f>$Y889*100/242</f>
        <v>0</v>
      </c>
      <c r="AC889">
        <f>$AB889*100/242</f>
        <v>0</v>
      </c>
    </row>
    <row r="890" spans="1:29" x14ac:dyDescent="0.3">
      <c r="A890" t="s">
        <v>962</v>
      </c>
      <c r="B890">
        <v>0.16240099999999999</v>
      </c>
      <c r="N890">
        <f>$M890*100/242</f>
        <v>0</v>
      </c>
      <c r="Q890">
        <f>$P890*100/242</f>
        <v>0</v>
      </c>
      <c r="T890">
        <f>$S890*100/242</f>
        <v>0</v>
      </c>
      <c r="W890">
        <f>$V890*100/242</f>
        <v>0</v>
      </c>
      <c r="Z890">
        <f>$Y890*100/242</f>
        <v>0</v>
      </c>
      <c r="AC890">
        <f>$AB890*100/242</f>
        <v>0</v>
      </c>
    </row>
    <row r="891" spans="1:29" x14ac:dyDescent="0.3">
      <c r="A891" t="s">
        <v>1821</v>
      </c>
      <c r="B891">
        <v>0.13272900000000001</v>
      </c>
      <c r="N891">
        <f>$M891*100/242</f>
        <v>0</v>
      </c>
      <c r="Q891">
        <f>$P891*100/242</f>
        <v>0</v>
      </c>
      <c r="T891">
        <f>$S891*100/242</f>
        <v>0</v>
      </c>
      <c r="W891">
        <f>$V891*100/242</f>
        <v>0</v>
      </c>
      <c r="Z891">
        <f>$Y891*100/242</f>
        <v>0</v>
      </c>
      <c r="AC891">
        <f>$AB891*100/242</f>
        <v>0</v>
      </c>
    </row>
    <row r="892" spans="1:29" x14ac:dyDescent="0.3">
      <c r="A892" t="s">
        <v>961</v>
      </c>
      <c r="B892">
        <v>0.125384</v>
      </c>
      <c r="N892">
        <f>$M892*100/242</f>
        <v>0</v>
      </c>
      <c r="Q892">
        <f>$P892*100/242</f>
        <v>0</v>
      </c>
      <c r="T892">
        <f>$S892*100/242</f>
        <v>0</v>
      </c>
      <c r="W892">
        <f>$V892*100/242</f>
        <v>0</v>
      </c>
      <c r="Z892">
        <f>$Y892*100/242</f>
        <v>0</v>
      </c>
      <c r="AC892">
        <f>$AB892*100/242</f>
        <v>0</v>
      </c>
    </row>
    <row r="893" spans="1:29" x14ac:dyDescent="0.3">
      <c r="A893" t="s">
        <v>1820</v>
      </c>
      <c r="B893">
        <v>0.11641799999999999</v>
      </c>
      <c r="N893">
        <f>$M893*100/242</f>
        <v>0</v>
      </c>
      <c r="Q893">
        <f>$P893*100/242</f>
        <v>0</v>
      </c>
      <c r="T893">
        <f>$S893*100/242</f>
        <v>0</v>
      </c>
      <c r="W893">
        <f>$V893*100/242</f>
        <v>0</v>
      </c>
      <c r="Z893">
        <f>$Y893*100/242</f>
        <v>0</v>
      </c>
      <c r="AC893">
        <f>$AB893*100/242</f>
        <v>0</v>
      </c>
    </row>
    <row r="894" spans="1:29" x14ac:dyDescent="0.3">
      <c r="A894" s="1" t="s">
        <v>960</v>
      </c>
      <c r="B894">
        <v>0.120824</v>
      </c>
      <c r="N894">
        <f>$M894*100/242</f>
        <v>0</v>
      </c>
      <c r="Q894">
        <f>$P894*100/242</f>
        <v>0</v>
      </c>
      <c r="T894">
        <f>$S894*100/242</f>
        <v>0</v>
      </c>
      <c r="W894">
        <f>$V894*100/242</f>
        <v>0</v>
      </c>
      <c r="Z894">
        <f>$Y894*100/242</f>
        <v>0</v>
      </c>
      <c r="AC894">
        <f>$AB894*100/242</f>
        <v>0</v>
      </c>
    </row>
    <row r="895" spans="1:29" x14ac:dyDescent="0.3">
      <c r="A895" t="s">
        <v>959</v>
      </c>
      <c r="B895">
        <v>0.19875699999999999</v>
      </c>
      <c r="N895">
        <f>$M895*100/242</f>
        <v>0</v>
      </c>
      <c r="Q895">
        <f>$P895*100/242</f>
        <v>0</v>
      </c>
      <c r="T895">
        <f>$S895*100/242</f>
        <v>0</v>
      </c>
      <c r="W895">
        <f>$V895*100/242</f>
        <v>0</v>
      </c>
      <c r="Z895">
        <f>$Y895*100/242</f>
        <v>0</v>
      </c>
      <c r="AC895">
        <f>$AB895*100/242</f>
        <v>0</v>
      </c>
    </row>
    <row r="896" spans="1:29" x14ac:dyDescent="0.3">
      <c r="A896" t="s">
        <v>958</v>
      </c>
      <c r="B896">
        <v>0.153365</v>
      </c>
      <c r="N896">
        <f>$M896*100/242</f>
        <v>0</v>
      </c>
      <c r="Q896">
        <f>$P896*100/242</f>
        <v>0</v>
      </c>
      <c r="T896">
        <f>$S896*100/242</f>
        <v>0</v>
      </c>
      <c r="W896">
        <f>$V896*100/242</f>
        <v>0</v>
      </c>
      <c r="Z896">
        <f>$Y896*100/242</f>
        <v>0</v>
      </c>
      <c r="AC896">
        <f>$AB896*100/242</f>
        <v>0</v>
      </c>
    </row>
    <row r="897" spans="1:29" x14ac:dyDescent="0.3">
      <c r="A897" t="s">
        <v>957</v>
      </c>
      <c r="B897">
        <v>0.114943</v>
      </c>
      <c r="N897">
        <f>$M897*100/242</f>
        <v>0</v>
      </c>
      <c r="Q897">
        <f>$P897*100/242</f>
        <v>0</v>
      </c>
      <c r="T897">
        <f>$S897*100/242</f>
        <v>0</v>
      </c>
      <c r="W897">
        <f>$V897*100/242</f>
        <v>0</v>
      </c>
      <c r="Z897">
        <f>$Y897*100/242</f>
        <v>0</v>
      </c>
      <c r="AC897">
        <f>$AB897*100/242</f>
        <v>0</v>
      </c>
    </row>
    <row r="898" spans="1:29" x14ac:dyDescent="0.3">
      <c r="A898" t="s">
        <v>956</v>
      </c>
      <c r="B898">
        <v>0.118426</v>
      </c>
      <c r="N898">
        <f>$M898*100/242</f>
        <v>0</v>
      </c>
      <c r="Q898">
        <f>$P898*100/242</f>
        <v>0</v>
      </c>
      <c r="T898">
        <f>$S898*100/242</f>
        <v>0</v>
      </c>
      <c r="W898">
        <f>$V898*100/242</f>
        <v>0</v>
      </c>
      <c r="Z898">
        <f>$Y898*100/242</f>
        <v>0</v>
      </c>
      <c r="AC898">
        <f>$AB898*100/242</f>
        <v>0</v>
      </c>
    </row>
    <row r="899" spans="1:29" x14ac:dyDescent="0.3">
      <c r="A899" t="s">
        <v>130</v>
      </c>
      <c r="B899">
        <v>0.38545800000000002</v>
      </c>
      <c r="N899">
        <f>$M899*100/242</f>
        <v>0</v>
      </c>
      <c r="Q899">
        <f>$P899*100/242</f>
        <v>0</v>
      </c>
      <c r="T899">
        <f>$S899*100/242</f>
        <v>0</v>
      </c>
      <c r="W899">
        <f>$V899*100/242</f>
        <v>0</v>
      </c>
      <c r="Z899">
        <f>$Y899*100/242</f>
        <v>0</v>
      </c>
      <c r="AC899">
        <f>$AB899*100/242</f>
        <v>0</v>
      </c>
    </row>
    <row r="900" spans="1:29" x14ac:dyDescent="0.3">
      <c r="A900" t="s">
        <v>955</v>
      </c>
      <c r="B900">
        <v>0.120116</v>
      </c>
      <c r="N900">
        <f>$M900*100/242</f>
        <v>0</v>
      </c>
      <c r="Q900">
        <f>$P900*100/242</f>
        <v>0</v>
      </c>
      <c r="T900">
        <f>$S900*100/242</f>
        <v>0</v>
      </c>
      <c r="W900">
        <f>$V900*100/242</f>
        <v>0</v>
      </c>
      <c r="Z900">
        <f>$Y900*100/242</f>
        <v>0</v>
      </c>
      <c r="AC900">
        <f>$AB900*100/242</f>
        <v>0</v>
      </c>
    </row>
    <row r="901" spans="1:29" x14ac:dyDescent="0.3">
      <c r="A901" t="s">
        <v>131</v>
      </c>
      <c r="B901">
        <v>0.43487999999999999</v>
      </c>
      <c r="N901">
        <f>$M901*100/242</f>
        <v>0</v>
      </c>
      <c r="Q901">
        <f>$P901*100/242</f>
        <v>0</v>
      </c>
      <c r="T901">
        <f>$S901*100/242</f>
        <v>0</v>
      </c>
      <c r="W901">
        <f>$V901*100/242</f>
        <v>0</v>
      </c>
      <c r="Z901">
        <f>$Y901*100/242</f>
        <v>0</v>
      </c>
      <c r="AC901">
        <f>$AB901*100/242</f>
        <v>0</v>
      </c>
    </row>
    <row r="902" spans="1:29" x14ac:dyDescent="0.3">
      <c r="A902" t="s">
        <v>954</v>
      </c>
      <c r="B902">
        <v>0.19226799999999999</v>
      </c>
      <c r="N902">
        <f>$M902*100/242</f>
        <v>0</v>
      </c>
      <c r="Q902">
        <f>$P902*100/242</f>
        <v>0</v>
      </c>
      <c r="T902">
        <f>$S902*100/242</f>
        <v>0</v>
      </c>
      <c r="W902">
        <f>$V902*100/242</f>
        <v>0</v>
      </c>
      <c r="Z902">
        <f>$Y902*100/242</f>
        <v>0</v>
      </c>
      <c r="AC902">
        <f>$AB902*100/242</f>
        <v>0</v>
      </c>
    </row>
    <row r="903" spans="1:29" x14ac:dyDescent="0.3">
      <c r="A903" t="s">
        <v>953</v>
      </c>
      <c r="B903">
        <v>0.12195300000000001</v>
      </c>
      <c r="N903">
        <f>$M903*100/242</f>
        <v>0</v>
      </c>
      <c r="Q903">
        <f>$P903*100/242</f>
        <v>0</v>
      </c>
      <c r="T903">
        <f>$S903*100/242</f>
        <v>0</v>
      </c>
      <c r="W903">
        <f>$V903*100/242</f>
        <v>0</v>
      </c>
      <c r="Z903">
        <f>$Y903*100/242</f>
        <v>0</v>
      </c>
      <c r="AC903">
        <f>$AB903*100/242</f>
        <v>0</v>
      </c>
    </row>
    <row r="904" spans="1:29" x14ac:dyDescent="0.3">
      <c r="A904" t="s">
        <v>132</v>
      </c>
      <c r="B904">
        <v>0.37631700000000001</v>
      </c>
      <c r="N904">
        <f>$M904*100/242</f>
        <v>0</v>
      </c>
      <c r="Q904">
        <f>$P904*100/242</f>
        <v>0</v>
      </c>
      <c r="T904">
        <f>$S904*100/242</f>
        <v>0</v>
      </c>
      <c r="W904">
        <f>$V904*100/242</f>
        <v>0</v>
      </c>
      <c r="Z904">
        <f>$Y904*100/242</f>
        <v>0</v>
      </c>
      <c r="AC904">
        <f>$AB904*100/242</f>
        <v>0</v>
      </c>
    </row>
    <row r="905" spans="1:29" x14ac:dyDescent="0.3">
      <c r="A905" t="s">
        <v>951</v>
      </c>
      <c r="B905">
        <v>0.129362</v>
      </c>
      <c r="N905">
        <f>$M905*100/242</f>
        <v>0</v>
      </c>
      <c r="Q905">
        <f>$P905*100/242</f>
        <v>0</v>
      </c>
      <c r="T905">
        <f>$S905*100/242</f>
        <v>0</v>
      </c>
      <c r="W905">
        <f>$V905*100/242</f>
        <v>0</v>
      </c>
      <c r="Z905">
        <f>$Y905*100/242</f>
        <v>0</v>
      </c>
      <c r="AC905">
        <f>$AB905*100/242</f>
        <v>0</v>
      </c>
    </row>
    <row r="906" spans="1:29" x14ac:dyDescent="0.3">
      <c r="A906" s="1" t="s">
        <v>950</v>
      </c>
      <c r="B906">
        <v>0.117594</v>
      </c>
      <c r="N906">
        <f>$M906*100/242</f>
        <v>0</v>
      </c>
      <c r="Q906">
        <f>$P906*100/242</f>
        <v>0</v>
      </c>
      <c r="T906">
        <f>$S906*100/242</f>
        <v>0</v>
      </c>
      <c r="W906">
        <f>$V906*100/242</f>
        <v>0</v>
      </c>
      <c r="Z906">
        <f>$Y906*100/242</f>
        <v>0</v>
      </c>
      <c r="AC906">
        <f>$AB906*100/242</f>
        <v>0</v>
      </c>
    </row>
    <row r="907" spans="1:29" x14ac:dyDescent="0.3">
      <c r="A907" t="s">
        <v>133</v>
      </c>
      <c r="B907">
        <v>0.158031</v>
      </c>
      <c r="N907">
        <f>$M907*100/242</f>
        <v>0</v>
      </c>
      <c r="Q907">
        <f>$P907*100/242</f>
        <v>0</v>
      </c>
      <c r="T907">
        <f>$S907*100/242</f>
        <v>0</v>
      </c>
      <c r="W907">
        <f>$V907*100/242</f>
        <v>0</v>
      </c>
      <c r="Z907">
        <f>$Y907*100/242</f>
        <v>0</v>
      </c>
      <c r="AC907">
        <f>$AB907*100/242</f>
        <v>0</v>
      </c>
    </row>
    <row r="908" spans="1:29" x14ac:dyDescent="0.3">
      <c r="A908" t="s">
        <v>134</v>
      </c>
      <c r="B908">
        <v>0.192606</v>
      </c>
      <c r="N908">
        <f>$M908*100/242</f>
        <v>0</v>
      </c>
      <c r="Q908">
        <f>$P908*100/242</f>
        <v>0</v>
      </c>
      <c r="T908">
        <f>$S908*100/242</f>
        <v>0</v>
      </c>
      <c r="W908">
        <f>$V908*100/242</f>
        <v>0</v>
      </c>
      <c r="Z908">
        <f>$Y908*100/242</f>
        <v>0</v>
      </c>
      <c r="AC908">
        <f>$AB908*100/242</f>
        <v>0</v>
      </c>
    </row>
    <row r="909" spans="1:29" x14ac:dyDescent="0.3">
      <c r="A909" t="s">
        <v>949</v>
      </c>
      <c r="B909">
        <v>0.115316</v>
      </c>
      <c r="N909">
        <f>$M909*100/242</f>
        <v>0</v>
      </c>
      <c r="Q909">
        <f>$P909*100/242</f>
        <v>0</v>
      </c>
      <c r="T909">
        <f>$S909*100/242</f>
        <v>0</v>
      </c>
      <c r="W909">
        <f>$V909*100/242</f>
        <v>0</v>
      </c>
      <c r="Z909">
        <f>$Y909*100/242</f>
        <v>0</v>
      </c>
      <c r="AC909">
        <f>$AB909*100/242</f>
        <v>0</v>
      </c>
    </row>
    <row r="910" spans="1:29" x14ac:dyDescent="0.3">
      <c r="A910" t="s">
        <v>948</v>
      </c>
      <c r="B910">
        <v>0.124192</v>
      </c>
      <c r="N910">
        <f>$M910*100/242</f>
        <v>0</v>
      </c>
      <c r="Q910">
        <f>$P910*100/242</f>
        <v>0</v>
      </c>
      <c r="T910">
        <f>$S910*100/242</f>
        <v>0</v>
      </c>
      <c r="W910">
        <f>$V910*100/242</f>
        <v>0</v>
      </c>
      <c r="Z910">
        <f>$Y910*100/242</f>
        <v>0</v>
      </c>
      <c r="AC910">
        <f>$AB910*100/242</f>
        <v>0</v>
      </c>
    </row>
    <row r="911" spans="1:29" x14ac:dyDescent="0.3">
      <c r="A911" t="s">
        <v>947</v>
      </c>
      <c r="B911">
        <v>0.13600200000000001</v>
      </c>
      <c r="N911">
        <f>$M911*100/242</f>
        <v>0</v>
      </c>
      <c r="Q911">
        <f>$P911*100/242</f>
        <v>0</v>
      </c>
      <c r="T911">
        <f>$S911*100/242</f>
        <v>0</v>
      </c>
      <c r="W911">
        <f>$V911*100/242</f>
        <v>0</v>
      </c>
      <c r="Z911">
        <f>$Y911*100/242</f>
        <v>0</v>
      </c>
      <c r="AC911">
        <f>$AB911*100/242</f>
        <v>0</v>
      </c>
    </row>
    <row r="912" spans="1:29" x14ac:dyDescent="0.3">
      <c r="A912" t="s">
        <v>135</v>
      </c>
      <c r="B912">
        <v>0.40021099999999998</v>
      </c>
      <c r="N912">
        <f>$M912*100/242</f>
        <v>0</v>
      </c>
      <c r="Q912">
        <f>$P912*100/242</f>
        <v>0</v>
      </c>
      <c r="T912">
        <f>$S912*100/242</f>
        <v>0</v>
      </c>
      <c r="W912">
        <f>$V912*100/242</f>
        <v>0</v>
      </c>
      <c r="Z912">
        <f>$Y912*100/242</f>
        <v>0</v>
      </c>
      <c r="AC912">
        <f>$AB912*100/242</f>
        <v>0</v>
      </c>
    </row>
    <row r="913" spans="1:29" x14ac:dyDescent="0.3">
      <c r="A913" t="s">
        <v>946</v>
      </c>
      <c r="B913">
        <v>0.16140499999999999</v>
      </c>
      <c r="N913">
        <f>$M913*100/242</f>
        <v>0</v>
      </c>
      <c r="Q913">
        <f>$P913*100/242</f>
        <v>0</v>
      </c>
      <c r="T913">
        <f>$S913*100/242</f>
        <v>0</v>
      </c>
      <c r="W913">
        <f>$V913*100/242</f>
        <v>0</v>
      </c>
      <c r="Z913">
        <f>$Y913*100/242</f>
        <v>0</v>
      </c>
      <c r="AC913">
        <f>$AB913*100/242</f>
        <v>0</v>
      </c>
    </row>
    <row r="914" spans="1:29" x14ac:dyDescent="0.3">
      <c r="A914" t="s">
        <v>1819</v>
      </c>
      <c r="B914">
        <v>8.4155999999999995E-2</v>
      </c>
      <c r="N914">
        <f>$M914*100/242</f>
        <v>0</v>
      </c>
      <c r="Q914">
        <f>$P914*100/242</f>
        <v>0</v>
      </c>
      <c r="T914">
        <f>$S914*100/242</f>
        <v>0</v>
      </c>
      <c r="W914">
        <f>$V914*100/242</f>
        <v>0</v>
      </c>
      <c r="Z914">
        <f>$Y914*100/242</f>
        <v>0</v>
      </c>
      <c r="AC914">
        <f>$AB914*100/242</f>
        <v>0</v>
      </c>
    </row>
    <row r="915" spans="1:29" x14ac:dyDescent="0.3">
      <c r="A915" t="s">
        <v>945</v>
      </c>
      <c r="B915">
        <v>0.135071</v>
      </c>
      <c r="N915">
        <f>$M915*100/242</f>
        <v>0</v>
      </c>
      <c r="Q915">
        <f>$P915*100/242</f>
        <v>0</v>
      </c>
      <c r="T915">
        <f>$S915*100/242</f>
        <v>0</v>
      </c>
      <c r="W915">
        <f>$V915*100/242</f>
        <v>0</v>
      </c>
      <c r="Z915">
        <f>$Y915*100/242</f>
        <v>0</v>
      </c>
      <c r="AC915">
        <f>$AB915*100/242</f>
        <v>0</v>
      </c>
    </row>
    <row r="916" spans="1:29" x14ac:dyDescent="0.3">
      <c r="A916" t="s">
        <v>1818</v>
      </c>
      <c r="B916">
        <v>0.108707</v>
      </c>
      <c r="N916">
        <f>$M916*100/242</f>
        <v>0</v>
      </c>
      <c r="Q916">
        <f>$P916*100/242</f>
        <v>0</v>
      </c>
      <c r="T916">
        <f>$S916*100/242</f>
        <v>0</v>
      </c>
      <c r="W916">
        <f>$V916*100/242</f>
        <v>0</v>
      </c>
      <c r="Z916">
        <f>$Y916*100/242</f>
        <v>0</v>
      </c>
      <c r="AC916">
        <f>$AB916*100/242</f>
        <v>0</v>
      </c>
    </row>
    <row r="917" spans="1:29" x14ac:dyDescent="0.3">
      <c r="A917" t="s">
        <v>943</v>
      </c>
      <c r="B917">
        <v>0.14241400000000001</v>
      </c>
      <c r="N917">
        <f>$M917*100/242</f>
        <v>0</v>
      </c>
      <c r="Q917">
        <f>$P917*100/242</f>
        <v>0</v>
      </c>
      <c r="T917">
        <f>$S917*100/242</f>
        <v>0</v>
      </c>
      <c r="W917">
        <f>$V917*100/242</f>
        <v>0</v>
      </c>
      <c r="Z917">
        <f>$Y917*100/242</f>
        <v>0</v>
      </c>
      <c r="AC917">
        <f>$AB917*100/242</f>
        <v>0</v>
      </c>
    </row>
    <row r="918" spans="1:29" x14ac:dyDescent="0.3">
      <c r="A918" t="s">
        <v>942</v>
      </c>
      <c r="B918">
        <v>0.16594100000000001</v>
      </c>
      <c r="N918">
        <f>$M918*100/242</f>
        <v>0</v>
      </c>
      <c r="Q918">
        <f>$P918*100/242</f>
        <v>0</v>
      </c>
      <c r="T918">
        <f>$S918*100/242</f>
        <v>0</v>
      </c>
      <c r="W918">
        <f>$V918*100/242</f>
        <v>0</v>
      </c>
      <c r="Z918">
        <f>$Y918*100/242</f>
        <v>0</v>
      </c>
      <c r="AC918">
        <f>$AB918*100/242</f>
        <v>0</v>
      </c>
    </row>
    <row r="919" spans="1:29" x14ac:dyDescent="0.3">
      <c r="A919" t="s">
        <v>941</v>
      </c>
      <c r="B919">
        <v>0.116748</v>
      </c>
      <c r="N919">
        <f>$M919*100/242</f>
        <v>0</v>
      </c>
      <c r="Q919">
        <f>$P919*100/242</f>
        <v>0</v>
      </c>
      <c r="T919">
        <f>$S919*100/242</f>
        <v>0</v>
      </c>
      <c r="W919">
        <f>$V919*100/242</f>
        <v>0</v>
      </c>
      <c r="Z919">
        <f>$Y919*100/242</f>
        <v>0</v>
      </c>
      <c r="AC919">
        <f>$AB919*100/242</f>
        <v>0</v>
      </c>
    </row>
    <row r="920" spans="1:29" x14ac:dyDescent="0.3">
      <c r="A920" t="s">
        <v>938</v>
      </c>
      <c r="B920">
        <v>0.114289</v>
      </c>
      <c r="N920">
        <f>$M920*100/242</f>
        <v>0</v>
      </c>
      <c r="Q920">
        <f>$P920*100/242</f>
        <v>0</v>
      </c>
      <c r="T920">
        <f>$S920*100/242</f>
        <v>0</v>
      </c>
      <c r="W920">
        <f>$V920*100/242</f>
        <v>0</v>
      </c>
      <c r="Z920">
        <f>$Y920*100/242</f>
        <v>0</v>
      </c>
      <c r="AC920">
        <f>$AB920*100/242</f>
        <v>0</v>
      </c>
    </row>
    <row r="921" spans="1:29" x14ac:dyDescent="0.3">
      <c r="A921" t="s">
        <v>937</v>
      </c>
      <c r="B921">
        <v>9.6910999999999997E-2</v>
      </c>
      <c r="N921">
        <f>$M921*100/242</f>
        <v>0</v>
      </c>
      <c r="Q921">
        <f>$P921*100/242</f>
        <v>0</v>
      </c>
      <c r="T921">
        <f>$S921*100/242</f>
        <v>0</v>
      </c>
      <c r="W921">
        <f>$V921*100/242</f>
        <v>0</v>
      </c>
      <c r="Z921">
        <f>$Y921*100/242</f>
        <v>0</v>
      </c>
      <c r="AC921">
        <f>$AB921*100/242</f>
        <v>0</v>
      </c>
    </row>
    <row r="922" spans="1:29" x14ac:dyDescent="0.3">
      <c r="A922" t="s">
        <v>936</v>
      </c>
      <c r="B922">
        <v>9.7430000000000003E-2</v>
      </c>
      <c r="N922">
        <f>$M922*100/242</f>
        <v>0</v>
      </c>
      <c r="Q922">
        <f>$P922*100/242</f>
        <v>0</v>
      </c>
      <c r="T922">
        <f>$S922*100/242</f>
        <v>0</v>
      </c>
      <c r="W922">
        <f>$V922*100/242</f>
        <v>0</v>
      </c>
      <c r="Z922">
        <f>$Y922*100/242</f>
        <v>0</v>
      </c>
      <c r="AC922">
        <f>$AB922*100/242</f>
        <v>0</v>
      </c>
    </row>
    <row r="923" spans="1:29" x14ac:dyDescent="0.3">
      <c r="A923" t="s">
        <v>935</v>
      </c>
      <c r="B923">
        <v>0.135241</v>
      </c>
      <c r="N923">
        <f>$M923*100/242</f>
        <v>0</v>
      </c>
      <c r="Q923">
        <f>$P923*100/242</f>
        <v>0</v>
      </c>
      <c r="T923">
        <f>$S923*100/242</f>
        <v>0</v>
      </c>
      <c r="W923">
        <f>$V923*100/242</f>
        <v>0</v>
      </c>
      <c r="Z923">
        <f>$Y923*100/242</f>
        <v>0</v>
      </c>
      <c r="AC923">
        <f>$AB923*100/242</f>
        <v>0</v>
      </c>
    </row>
    <row r="924" spans="1:29" x14ac:dyDescent="0.3">
      <c r="A924" t="s">
        <v>1817</v>
      </c>
      <c r="B924">
        <v>0.114161</v>
      </c>
      <c r="N924">
        <f>$M924*100/242</f>
        <v>0</v>
      </c>
      <c r="Q924">
        <f>$P924*100/242</f>
        <v>0</v>
      </c>
      <c r="T924">
        <f>$S924*100/242</f>
        <v>0</v>
      </c>
      <c r="W924">
        <f>$V924*100/242</f>
        <v>0</v>
      </c>
      <c r="Z924">
        <f>$Y924*100/242</f>
        <v>0</v>
      </c>
      <c r="AC924">
        <f>$AB924*100/242</f>
        <v>0</v>
      </c>
    </row>
    <row r="925" spans="1:29" x14ac:dyDescent="0.3">
      <c r="A925" t="s">
        <v>934</v>
      </c>
      <c r="B925">
        <v>0.21615200000000001</v>
      </c>
      <c r="N925">
        <f>$M925*100/242</f>
        <v>0</v>
      </c>
      <c r="Q925">
        <f>$P925*100/242</f>
        <v>0</v>
      </c>
      <c r="T925">
        <f>$S925*100/242</f>
        <v>0</v>
      </c>
      <c r="W925">
        <f>$V925*100/242</f>
        <v>0</v>
      </c>
      <c r="Z925">
        <f>$Y925*100/242</f>
        <v>0</v>
      </c>
      <c r="AC925">
        <f>$AB925*100/242</f>
        <v>0</v>
      </c>
    </row>
    <row r="926" spans="1:29" x14ac:dyDescent="0.3">
      <c r="A926" t="s">
        <v>1816</v>
      </c>
      <c r="B926">
        <v>0.109747</v>
      </c>
      <c r="N926">
        <f>$M926*100/242</f>
        <v>0</v>
      </c>
      <c r="Q926">
        <f>$P926*100/242</f>
        <v>0</v>
      </c>
      <c r="T926">
        <f>$S926*100/242</f>
        <v>0</v>
      </c>
      <c r="W926">
        <f>$V926*100/242</f>
        <v>0</v>
      </c>
      <c r="Z926">
        <f>$Y926*100/242</f>
        <v>0</v>
      </c>
      <c r="AC926">
        <f>$AB926*100/242</f>
        <v>0</v>
      </c>
    </row>
    <row r="927" spans="1:29" x14ac:dyDescent="0.3">
      <c r="A927" t="s">
        <v>933</v>
      </c>
      <c r="B927">
        <v>0.13302800000000001</v>
      </c>
      <c r="N927">
        <f>$M927*100/242</f>
        <v>0</v>
      </c>
      <c r="Q927">
        <f>$P927*100/242</f>
        <v>0</v>
      </c>
      <c r="T927">
        <f>$S927*100/242</f>
        <v>0</v>
      </c>
      <c r="W927">
        <f>$V927*100/242</f>
        <v>0</v>
      </c>
      <c r="Z927">
        <f>$Y927*100/242</f>
        <v>0</v>
      </c>
      <c r="AC927">
        <f>$AB927*100/242</f>
        <v>0</v>
      </c>
    </row>
    <row r="928" spans="1:29" x14ac:dyDescent="0.3">
      <c r="A928" t="s">
        <v>932</v>
      </c>
      <c r="B928">
        <v>0.129075</v>
      </c>
      <c r="N928">
        <f>$M928*100/242</f>
        <v>0</v>
      </c>
      <c r="Q928">
        <f>$P928*100/242</f>
        <v>0</v>
      </c>
      <c r="T928">
        <f>$S928*100/242</f>
        <v>0</v>
      </c>
      <c r="W928">
        <f>$V928*100/242</f>
        <v>0</v>
      </c>
      <c r="Z928">
        <f>$Y928*100/242</f>
        <v>0</v>
      </c>
      <c r="AC928">
        <f>$AB928*100/242</f>
        <v>0</v>
      </c>
    </row>
    <row r="929" spans="1:29" x14ac:dyDescent="0.3">
      <c r="A929" t="s">
        <v>931</v>
      </c>
      <c r="B929">
        <v>0.160666</v>
      </c>
      <c r="N929">
        <f>$M929*100/242</f>
        <v>0</v>
      </c>
      <c r="Q929">
        <f>$P929*100/242</f>
        <v>0</v>
      </c>
      <c r="T929">
        <f>$S929*100/242</f>
        <v>0</v>
      </c>
      <c r="W929">
        <f>$V929*100/242</f>
        <v>0</v>
      </c>
      <c r="Z929">
        <f>$Y929*100/242</f>
        <v>0</v>
      </c>
      <c r="AC929">
        <f>$AB929*100/242</f>
        <v>0</v>
      </c>
    </row>
    <row r="930" spans="1:29" x14ac:dyDescent="0.3">
      <c r="A930" t="s">
        <v>930</v>
      </c>
      <c r="B930">
        <v>0.19640299999999999</v>
      </c>
      <c r="N930">
        <f>$M930*100/242</f>
        <v>0</v>
      </c>
      <c r="Q930">
        <f>$P930*100/242</f>
        <v>0</v>
      </c>
      <c r="T930">
        <f>$S930*100/242</f>
        <v>0</v>
      </c>
      <c r="W930">
        <f>$V930*100/242</f>
        <v>0</v>
      </c>
      <c r="Z930">
        <f>$Y930*100/242</f>
        <v>0</v>
      </c>
      <c r="AC930">
        <f>$AB930*100/242</f>
        <v>0</v>
      </c>
    </row>
    <row r="931" spans="1:29" x14ac:dyDescent="0.3">
      <c r="A931" t="s">
        <v>929</v>
      </c>
      <c r="B931">
        <v>0.13486999999999999</v>
      </c>
      <c r="N931">
        <f>$M931*100/242</f>
        <v>0</v>
      </c>
      <c r="Q931">
        <f>$P931*100/242</f>
        <v>0</v>
      </c>
      <c r="T931">
        <f>$S931*100/242</f>
        <v>0</v>
      </c>
      <c r="W931">
        <f>$V931*100/242</f>
        <v>0</v>
      </c>
      <c r="Z931">
        <f>$Y931*100/242</f>
        <v>0</v>
      </c>
      <c r="AC931">
        <f>$AB931*100/242</f>
        <v>0</v>
      </c>
    </row>
    <row r="932" spans="1:29" x14ac:dyDescent="0.3">
      <c r="A932" t="s">
        <v>927</v>
      </c>
      <c r="B932">
        <v>0.129805</v>
      </c>
      <c r="N932">
        <f>$M932*100/242</f>
        <v>0</v>
      </c>
      <c r="Q932">
        <f>$P932*100/242</f>
        <v>0</v>
      </c>
      <c r="T932">
        <f>$S932*100/242</f>
        <v>0</v>
      </c>
      <c r="W932">
        <f>$V932*100/242</f>
        <v>0</v>
      </c>
      <c r="Z932">
        <f>$Y932*100/242</f>
        <v>0</v>
      </c>
      <c r="AC932">
        <f>$AB932*100/242</f>
        <v>0</v>
      </c>
    </row>
    <row r="933" spans="1:29" x14ac:dyDescent="0.3">
      <c r="A933" t="s">
        <v>926</v>
      </c>
      <c r="B933">
        <v>0.108371</v>
      </c>
      <c r="N933">
        <f>$M933*100/242</f>
        <v>0</v>
      </c>
      <c r="Q933">
        <f>$P933*100/242</f>
        <v>0</v>
      </c>
      <c r="T933">
        <f>$S933*100/242</f>
        <v>0</v>
      </c>
      <c r="W933">
        <f>$V933*100/242</f>
        <v>0</v>
      </c>
      <c r="Z933">
        <f>$Y933*100/242</f>
        <v>0</v>
      </c>
      <c r="AC933">
        <f>$AB933*100/242</f>
        <v>0</v>
      </c>
    </row>
    <row r="934" spans="1:29" x14ac:dyDescent="0.3">
      <c r="A934" t="s">
        <v>924</v>
      </c>
      <c r="B934">
        <v>0.16048100000000001</v>
      </c>
      <c r="N934">
        <f>$M934*100/242</f>
        <v>0</v>
      </c>
      <c r="Q934">
        <f>$P934*100/242</f>
        <v>0</v>
      </c>
      <c r="T934">
        <f>$S934*100/242</f>
        <v>0</v>
      </c>
      <c r="W934">
        <f>$V934*100/242</f>
        <v>0</v>
      </c>
      <c r="Z934">
        <f>$Y934*100/242</f>
        <v>0</v>
      </c>
      <c r="AC934">
        <f>$AB934*100/242</f>
        <v>0</v>
      </c>
    </row>
    <row r="935" spans="1:29" x14ac:dyDescent="0.3">
      <c r="A935" t="s">
        <v>923</v>
      </c>
      <c r="B935">
        <v>0.10542799999999999</v>
      </c>
      <c r="N935">
        <f>$M935*100/242</f>
        <v>0</v>
      </c>
      <c r="Q935">
        <f>$P935*100/242</f>
        <v>0</v>
      </c>
      <c r="T935">
        <f>$S935*100/242</f>
        <v>0</v>
      </c>
      <c r="W935">
        <f>$V935*100/242</f>
        <v>0</v>
      </c>
      <c r="Z935">
        <f>$Y935*100/242</f>
        <v>0</v>
      </c>
      <c r="AC935">
        <f>$AB935*100/242</f>
        <v>0</v>
      </c>
    </row>
    <row r="936" spans="1:29" x14ac:dyDescent="0.3">
      <c r="A936" t="s">
        <v>921</v>
      </c>
      <c r="B936">
        <v>0.16166900000000001</v>
      </c>
      <c r="N936">
        <f>$M936*100/242</f>
        <v>0</v>
      </c>
      <c r="Q936">
        <f>$P936*100/242</f>
        <v>0</v>
      </c>
      <c r="T936">
        <f>$S936*100/242</f>
        <v>0</v>
      </c>
      <c r="W936">
        <f>$V936*100/242</f>
        <v>0</v>
      </c>
      <c r="Z936">
        <f>$Y936*100/242</f>
        <v>0</v>
      </c>
      <c r="AC936">
        <f>$AB936*100/242</f>
        <v>0</v>
      </c>
    </row>
    <row r="937" spans="1:29" x14ac:dyDescent="0.3">
      <c r="A937" t="s">
        <v>136</v>
      </c>
      <c r="B937">
        <v>0.17824000000000001</v>
      </c>
      <c r="N937">
        <f>$M937*100/242</f>
        <v>0</v>
      </c>
      <c r="Q937">
        <f>$P937*100/242</f>
        <v>0</v>
      </c>
      <c r="T937">
        <f>$S937*100/242</f>
        <v>0</v>
      </c>
      <c r="W937">
        <f>$V937*100/242</f>
        <v>0</v>
      </c>
      <c r="Z937">
        <f>$Y937*100/242</f>
        <v>0</v>
      </c>
      <c r="AC937">
        <f>$AB937*100/242</f>
        <v>0</v>
      </c>
    </row>
    <row r="938" spans="1:29" x14ac:dyDescent="0.3">
      <c r="A938" t="s">
        <v>137</v>
      </c>
      <c r="B938">
        <v>0.41930800000000001</v>
      </c>
      <c r="N938">
        <f>$M938*100/242</f>
        <v>0</v>
      </c>
      <c r="Q938">
        <f>$P938*100/242</f>
        <v>0</v>
      </c>
      <c r="T938">
        <f>$S938*100/242</f>
        <v>0</v>
      </c>
      <c r="W938">
        <f>$V938*100/242</f>
        <v>0</v>
      </c>
      <c r="Z938">
        <f>$Y938*100/242</f>
        <v>0</v>
      </c>
      <c r="AC938">
        <f>$AB938*100/242</f>
        <v>0</v>
      </c>
    </row>
    <row r="939" spans="1:29" x14ac:dyDescent="0.3">
      <c r="A939" t="s">
        <v>919</v>
      </c>
      <c r="B939">
        <v>0.124142</v>
      </c>
      <c r="N939">
        <f>$M939*100/242</f>
        <v>0</v>
      </c>
      <c r="Q939">
        <f>$P939*100/242</f>
        <v>0</v>
      </c>
      <c r="T939">
        <f>$S939*100/242</f>
        <v>0</v>
      </c>
      <c r="W939">
        <f>$V939*100/242</f>
        <v>0</v>
      </c>
      <c r="Z939">
        <f>$Y939*100/242</f>
        <v>0</v>
      </c>
      <c r="AC939">
        <f>$AB939*100/242</f>
        <v>0</v>
      </c>
    </row>
    <row r="940" spans="1:29" x14ac:dyDescent="0.3">
      <c r="A940" t="s">
        <v>918</v>
      </c>
      <c r="B940">
        <v>0.12611900000000001</v>
      </c>
      <c r="N940">
        <f>$M940*100/242</f>
        <v>0</v>
      </c>
      <c r="Q940">
        <f>$P940*100/242</f>
        <v>0</v>
      </c>
      <c r="T940">
        <f>$S940*100/242</f>
        <v>0</v>
      </c>
      <c r="W940">
        <f>$V940*100/242</f>
        <v>0</v>
      </c>
      <c r="Z940">
        <f>$Y940*100/242</f>
        <v>0</v>
      </c>
      <c r="AC940">
        <f>$AB940*100/242</f>
        <v>0</v>
      </c>
    </row>
    <row r="941" spans="1:29" x14ac:dyDescent="0.3">
      <c r="A941" t="s">
        <v>917</v>
      </c>
      <c r="B941">
        <v>0.107849</v>
      </c>
      <c r="N941">
        <f>$M941*100/242</f>
        <v>0</v>
      </c>
      <c r="Q941">
        <f>$P941*100/242</f>
        <v>0</v>
      </c>
      <c r="T941">
        <f>$S941*100/242</f>
        <v>0</v>
      </c>
      <c r="W941">
        <f>$V941*100/242</f>
        <v>0</v>
      </c>
      <c r="Z941">
        <f>$Y941*100/242</f>
        <v>0</v>
      </c>
      <c r="AC941">
        <f>$AB941*100/242</f>
        <v>0</v>
      </c>
    </row>
    <row r="942" spans="1:29" x14ac:dyDescent="0.3">
      <c r="A942" t="s">
        <v>916</v>
      </c>
      <c r="B942">
        <v>0.11064499999999999</v>
      </c>
      <c r="N942">
        <f>$M942*100/242</f>
        <v>0</v>
      </c>
      <c r="Q942">
        <f>$P942*100/242</f>
        <v>0</v>
      </c>
      <c r="T942">
        <f>$S942*100/242</f>
        <v>0</v>
      </c>
      <c r="W942">
        <f>$V942*100/242</f>
        <v>0</v>
      </c>
      <c r="Z942">
        <f>$Y942*100/242</f>
        <v>0</v>
      </c>
      <c r="AC942">
        <f>$AB942*100/242</f>
        <v>0</v>
      </c>
    </row>
    <row r="943" spans="1:29" x14ac:dyDescent="0.3">
      <c r="A943" t="s">
        <v>138</v>
      </c>
      <c r="B943">
        <v>0.229017</v>
      </c>
      <c r="N943">
        <f>$M943*100/242</f>
        <v>0</v>
      </c>
      <c r="Q943">
        <f>$P943*100/242</f>
        <v>0</v>
      </c>
      <c r="T943">
        <f>$S943*100/242</f>
        <v>0</v>
      </c>
      <c r="W943">
        <f>$V943*100/242</f>
        <v>0</v>
      </c>
      <c r="Z943">
        <f>$Y943*100/242</f>
        <v>0</v>
      </c>
      <c r="AC943">
        <f>$AB943*100/242</f>
        <v>0</v>
      </c>
    </row>
    <row r="944" spans="1:29" x14ac:dyDescent="0.3">
      <c r="A944" t="s">
        <v>915</v>
      </c>
      <c r="B944">
        <v>0.11069900000000001</v>
      </c>
      <c r="N944">
        <f>$M944*100/242</f>
        <v>0</v>
      </c>
      <c r="Q944">
        <f>$P944*100/242</f>
        <v>0</v>
      </c>
      <c r="T944">
        <f>$S944*100/242</f>
        <v>0</v>
      </c>
      <c r="W944">
        <f>$V944*100/242</f>
        <v>0</v>
      </c>
      <c r="Z944">
        <f>$Y944*100/242</f>
        <v>0</v>
      </c>
      <c r="AC944">
        <f>$AB944*100/242</f>
        <v>0</v>
      </c>
    </row>
    <row r="945" spans="1:29" x14ac:dyDescent="0.3">
      <c r="A945" t="s">
        <v>139</v>
      </c>
      <c r="B945">
        <v>0.23390900000000001</v>
      </c>
      <c r="N945">
        <f>$M945*100/242</f>
        <v>0</v>
      </c>
      <c r="Q945">
        <f>$P945*100/242</f>
        <v>0</v>
      </c>
      <c r="T945">
        <f>$S945*100/242</f>
        <v>0</v>
      </c>
      <c r="W945">
        <f>$V945*100/242</f>
        <v>0</v>
      </c>
      <c r="Z945">
        <f>$Y945*100/242</f>
        <v>0</v>
      </c>
      <c r="AC945">
        <f>$AB945*100/242</f>
        <v>0</v>
      </c>
    </row>
    <row r="946" spans="1:29" x14ac:dyDescent="0.3">
      <c r="A946" t="s">
        <v>914</v>
      </c>
      <c r="B946">
        <v>0.15629100000000001</v>
      </c>
      <c r="N946">
        <f>$M946*100/242</f>
        <v>0</v>
      </c>
      <c r="Q946">
        <f>$P946*100/242</f>
        <v>0</v>
      </c>
      <c r="T946">
        <f>$S946*100/242</f>
        <v>0</v>
      </c>
      <c r="W946">
        <f>$V946*100/242</f>
        <v>0</v>
      </c>
      <c r="Z946">
        <f>$Y946*100/242</f>
        <v>0</v>
      </c>
      <c r="AC946">
        <f>$AB946*100/242</f>
        <v>0</v>
      </c>
    </row>
    <row r="947" spans="1:29" x14ac:dyDescent="0.3">
      <c r="A947" t="s">
        <v>913</v>
      </c>
      <c r="B947">
        <v>0.122581</v>
      </c>
      <c r="N947">
        <f>$M947*100/242</f>
        <v>0</v>
      </c>
      <c r="Q947">
        <f>$P947*100/242</f>
        <v>0</v>
      </c>
      <c r="T947">
        <f>$S947*100/242</f>
        <v>0</v>
      </c>
      <c r="W947">
        <f>$V947*100/242</f>
        <v>0</v>
      </c>
      <c r="Z947">
        <f>$Y947*100/242</f>
        <v>0</v>
      </c>
      <c r="AC947">
        <f>$AB947*100/242</f>
        <v>0</v>
      </c>
    </row>
    <row r="948" spans="1:29" x14ac:dyDescent="0.3">
      <c r="A948" t="s">
        <v>911</v>
      </c>
      <c r="B948">
        <v>0.107834</v>
      </c>
      <c r="N948">
        <f>$M948*100/242</f>
        <v>0</v>
      </c>
      <c r="Q948">
        <f>$P948*100/242</f>
        <v>0</v>
      </c>
      <c r="T948">
        <f>$S948*100/242</f>
        <v>0</v>
      </c>
      <c r="W948">
        <f>$V948*100/242</f>
        <v>0</v>
      </c>
      <c r="Z948">
        <f>$Y948*100/242</f>
        <v>0</v>
      </c>
      <c r="AC948">
        <f>$AB948*100/242</f>
        <v>0</v>
      </c>
    </row>
    <row r="949" spans="1:29" x14ac:dyDescent="0.3">
      <c r="A949" t="s">
        <v>910</v>
      </c>
      <c r="B949">
        <v>0.17205100000000001</v>
      </c>
      <c r="N949">
        <f>$M949*100/242</f>
        <v>0</v>
      </c>
      <c r="Q949">
        <f>$P949*100/242</f>
        <v>0</v>
      </c>
      <c r="T949">
        <f>$S949*100/242</f>
        <v>0</v>
      </c>
      <c r="W949">
        <f>$V949*100/242</f>
        <v>0</v>
      </c>
      <c r="Z949">
        <f>$Y949*100/242</f>
        <v>0</v>
      </c>
      <c r="AC949">
        <f>$AB949*100/242</f>
        <v>0</v>
      </c>
    </row>
    <row r="950" spans="1:29" x14ac:dyDescent="0.3">
      <c r="A950" t="s">
        <v>140</v>
      </c>
      <c r="B950">
        <v>0.42706</v>
      </c>
      <c r="N950">
        <f>$M950*100/242</f>
        <v>0</v>
      </c>
      <c r="Q950">
        <f>$P950*100/242</f>
        <v>0</v>
      </c>
      <c r="T950">
        <f>$S950*100/242</f>
        <v>0</v>
      </c>
      <c r="W950">
        <f>$V950*100/242</f>
        <v>0</v>
      </c>
      <c r="Z950">
        <f>$Y950*100/242</f>
        <v>0</v>
      </c>
      <c r="AC950">
        <f>$AB950*100/242</f>
        <v>0</v>
      </c>
    </row>
    <row r="951" spans="1:29" x14ac:dyDescent="0.3">
      <c r="A951" t="s">
        <v>909</v>
      </c>
      <c r="B951">
        <v>0.13875399999999999</v>
      </c>
      <c r="N951">
        <f>$M951*100/242</f>
        <v>0</v>
      </c>
      <c r="Q951">
        <f>$P951*100/242</f>
        <v>0</v>
      </c>
      <c r="T951">
        <f>$S951*100/242</f>
        <v>0</v>
      </c>
      <c r="W951">
        <f>$V951*100/242</f>
        <v>0</v>
      </c>
      <c r="Z951">
        <f>$Y951*100/242</f>
        <v>0</v>
      </c>
      <c r="AC951">
        <f>$AB951*100/242</f>
        <v>0</v>
      </c>
    </row>
    <row r="952" spans="1:29" x14ac:dyDescent="0.3">
      <c r="A952" t="s">
        <v>908</v>
      </c>
      <c r="B952">
        <v>0.165656</v>
      </c>
      <c r="N952">
        <f>$M952*100/242</f>
        <v>0</v>
      </c>
      <c r="Q952">
        <f>$P952*100/242</f>
        <v>0</v>
      </c>
      <c r="T952">
        <f>$S952*100/242</f>
        <v>0</v>
      </c>
      <c r="W952">
        <f>$V952*100/242</f>
        <v>0</v>
      </c>
      <c r="Z952">
        <f>$Y952*100/242</f>
        <v>0</v>
      </c>
      <c r="AC952">
        <f>$AB952*100/242</f>
        <v>0</v>
      </c>
    </row>
    <row r="953" spans="1:29" x14ac:dyDescent="0.3">
      <c r="A953" t="s">
        <v>907</v>
      </c>
      <c r="B953">
        <v>0.11525299999999999</v>
      </c>
      <c r="N953">
        <f>$M953*100/242</f>
        <v>0</v>
      </c>
      <c r="Q953">
        <f>$P953*100/242</f>
        <v>0</v>
      </c>
      <c r="T953">
        <f>$S953*100/242</f>
        <v>0</v>
      </c>
      <c r="W953">
        <f>$V953*100/242</f>
        <v>0</v>
      </c>
      <c r="Z953">
        <f>$Y953*100/242</f>
        <v>0</v>
      </c>
      <c r="AC953">
        <f>$AB953*100/242</f>
        <v>0</v>
      </c>
    </row>
    <row r="954" spans="1:29" x14ac:dyDescent="0.3">
      <c r="A954" t="s">
        <v>906</v>
      </c>
      <c r="B954">
        <v>0.124515</v>
      </c>
      <c r="N954">
        <f>$M954*100/242</f>
        <v>0</v>
      </c>
      <c r="Q954">
        <f>$P954*100/242</f>
        <v>0</v>
      </c>
      <c r="T954">
        <f>$S954*100/242</f>
        <v>0</v>
      </c>
      <c r="W954">
        <f>$V954*100/242</f>
        <v>0</v>
      </c>
      <c r="Z954">
        <f>$Y954*100/242</f>
        <v>0</v>
      </c>
      <c r="AC954">
        <f>$AB954*100/242</f>
        <v>0</v>
      </c>
    </row>
    <row r="955" spans="1:29" x14ac:dyDescent="0.3">
      <c r="A955" t="s">
        <v>905</v>
      </c>
      <c r="B955">
        <v>0.152334</v>
      </c>
      <c r="N955">
        <f>$M955*100/242</f>
        <v>0</v>
      </c>
      <c r="Q955">
        <f>$P955*100/242</f>
        <v>0</v>
      </c>
      <c r="T955">
        <f>$S955*100/242</f>
        <v>0</v>
      </c>
      <c r="W955">
        <f>$V955*100/242</f>
        <v>0</v>
      </c>
      <c r="Z955">
        <f>$Y955*100/242</f>
        <v>0</v>
      </c>
      <c r="AC955">
        <f>$AB955*100/242</f>
        <v>0</v>
      </c>
    </row>
    <row r="956" spans="1:29" x14ac:dyDescent="0.3">
      <c r="A956" t="s">
        <v>904</v>
      </c>
      <c r="B956">
        <v>0.173815</v>
      </c>
      <c r="N956">
        <f>$M956*100/242</f>
        <v>0</v>
      </c>
      <c r="Q956">
        <f>$P956*100/242</f>
        <v>0</v>
      </c>
      <c r="T956">
        <f>$S956*100/242</f>
        <v>0</v>
      </c>
      <c r="W956">
        <f>$V956*100/242</f>
        <v>0</v>
      </c>
      <c r="Z956">
        <f>$Y956*100/242</f>
        <v>0</v>
      </c>
      <c r="AC956">
        <f>$AB956*100/242</f>
        <v>0</v>
      </c>
    </row>
    <row r="957" spans="1:29" x14ac:dyDescent="0.3">
      <c r="A957" t="s">
        <v>903</v>
      </c>
      <c r="B957">
        <v>0.14099800000000001</v>
      </c>
      <c r="N957">
        <f>$M957*100/242</f>
        <v>0</v>
      </c>
      <c r="Q957">
        <f>$P957*100/242</f>
        <v>0</v>
      </c>
      <c r="T957">
        <f>$S957*100/242</f>
        <v>0</v>
      </c>
      <c r="W957">
        <f>$V957*100/242</f>
        <v>0</v>
      </c>
      <c r="Z957">
        <f>$Y957*100/242</f>
        <v>0</v>
      </c>
      <c r="AC957">
        <f>$AB957*100/242</f>
        <v>0</v>
      </c>
    </row>
    <row r="958" spans="1:29" x14ac:dyDescent="0.3">
      <c r="A958" t="s">
        <v>141</v>
      </c>
      <c r="B958">
        <v>0.46047100000000002</v>
      </c>
      <c r="N958">
        <f>$M958*100/242</f>
        <v>0</v>
      </c>
      <c r="Q958">
        <f>$P958*100/242</f>
        <v>0</v>
      </c>
      <c r="T958">
        <f>$S958*100/242</f>
        <v>0</v>
      </c>
      <c r="W958">
        <f>$V958*100/242</f>
        <v>0</v>
      </c>
      <c r="Z958">
        <f>$Y958*100/242</f>
        <v>0</v>
      </c>
      <c r="AC958">
        <f>$AB958*100/242</f>
        <v>0</v>
      </c>
    </row>
    <row r="959" spans="1:29" x14ac:dyDescent="0.3">
      <c r="A959" t="s">
        <v>1815</v>
      </c>
      <c r="B959">
        <v>0.16354199999999999</v>
      </c>
      <c r="N959">
        <f>$M959*100/242</f>
        <v>0</v>
      </c>
      <c r="Q959">
        <f>$P959*100/242</f>
        <v>0</v>
      </c>
      <c r="T959">
        <f>$S959*100/242</f>
        <v>0</v>
      </c>
      <c r="W959">
        <f>$V959*100/242</f>
        <v>0</v>
      </c>
      <c r="Z959">
        <f>$Y959*100/242</f>
        <v>0</v>
      </c>
      <c r="AC959">
        <f>$AB959*100/242</f>
        <v>0</v>
      </c>
    </row>
    <row r="960" spans="1:29" x14ac:dyDescent="0.3">
      <c r="A960" t="s">
        <v>902</v>
      </c>
      <c r="B960">
        <v>0.101201</v>
      </c>
      <c r="N960">
        <f>$M960*100/242</f>
        <v>0</v>
      </c>
      <c r="Q960">
        <f>$P960*100/242</f>
        <v>0</v>
      </c>
      <c r="T960">
        <f>$S960*100/242</f>
        <v>0</v>
      </c>
      <c r="W960">
        <f>$V960*100/242</f>
        <v>0</v>
      </c>
      <c r="Z960">
        <f>$Y960*100/242</f>
        <v>0</v>
      </c>
      <c r="AC960">
        <f>$AB960*100/242</f>
        <v>0</v>
      </c>
    </row>
    <row r="961" spans="1:29" x14ac:dyDescent="0.3">
      <c r="A961" t="s">
        <v>901</v>
      </c>
      <c r="B961">
        <v>0.121473</v>
      </c>
      <c r="N961">
        <f>$M961*100/242</f>
        <v>0</v>
      </c>
      <c r="Q961">
        <f>$P961*100/242</f>
        <v>0</v>
      </c>
      <c r="T961">
        <f>$S961*100/242</f>
        <v>0</v>
      </c>
      <c r="W961">
        <f>$V961*100/242</f>
        <v>0</v>
      </c>
      <c r="Z961">
        <f>$Y961*100/242</f>
        <v>0</v>
      </c>
      <c r="AC961">
        <f>$AB961*100/242</f>
        <v>0</v>
      </c>
    </row>
    <row r="962" spans="1:29" x14ac:dyDescent="0.3">
      <c r="A962" t="s">
        <v>1814</v>
      </c>
      <c r="B962">
        <v>9.1273999999999994E-2</v>
      </c>
      <c r="N962">
        <f>$M962*100/242</f>
        <v>0</v>
      </c>
      <c r="Q962">
        <f>$P962*100/242</f>
        <v>0</v>
      </c>
      <c r="T962">
        <f>$S962*100/242</f>
        <v>0</v>
      </c>
      <c r="W962">
        <f>$V962*100/242</f>
        <v>0</v>
      </c>
      <c r="Z962">
        <f>$Y962*100/242</f>
        <v>0</v>
      </c>
      <c r="AC962">
        <f>$AB962*100/242</f>
        <v>0</v>
      </c>
    </row>
    <row r="963" spans="1:29" x14ac:dyDescent="0.3">
      <c r="A963" t="s">
        <v>142</v>
      </c>
      <c r="B963">
        <v>0.2165</v>
      </c>
      <c r="N963">
        <f>$M963*100/242</f>
        <v>0</v>
      </c>
      <c r="Q963">
        <f>$P963*100/242</f>
        <v>0</v>
      </c>
      <c r="T963">
        <f>$S963*100/242</f>
        <v>0</v>
      </c>
      <c r="W963">
        <f>$V963*100/242</f>
        <v>0</v>
      </c>
      <c r="Z963">
        <f>$Y963*100/242</f>
        <v>0</v>
      </c>
      <c r="AC963">
        <f>$AB963*100/242</f>
        <v>0</v>
      </c>
    </row>
    <row r="964" spans="1:29" x14ac:dyDescent="0.3">
      <c r="A964" t="s">
        <v>900</v>
      </c>
      <c r="B964">
        <v>9.5940999999999999E-2</v>
      </c>
      <c r="N964">
        <f>$M964*100/242</f>
        <v>0</v>
      </c>
      <c r="Q964">
        <f>$P964*100/242</f>
        <v>0</v>
      </c>
      <c r="T964">
        <f>$S964*100/242</f>
        <v>0</v>
      </c>
      <c r="W964">
        <f>$V964*100/242</f>
        <v>0</v>
      </c>
      <c r="Z964">
        <f>$Y964*100/242</f>
        <v>0</v>
      </c>
      <c r="AC964">
        <f>$AB964*100/242</f>
        <v>0</v>
      </c>
    </row>
    <row r="965" spans="1:29" x14ac:dyDescent="0.3">
      <c r="A965" t="s">
        <v>899</v>
      </c>
      <c r="B965">
        <v>8.5940000000000003E-2</v>
      </c>
      <c r="N965">
        <f>$M965*100/242</f>
        <v>0</v>
      </c>
      <c r="Q965">
        <f>$P965*100/242</f>
        <v>0</v>
      </c>
      <c r="T965">
        <f>$S965*100/242</f>
        <v>0</v>
      </c>
      <c r="W965">
        <f>$V965*100/242</f>
        <v>0</v>
      </c>
      <c r="Z965">
        <f>$Y965*100/242</f>
        <v>0</v>
      </c>
      <c r="AC965">
        <f>$AB965*100/242</f>
        <v>0</v>
      </c>
    </row>
    <row r="966" spans="1:29" x14ac:dyDescent="0.3">
      <c r="A966" t="s">
        <v>1813</v>
      </c>
      <c r="B966">
        <v>0.11557000000000001</v>
      </c>
      <c r="N966">
        <f>$M966*100/242</f>
        <v>0</v>
      </c>
      <c r="Q966">
        <f>$P966*100/242</f>
        <v>0</v>
      </c>
      <c r="T966">
        <f>$S966*100/242</f>
        <v>0</v>
      </c>
      <c r="W966">
        <f>$V966*100/242</f>
        <v>0</v>
      </c>
      <c r="Z966">
        <f>$Y966*100/242</f>
        <v>0</v>
      </c>
      <c r="AC966">
        <f>$AB966*100/242</f>
        <v>0</v>
      </c>
    </row>
    <row r="967" spans="1:29" x14ac:dyDescent="0.3">
      <c r="A967" t="s">
        <v>898</v>
      </c>
      <c r="B967">
        <v>0.13495699999999999</v>
      </c>
      <c r="N967">
        <f>$M967*100/242</f>
        <v>0</v>
      </c>
      <c r="Q967">
        <f>$P967*100/242</f>
        <v>0</v>
      </c>
      <c r="T967">
        <f>$S967*100/242</f>
        <v>0</v>
      </c>
      <c r="W967">
        <f>$V967*100/242</f>
        <v>0</v>
      </c>
      <c r="Z967">
        <f>$Y967*100/242</f>
        <v>0</v>
      </c>
      <c r="AC967">
        <f>$AB967*100/242</f>
        <v>0</v>
      </c>
    </row>
    <row r="968" spans="1:29" x14ac:dyDescent="0.3">
      <c r="A968" t="s">
        <v>897</v>
      </c>
      <c r="B968">
        <v>0.13092799999999999</v>
      </c>
      <c r="N968">
        <f>$M968*100/242</f>
        <v>0</v>
      </c>
      <c r="Q968">
        <f>$P968*100/242</f>
        <v>0</v>
      </c>
      <c r="T968">
        <f>$S968*100/242</f>
        <v>0</v>
      </c>
      <c r="W968">
        <f>$V968*100/242</f>
        <v>0</v>
      </c>
      <c r="Z968">
        <f>$Y968*100/242</f>
        <v>0</v>
      </c>
      <c r="AC968">
        <f>$AB968*100/242</f>
        <v>0</v>
      </c>
    </row>
    <row r="969" spans="1:29" x14ac:dyDescent="0.3">
      <c r="A969" t="s">
        <v>896</v>
      </c>
      <c r="B969">
        <v>0.152591</v>
      </c>
      <c r="N969">
        <f>$M969*100/242</f>
        <v>0</v>
      </c>
      <c r="Q969">
        <f>$P969*100/242</f>
        <v>0</v>
      </c>
      <c r="T969">
        <f>$S969*100/242</f>
        <v>0</v>
      </c>
      <c r="W969">
        <f>$V969*100/242</f>
        <v>0</v>
      </c>
      <c r="Z969">
        <f>$Y969*100/242</f>
        <v>0</v>
      </c>
      <c r="AC969">
        <f>$AB969*100/242</f>
        <v>0</v>
      </c>
    </row>
    <row r="970" spans="1:29" x14ac:dyDescent="0.3">
      <c r="A970" t="s">
        <v>143</v>
      </c>
      <c r="B970">
        <v>0.27138299999999999</v>
      </c>
      <c r="N970">
        <f>$M970*100/242</f>
        <v>0</v>
      </c>
      <c r="Q970">
        <f>$P970*100/242</f>
        <v>0</v>
      </c>
      <c r="T970">
        <f>$S970*100/242</f>
        <v>0</v>
      </c>
      <c r="W970">
        <f>$V970*100/242</f>
        <v>0</v>
      </c>
      <c r="Z970">
        <f>$Y970*100/242</f>
        <v>0</v>
      </c>
      <c r="AC970">
        <f>$AB970*100/242</f>
        <v>0</v>
      </c>
    </row>
    <row r="971" spans="1:29" x14ac:dyDescent="0.3">
      <c r="A971" t="s">
        <v>895</v>
      </c>
      <c r="B971">
        <v>0.151421</v>
      </c>
      <c r="N971">
        <f>$M971*100/242</f>
        <v>0</v>
      </c>
      <c r="Q971">
        <f>$P971*100/242</f>
        <v>0</v>
      </c>
      <c r="T971">
        <f>$S971*100/242</f>
        <v>0</v>
      </c>
      <c r="W971">
        <f>$V971*100/242</f>
        <v>0</v>
      </c>
      <c r="Z971">
        <f>$Y971*100/242</f>
        <v>0</v>
      </c>
      <c r="AC971">
        <f>$AB971*100/242</f>
        <v>0</v>
      </c>
    </row>
    <row r="972" spans="1:29" x14ac:dyDescent="0.3">
      <c r="A972" t="s">
        <v>1812</v>
      </c>
      <c r="B972">
        <v>0.109164</v>
      </c>
      <c r="N972">
        <f>$M972*100/242</f>
        <v>0</v>
      </c>
      <c r="Q972">
        <f>$P972*100/242</f>
        <v>0</v>
      </c>
      <c r="T972">
        <f>$S972*100/242</f>
        <v>0</v>
      </c>
      <c r="W972">
        <f>$V972*100/242</f>
        <v>0</v>
      </c>
      <c r="Z972">
        <f>$Y972*100/242</f>
        <v>0</v>
      </c>
      <c r="AC972">
        <f>$AB972*100/242</f>
        <v>0</v>
      </c>
    </row>
    <row r="973" spans="1:29" x14ac:dyDescent="0.3">
      <c r="A973" t="s">
        <v>144</v>
      </c>
      <c r="B973">
        <v>0.22365299999999999</v>
      </c>
      <c r="N973">
        <f>$M973*100/242</f>
        <v>0</v>
      </c>
      <c r="Q973">
        <f>$P973*100/242</f>
        <v>0</v>
      </c>
      <c r="T973">
        <f>$S973*100/242</f>
        <v>0</v>
      </c>
      <c r="W973">
        <f>$V973*100/242</f>
        <v>0</v>
      </c>
      <c r="Z973">
        <f>$Y973*100/242</f>
        <v>0</v>
      </c>
      <c r="AC973">
        <f>$AB973*100/242</f>
        <v>0</v>
      </c>
    </row>
    <row r="974" spans="1:29" x14ac:dyDescent="0.3">
      <c r="A974" t="s">
        <v>894</v>
      </c>
      <c r="B974">
        <v>0.101935</v>
      </c>
      <c r="N974">
        <f>$M974*100/242</f>
        <v>0</v>
      </c>
      <c r="Q974">
        <f>$P974*100/242</f>
        <v>0</v>
      </c>
      <c r="T974">
        <f>$S974*100/242</f>
        <v>0</v>
      </c>
      <c r="W974">
        <f>$V974*100/242</f>
        <v>0</v>
      </c>
      <c r="Z974">
        <f>$Y974*100/242</f>
        <v>0</v>
      </c>
      <c r="AC974">
        <f>$AB974*100/242</f>
        <v>0</v>
      </c>
    </row>
    <row r="975" spans="1:29" x14ac:dyDescent="0.3">
      <c r="A975" t="s">
        <v>893</v>
      </c>
      <c r="B975">
        <v>0.111606</v>
      </c>
      <c r="N975">
        <f>$M975*100/242</f>
        <v>0</v>
      </c>
      <c r="Q975">
        <f>$P975*100/242</f>
        <v>0</v>
      </c>
      <c r="T975">
        <f>$S975*100/242</f>
        <v>0</v>
      </c>
      <c r="W975">
        <f>$V975*100/242</f>
        <v>0</v>
      </c>
      <c r="Z975">
        <f>$Y975*100/242</f>
        <v>0</v>
      </c>
      <c r="AC975">
        <f>$AB975*100/242</f>
        <v>0</v>
      </c>
    </row>
    <row r="976" spans="1:29" x14ac:dyDescent="0.3">
      <c r="A976" t="s">
        <v>892</v>
      </c>
      <c r="B976">
        <v>0.128661</v>
      </c>
      <c r="N976">
        <f>$M976*100/242</f>
        <v>0</v>
      </c>
      <c r="Q976">
        <f>$P976*100/242</f>
        <v>0</v>
      </c>
      <c r="T976">
        <f>$S976*100/242</f>
        <v>0</v>
      </c>
      <c r="W976">
        <f>$V976*100/242</f>
        <v>0</v>
      </c>
      <c r="Z976">
        <f>$Y976*100/242</f>
        <v>0</v>
      </c>
      <c r="AC976">
        <f>$AB976*100/242</f>
        <v>0</v>
      </c>
    </row>
    <row r="977" spans="1:29" x14ac:dyDescent="0.3">
      <c r="A977" t="s">
        <v>891</v>
      </c>
      <c r="B977">
        <v>0.119579</v>
      </c>
      <c r="N977">
        <f>$M977*100/242</f>
        <v>0</v>
      </c>
      <c r="Q977">
        <f>$P977*100/242</f>
        <v>0</v>
      </c>
      <c r="T977">
        <f>$S977*100/242</f>
        <v>0</v>
      </c>
      <c r="W977">
        <f>$V977*100/242</f>
        <v>0</v>
      </c>
      <c r="Z977">
        <f>$Y977*100/242</f>
        <v>0</v>
      </c>
      <c r="AC977">
        <f>$AB977*100/242</f>
        <v>0</v>
      </c>
    </row>
    <row r="978" spans="1:29" x14ac:dyDescent="0.3">
      <c r="A978" t="s">
        <v>890</v>
      </c>
      <c r="B978">
        <v>0.127112</v>
      </c>
      <c r="N978">
        <f>$M978*100/242</f>
        <v>0</v>
      </c>
      <c r="Q978">
        <f>$P978*100/242</f>
        <v>0</v>
      </c>
      <c r="T978">
        <f>$S978*100/242</f>
        <v>0</v>
      </c>
      <c r="W978">
        <f>$V978*100/242</f>
        <v>0</v>
      </c>
      <c r="Z978">
        <f>$Y978*100/242</f>
        <v>0</v>
      </c>
      <c r="AC978">
        <f>$AB978*100/242</f>
        <v>0</v>
      </c>
    </row>
    <row r="979" spans="1:29" x14ac:dyDescent="0.3">
      <c r="A979" t="s">
        <v>889</v>
      </c>
      <c r="B979">
        <v>0.108393</v>
      </c>
      <c r="N979">
        <f>$M979*100/242</f>
        <v>0</v>
      </c>
      <c r="Q979">
        <f>$P979*100/242</f>
        <v>0</v>
      </c>
      <c r="T979">
        <f>$S979*100/242</f>
        <v>0</v>
      </c>
      <c r="W979">
        <f>$V979*100/242</f>
        <v>0</v>
      </c>
      <c r="Z979">
        <f>$Y979*100/242</f>
        <v>0</v>
      </c>
      <c r="AC979">
        <f>$AB979*100/242</f>
        <v>0</v>
      </c>
    </row>
    <row r="980" spans="1:29" x14ac:dyDescent="0.3">
      <c r="A980" t="s">
        <v>145</v>
      </c>
      <c r="B980">
        <v>0.22121099999999999</v>
      </c>
      <c r="N980">
        <f>$M980*100/242</f>
        <v>0</v>
      </c>
      <c r="Q980">
        <f>$P980*100/242</f>
        <v>0</v>
      </c>
      <c r="T980">
        <f>$S980*100/242</f>
        <v>0</v>
      </c>
      <c r="W980">
        <f>$V980*100/242</f>
        <v>0</v>
      </c>
      <c r="Z980">
        <f>$Y980*100/242</f>
        <v>0</v>
      </c>
      <c r="AC980">
        <f>$AB980*100/242</f>
        <v>0</v>
      </c>
    </row>
    <row r="981" spans="1:29" x14ac:dyDescent="0.3">
      <c r="A981" t="s">
        <v>888</v>
      </c>
      <c r="B981">
        <v>0.126412</v>
      </c>
      <c r="N981">
        <f>$M981*100/242</f>
        <v>0</v>
      </c>
      <c r="Q981">
        <f>$P981*100/242</f>
        <v>0</v>
      </c>
      <c r="T981">
        <f>$S981*100/242</f>
        <v>0</v>
      </c>
      <c r="W981">
        <f>$V981*100/242</f>
        <v>0</v>
      </c>
      <c r="Z981">
        <f>$Y981*100/242</f>
        <v>0</v>
      </c>
      <c r="AC981">
        <f>$AB981*100/242</f>
        <v>0</v>
      </c>
    </row>
    <row r="982" spans="1:29" x14ac:dyDescent="0.3">
      <c r="A982" t="s">
        <v>146</v>
      </c>
      <c r="B982">
        <v>0.37492500000000001</v>
      </c>
      <c r="N982">
        <f>$M982*100/242</f>
        <v>0</v>
      </c>
      <c r="Q982">
        <f>$P982*100/242</f>
        <v>0</v>
      </c>
      <c r="T982">
        <f>$S982*100/242</f>
        <v>0</v>
      </c>
      <c r="W982">
        <f>$V982*100/242</f>
        <v>0</v>
      </c>
      <c r="Z982">
        <f>$Y982*100/242</f>
        <v>0</v>
      </c>
      <c r="AC982">
        <f>$AB982*100/242</f>
        <v>0</v>
      </c>
    </row>
    <row r="983" spans="1:29" x14ac:dyDescent="0.3">
      <c r="A983" t="s">
        <v>887</v>
      </c>
      <c r="B983">
        <v>0.16076699999999999</v>
      </c>
      <c r="N983">
        <f>$M983*100/242</f>
        <v>0</v>
      </c>
      <c r="Q983">
        <f>$P983*100/242</f>
        <v>0</v>
      </c>
      <c r="T983">
        <f>$S983*100/242</f>
        <v>0</v>
      </c>
      <c r="W983">
        <f>$V983*100/242</f>
        <v>0</v>
      </c>
      <c r="Z983">
        <f>$Y983*100/242</f>
        <v>0</v>
      </c>
      <c r="AC983">
        <f>$AB983*100/242</f>
        <v>0</v>
      </c>
    </row>
    <row r="984" spans="1:29" x14ac:dyDescent="0.3">
      <c r="A984" t="s">
        <v>147</v>
      </c>
      <c r="B984">
        <v>0.427757</v>
      </c>
      <c r="N984">
        <f>$M984*100/242</f>
        <v>0</v>
      </c>
      <c r="Q984">
        <f>$P984*100/242</f>
        <v>0</v>
      </c>
      <c r="T984">
        <f>$S984*100/242</f>
        <v>0</v>
      </c>
      <c r="W984">
        <f>$V984*100/242</f>
        <v>0</v>
      </c>
      <c r="Z984">
        <f>$Y984*100/242</f>
        <v>0</v>
      </c>
      <c r="AC984">
        <f>$AB984*100/242</f>
        <v>0</v>
      </c>
    </row>
    <row r="985" spans="1:29" x14ac:dyDescent="0.3">
      <c r="A985" t="s">
        <v>886</v>
      </c>
      <c r="B985">
        <v>0.15549399999999999</v>
      </c>
      <c r="N985">
        <f>$M985*100/242</f>
        <v>0</v>
      </c>
      <c r="Q985">
        <f>$P985*100/242</f>
        <v>0</v>
      </c>
      <c r="T985">
        <f>$S985*100/242</f>
        <v>0</v>
      </c>
      <c r="W985">
        <f>$V985*100/242</f>
        <v>0</v>
      </c>
      <c r="Z985">
        <f>$Y985*100/242</f>
        <v>0</v>
      </c>
      <c r="AC985">
        <f>$AB985*100/242</f>
        <v>0</v>
      </c>
    </row>
    <row r="986" spans="1:29" x14ac:dyDescent="0.3">
      <c r="A986" t="s">
        <v>883</v>
      </c>
      <c r="B986">
        <v>0.12773399999999999</v>
      </c>
      <c r="N986">
        <f>$M986*100/242</f>
        <v>0</v>
      </c>
      <c r="Q986">
        <f>$P986*100/242</f>
        <v>0</v>
      </c>
      <c r="T986">
        <f>$S986*100/242</f>
        <v>0</v>
      </c>
      <c r="W986">
        <f>$V986*100/242</f>
        <v>0</v>
      </c>
      <c r="Z986">
        <f>$Y986*100/242</f>
        <v>0</v>
      </c>
      <c r="AC986">
        <f>$AB986*100/242</f>
        <v>0</v>
      </c>
    </row>
    <row r="987" spans="1:29" x14ac:dyDescent="0.3">
      <c r="A987" t="s">
        <v>148</v>
      </c>
      <c r="B987">
        <v>0.38309900000000002</v>
      </c>
      <c r="N987">
        <f>$M987*100/242</f>
        <v>0</v>
      </c>
      <c r="Q987">
        <f>$P987*100/242</f>
        <v>0</v>
      </c>
      <c r="T987">
        <f>$S987*100/242</f>
        <v>0</v>
      </c>
      <c r="W987">
        <f>$V987*100/242</f>
        <v>0</v>
      </c>
      <c r="Z987">
        <f>$Y987*100/242</f>
        <v>0</v>
      </c>
      <c r="AC987">
        <f>$AB987*100/242</f>
        <v>0</v>
      </c>
    </row>
    <row r="988" spans="1:29" x14ac:dyDescent="0.3">
      <c r="A988" t="s">
        <v>882</v>
      </c>
      <c r="B988">
        <v>0.108276</v>
      </c>
      <c r="N988">
        <f>$M988*100/242</f>
        <v>0</v>
      </c>
      <c r="Q988">
        <f>$P988*100/242</f>
        <v>0</v>
      </c>
      <c r="T988">
        <f>$S988*100/242</f>
        <v>0</v>
      </c>
      <c r="W988">
        <f>$V988*100/242</f>
        <v>0</v>
      </c>
      <c r="Z988">
        <f>$Y988*100/242</f>
        <v>0</v>
      </c>
      <c r="AC988">
        <f>$AB988*100/242</f>
        <v>0</v>
      </c>
    </row>
    <row r="989" spans="1:29" x14ac:dyDescent="0.3">
      <c r="A989" t="s">
        <v>881</v>
      </c>
      <c r="B989">
        <v>0.14155899999999999</v>
      </c>
      <c r="N989">
        <f>$M989*100/242</f>
        <v>0</v>
      </c>
      <c r="Q989">
        <f>$P989*100/242</f>
        <v>0</v>
      </c>
      <c r="T989">
        <f>$S989*100/242</f>
        <v>0</v>
      </c>
      <c r="W989">
        <f>$V989*100/242</f>
        <v>0</v>
      </c>
      <c r="Z989">
        <f>$Y989*100/242</f>
        <v>0</v>
      </c>
      <c r="AC989">
        <f>$AB989*100/242</f>
        <v>0</v>
      </c>
    </row>
    <row r="990" spans="1:29" x14ac:dyDescent="0.3">
      <c r="A990" t="s">
        <v>880</v>
      </c>
      <c r="B990">
        <v>0.11787499999999999</v>
      </c>
      <c r="N990">
        <f>$M990*100/242</f>
        <v>0</v>
      </c>
      <c r="Q990">
        <f>$P990*100/242</f>
        <v>0</v>
      </c>
      <c r="T990">
        <f>$S990*100/242</f>
        <v>0</v>
      </c>
      <c r="W990">
        <f>$V990*100/242</f>
        <v>0</v>
      </c>
      <c r="Z990">
        <f>$Y990*100/242</f>
        <v>0</v>
      </c>
      <c r="AC990">
        <f>$AB990*100/242</f>
        <v>0</v>
      </c>
    </row>
    <row r="991" spans="1:29" x14ac:dyDescent="0.3">
      <c r="A991" t="s">
        <v>1811</v>
      </c>
      <c r="B991">
        <v>0.115205</v>
      </c>
      <c r="N991">
        <f>$M991*100/242</f>
        <v>0</v>
      </c>
      <c r="Q991">
        <f>$P991*100/242</f>
        <v>0</v>
      </c>
      <c r="T991">
        <f>$S991*100/242</f>
        <v>0</v>
      </c>
      <c r="W991">
        <f>$V991*100/242</f>
        <v>0</v>
      </c>
      <c r="Z991">
        <f>$Y991*100/242</f>
        <v>0</v>
      </c>
      <c r="AC991">
        <f>$AB991*100/242</f>
        <v>0</v>
      </c>
    </row>
    <row r="992" spans="1:29" x14ac:dyDescent="0.3">
      <c r="A992" t="s">
        <v>879</v>
      </c>
      <c r="B992">
        <v>0.15487999999999999</v>
      </c>
      <c r="N992">
        <f>$M992*100/242</f>
        <v>0</v>
      </c>
      <c r="Q992">
        <f>$P992*100/242</f>
        <v>0</v>
      </c>
      <c r="T992">
        <f>$S992*100/242</f>
        <v>0</v>
      </c>
      <c r="W992">
        <f>$V992*100/242</f>
        <v>0</v>
      </c>
      <c r="Z992">
        <f>$Y992*100/242</f>
        <v>0</v>
      </c>
      <c r="AC992">
        <f>$AB992*100/242</f>
        <v>0</v>
      </c>
    </row>
    <row r="993" spans="1:29" x14ac:dyDescent="0.3">
      <c r="A993" t="s">
        <v>878</v>
      </c>
      <c r="B993">
        <v>9.3848000000000001E-2</v>
      </c>
      <c r="N993">
        <f>$M993*100/242</f>
        <v>0</v>
      </c>
      <c r="Q993">
        <f>$P993*100/242</f>
        <v>0</v>
      </c>
      <c r="T993">
        <f>$S993*100/242</f>
        <v>0</v>
      </c>
      <c r="W993">
        <f>$V993*100/242</f>
        <v>0</v>
      </c>
      <c r="Z993">
        <f>$Y993*100/242</f>
        <v>0</v>
      </c>
      <c r="AC993">
        <f>$AB993*100/242</f>
        <v>0</v>
      </c>
    </row>
    <row r="994" spans="1:29" x14ac:dyDescent="0.3">
      <c r="A994" s="1" t="s">
        <v>876</v>
      </c>
      <c r="B994">
        <v>0.11747</v>
      </c>
      <c r="N994">
        <f>$M994*100/242</f>
        <v>0</v>
      </c>
      <c r="Q994">
        <f>$P994*100/242</f>
        <v>0</v>
      </c>
      <c r="T994">
        <f>$S994*100/242</f>
        <v>0</v>
      </c>
      <c r="W994">
        <f>$V994*100/242</f>
        <v>0</v>
      </c>
      <c r="Z994">
        <f>$Y994*100/242</f>
        <v>0</v>
      </c>
      <c r="AC994">
        <f>$AB994*100/242</f>
        <v>0</v>
      </c>
    </row>
    <row r="995" spans="1:29" x14ac:dyDescent="0.3">
      <c r="A995" t="s">
        <v>1810</v>
      </c>
      <c r="B995">
        <v>0.13148599999999999</v>
      </c>
      <c r="N995">
        <f>$M995*100/242</f>
        <v>0</v>
      </c>
      <c r="Q995">
        <f>$P995*100/242</f>
        <v>0</v>
      </c>
      <c r="T995">
        <f>$S995*100/242</f>
        <v>0</v>
      </c>
      <c r="W995">
        <f>$V995*100/242</f>
        <v>0</v>
      </c>
      <c r="Z995">
        <f>$Y995*100/242</f>
        <v>0</v>
      </c>
      <c r="AC995">
        <f>$AB995*100/242</f>
        <v>0</v>
      </c>
    </row>
    <row r="996" spans="1:29" x14ac:dyDescent="0.3">
      <c r="A996" t="s">
        <v>875</v>
      </c>
      <c r="B996">
        <v>0.15304499999999999</v>
      </c>
      <c r="N996">
        <f>$M996*100/242</f>
        <v>0</v>
      </c>
      <c r="Q996">
        <f>$P996*100/242</f>
        <v>0</v>
      </c>
      <c r="T996">
        <f>$S996*100/242</f>
        <v>0</v>
      </c>
      <c r="W996">
        <f>$V996*100/242</f>
        <v>0</v>
      </c>
      <c r="Z996">
        <f>$Y996*100/242</f>
        <v>0</v>
      </c>
      <c r="AC996">
        <f>$AB996*100/242</f>
        <v>0</v>
      </c>
    </row>
    <row r="997" spans="1:29" x14ac:dyDescent="0.3">
      <c r="A997" t="s">
        <v>1809</v>
      </c>
      <c r="B997">
        <v>0.15109</v>
      </c>
      <c r="N997">
        <f>$M997*100/242</f>
        <v>0</v>
      </c>
      <c r="Q997">
        <f>$P997*100/242</f>
        <v>0</v>
      </c>
      <c r="T997">
        <f>$S997*100/242</f>
        <v>0</v>
      </c>
      <c r="W997">
        <f>$V997*100/242</f>
        <v>0</v>
      </c>
      <c r="Z997">
        <f>$Y997*100/242</f>
        <v>0</v>
      </c>
      <c r="AC997">
        <f>$AB997*100/242</f>
        <v>0</v>
      </c>
    </row>
    <row r="998" spans="1:29" x14ac:dyDescent="0.3">
      <c r="A998" t="s">
        <v>873</v>
      </c>
      <c r="B998">
        <v>0.13140499999999999</v>
      </c>
      <c r="N998">
        <f>$M998*100/242</f>
        <v>0</v>
      </c>
      <c r="Q998">
        <f>$P998*100/242</f>
        <v>0</v>
      </c>
      <c r="T998">
        <f>$S998*100/242</f>
        <v>0</v>
      </c>
      <c r="W998">
        <f>$V998*100/242</f>
        <v>0</v>
      </c>
      <c r="Z998">
        <f>$Y998*100/242</f>
        <v>0</v>
      </c>
      <c r="AC998">
        <f>$AB998*100/242</f>
        <v>0</v>
      </c>
    </row>
    <row r="999" spans="1:29" x14ac:dyDescent="0.3">
      <c r="A999" t="s">
        <v>872</v>
      </c>
      <c r="B999">
        <v>0.16861699999999999</v>
      </c>
      <c r="N999">
        <f>$M999*100/242</f>
        <v>0</v>
      </c>
      <c r="Q999">
        <f>$P999*100/242</f>
        <v>0</v>
      </c>
      <c r="T999">
        <f>$S999*100/242</f>
        <v>0</v>
      </c>
      <c r="W999">
        <f>$V999*100/242</f>
        <v>0</v>
      </c>
      <c r="Z999">
        <f>$Y999*100/242</f>
        <v>0</v>
      </c>
      <c r="AC999">
        <f>$AB999*100/242</f>
        <v>0</v>
      </c>
    </row>
    <row r="1000" spans="1:29" x14ac:dyDescent="0.3">
      <c r="A1000" t="s">
        <v>1808</v>
      </c>
      <c r="B1000">
        <v>0.16928799999999999</v>
      </c>
      <c r="N1000">
        <f>$M1000*100/242</f>
        <v>0</v>
      </c>
      <c r="Q1000">
        <f>$P1000*100/242</f>
        <v>0</v>
      </c>
      <c r="T1000">
        <f>$S1000*100/242</f>
        <v>0</v>
      </c>
      <c r="W1000">
        <f>$V1000*100/242</f>
        <v>0</v>
      </c>
      <c r="Z1000">
        <f>$Y1000*100/242</f>
        <v>0</v>
      </c>
      <c r="AC1000">
        <f>$AB1000*100/242</f>
        <v>0</v>
      </c>
    </row>
    <row r="1001" spans="1:29" x14ac:dyDescent="0.3">
      <c r="A1001" t="s">
        <v>149</v>
      </c>
      <c r="B1001">
        <v>0.37293900000000002</v>
      </c>
      <c r="N1001">
        <f>$M1001*100/242</f>
        <v>0</v>
      </c>
      <c r="Q1001">
        <f>$P1001*100/242</f>
        <v>0</v>
      </c>
      <c r="T1001">
        <f>$S1001*100/242</f>
        <v>0</v>
      </c>
      <c r="W1001">
        <f>$V1001*100/242</f>
        <v>0</v>
      </c>
      <c r="Z1001">
        <f>$Y1001*100/242</f>
        <v>0</v>
      </c>
      <c r="AC1001">
        <f>$AB1001*100/242</f>
        <v>0</v>
      </c>
    </row>
    <row r="1002" spans="1:29" x14ac:dyDescent="0.3">
      <c r="A1002" t="s">
        <v>871</v>
      </c>
      <c r="B1002">
        <v>0.10981399999999999</v>
      </c>
      <c r="N1002">
        <f>$M1002*100/242</f>
        <v>0</v>
      </c>
      <c r="Q1002">
        <f>$P1002*100/242</f>
        <v>0</v>
      </c>
      <c r="T1002">
        <f>$S1002*100/242</f>
        <v>0</v>
      </c>
      <c r="W1002">
        <f>$V1002*100/242</f>
        <v>0</v>
      </c>
      <c r="Z1002">
        <f>$Y1002*100/242</f>
        <v>0</v>
      </c>
      <c r="AC1002">
        <f>$AB1002*100/242</f>
        <v>0</v>
      </c>
    </row>
    <row r="1003" spans="1:29" x14ac:dyDescent="0.3">
      <c r="A1003" t="s">
        <v>870</v>
      </c>
      <c r="B1003">
        <v>0.12416000000000001</v>
      </c>
      <c r="N1003">
        <f>$M1003*100/242</f>
        <v>0</v>
      </c>
      <c r="Q1003">
        <f>$P1003*100/242</f>
        <v>0</v>
      </c>
      <c r="T1003">
        <f>$S1003*100/242</f>
        <v>0</v>
      </c>
      <c r="W1003">
        <f>$V1003*100/242</f>
        <v>0</v>
      </c>
      <c r="Z1003">
        <f>$Y1003*100/242</f>
        <v>0</v>
      </c>
      <c r="AC1003">
        <f>$AB1003*100/242</f>
        <v>0</v>
      </c>
    </row>
    <row r="1004" spans="1:29" x14ac:dyDescent="0.3">
      <c r="A1004" t="s">
        <v>150</v>
      </c>
      <c r="B1004">
        <v>0.42996600000000001</v>
      </c>
      <c r="N1004">
        <f>$M1004*100/242</f>
        <v>0</v>
      </c>
      <c r="Q1004">
        <f>$P1004*100/242</f>
        <v>0</v>
      </c>
      <c r="T1004">
        <f>$S1004*100/242</f>
        <v>0</v>
      </c>
      <c r="W1004">
        <f>$V1004*100/242</f>
        <v>0</v>
      </c>
      <c r="Z1004">
        <f>$Y1004*100/242</f>
        <v>0</v>
      </c>
      <c r="AC1004">
        <f>$AB1004*100/242</f>
        <v>0</v>
      </c>
    </row>
    <row r="1005" spans="1:29" x14ac:dyDescent="0.3">
      <c r="A1005" t="s">
        <v>869</v>
      </c>
      <c r="B1005">
        <v>0.136764</v>
      </c>
      <c r="N1005">
        <f>$M1005*100/242</f>
        <v>0</v>
      </c>
      <c r="Q1005">
        <f>$P1005*100/242</f>
        <v>0</v>
      </c>
      <c r="T1005">
        <f>$S1005*100/242</f>
        <v>0</v>
      </c>
      <c r="W1005">
        <f>$V1005*100/242</f>
        <v>0</v>
      </c>
      <c r="Z1005">
        <f>$Y1005*100/242</f>
        <v>0</v>
      </c>
      <c r="AC1005">
        <f>$AB1005*100/242</f>
        <v>0</v>
      </c>
    </row>
    <row r="1006" spans="1:29" x14ac:dyDescent="0.3">
      <c r="A1006" t="s">
        <v>868</v>
      </c>
      <c r="B1006">
        <v>0.115129</v>
      </c>
      <c r="N1006">
        <f>$M1006*100/242</f>
        <v>0</v>
      </c>
      <c r="Q1006">
        <f>$P1006*100/242</f>
        <v>0</v>
      </c>
      <c r="T1006">
        <f>$S1006*100/242</f>
        <v>0</v>
      </c>
      <c r="W1006">
        <f>$V1006*100/242</f>
        <v>0</v>
      </c>
      <c r="Z1006">
        <f>$Y1006*100/242</f>
        <v>0</v>
      </c>
      <c r="AC1006">
        <f>$AB1006*100/242</f>
        <v>0</v>
      </c>
    </row>
    <row r="1007" spans="1:29" x14ac:dyDescent="0.3">
      <c r="A1007" t="s">
        <v>1807</v>
      </c>
      <c r="B1007">
        <v>0.117379</v>
      </c>
      <c r="N1007">
        <f>$M1007*100/242</f>
        <v>0</v>
      </c>
      <c r="Q1007">
        <f>$P1007*100/242</f>
        <v>0</v>
      </c>
      <c r="T1007">
        <f>$S1007*100/242</f>
        <v>0</v>
      </c>
      <c r="W1007">
        <f>$V1007*100/242</f>
        <v>0</v>
      </c>
      <c r="Z1007">
        <f>$Y1007*100/242</f>
        <v>0</v>
      </c>
      <c r="AC1007">
        <f>$AB1007*100/242</f>
        <v>0</v>
      </c>
    </row>
    <row r="1008" spans="1:29" x14ac:dyDescent="0.3">
      <c r="A1008" t="s">
        <v>867</v>
      </c>
      <c r="B1008">
        <v>0.14158999999999999</v>
      </c>
      <c r="N1008">
        <f>$M1008*100/242</f>
        <v>0</v>
      </c>
      <c r="Q1008">
        <f>$P1008*100/242</f>
        <v>0</v>
      </c>
      <c r="T1008">
        <f>$S1008*100/242</f>
        <v>0</v>
      </c>
      <c r="W1008">
        <f>$V1008*100/242</f>
        <v>0</v>
      </c>
      <c r="Z1008">
        <f>$Y1008*100/242</f>
        <v>0</v>
      </c>
      <c r="AC1008">
        <f>$AB1008*100/242</f>
        <v>0</v>
      </c>
    </row>
    <row r="1009" spans="1:29" x14ac:dyDescent="0.3">
      <c r="A1009" t="s">
        <v>864</v>
      </c>
      <c r="B1009">
        <v>0.10992300000000001</v>
      </c>
      <c r="N1009">
        <f>$M1009*100/242</f>
        <v>0</v>
      </c>
      <c r="Q1009">
        <f>$P1009*100/242</f>
        <v>0</v>
      </c>
      <c r="T1009">
        <f>$S1009*100/242</f>
        <v>0</v>
      </c>
      <c r="W1009">
        <f>$V1009*100/242</f>
        <v>0</v>
      </c>
      <c r="Z1009">
        <f>$Y1009*100/242</f>
        <v>0</v>
      </c>
      <c r="AC1009">
        <f>$AB1009*100/242</f>
        <v>0</v>
      </c>
    </row>
    <row r="1010" spans="1:29" x14ac:dyDescent="0.3">
      <c r="A1010" t="s">
        <v>863</v>
      </c>
      <c r="B1010">
        <v>0.23002800000000001</v>
      </c>
      <c r="N1010">
        <f>$M1010*100/242</f>
        <v>0</v>
      </c>
      <c r="Q1010">
        <f>$P1010*100/242</f>
        <v>0</v>
      </c>
      <c r="T1010">
        <f>$S1010*100/242</f>
        <v>0</v>
      </c>
      <c r="W1010">
        <f>$V1010*100/242</f>
        <v>0</v>
      </c>
      <c r="Z1010">
        <f>$Y1010*100/242</f>
        <v>0</v>
      </c>
      <c r="AC1010">
        <f>$AB1010*100/242</f>
        <v>0</v>
      </c>
    </row>
    <row r="1011" spans="1:29" x14ac:dyDescent="0.3">
      <c r="A1011" t="s">
        <v>151</v>
      </c>
      <c r="B1011">
        <v>0.231465</v>
      </c>
      <c r="N1011">
        <f>$M1011*100/242</f>
        <v>0</v>
      </c>
      <c r="Q1011">
        <f>$P1011*100/242</f>
        <v>0</v>
      </c>
      <c r="T1011">
        <f>$S1011*100/242</f>
        <v>0</v>
      </c>
      <c r="W1011">
        <f>$V1011*100/242</f>
        <v>0</v>
      </c>
      <c r="Z1011">
        <f>$Y1011*100/242</f>
        <v>0</v>
      </c>
      <c r="AC1011">
        <f>$AB1011*100/242</f>
        <v>0</v>
      </c>
    </row>
    <row r="1012" spans="1:29" x14ac:dyDescent="0.3">
      <c r="A1012" t="s">
        <v>862</v>
      </c>
      <c r="B1012">
        <v>0.109602</v>
      </c>
      <c r="N1012">
        <f>$M1012*100/242</f>
        <v>0</v>
      </c>
      <c r="Q1012">
        <f>$P1012*100/242</f>
        <v>0</v>
      </c>
      <c r="T1012">
        <f>$S1012*100/242</f>
        <v>0</v>
      </c>
      <c r="W1012">
        <f>$V1012*100/242</f>
        <v>0</v>
      </c>
      <c r="Z1012">
        <f>$Y1012*100/242</f>
        <v>0</v>
      </c>
      <c r="AC1012">
        <f>$AB1012*100/242</f>
        <v>0</v>
      </c>
    </row>
    <row r="1013" spans="1:29" x14ac:dyDescent="0.3">
      <c r="A1013" t="s">
        <v>1806</v>
      </c>
      <c r="B1013">
        <v>0.130165</v>
      </c>
      <c r="N1013">
        <f>$M1013*100/242</f>
        <v>0</v>
      </c>
      <c r="Q1013">
        <f>$P1013*100/242</f>
        <v>0</v>
      </c>
      <c r="T1013">
        <f>$S1013*100/242</f>
        <v>0</v>
      </c>
      <c r="W1013">
        <f>$V1013*100/242</f>
        <v>0</v>
      </c>
      <c r="Z1013">
        <f>$Y1013*100/242</f>
        <v>0</v>
      </c>
      <c r="AC1013">
        <f>$AB1013*100/242</f>
        <v>0</v>
      </c>
    </row>
    <row r="1014" spans="1:29" x14ac:dyDescent="0.3">
      <c r="A1014" t="s">
        <v>1805</v>
      </c>
      <c r="B1014">
        <v>0.114742</v>
      </c>
      <c r="N1014">
        <f>$M1014*100/242</f>
        <v>0</v>
      </c>
      <c r="Q1014">
        <f>$P1014*100/242</f>
        <v>0</v>
      </c>
      <c r="T1014">
        <f>$S1014*100/242</f>
        <v>0</v>
      </c>
      <c r="W1014">
        <f>$V1014*100/242</f>
        <v>0</v>
      </c>
      <c r="Z1014">
        <f>$Y1014*100/242</f>
        <v>0</v>
      </c>
      <c r="AC1014">
        <f>$AB1014*100/242</f>
        <v>0</v>
      </c>
    </row>
    <row r="1015" spans="1:29" x14ac:dyDescent="0.3">
      <c r="A1015" t="s">
        <v>152</v>
      </c>
      <c r="B1015">
        <v>0.227659</v>
      </c>
      <c r="N1015">
        <f>$M1015*100/242</f>
        <v>0</v>
      </c>
      <c r="Q1015">
        <f>$P1015*100/242</f>
        <v>0</v>
      </c>
      <c r="T1015">
        <f>$S1015*100/242</f>
        <v>0</v>
      </c>
      <c r="W1015">
        <f>$V1015*100/242</f>
        <v>0</v>
      </c>
      <c r="Z1015">
        <f>$Y1015*100/242</f>
        <v>0</v>
      </c>
      <c r="AC1015">
        <f>$AB1015*100/242</f>
        <v>0</v>
      </c>
    </row>
    <row r="1016" spans="1:29" x14ac:dyDescent="0.3">
      <c r="A1016" t="s">
        <v>861</v>
      </c>
      <c r="B1016">
        <v>0.18858900000000001</v>
      </c>
      <c r="N1016">
        <f>$M1016*100/242</f>
        <v>0</v>
      </c>
      <c r="Q1016">
        <f>$P1016*100/242</f>
        <v>0</v>
      </c>
      <c r="T1016">
        <f>$S1016*100/242</f>
        <v>0</v>
      </c>
      <c r="W1016">
        <f>$V1016*100/242</f>
        <v>0</v>
      </c>
      <c r="Z1016">
        <f>$Y1016*100/242</f>
        <v>0</v>
      </c>
      <c r="AC1016">
        <f>$AB1016*100/242</f>
        <v>0</v>
      </c>
    </row>
    <row r="1017" spans="1:29" x14ac:dyDescent="0.3">
      <c r="A1017" t="s">
        <v>860</v>
      </c>
      <c r="B1017">
        <v>0.117703</v>
      </c>
      <c r="N1017">
        <f>$M1017*100/242</f>
        <v>0</v>
      </c>
      <c r="Q1017">
        <f>$P1017*100/242</f>
        <v>0</v>
      </c>
      <c r="T1017">
        <f>$S1017*100/242</f>
        <v>0</v>
      </c>
      <c r="W1017">
        <f>$V1017*100/242</f>
        <v>0</v>
      </c>
      <c r="Z1017">
        <f>$Y1017*100/242</f>
        <v>0</v>
      </c>
      <c r="AC1017">
        <f>$AB1017*100/242</f>
        <v>0</v>
      </c>
    </row>
    <row r="1018" spans="1:29" x14ac:dyDescent="0.3">
      <c r="A1018" t="s">
        <v>858</v>
      </c>
      <c r="B1018">
        <v>0.11286599999999999</v>
      </c>
      <c r="N1018">
        <f>$M1018*100/242</f>
        <v>0</v>
      </c>
      <c r="Q1018">
        <f>$P1018*100/242</f>
        <v>0</v>
      </c>
      <c r="T1018">
        <f>$S1018*100/242</f>
        <v>0</v>
      </c>
      <c r="W1018">
        <f>$V1018*100/242</f>
        <v>0</v>
      </c>
      <c r="Z1018">
        <f>$Y1018*100/242</f>
        <v>0</v>
      </c>
      <c r="AC1018">
        <f>$AB1018*100/242</f>
        <v>0</v>
      </c>
    </row>
    <row r="1019" spans="1:29" x14ac:dyDescent="0.3">
      <c r="A1019" t="s">
        <v>1804</v>
      </c>
      <c r="B1019">
        <v>0.13714699999999999</v>
      </c>
      <c r="N1019">
        <f>$M1019*100/242</f>
        <v>0</v>
      </c>
      <c r="Q1019">
        <f>$P1019*100/242</f>
        <v>0</v>
      </c>
      <c r="T1019">
        <f>$S1019*100/242</f>
        <v>0</v>
      </c>
      <c r="W1019">
        <f>$V1019*100/242</f>
        <v>0</v>
      </c>
      <c r="Z1019">
        <f>$Y1019*100/242</f>
        <v>0</v>
      </c>
      <c r="AC1019">
        <f>$AB1019*100/242</f>
        <v>0</v>
      </c>
    </row>
    <row r="1020" spans="1:29" x14ac:dyDescent="0.3">
      <c r="A1020" t="s">
        <v>856</v>
      </c>
      <c r="B1020">
        <v>0.14386499999999999</v>
      </c>
      <c r="N1020">
        <f>$M1020*100/242</f>
        <v>0</v>
      </c>
      <c r="Q1020">
        <f>$P1020*100/242</f>
        <v>0</v>
      </c>
      <c r="T1020">
        <f>$S1020*100/242</f>
        <v>0</v>
      </c>
      <c r="W1020">
        <f>$V1020*100/242</f>
        <v>0</v>
      </c>
      <c r="Z1020">
        <f>$Y1020*100/242</f>
        <v>0</v>
      </c>
      <c r="AC1020">
        <f>$AB1020*100/242</f>
        <v>0</v>
      </c>
    </row>
    <row r="1021" spans="1:29" x14ac:dyDescent="0.3">
      <c r="A1021" t="s">
        <v>854</v>
      </c>
      <c r="B1021">
        <v>0.177677</v>
      </c>
      <c r="N1021">
        <f>$M1021*100/242</f>
        <v>0</v>
      </c>
      <c r="Q1021">
        <f>$P1021*100/242</f>
        <v>0</v>
      </c>
      <c r="T1021">
        <f>$S1021*100/242</f>
        <v>0</v>
      </c>
      <c r="W1021">
        <f>$V1021*100/242</f>
        <v>0</v>
      </c>
      <c r="Z1021">
        <f>$Y1021*100/242</f>
        <v>0</v>
      </c>
      <c r="AC1021">
        <f>$AB1021*100/242</f>
        <v>0</v>
      </c>
    </row>
    <row r="1022" spans="1:29" x14ac:dyDescent="0.3">
      <c r="A1022" t="s">
        <v>853</v>
      </c>
      <c r="B1022">
        <v>0.12916800000000001</v>
      </c>
      <c r="N1022">
        <f>$M1022*100/242</f>
        <v>0</v>
      </c>
      <c r="Q1022">
        <f>$P1022*100/242</f>
        <v>0</v>
      </c>
      <c r="T1022">
        <f>$S1022*100/242</f>
        <v>0</v>
      </c>
      <c r="W1022">
        <f>$V1022*100/242</f>
        <v>0</v>
      </c>
      <c r="Z1022">
        <f>$Y1022*100/242</f>
        <v>0</v>
      </c>
      <c r="AC1022">
        <f>$AB1022*100/242</f>
        <v>0</v>
      </c>
    </row>
    <row r="1023" spans="1:29" x14ac:dyDescent="0.3">
      <c r="A1023" t="s">
        <v>852</v>
      </c>
      <c r="B1023">
        <v>0.101088</v>
      </c>
      <c r="N1023">
        <f>$M1023*100/242</f>
        <v>0</v>
      </c>
      <c r="Q1023">
        <f>$P1023*100/242</f>
        <v>0</v>
      </c>
      <c r="T1023">
        <f>$S1023*100/242</f>
        <v>0</v>
      </c>
      <c r="W1023">
        <f>$V1023*100/242</f>
        <v>0</v>
      </c>
      <c r="Z1023">
        <f>$Y1023*100/242</f>
        <v>0</v>
      </c>
      <c r="AC1023">
        <f>$AB1023*100/242</f>
        <v>0</v>
      </c>
    </row>
    <row r="1024" spans="1:29" x14ac:dyDescent="0.3">
      <c r="A1024" t="s">
        <v>851</v>
      </c>
      <c r="B1024">
        <v>0.101386</v>
      </c>
      <c r="N1024">
        <f>$M1024*100/242</f>
        <v>0</v>
      </c>
      <c r="Q1024">
        <f>$P1024*100/242</f>
        <v>0</v>
      </c>
      <c r="T1024">
        <f>$S1024*100/242</f>
        <v>0</v>
      </c>
      <c r="W1024">
        <f>$V1024*100/242</f>
        <v>0</v>
      </c>
      <c r="Z1024">
        <f>$Y1024*100/242</f>
        <v>0</v>
      </c>
      <c r="AC1024">
        <f>$AB1024*100/242</f>
        <v>0</v>
      </c>
    </row>
    <row r="1025" spans="1:29" x14ac:dyDescent="0.3">
      <c r="A1025" t="s">
        <v>1803</v>
      </c>
      <c r="B1025">
        <v>0.13843900000000001</v>
      </c>
      <c r="N1025">
        <f>$M1025*100/242</f>
        <v>0</v>
      </c>
      <c r="Q1025">
        <f>$P1025*100/242</f>
        <v>0</v>
      </c>
      <c r="T1025">
        <f>$S1025*100/242</f>
        <v>0</v>
      </c>
      <c r="W1025">
        <f>$V1025*100/242</f>
        <v>0</v>
      </c>
      <c r="Z1025">
        <f>$Y1025*100/242</f>
        <v>0</v>
      </c>
      <c r="AC1025">
        <f>$AB1025*100/242</f>
        <v>0</v>
      </c>
    </row>
    <row r="1026" spans="1:29" x14ac:dyDescent="0.3">
      <c r="A1026" t="s">
        <v>850</v>
      </c>
      <c r="B1026">
        <v>0.12912599999999999</v>
      </c>
      <c r="N1026">
        <f>$M1026*100/242</f>
        <v>0</v>
      </c>
      <c r="Q1026">
        <f>$P1026*100/242</f>
        <v>0</v>
      </c>
      <c r="T1026">
        <f>$S1026*100/242</f>
        <v>0</v>
      </c>
      <c r="W1026">
        <f>$V1026*100/242</f>
        <v>0</v>
      </c>
      <c r="Z1026">
        <f>$Y1026*100/242</f>
        <v>0</v>
      </c>
      <c r="AC1026">
        <f>$AB1026*100/242</f>
        <v>0</v>
      </c>
    </row>
    <row r="1027" spans="1:29" x14ac:dyDescent="0.3">
      <c r="A1027" t="s">
        <v>848</v>
      </c>
      <c r="B1027">
        <v>0.15587000000000001</v>
      </c>
      <c r="N1027">
        <f>$M1027*100/242</f>
        <v>0</v>
      </c>
      <c r="Q1027">
        <f>$P1027*100/242</f>
        <v>0</v>
      </c>
      <c r="T1027">
        <f>$S1027*100/242</f>
        <v>0</v>
      </c>
      <c r="W1027">
        <f>$V1027*100/242</f>
        <v>0</v>
      </c>
      <c r="Z1027">
        <f>$Y1027*100/242</f>
        <v>0</v>
      </c>
      <c r="AC1027">
        <f>$AB1027*100/242</f>
        <v>0</v>
      </c>
    </row>
    <row r="1028" spans="1:29" x14ac:dyDescent="0.3">
      <c r="A1028" t="s">
        <v>847</v>
      </c>
      <c r="B1028">
        <v>0.16182299999999999</v>
      </c>
      <c r="N1028">
        <f>$M1028*100/242</f>
        <v>0</v>
      </c>
      <c r="Q1028">
        <f>$P1028*100/242</f>
        <v>0</v>
      </c>
      <c r="T1028">
        <f>$S1028*100/242</f>
        <v>0</v>
      </c>
      <c r="W1028">
        <f>$V1028*100/242</f>
        <v>0</v>
      </c>
      <c r="Z1028">
        <f>$Y1028*100/242</f>
        <v>0</v>
      </c>
      <c r="AC1028">
        <f>$AB1028*100/242</f>
        <v>0</v>
      </c>
    </row>
    <row r="1029" spans="1:29" x14ac:dyDescent="0.3">
      <c r="A1029" t="s">
        <v>846</v>
      </c>
      <c r="B1029">
        <v>0.130713</v>
      </c>
      <c r="N1029">
        <f>$M1029*100/242</f>
        <v>0</v>
      </c>
      <c r="Q1029">
        <f>$P1029*100/242</f>
        <v>0</v>
      </c>
      <c r="T1029">
        <f>$S1029*100/242</f>
        <v>0</v>
      </c>
      <c r="W1029">
        <f>$V1029*100/242</f>
        <v>0</v>
      </c>
      <c r="Z1029">
        <f>$Y1029*100/242</f>
        <v>0</v>
      </c>
      <c r="AC1029">
        <f>$AB1029*100/242</f>
        <v>0</v>
      </c>
    </row>
    <row r="1030" spans="1:29" x14ac:dyDescent="0.3">
      <c r="A1030" t="s">
        <v>845</v>
      </c>
      <c r="B1030">
        <v>0.15976399999999999</v>
      </c>
      <c r="N1030">
        <f>$M1030*100/242</f>
        <v>0</v>
      </c>
      <c r="Q1030">
        <f>$P1030*100/242</f>
        <v>0</v>
      </c>
      <c r="T1030">
        <f>$S1030*100/242</f>
        <v>0</v>
      </c>
      <c r="W1030">
        <f>$V1030*100/242</f>
        <v>0</v>
      </c>
      <c r="Z1030">
        <f>$Y1030*100/242</f>
        <v>0</v>
      </c>
      <c r="AC1030">
        <f>$AB1030*100/242</f>
        <v>0</v>
      </c>
    </row>
    <row r="1031" spans="1:29" x14ac:dyDescent="0.3">
      <c r="A1031" t="s">
        <v>844</v>
      </c>
      <c r="B1031">
        <v>0.12945499999999999</v>
      </c>
      <c r="N1031">
        <f>$M1031*100/242</f>
        <v>0</v>
      </c>
      <c r="Q1031">
        <f>$P1031*100/242</f>
        <v>0</v>
      </c>
      <c r="T1031">
        <f>$S1031*100/242</f>
        <v>0</v>
      </c>
      <c r="W1031">
        <f>$V1031*100/242</f>
        <v>0</v>
      </c>
      <c r="Z1031">
        <f>$Y1031*100/242</f>
        <v>0</v>
      </c>
      <c r="AC1031">
        <f>$AB1031*100/242</f>
        <v>0</v>
      </c>
    </row>
    <row r="1032" spans="1:29" x14ac:dyDescent="0.3">
      <c r="A1032" t="s">
        <v>1802</v>
      </c>
      <c r="B1032">
        <v>0.119837</v>
      </c>
      <c r="N1032">
        <f>$M1032*100/242</f>
        <v>0</v>
      </c>
      <c r="Q1032">
        <f>$P1032*100/242</f>
        <v>0</v>
      </c>
      <c r="T1032">
        <f>$S1032*100/242</f>
        <v>0</v>
      </c>
      <c r="W1032">
        <f>$V1032*100/242</f>
        <v>0</v>
      </c>
      <c r="Z1032">
        <f>$Y1032*100/242</f>
        <v>0</v>
      </c>
      <c r="AC1032">
        <f>$AB1032*100/242</f>
        <v>0</v>
      </c>
    </row>
    <row r="1033" spans="1:29" x14ac:dyDescent="0.3">
      <c r="A1033" t="s">
        <v>842</v>
      </c>
      <c r="B1033">
        <v>0.117872</v>
      </c>
      <c r="N1033">
        <f>$M1033*100/242</f>
        <v>0</v>
      </c>
      <c r="Q1033">
        <f>$P1033*100/242</f>
        <v>0</v>
      </c>
      <c r="T1033">
        <f>$S1033*100/242</f>
        <v>0</v>
      </c>
      <c r="W1033">
        <f>$V1033*100/242</f>
        <v>0</v>
      </c>
      <c r="Z1033">
        <f>$Y1033*100/242</f>
        <v>0</v>
      </c>
      <c r="AC1033">
        <f>$AB1033*100/242</f>
        <v>0</v>
      </c>
    </row>
    <row r="1034" spans="1:29" x14ac:dyDescent="0.3">
      <c r="A1034" t="s">
        <v>841</v>
      </c>
      <c r="B1034">
        <v>0.12224699999999999</v>
      </c>
      <c r="N1034">
        <f>$M1034*100/242</f>
        <v>0</v>
      </c>
      <c r="Q1034">
        <f>$P1034*100/242</f>
        <v>0</v>
      </c>
      <c r="T1034">
        <f>$S1034*100/242</f>
        <v>0</v>
      </c>
      <c r="W1034">
        <f>$V1034*100/242</f>
        <v>0</v>
      </c>
      <c r="Z1034">
        <f>$Y1034*100/242</f>
        <v>0</v>
      </c>
      <c r="AC1034">
        <f>$AB1034*100/242</f>
        <v>0</v>
      </c>
    </row>
    <row r="1035" spans="1:29" x14ac:dyDescent="0.3">
      <c r="A1035" t="s">
        <v>153</v>
      </c>
      <c r="B1035">
        <v>0.23048299999999999</v>
      </c>
      <c r="N1035">
        <f>$M1035*100/242</f>
        <v>0</v>
      </c>
      <c r="Q1035">
        <f>$P1035*100/242</f>
        <v>0</v>
      </c>
      <c r="T1035">
        <f>$S1035*100/242</f>
        <v>0</v>
      </c>
      <c r="W1035">
        <f>$V1035*100/242</f>
        <v>0</v>
      </c>
      <c r="Z1035">
        <f>$Y1035*100/242</f>
        <v>0</v>
      </c>
      <c r="AC1035">
        <f>$AB1035*100/242</f>
        <v>0</v>
      </c>
    </row>
    <row r="1036" spans="1:29" x14ac:dyDescent="0.3">
      <c r="A1036" t="s">
        <v>839</v>
      </c>
      <c r="B1036">
        <v>0.144567</v>
      </c>
      <c r="N1036">
        <f>$M1036*100/242</f>
        <v>0</v>
      </c>
      <c r="Q1036">
        <f>$P1036*100/242</f>
        <v>0</v>
      </c>
      <c r="T1036">
        <f>$S1036*100/242</f>
        <v>0</v>
      </c>
      <c r="W1036">
        <f>$V1036*100/242</f>
        <v>0</v>
      </c>
      <c r="Z1036">
        <f>$Y1036*100/242</f>
        <v>0</v>
      </c>
      <c r="AC1036">
        <f>$AB1036*100/242</f>
        <v>0</v>
      </c>
    </row>
    <row r="1037" spans="1:29" x14ac:dyDescent="0.3">
      <c r="A1037" t="s">
        <v>838</v>
      </c>
      <c r="B1037">
        <v>0.18481600000000001</v>
      </c>
      <c r="N1037">
        <f>$M1037*100/242</f>
        <v>0</v>
      </c>
      <c r="Q1037">
        <f>$P1037*100/242</f>
        <v>0</v>
      </c>
      <c r="T1037">
        <f>$S1037*100/242</f>
        <v>0</v>
      </c>
      <c r="W1037">
        <f>$V1037*100/242</f>
        <v>0</v>
      </c>
      <c r="Z1037">
        <f>$Y1037*100/242</f>
        <v>0</v>
      </c>
      <c r="AC1037">
        <f>$AB1037*100/242</f>
        <v>0</v>
      </c>
    </row>
    <row r="1038" spans="1:29" x14ac:dyDescent="0.3">
      <c r="A1038" t="s">
        <v>837</v>
      </c>
      <c r="B1038">
        <v>0.163463</v>
      </c>
      <c r="N1038">
        <f>$M1038*100/242</f>
        <v>0</v>
      </c>
      <c r="Q1038">
        <f>$P1038*100/242</f>
        <v>0</v>
      </c>
      <c r="T1038">
        <f>$S1038*100/242</f>
        <v>0</v>
      </c>
      <c r="W1038">
        <f>$V1038*100/242</f>
        <v>0</v>
      </c>
      <c r="Z1038">
        <f>$Y1038*100/242</f>
        <v>0</v>
      </c>
      <c r="AC1038">
        <f>$AB1038*100/242</f>
        <v>0</v>
      </c>
    </row>
    <row r="1039" spans="1:29" x14ac:dyDescent="0.3">
      <c r="A1039" t="s">
        <v>836</v>
      </c>
      <c r="B1039">
        <v>0.17580399999999999</v>
      </c>
      <c r="N1039">
        <f>$M1039*100/242</f>
        <v>0</v>
      </c>
      <c r="Q1039">
        <f>$P1039*100/242</f>
        <v>0</v>
      </c>
      <c r="T1039">
        <f>$S1039*100/242</f>
        <v>0</v>
      </c>
      <c r="W1039">
        <f>$V1039*100/242</f>
        <v>0</v>
      </c>
      <c r="Z1039">
        <f>$Y1039*100/242</f>
        <v>0</v>
      </c>
      <c r="AC1039">
        <f>$AB1039*100/242</f>
        <v>0</v>
      </c>
    </row>
    <row r="1040" spans="1:29" x14ac:dyDescent="0.3">
      <c r="A1040" t="s">
        <v>835</v>
      </c>
      <c r="B1040">
        <v>0.12359000000000001</v>
      </c>
      <c r="N1040">
        <f>$M1040*100/242</f>
        <v>0</v>
      </c>
      <c r="Q1040">
        <f>$P1040*100/242</f>
        <v>0</v>
      </c>
      <c r="T1040">
        <f>$S1040*100/242</f>
        <v>0</v>
      </c>
      <c r="W1040">
        <f>$V1040*100/242</f>
        <v>0</v>
      </c>
      <c r="Z1040">
        <f>$Y1040*100/242</f>
        <v>0</v>
      </c>
      <c r="AC1040">
        <f>$AB1040*100/242</f>
        <v>0</v>
      </c>
    </row>
    <row r="1041" spans="1:29" x14ac:dyDescent="0.3">
      <c r="A1041" t="s">
        <v>834</v>
      </c>
      <c r="B1041">
        <v>0.123603</v>
      </c>
      <c r="N1041">
        <f>$M1041*100/242</f>
        <v>0</v>
      </c>
      <c r="Q1041">
        <f>$P1041*100/242</f>
        <v>0</v>
      </c>
      <c r="T1041">
        <f>$S1041*100/242</f>
        <v>0</v>
      </c>
      <c r="W1041">
        <f>$V1041*100/242</f>
        <v>0</v>
      </c>
      <c r="Z1041">
        <f>$Y1041*100/242</f>
        <v>0</v>
      </c>
      <c r="AC1041">
        <f>$AB1041*100/242</f>
        <v>0</v>
      </c>
    </row>
    <row r="1042" spans="1:29" x14ac:dyDescent="0.3">
      <c r="A1042" t="s">
        <v>833</v>
      </c>
      <c r="B1042">
        <v>0.15310099999999999</v>
      </c>
      <c r="N1042">
        <f>$M1042*100/242</f>
        <v>0</v>
      </c>
      <c r="Q1042">
        <f>$P1042*100/242</f>
        <v>0</v>
      </c>
      <c r="T1042">
        <f>$S1042*100/242</f>
        <v>0</v>
      </c>
      <c r="W1042">
        <f>$V1042*100/242</f>
        <v>0</v>
      </c>
      <c r="Z1042">
        <f>$Y1042*100/242</f>
        <v>0</v>
      </c>
      <c r="AC1042">
        <f>$AB1042*100/242</f>
        <v>0</v>
      </c>
    </row>
    <row r="1043" spans="1:29" x14ac:dyDescent="0.3">
      <c r="A1043" t="s">
        <v>832</v>
      </c>
      <c r="B1043">
        <v>0.13994899999999999</v>
      </c>
      <c r="N1043">
        <f>$M1043*100/242</f>
        <v>0</v>
      </c>
      <c r="Q1043">
        <f>$P1043*100/242</f>
        <v>0</v>
      </c>
      <c r="T1043">
        <f>$S1043*100/242</f>
        <v>0</v>
      </c>
      <c r="W1043">
        <f>$V1043*100/242</f>
        <v>0</v>
      </c>
      <c r="Z1043">
        <f>$Y1043*100/242</f>
        <v>0</v>
      </c>
      <c r="AC1043">
        <f>$AB1043*100/242</f>
        <v>0</v>
      </c>
    </row>
    <row r="1044" spans="1:29" x14ac:dyDescent="0.3">
      <c r="A1044" t="s">
        <v>831</v>
      </c>
      <c r="B1044">
        <v>0.121222</v>
      </c>
      <c r="N1044">
        <f>$M1044*100/242</f>
        <v>0</v>
      </c>
      <c r="Q1044">
        <f>$P1044*100/242</f>
        <v>0</v>
      </c>
      <c r="T1044">
        <f>$S1044*100/242</f>
        <v>0</v>
      </c>
      <c r="W1044">
        <f>$V1044*100/242</f>
        <v>0</v>
      </c>
      <c r="Z1044">
        <f>$Y1044*100/242</f>
        <v>0</v>
      </c>
      <c r="AC1044">
        <f>$AB1044*100/242</f>
        <v>0</v>
      </c>
    </row>
    <row r="1045" spans="1:29" x14ac:dyDescent="0.3">
      <c r="A1045" t="s">
        <v>830</v>
      </c>
      <c r="B1045">
        <v>0.13822499999999999</v>
      </c>
      <c r="N1045">
        <f>$M1045*100/242</f>
        <v>0</v>
      </c>
      <c r="Q1045">
        <f>$P1045*100/242</f>
        <v>0</v>
      </c>
      <c r="T1045">
        <f>$S1045*100/242</f>
        <v>0</v>
      </c>
      <c r="W1045">
        <f>$V1045*100/242</f>
        <v>0</v>
      </c>
      <c r="Z1045">
        <f>$Y1045*100/242</f>
        <v>0</v>
      </c>
      <c r="AC1045">
        <f>$AB1045*100/242</f>
        <v>0</v>
      </c>
    </row>
    <row r="1046" spans="1:29" x14ac:dyDescent="0.3">
      <c r="A1046" t="s">
        <v>829</v>
      </c>
      <c r="B1046">
        <v>0.12979099999999999</v>
      </c>
      <c r="N1046">
        <f>$M1046*100/242</f>
        <v>0</v>
      </c>
      <c r="Q1046">
        <f>$P1046*100/242</f>
        <v>0</v>
      </c>
      <c r="T1046">
        <f>$S1046*100/242</f>
        <v>0</v>
      </c>
      <c r="W1046">
        <f>$V1046*100/242</f>
        <v>0</v>
      </c>
      <c r="Z1046">
        <f>$Y1046*100/242</f>
        <v>0</v>
      </c>
      <c r="AC1046">
        <f>$AB1046*100/242</f>
        <v>0</v>
      </c>
    </row>
    <row r="1047" spans="1:29" x14ac:dyDescent="0.3">
      <c r="A1047" t="s">
        <v>828</v>
      </c>
      <c r="B1047">
        <v>0.25011499999999998</v>
      </c>
      <c r="N1047">
        <f>$M1047*100/242</f>
        <v>0</v>
      </c>
      <c r="Q1047">
        <f>$P1047*100/242</f>
        <v>0</v>
      </c>
      <c r="T1047">
        <f>$S1047*100/242</f>
        <v>0</v>
      </c>
      <c r="W1047">
        <f>$V1047*100/242</f>
        <v>0</v>
      </c>
      <c r="Z1047">
        <f>$Y1047*100/242</f>
        <v>0</v>
      </c>
      <c r="AC1047">
        <f>$AB1047*100/242</f>
        <v>0</v>
      </c>
    </row>
    <row r="1048" spans="1:29" x14ac:dyDescent="0.3">
      <c r="A1048" t="s">
        <v>826</v>
      </c>
      <c r="B1048">
        <v>0.17671999999999999</v>
      </c>
      <c r="N1048">
        <f>$M1048*100/242</f>
        <v>0</v>
      </c>
      <c r="Q1048">
        <f>$P1048*100/242</f>
        <v>0</v>
      </c>
      <c r="T1048">
        <f>$S1048*100/242</f>
        <v>0</v>
      </c>
      <c r="W1048">
        <f>$V1048*100/242</f>
        <v>0</v>
      </c>
      <c r="Z1048">
        <f>$Y1048*100/242</f>
        <v>0</v>
      </c>
      <c r="AC1048">
        <f>$AB1048*100/242</f>
        <v>0</v>
      </c>
    </row>
    <row r="1049" spans="1:29" x14ac:dyDescent="0.3">
      <c r="A1049" t="s">
        <v>825</v>
      </c>
      <c r="B1049">
        <v>0.104272</v>
      </c>
      <c r="N1049">
        <f>$M1049*100/242</f>
        <v>0</v>
      </c>
      <c r="Q1049">
        <f>$P1049*100/242</f>
        <v>0</v>
      </c>
      <c r="T1049">
        <f>$S1049*100/242</f>
        <v>0</v>
      </c>
      <c r="W1049">
        <f>$V1049*100/242</f>
        <v>0</v>
      </c>
      <c r="Z1049">
        <f>$Y1049*100/242</f>
        <v>0</v>
      </c>
      <c r="AC1049">
        <f>$AB1049*100/242</f>
        <v>0</v>
      </c>
    </row>
    <row r="1050" spans="1:29" x14ac:dyDescent="0.3">
      <c r="A1050" t="s">
        <v>154</v>
      </c>
      <c r="B1050">
        <v>0.39807399999999998</v>
      </c>
      <c r="N1050">
        <f>$M1050*100/242</f>
        <v>0</v>
      </c>
      <c r="Q1050">
        <f>$P1050*100/242</f>
        <v>0</v>
      </c>
      <c r="T1050">
        <f>$S1050*100/242</f>
        <v>0</v>
      </c>
      <c r="W1050">
        <f>$V1050*100/242</f>
        <v>0</v>
      </c>
      <c r="Z1050">
        <f>$Y1050*100/242</f>
        <v>0</v>
      </c>
      <c r="AC1050">
        <f>$AB1050*100/242</f>
        <v>0</v>
      </c>
    </row>
    <row r="1051" spans="1:29" x14ac:dyDescent="0.3">
      <c r="A1051" t="s">
        <v>824</v>
      </c>
      <c r="B1051">
        <v>0.12631700000000001</v>
      </c>
      <c r="N1051">
        <f>$M1051*100/242</f>
        <v>0</v>
      </c>
      <c r="Q1051">
        <f>$P1051*100/242</f>
        <v>0</v>
      </c>
      <c r="T1051">
        <f>$S1051*100/242</f>
        <v>0</v>
      </c>
      <c r="W1051">
        <f>$V1051*100/242</f>
        <v>0</v>
      </c>
      <c r="Z1051">
        <f>$Y1051*100/242</f>
        <v>0</v>
      </c>
      <c r="AC1051">
        <f>$AB1051*100/242</f>
        <v>0</v>
      </c>
    </row>
    <row r="1052" spans="1:29" x14ac:dyDescent="0.3">
      <c r="A1052" t="s">
        <v>823</v>
      </c>
      <c r="B1052">
        <v>0.13978699999999999</v>
      </c>
      <c r="N1052">
        <f>$M1052*100/242</f>
        <v>0</v>
      </c>
      <c r="Q1052">
        <f>$P1052*100/242</f>
        <v>0</v>
      </c>
      <c r="T1052">
        <f>$S1052*100/242</f>
        <v>0</v>
      </c>
      <c r="W1052">
        <f>$V1052*100/242</f>
        <v>0</v>
      </c>
      <c r="Z1052">
        <f>$Y1052*100/242</f>
        <v>0</v>
      </c>
      <c r="AC1052">
        <f>$AB1052*100/242</f>
        <v>0</v>
      </c>
    </row>
    <row r="1053" spans="1:29" x14ac:dyDescent="0.3">
      <c r="A1053" t="s">
        <v>822</v>
      </c>
      <c r="B1053">
        <v>0.123407</v>
      </c>
      <c r="N1053">
        <f>$M1053*100/242</f>
        <v>0</v>
      </c>
      <c r="Q1053">
        <f>$P1053*100/242</f>
        <v>0</v>
      </c>
      <c r="T1053">
        <f>$S1053*100/242</f>
        <v>0</v>
      </c>
      <c r="W1053">
        <f>$V1053*100/242</f>
        <v>0</v>
      </c>
      <c r="Z1053">
        <f>$Y1053*100/242</f>
        <v>0</v>
      </c>
      <c r="AC1053">
        <f>$AB1053*100/242</f>
        <v>0</v>
      </c>
    </row>
    <row r="1054" spans="1:29" x14ac:dyDescent="0.3">
      <c r="A1054" s="1" t="s">
        <v>155</v>
      </c>
      <c r="B1054">
        <v>0.17016300000000001</v>
      </c>
      <c r="N1054">
        <f>$M1054*100/242</f>
        <v>0</v>
      </c>
      <c r="Q1054">
        <f>$P1054*100/242</f>
        <v>0</v>
      </c>
      <c r="T1054">
        <f>$S1054*100/242</f>
        <v>0</v>
      </c>
      <c r="W1054">
        <f>$V1054*100/242</f>
        <v>0</v>
      </c>
      <c r="Z1054">
        <f>$Y1054*100/242</f>
        <v>0</v>
      </c>
      <c r="AC1054">
        <f>$AB1054*100/242</f>
        <v>0</v>
      </c>
    </row>
    <row r="1055" spans="1:29" x14ac:dyDescent="0.3">
      <c r="A1055" s="1" t="s">
        <v>821</v>
      </c>
      <c r="B1055">
        <v>0.14021</v>
      </c>
      <c r="N1055">
        <f>$M1055*100/242</f>
        <v>0</v>
      </c>
      <c r="Q1055">
        <f>$P1055*100/242</f>
        <v>0</v>
      </c>
      <c r="T1055">
        <f>$S1055*100/242</f>
        <v>0</v>
      </c>
      <c r="W1055">
        <f>$V1055*100/242</f>
        <v>0</v>
      </c>
      <c r="Z1055">
        <f>$Y1055*100/242</f>
        <v>0</v>
      </c>
      <c r="AC1055">
        <f>$AB1055*100/242</f>
        <v>0</v>
      </c>
    </row>
    <row r="1056" spans="1:29" x14ac:dyDescent="0.3">
      <c r="A1056" t="s">
        <v>156</v>
      </c>
      <c r="B1056">
        <v>0.41849799999999998</v>
      </c>
      <c r="N1056">
        <f>$M1056*100/242</f>
        <v>0</v>
      </c>
      <c r="Q1056">
        <f>$P1056*100/242</f>
        <v>0</v>
      </c>
      <c r="T1056">
        <f>$S1056*100/242</f>
        <v>0</v>
      </c>
      <c r="W1056">
        <f>$V1056*100/242</f>
        <v>0</v>
      </c>
      <c r="Z1056">
        <f>$Y1056*100/242</f>
        <v>0</v>
      </c>
      <c r="AC1056">
        <f>$AB1056*100/242</f>
        <v>0</v>
      </c>
    </row>
    <row r="1057" spans="1:29" x14ac:dyDescent="0.3">
      <c r="A1057" t="s">
        <v>820</v>
      </c>
      <c r="B1057">
        <v>0.104393</v>
      </c>
      <c r="N1057">
        <f>$M1057*100/242</f>
        <v>0</v>
      </c>
      <c r="Q1057">
        <f>$P1057*100/242</f>
        <v>0</v>
      </c>
      <c r="T1057">
        <f>$S1057*100/242</f>
        <v>0</v>
      </c>
      <c r="W1057">
        <f>$V1057*100/242</f>
        <v>0</v>
      </c>
      <c r="Z1057">
        <f>$Y1057*100/242</f>
        <v>0</v>
      </c>
      <c r="AC1057">
        <f>$AB1057*100/242</f>
        <v>0</v>
      </c>
    </row>
    <row r="1058" spans="1:29" x14ac:dyDescent="0.3">
      <c r="A1058" t="s">
        <v>819</v>
      </c>
      <c r="B1058">
        <v>0.23923700000000001</v>
      </c>
      <c r="N1058">
        <f>$M1058*100/242</f>
        <v>0</v>
      </c>
      <c r="Q1058">
        <f>$P1058*100/242</f>
        <v>0</v>
      </c>
      <c r="T1058">
        <f>$S1058*100/242</f>
        <v>0</v>
      </c>
      <c r="W1058">
        <f>$V1058*100/242</f>
        <v>0</v>
      </c>
      <c r="Z1058">
        <f>$Y1058*100/242</f>
        <v>0</v>
      </c>
      <c r="AC1058">
        <f>$AB1058*100/242</f>
        <v>0</v>
      </c>
    </row>
    <row r="1059" spans="1:29" x14ac:dyDescent="0.3">
      <c r="A1059" t="s">
        <v>818</v>
      </c>
      <c r="B1059">
        <v>0.148892</v>
      </c>
      <c r="N1059">
        <f>$M1059*100/242</f>
        <v>0</v>
      </c>
      <c r="Q1059">
        <f>$P1059*100/242</f>
        <v>0</v>
      </c>
      <c r="T1059">
        <f>$S1059*100/242</f>
        <v>0</v>
      </c>
      <c r="W1059">
        <f>$V1059*100/242</f>
        <v>0</v>
      </c>
      <c r="Z1059">
        <f>$Y1059*100/242</f>
        <v>0</v>
      </c>
      <c r="AC1059">
        <f>$AB1059*100/242</f>
        <v>0</v>
      </c>
    </row>
    <row r="1060" spans="1:29" x14ac:dyDescent="0.3">
      <c r="A1060" t="s">
        <v>157</v>
      </c>
      <c r="B1060">
        <v>0.23968999999999999</v>
      </c>
      <c r="N1060">
        <f>$M1060*100/242</f>
        <v>0</v>
      </c>
      <c r="Q1060">
        <f>$P1060*100/242</f>
        <v>0</v>
      </c>
      <c r="T1060">
        <f>$S1060*100/242</f>
        <v>0</v>
      </c>
      <c r="W1060">
        <f>$V1060*100/242</f>
        <v>0</v>
      </c>
      <c r="Z1060">
        <f>$Y1060*100/242</f>
        <v>0</v>
      </c>
      <c r="AC1060">
        <f>$AB1060*100/242</f>
        <v>0</v>
      </c>
    </row>
    <row r="1061" spans="1:29" x14ac:dyDescent="0.3">
      <c r="A1061" t="s">
        <v>817</v>
      </c>
      <c r="B1061">
        <v>0.111079</v>
      </c>
      <c r="N1061">
        <f>$M1061*100/242</f>
        <v>0</v>
      </c>
      <c r="Q1061">
        <f>$P1061*100/242</f>
        <v>0</v>
      </c>
      <c r="T1061">
        <f>$S1061*100/242</f>
        <v>0</v>
      </c>
      <c r="W1061">
        <f>$V1061*100/242</f>
        <v>0</v>
      </c>
      <c r="Z1061">
        <f>$Y1061*100/242</f>
        <v>0</v>
      </c>
      <c r="AC1061">
        <f>$AB1061*100/242</f>
        <v>0</v>
      </c>
    </row>
    <row r="1062" spans="1:29" x14ac:dyDescent="0.3">
      <c r="A1062" t="s">
        <v>816</v>
      </c>
      <c r="B1062">
        <v>9.4992999999999994E-2</v>
      </c>
      <c r="N1062">
        <f>$M1062*100/242</f>
        <v>0</v>
      </c>
      <c r="Q1062">
        <f>$P1062*100/242</f>
        <v>0</v>
      </c>
      <c r="T1062">
        <f>$S1062*100/242</f>
        <v>0</v>
      </c>
      <c r="W1062">
        <f>$V1062*100/242</f>
        <v>0</v>
      </c>
      <c r="Z1062">
        <f>$Y1062*100/242</f>
        <v>0</v>
      </c>
      <c r="AC1062">
        <f>$AB1062*100/242</f>
        <v>0</v>
      </c>
    </row>
    <row r="1063" spans="1:29" x14ac:dyDescent="0.3">
      <c r="A1063" t="s">
        <v>815</v>
      </c>
      <c r="B1063">
        <v>0.16467100000000001</v>
      </c>
      <c r="N1063">
        <f>$M1063*100/242</f>
        <v>0</v>
      </c>
      <c r="Q1063">
        <f>$P1063*100/242</f>
        <v>0</v>
      </c>
      <c r="T1063">
        <f>$S1063*100/242</f>
        <v>0</v>
      </c>
      <c r="W1063">
        <f>$V1063*100/242</f>
        <v>0</v>
      </c>
      <c r="Z1063">
        <f>$Y1063*100/242</f>
        <v>0</v>
      </c>
      <c r="AC1063">
        <f>$AB1063*100/242</f>
        <v>0</v>
      </c>
    </row>
    <row r="1064" spans="1:29" x14ac:dyDescent="0.3">
      <c r="A1064" t="s">
        <v>814</v>
      </c>
      <c r="B1064">
        <v>0.109266</v>
      </c>
      <c r="N1064">
        <f>$M1064*100/242</f>
        <v>0</v>
      </c>
      <c r="Q1064">
        <f>$P1064*100/242</f>
        <v>0</v>
      </c>
      <c r="T1064">
        <f>$S1064*100/242</f>
        <v>0</v>
      </c>
      <c r="W1064">
        <f>$V1064*100/242</f>
        <v>0</v>
      </c>
      <c r="Z1064">
        <f>$Y1064*100/242</f>
        <v>0</v>
      </c>
      <c r="AC1064">
        <f>$AB1064*100/242</f>
        <v>0</v>
      </c>
    </row>
    <row r="1065" spans="1:29" x14ac:dyDescent="0.3">
      <c r="A1065" t="s">
        <v>812</v>
      </c>
      <c r="B1065">
        <v>0.116734</v>
      </c>
      <c r="N1065">
        <f>$M1065*100/242</f>
        <v>0</v>
      </c>
      <c r="Q1065">
        <f>$P1065*100/242</f>
        <v>0</v>
      </c>
      <c r="T1065">
        <f>$S1065*100/242</f>
        <v>0</v>
      </c>
      <c r="W1065">
        <f>$V1065*100/242</f>
        <v>0</v>
      </c>
      <c r="Z1065">
        <f>$Y1065*100/242</f>
        <v>0</v>
      </c>
      <c r="AC1065">
        <f>$AB1065*100/242</f>
        <v>0</v>
      </c>
    </row>
    <row r="1066" spans="1:29" x14ac:dyDescent="0.3">
      <c r="A1066" t="s">
        <v>811</v>
      </c>
      <c r="B1066">
        <v>0.135687</v>
      </c>
      <c r="N1066">
        <f>$M1066*100/242</f>
        <v>0</v>
      </c>
      <c r="Q1066">
        <f>$P1066*100/242</f>
        <v>0</v>
      </c>
      <c r="T1066">
        <f>$S1066*100/242</f>
        <v>0</v>
      </c>
      <c r="W1066">
        <f>$V1066*100/242</f>
        <v>0</v>
      </c>
      <c r="Z1066">
        <f>$Y1066*100/242</f>
        <v>0</v>
      </c>
      <c r="AC1066">
        <f>$AB1066*100/242</f>
        <v>0</v>
      </c>
    </row>
    <row r="1067" spans="1:29" x14ac:dyDescent="0.3">
      <c r="A1067" t="s">
        <v>158</v>
      </c>
      <c r="B1067">
        <v>0.44430900000000001</v>
      </c>
      <c r="N1067">
        <f>$M1067*100/242</f>
        <v>0</v>
      </c>
      <c r="Q1067">
        <f>$P1067*100/242</f>
        <v>0</v>
      </c>
      <c r="T1067">
        <f>$S1067*100/242</f>
        <v>0</v>
      </c>
      <c r="W1067">
        <f>$V1067*100/242</f>
        <v>0</v>
      </c>
      <c r="Z1067">
        <f>$Y1067*100/242</f>
        <v>0</v>
      </c>
      <c r="AC1067">
        <f>$AB1067*100/242</f>
        <v>0</v>
      </c>
    </row>
    <row r="1068" spans="1:29" x14ac:dyDescent="0.3">
      <c r="A1068" t="s">
        <v>810</v>
      </c>
      <c r="B1068">
        <v>0.151365</v>
      </c>
      <c r="N1068">
        <f>$M1068*100/242</f>
        <v>0</v>
      </c>
      <c r="Q1068">
        <f>$P1068*100/242</f>
        <v>0</v>
      </c>
      <c r="T1068">
        <f>$S1068*100/242</f>
        <v>0</v>
      </c>
      <c r="W1068">
        <f>$V1068*100/242</f>
        <v>0</v>
      </c>
      <c r="Z1068">
        <f>$Y1068*100/242</f>
        <v>0</v>
      </c>
      <c r="AC1068">
        <f>$AB1068*100/242</f>
        <v>0</v>
      </c>
    </row>
    <row r="1069" spans="1:29" x14ac:dyDescent="0.3">
      <c r="A1069" t="s">
        <v>809</v>
      </c>
      <c r="B1069">
        <v>0.111119</v>
      </c>
      <c r="N1069">
        <f>$M1069*100/242</f>
        <v>0</v>
      </c>
      <c r="Q1069">
        <f>$P1069*100/242</f>
        <v>0</v>
      </c>
      <c r="T1069">
        <f>$S1069*100/242</f>
        <v>0</v>
      </c>
      <c r="W1069">
        <f>$V1069*100/242</f>
        <v>0</v>
      </c>
      <c r="Z1069">
        <f>$Y1069*100/242</f>
        <v>0</v>
      </c>
      <c r="AC1069">
        <f>$AB1069*100/242</f>
        <v>0</v>
      </c>
    </row>
    <row r="1070" spans="1:29" x14ac:dyDescent="0.3">
      <c r="A1070" t="s">
        <v>808</v>
      </c>
      <c r="B1070">
        <v>0.148646</v>
      </c>
      <c r="N1070">
        <f>$M1070*100/242</f>
        <v>0</v>
      </c>
      <c r="Q1070">
        <f>$P1070*100/242</f>
        <v>0</v>
      </c>
      <c r="T1070">
        <f>$S1070*100/242</f>
        <v>0</v>
      </c>
      <c r="W1070">
        <f>$V1070*100/242</f>
        <v>0</v>
      </c>
      <c r="Z1070">
        <f>$Y1070*100/242</f>
        <v>0</v>
      </c>
      <c r="AC1070">
        <f>$AB1070*100/242</f>
        <v>0</v>
      </c>
    </row>
    <row r="1071" spans="1:29" x14ac:dyDescent="0.3">
      <c r="A1071" t="s">
        <v>807</v>
      </c>
      <c r="B1071">
        <v>0.112275</v>
      </c>
      <c r="N1071">
        <f>$M1071*100/242</f>
        <v>0</v>
      </c>
      <c r="Q1071">
        <f>$P1071*100/242</f>
        <v>0</v>
      </c>
      <c r="T1071">
        <f>$S1071*100/242</f>
        <v>0</v>
      </c>
      <c r="W1071">
        <f>$V1071*100/242</f>
        <v>0</v>
      </c>
      <c r="Z1071">
        <f>$Y1071*100/242</f>
        <v>0</v>
      </c>
      <c r="AC1071">
        <f>$AB1071*100/242</f>
        <v>0</v>
      </c>
    </row>
    <row r="1072" spans="1:29" x14ac:dyDescent="0.3">
      <c r="A1072" t="s">
        <v>806</v>
      </c>
      <c r="B1072">
        <v>0.11941599999999999</v>
      </c>
      <c r="N1072">
        <f>$M1072*100/242</f>
        <v>0</v>
      </c>
      <c r="Q1072">
        <f>$P1072*100/242</f>
        <v>0</v>
      </c>
      <c r="T1072">
        <f>$S1072*100/242</f>
        <v>0</v>
      </c>
      <c r="W1072">
        <f>$V1072*100/242</f>
        <v>0</v>
      </c>
      <c r="Z1072">
        <f>$Y1072*100/242</f>
        <v>0</v>
      </c>
      <c r="AC1072">
        <f>$AB1072*100/242</f>
        <v>0</v>
      </c>
    </row>
    <row r="1073" spans="1:29" x14ac:dyDescent="0.3">
      <c r="A1073" t="s">
        <v>805</v>
      </c>
      <c r="B1073">
        <v>0.14380599999999999</v>
      </c>
      <c r="N1073">
        <f>$M1073*100/242</f>
        <v>0</v>
      </c>
      <c r="Q1073">
        <f>$P1073*100/242</f>
        <v>0</v>
      </c>
      <c r="T1073">
        <f>$S1073*100/242</f>
        <v>0</v>
      </c>
      <c r="W1073">
        <f>$V1073*100/242</f>
        <v>0</v>
      </c>
      <c r="Z1073">
        <f>$Y1073*100/242</f>
        <v>0</v>
      </c>
      <c r="AC1073">
        <f>$AB1073*100/242</f>
        <v>0</v>
      </c>
    </row>
    <row r="1074" spans="1:29" x14ac:dyDescent="0.3">
      <c r="A1074" t="s">
        <v>1801</v>
      </c>
      <c r="B1074">
        <v>8.3110000000000003E-2</v>
      </c>
      <c r="N1074">
        <f>$M1074*100/242</f>
        <v>0</v>
      </c>
      <c r="Q1074">
        <f>$P1074*100/242</f>
        <v>0</v>
      </c>
      <c r="T1074">
        <f>$S1074*100/242</f>
        <v>0</v>
      </c>
      <c r="W1074">
        <f>$V1074*100/242</f>
        <v>0</v>
      </c>
      <c r="Z1074">
        <f>$Y1074*100/242</f>
        <v>0</v>
      </c>
      <c r="AC1074">
        <f>$AB1074*100/242</f>
        <v>0</v>
      </c>
    </row>
    <row r="1075" spans="1:29" x14ac:dyDescent="0.3">
      <c r="A1075" t="s">
        <v>803</v>
      </c>
      <c r="B1075">
        <v>0.19905900000000001</v>
      </c>
      <c r="N1075">
        <f>$M1075*100/242</f>
        <v>0</v>
      </c>
      <c r="Q1075">
        <f>$P1075*100/242</f>
        <v>0</v>
      </c>
      <c r="T1075">
        <f>$S1075*100/242</f>
        <v>0</v>
      </c>
      <c r="W1075">
        <f>$V1075*100/242</f>
        <v>0</v>
      </c>
      <c r="Z1075">
        <f>$Y1075*100/242</f>
        <v>0</v>
      </c>
      <c r="AC1075">
        <f>$AB1075*100/242</f>
        <v>0</v>
      </c>
    </row>
    <row r="1076" spans="1:29" x14ac:dyDescent="0.3">
      <c r="A1076" t="s">
        <v>802</v>
      </c>
      <c r="B1076">
        <v>0.201322</v>
      </c>
      <c r="N1076">
        <f>$M1076*100/242</f>
        <v>0</v>
      </c>
      <c r="Q1076">
        <f>$P1076*100/242</f>
        <v>0</v>
      </c>
      <c r="T1076">
        <f>$S1076*100/242</f>
        <v>0</v>
      </c>
      <c r="W1076">
        <f>$V1076*100/242</f>
        <v>0</v>
      </c>
      <c r="Z1076">
        <f>$Y1076*100/242</f>
        <v>0</v>
      </c>
      <c r="AC1076">
        <f>$AB1076*100/242</f>
        <v>0</v>
      </c>
    </row>
    <row r="1077" spans="1:29" x14ac:dyDescent="0.3">
      <c r="A1077" t="s">
        <v>801</v>
      </c>
      <c r="B1077">
        <v>0.19792799999999999</v>
      </c>
      <c r="N1077">
        <f>$M1077*100/242</f>
        <v>0</v>
      </c>
      <c r="Q1077">
        <f>$P1077*100/242</f>
        <v>0</v>
      </c>
      <c r="T1077">
        <f>$S1077*100/242</f>
        <v>0</v>
      </c>
      <c r="W1077">
        <f>$V1077*100/242</f>
        <v>0</v>
      </c>
      <c r="Z1077">
        <f>$Y1077*100/242</f>
        <v>0</v>
      </c>
      <c r="AC1077">
        <f>$AB1077*100/242</f>
        <v>0</v>
      </c>
    </row>
    <row r="1078" spans="1:29" x14ac:dyDescent="0.3">
      <c r="A1078" t="s">
        <v>159</v>
      </c>
      <c r="B1078">
        <v>0.43956299999999998</v>
      </c>
      <c r="N1078">
        <f>$M1078*100/242</f>
        <v>0</v>
      </c>
      <c r="Q1078">
        <f>$P1078*100/242</f>
        <v>0</v>
      </c>
      <c r="T1078">
        <f>$S1078*100/242</f>
        <v>0</v>
      </c>
      <c r="W1078">
        <f>$V1078*100/242</f>
        <v>0</v>
      </c>
      <c r="Z1078">
        <f>$Y1078*100/242</f>
        <v>0</v>
      </c>
      <c r="AC1078">
        <f>$AB1078*100/242</f>
        <v>0</v>
      </c>
    </row>
    <row r="1079" spans="1:29" x14ac:dyDescent="0.3">
      <c r="A1079" t="s">
        <v>800</v>
      </c>
      <c r="B1079">
        <v>0.161522</v>
      </c>
      <c r="N1079">
        <f>$M1079*100/242</f>
        <v>0</v>
      </c>
      <c r="Q1079">
        <f>$P1079*100/242</f>
        <v>0</v>
      </c>
      <c r="T1079">
        <f>$S1079*100/242</f>
        <v>0</v>
      </c>
      <c r="W1079">
        <f>$V1079*100/242</f>
        <v>0</v>
      </c>
      <c r="Z1079">
        <f>$Y1079*100/242</f>
        <v>0</v>
      </c>
      <c r="AC1079">
        <f>$AB1079*100/242</f>
        <v>0</v>
      </c>
    </row>
    <row r="1080" spans="1:29" x14ac:dyDescent="0.3">
      <c r="A1080" t="s">
        <v>799</v>
      </c>
      <c r="B1080">
        <v>0.125691</v>
      </c>
      <c r="N1080">
        <f>$M1080*100/242</f>
        <v>0</v>
      </c>
      <c r="Q1080">
        <f>$P1080*100/242</f>
        <v>0</v>
      </c>
      <c r="T1080">
        <f>$S1080*100/242</f>
        <v>0</v>
      </c>
      <c r="W1080">
        <f>$V1080*100/242</f>
        <v>0</v>
      </c>
      <c r="Z1080">
        <f>$Y1080*100/242</f>
        <v>0</v>
      </c>
      <c r="AC1080">
        <f>$AB1080*100/242</f>
        <v>0</v>
      </c>
    </row>
    <row r="1081" spans="1:29" x14ac:dyDescent="0.3">
      <c r="A1081" t="s">
        <v>798</v>
      </c>
      <c r="B1081">
        <v>0.18260499999999999</v>
      </c>
      <c r="N1081">
        <f>$M1081*100/242</f>
        <v>0</v>
      </c>
      <c r="Q1081">
        <f>$P1081*100/242</f>
        <v>0</v>
      </c>
      <c r="T1081">
        <f>$S1081*100/242</f>
        <v>0</v>
      </c>
      <c r="W1081">
        <f>$V1081*100/242</f>
        <v>0</v>
      </c>
      <c r="Z1081">
        <f>$Y1081*100/242</f>
        <v>0</v>
      </c>
      <c r="AC1081">
        <f>$AB1081*100/242</f>
        <v>0</v>
      </c>
    </row>
    <row r="1082" spans="1:29" x14ac:dyDescent="0.3">
      <c r="A1082" t="s">
        <v>797</v>
      </c>
      <c r="B1082">
        <v>0.13744200000000001</v>
      </c>
      <c r="N1082">
        <f>$M1082*100/242</f>
        <v>0</v>
      </c>
      <c r="Q1082">
        <f>$P1082*100/242</f>
        <v>0</v>
      </c>
      <c r="T1082">
        <f>$S1082*100/242</f>
        <v>0</v>
      </c>
      <c r="W1082">
        <f>$V1082*100/242</f>
        <v>0</v>
      </c>
      <c r="Z1082">
        <f>$Y1082*100/242</f>
        <v>0</v>
      </c>
      <c r="AC1082">
        <f>$AB1082*100/242</f>
        <v>0</v>
      </c>
    </row>
    <row r="1083" spans="1:29" x14ac:dyDescent="0.3">
      <c r="A1083" t="s">
        <v>160</v>
      </c>
      <c r="B1083">
        <v>0.42882300000000001</v>
      </c>
      <c r="N1083">
        <f>$M1083*100/242</f>
        <v>0</v>
      </c>
      <c r="Q1083">
        <f>$P1083*100/242</f>
        <v>0</v>
      </c>
      <c r="T1083">
        <f>$S1083*100/242</f>
        <v>0</v>
      </c>
      <c r="W1083">
        <f>$V1083*100/242</f>
        <v>0</v>
      </c>
      <c r="Z1083">
        <f>$Y1083*100/242</f>
        <v>0</v>
      </c>
      <c r="AC1083">
        <f>$AB1083*100/242</f>
        <v>0</v>
      </c>
    </row>
    <row r="1084" spans="1:29" x14ac:dyDescent="0.3">
      <c r="A1084" t="s">
        <v>795</v>
      </c>
      <c r="B1084">
        <v>0.114109</v>
      </c>
      <c r="N1084">
        <f>$M1084*100/242</f>
        <v>0</v>
      </c>
      <c r="Q1084">
        <f>$P1084*100/242</f>
        <v>0</v>
      </c>
      <c r="T1084">
        <f>$S1084*100/242</f>
        <v>0</v>
      </c>
      <c r="W1084">
        <f>$V1084*100/242</f>
        <v>0</v>
      </c>
      <c r="Z1084">
        <f>$Y1084*100/242</f>
        <v>0</v>
      </c>
      <c r="AC1084">
        <f>$AB1084*100/242</f>
        <v>0</v>
      </c>
    </row>
    <row r="1085" spans="1:29" x14ac:dyDescent="0.3">
      <c r="A1085" t="s">
        <v>794</v>
      </c>
      <c r="B1085">
        <v>0.12940399999999999</v>
      </c>
      <c r="N1085">
        <f>$M1085*100/242</f>
        <v>0</v>
      </c>
      <c r="Q1085">
        <f>$P1085*100/242</f>
        <v>0</v>
      </c>
      <c r="T1085">
        <f>$S1085*100/242</f>
        <v>0</v>
      </c>
      <c r="W1085">
        <f>$V1085*100/242</f>
        <v>0</v>
      </c>
      <c r="Z1085">
        <f>$Y1085*100/242</f>
        <v>0</v>
      </c>
      <c r="AC1085">
        <f>$AB1085*100/242</f>
        <v>0</v>
      </c>
    </row>
    <row r="1086" spans="1:29" x14ac:dyDescent="0.3">
      <c r="A1086" t="s">
        <v>161</v>
      </c>
      <c r="B1086">
        <v>0.40748499999999999</v>
      </c>
      <c r="N1086">
        <f>$M1086*100/242</f>
        <v>0</v>
      </c>
      <c r="Q1086">
        <f>$P1086*100/242</f>
        <v>0</v>
      </c>
      <c r="T1086">
        <f>$S1086*100/242</f>
        <v>0</v>
      </c>
      <c r="W1086">
        <f>$V1086*100/242</f>
        <v>0</v>
      </c>
      <c r="Z1086">
        <f>$Y1086*100/242</f>
        <v>0</v>
      </c>
      <c r="AC1086">
        <f>$AB1086*100/242</f>
        <v>0</v>
      </c>
    </row>
    <row r="1087" spans="1:29" x14ac:dyDescent="0.3">
      <c r="A1087" t="s">
        <v>162</v>
      </c>
      <c r="B1087">
        <v>0.16144700000000001</v>
      </c>
      <c r="N1087">
        <f>$M1087*100/242</f>
        <v>0</v>
      </c>
      <c r="Q1087">
        <f>$P1087*100/242</f>
        <v>0</v>
      </c>
      <c r="T1087">
        <f>$S1087*100/242</f>
        <v>0</v>
      </c>
      <c r="W1087">
        <f>$V1087*100/242</f>
        <v>0</v>
      </c>
      <c r="Z1087">
        <f>$Y1087*100/242</f>
        <v>0</v>
      </c>
      <c r="AC1087">
        <f>$AB1087*100/242</f>
        <v>0</v>
      </c>
    </row>
    <row r="1088" spans="1:29" x14ac:dyDescent="0.3">
      <c r="A1088" t="s">
        <v>163</v>
      </c>
      <c r="B1088">
        <v>0.21860099999999999</v>
      </c>
      <c r="N1088">
        <f>$M1088*100/242</f>
        <v>0</v>
      </c>
      <c r="Q1088">
        <f>$P1088*100/242</f>
        <v>0</v>
      </c>
      <c r="T1088">
        <f>$S1088*100/242</f>
        <v>0</v>
      </c>
      <c r="W1088">
        <f>$V1088*100/242</f>
        <v>0</v>
      </c>
      <c r="Z1088">
        <f>$Y1088*100/242</f>
        <v>0</v>
      </c>
      <c r="AC1088">
        <f>$AB1088*100/242</f>
        <v>0</v>
      </c>
    </row>
    <row r="1089" spans="1:29" x14ac:dyDescent="0.3">
      <c r="A1089" t="s">
        <v>793</v>
      </c>
      <c r="B1089">
        <v>0.15987000000000001</v>
      </c>
      <c r="N1089">
        <f>$M1089*100/242</f>
        <v>0</v>
      </c>
      <c r="Q1089">
        <f>$P1089*100/242</f>
        <v>0</v>
      </c>
      <c r="T1089">
        <f>$S1089*100/242</f>
        <v>0</v>
      </c>
      <c r="W1089">
        <f>$V1089*100/242</f>
        <v>0</v>
      </c>
      <c r="Z1089">
        <f>$Y1089*100/242</f>
        <v>0</v>
      </c>
      <c r="AC1089">
        <f>$AB1089*100/242</f>
        <v>0</v>
      </c>
    </row>
    <row r="1090" spans="1:29" x14ac:dyDescent="0.3">
      <c r="A1090" t="s">
        <v>792</v>
      </c>
      <c r="B1090">
        <v>0.132967</v>
      </c>
      <c r="N1090">
        <f>$M1090*100/242</f>
        <v>0</v>
      </c>
      <c r="Q1090">
        <f>$P1090*100/242</f>
        <v>0</v>
      </c>
      <c r="T1090">
        <f>$S1090*100/242</f>
        <v>0</v>
      </c>
      <c r="W1090">
        <f>$V1090*100/242</f>
        <v>0</v>
      </c>
      <c r="Z1090">
        <f>$Y1090*100/242</f>
        <v>0</v>
      </c>
      <c r="AC1090">
        <f>$AB1090*100/242</f>
        <v>0</v>
      </c>
    </row>
    <row r="1091" spans="1:29" x14ac:dyDescent="0.3">
      <c r="A1091" t="s">
        <v>791</v>
      </c>
      <c r="B1091">
        <v>0.15909699999999999</v>
      </c>
      <c r="N1091">
        <f>$M1091*100/242</f>
        <v>0</v>
      </c>
      <c r="Q1091">
        <f>$P1091*100/242</f>
        <v>0</v>
      </c>
      <c r="T1091">
        <f>$S1091*100/242</f>
        <v>0</v>
      </c>
      <c r="W1091">
        <f>$V1091*100/242</f>
        <v>0</v>
      </c>
      <c r="Z1091">
        <f>$Y1091*100/242</f>
        <v>0</v>
      </c>
      <c r="AC1091">
        <f>$AB1091*100/242</f>
        <v>0</v>
      </c>
    </row>
    <row r="1092" spans="1:29" x14ac:dyDescent="0.3">
      <c r="A1092" t="s">
        <v>790</v>
      </c>
      <c r="B1092">
        <v>0.11455899999999999</v>
      </c>
      <c r="N1092">
        <f>$M1092*100/242</f>
        <v>0</v>
      </c>
      <c r="Q1092">
        <f>$P1092*100/242</f>
        <v>0</v>
      </c>
      <c r="T1092">
        <f>$S1092*100/242</f>
        <v>0</v>
      </c>
      <c r="W1092">
        <f>$V1092*100/242</f>
        <v>0</v>
      </c>
      <c r="Z1092">
        <f>$Y1092*100/242</f>
        <v>0</v>
      </c>
      <c r="AC1092">
        <f>$AB1092*100/242</f>
        <v>0</v>
      </c>
    </row>
    <row r="1093" spans="1:29" x14ac:dyDescent="0.3">
      <c r="A1093" t="s">
        <v>789</v>
      </c>
      <c r="B1093">
        <v>0.13350899999999999</v>
      </c>
      <c r="N1093">
        <f>$M1093*100/242</f>
        <v>0</v>
      </c>
      <c r="Q1093">
        <f>$P1093*100/242</f>
        <v>0</v>
      </c>
      <c r="T1093">
        <f>$S1093*100/242</f>
        <v>0</v>
      </c>
      <c r="W1093">
        <f>$V1093*100/242</f>
        <v>0</v>
      </c>
      <c r="Z1093">
        <f>$Y1093*100/242</f>
        <v>0</v>
      </c>
      <c r="AC1093">
        <f>$AB1093*100/242</f>
        <v>0</v>
      </c>
    </row>
    <row r="1094" spans="1:29" x14ac:dyDescent="0.3">
      <c r="A1094" t="s">
        <v>788</v>
      </c>
      <c r="B1094">
        <v>0.125638</v>
      </c>
      <c r="N1094">
        <f>$M1094*100/242</f>
        <v>0</v>
      </c>
      <c r="Q1094">
        <f>$P1094*100/242</f>
        <v>0</v>
      </c>
      <c r="T1094">
        <f>$S1094*100/242</f>
        <v>0</v>
      </c>
      <c r="W1094">
        <f>$V1094*100/242</f>
        <v>0</v>
      </c>
      <c r="Z1094">
        <f>$Y1094*100/242</f>
        <v>0</v>
      </c>
      <c r="AC1094">
        <f>$AB1094*100/242</f>
        <v>0</v>
      </c>
    </row>
    <row r="1095" spans="1:29" x14ac:dyDescent="0.3">
      <c r="A1095" t="s">
        <v>786</v>
      </c>
      <c r="B1095">
        <v>0.17408399999999999</v>
      </c>
      <c r="N1095">
        <f>$M1095*100/242</f>
        <v>0</v>
      </c>
      <c r="Q1095">
        <f>$P1095*100/242</f>
        <v>0</v>
      </c>
      <c r="T1095">
        <f>$S1095*100/242</f>
        <v>0</v>
      </c>
      <c r="W1095">
        <f>$V1095*100/242</f>
        <v>0</v>
      </c>
      <c r="Z1095">
        <f>$Y1095*100/242</f>
        <v>0</v>
      </c>
      <c r="AC1095">
        <f>$AB1095*100/242</f>
        <v>0</v>
      </c>
    </row>
    <row r="1096" spans="1:29" x14ac:dyDescent="0.3">
      <c r="A1096" t="s">
        <v>785</v>
      </c>
      <c r="B1096">
        <v>0.10999399999999999</v>
      </c>
      <c r="N1096">
        <f>$M1096*100/242</f>
        <v>0</v>
      </c>
      <c r="Q1096">
        <f>$P1096*100/242</f>
        <v>0</v>
      </c>
      <c r="T1096">
        <f>$S1096*100/242</f>
        <v>0</v>
      </c>
      <c r="W1096">
        <f>$V1096*100/242</f>
        <v>0</v>
      </c>
      <c r="Z1096">
        <f>$Y1096*100/242</f>
        <v>0</v>
      </c>
      <c r="AC1096">
        <f>$AB1096*100/242</f>
        <v>0</v>
      </c>
    </row>
    <row r="1097" spans="1:29" x14ac:dyDescent="0.3">
      <c r="A1097" t="s">
        <v>1800</v>
      </c>
      <c r="B1097">
        <v>0.13608500000000001</v>
      </c>
      <c r="N1097">
        <f>$M1097*100/242</f>
        <v>0</v>
      </c>
      <c r="Q1097">
        <f>$P1097*100/242</f>
        <v>0</v>
      </c>
      <c r="T1097">
        <f>$S1097*100/242</f>
        <v>0</v>
      </c>
      <c r="W1097">
        <f>$V1097*100/242</f>
        <v>0</v>
      </c>
      <c r="Z1097">
        <f>$Y1097*100/242</f>
        <v>0</v>
      </c>
      <c r="AC1097">
        <f>$AB1097*100/242</f>
        <v>0</v>
      </c>
    </row>
    <row r="1098" spans="1:29" x14ac:dyDescent="0.3">
      <c r="A1098" t="s">
        <v>784</v>
      </c>
      <c r="B1098">
        <v>0.190997</v>
      </c>
      <c r="N1098">
        <f>$M1098*100/242</f>
        <v>0</v>
      </c>
      <c r="Q1098">
        <f>$P1098*100/242</f>
        <v>0</v>
      </c>
      <c r="T1098">
        <f>$S1098*100/242</f>
        <v>0</v>
      </c>
      <c r="W1098">
        <f>$V1098*100/242</f>
        <v>0</v>
      </c>
      <c r="Z1098">
        <f>$Y1098*100/242</f>
        <v>0</v>
      </c>
      <c r="AC1098">
        <f>$AB1098*100/242</f>
        <v>0</v>
      </c>
    </row>
    <row r="1099" spans="1:29" x14ac:dyDescent="0.3">
      <c r="A1099" t="s">
        <v>783</v>
      </c>
      <c r="B1099">
        <v>0.14028399999999999</v>
      </c>
      <c r="N1099">
        <f>$M1099*100/242</f>
        <v>0</v>
      </c>
      <c r="Q1099">
        <f>$P1099*100/242</f>
        <v>0</v>
      </c>
      <c r="T1099">
        <f>$S1099*100/242</f>
        <v>0</v>
      </c>
      <c r="W1099">
        <f>$V1099*100/242</f>
        <v>0</v>
      </c>
      <c r="Z1099">
        <f>$Y1099*100/242</f>
        <v>0</v>
      </c>
      <c r="AC1099">
        <f>$AB1099*100/242</f>
        <v>0</v>
      </c>
    </row>
    <row r="1100" spans="1:29" x14ac:dyDescent="0.3">
      <c r="A1100" t="s">
        <v>782</v>
      </c>
      <c r="B1100">
        <v>0.15817500000000001</v>
      </c>
      <c r="N1100">
        <f>$M1100*100/242</f>
        <v>0</v>
      </c>
      <c r="Q1100">
        <f>$P1100*100/242</f>
        <v>0</v>
      </c>
      <c r="T1100">
        <f>$S1100*100/242</f>
        <v>0</v>
      </c>
      <c r="W1100">
        <f>$V1100*100/242</f>
        <v>0</v>
      </c>
      <c r="Z1100">
        <f>$Y1100*100/242</f>
        <v>0</v>
      </c>
      <c r="AC1100">
        <f>$AB1100*100/242</f>
        <v>0</v>
      </c>
    </row>
    <row r="1101" spans="1:29" x14ac:dyDescent="0.3">
      <c r="A1101" t="s">
        <v>781</v>
      </c>
      <c r="B1101">
        <v>0.13043399999999999</v>
      </c>
      <c r="N1101">
        <f>$M1101*100/242</f>
        <v>0</v>
      </c>
      <c r="Q1101">
        <f>$P1101*100/242</f>
        <v>0</v>
      </c>
      <c r="T1101">
        <f>$S1101*100/242</f>
        <v>0</v>
      </c>
      <c r="W1101">
        <f>$V1101*100/242</f>
        <v>0</v>
      </c>
      <c r="Z1101">
        <f>$Y1101*100/242</f>
        <v>0</v>
      </c>
      <c r="AC1101">
        <f>$AB1101*100/242</f>
        <v>0</v>
      </c>
    </row>
    <row r="1102" spans="1:29" x14ac:dyDescent="0.3">
      <c r="A1102" t="s">
        <v>164</v>
      </c>
      <c r="B1102">
        <v>0.22373599999999999</v>
      </c>
      <c r="N1102">
        <f>$M1102*100/242</f>
        <v>0</v>
      </c>
      <c r="Q1102">
        <f>$P1102*100/242</f>
        <v>0</v>
      </c>
      <c r="T1102">
        <f>$S1102*100/242</f>
        <v>0</v>
      </c>
      <c r="W1102">
        <f>$V1102*100/242</f>
        <v>0</v>
      </c>
      <c r="Z1102">
        <f>$Y1102*100/242</f>
        <v>0</v>
      </c>
      <c r="AC1102">
        <f>$AB1102*100/242</f>
        <v>0</v>
      </c>
    </row>
    <row r="1103" spans="1:29" x14ac:dyDescent="0.3">
      <c r="A1103" t="s">
        <v>779</v>
      </c>
      <c r="B1103">
        <v>0.14277400000000001</v>
      </c>
      <c r="N1103">
        <f>$M1103*100/242</f>
        <v>0</v>
      </c>
      <c r="Q1103">
        <f>$P1103*100/242</f>
        <v>0</v>
      </c>
      <c r="T1103">
        <f>$S1103*100/242</f>
        <v>0</v>
      </c>
      <c r="W1103">
        <f>$V1103*100/242</f>
        <v>0</v>
      </c>
      <c r="Z1103">
        <f>$Y1103*100/242</f>
        <v>0</v>
      </c>
      <c r="AC1103">
        <f>$AB1103*100/242</f>
        <v>0</v>
      </c>
    </row>
    <row r="1104" spans="1:29" x14ac:dyDescent="0.3">
      <c r="A1104" t="s">
        <v>778</v>
      </c>
      <c r="B1104">
        <v>0.14845800000000001</v>
      </c>
      <c r="N1104">
        <f>$M1104*100/242</f>
        <v>0</v>
      </c>
      <c r="Q1104">
        <f>$P1104*100/242</f>
        <v>0</v>
      </c>
      <c r="T1104">
        <f>$S1104*100/242</f>
        <v>0</v>
      </c>
      <c r="W1104">
        <f>$V1104*100/242</f>
        <v>0</v>
      </c>
      <c r="Z1104">
        <f>$Y1104*100/242</f>
        <v>0</v>
      </c>
      <c r="AC1104">
        <f>$AB1104*100/242</f>
        <v>0</v>
      </c>
    </row>
    <row r="1105" spans="1:29" x14ac:dyDescent="0.3">
      <c r="A1105" t="s">
        <v>1799</v>
      </c>
      <c r="B1105">
        <v>0.120102</v>
      </c>
      <c r="N1105">
        <f>$M1105*100/242</f>
        <v>0</v>
      </c>
      <c r="Q1105">
        <f>$P1105*100/242</f>
        <v>0</v>
      </c>
      <c r="T1105">
        <f>$S1105*100/242</f>
        <v>0</v>
      </c>
      <c r="W1105">
        <f>$V1105*100/242</f>
        <v>0</v>
      </c>
      <c r="Z1105">
        <f>$Y1105*100/242</f>
        <v>0</v>
      </c>
      <c r="AC1105">
        <f>$AB1105*100/242</f>
        <v>0</v>
      </c>
    </row>
    <row r="1106" spans="1:29" x14ac:dyDescent="0.3">
      <c r="A1106" t="s">
        <v>775</v>
      </c>
      <c r="B1106">
        <v>0.12624299999999999</v>
      </c>
      <c r="N1106">
        <f>$M1106*100/242</f>
        <v>0</v>
      </c>
      <c r="Q1106">
        <f>$P1106*100/242</f>
        <v>0</v>
      </c>
      <c r="T1106">
        <f>$S1106*100/242</f>
        <v>0</v>
      </c>
      <c r="W1106">
        <f>$V1106*100/242</f>
        <v>0</v>
      </c>
      <c r="Z1106">
        <f>$Y1106*100/242</f>
        <v>0</v>
      </c>
      <c r="AC1106">
        <f>$AB1106*100/242</f>
        <v>0</v>
      </c>
    </row>
    <row r="1107" spans="1:29" x14ac:dyDescent="0.3">
      <c r="A1107" t="s">
        <v>1798</v>
      </c>
      <c r="B1107">
        <v>0.12270200000000001</v>
      </c>
      <c r="N1107">
        <f>$M1107*100/242</f>
        <v>0</v>
      </c>
      <c r="Q1107">
        <f>$P1107*100/242</f>
        <v>0</v>
      </c>
      <c r="T1107">
        <f>$S1107*100/242</f>
        <v>0</v>
      </c>
      <c r="W1107">
        <f>$V1107*100/242</f>
        <v>0</v>
      </c>
      <c r="Z1107">
        <f>$Y1107*100/242</f>
        <v>0</v>
      </c>
      <c r="AC1107">
        <f>$AB1107*100/242</f>
        <v>0</v>
      </c>
    </row>
    <row r="1108" spans="1:29" x14ac:dyDescent="0.3">
      <c r="A1108" t="s">
        <v>774</v>
      </c>
      <c r="B1108">
        <v>0.16813600000000001</v>
      </c>
      <c r="N1108">
        <f>$M1108*100/242</f>
        <v>0</v>
      </c>
      <c r="Q1108">
        <f>$P1108*100/242</f>
        <v>0</v>
      </c>
      <c r="T1108">
        <f>$S1108*100/242</f>
        <v>0</v>
      </c>
      <c r="W1108">
        <f>$V1108*100/242</f>
        <v>0</v>
      </c>
      <c r="Z1108">
        <f>$Y1108*100/242</f>
        <v>0</v>
      </c>
      <c r="AC1108">
        <f>$AB1108*100/242</f>
        <v>0</v>
      </c>
    </row>
    <row r="1109" spans="1:29" x14ac:dyDescent="0.3">
      <c r="A1109" t="s">
        <v>773</v>
      </c>
      <c r="B1109">
        <v>0.20855000000000001</v>
      </c>
      <c r="N1109">
        <f>$M1109*100/242</f>
        <v>0</v>
      </c>
      <c r="Q1109">
        <f>$P1109*100/242</f>
        <v>0</v>
      </c>
      <c r="T1109">
        <f>$S1109*100/242</f>
        <v>0</v>
      </c>
      <c r="W1109">
        <f>$V1109*100/242</f>
        <v>0</v>
      </c>
      <c r="Z1109">
        <f>$Y1109*100/242</f>
        <v>0</v>
      </c>
      <c r="AC1109">
        <f>$AB1109*100/242</f>
        <v>0</v>
      </c>
    </row>
    <row r="1110" spans="1:29" x14ac:dyDescent="0.3">
      <c r="A1110" t="s">
        <v>1797</v>
      </c>
      <c r="B1110">
        <v>0.12095499999999999</v>
      </c>
      <c r="N1110">
        <f>$M1110*100/242</f>
        <v>0</v>
      </c>
      <c r="Q1110">
        <f>$P1110*100/242</f>
        <v>0</v>
      </c>
      <c r="T1110">
        <f>$S1110*100/242</f>
        <v>0</v>
      </c>
      <c r="W1110">
        <f>$V1110*100/242</f>
        <v>0</v>
      </c>
      <c r="Z1110">
        <f>$Y1110*100/242</f>
        <v>0</v>
      </c>
      <c r="AC1110">
        <f>$AB1110*100/242</f>
        <v>0</v>
      </c>
    </row>
    <row r="1111" spans="1:29" x14ac:dyDescent="0.3">
      <c r="A1111" t="s">
        <v>772</v>
      </c>
      <c r="B1111">
        <v>0.149176</v>
      </c>
      <c r="N1111">
        <f>$M1111*100/242</f>
        <v>0</v>
      </c>
      <c r="Q1111">
        <f>$P1111*100/242</f>
        <v>0</v>
      </c>
      <c r="T1111">
        <f>$S1111*100/242</f>
        <v>0</v>
      </c>
      <c r="W1111">
        <f>$V1111*100/242</f>
        <v>0</v>
      </c>
      <c r="Z1111">
        <f>$Y1111*100/242</f>
        <v>0</v>
      </c>
      <c r="AC1111">
        <f>$AB1111*100/242</f>
        <v>0</v>
      </c>
    </row>
    <row r="1112" spans="1:29" x14ac:dyDescent="0.3">
      <c r="A1112" t="s">
        <v>771</v>
      </c>
      <c r="B1112">
        <v>0.21840399999999999</v>
      </c>
      <c r="N1112">
        <f>$M1112*100/242</f>
        <v>0</v>
      </c>
      <c r="Q1112">
        <f>$P1112*100/242</f>
        <v>0</v>
      </c>
      <c r="T1112">
        <f>$S1112*100/242</f>
        <v>0</v>
      </c>
      <c r="W1112">
        <f>$V1112*100/242</f>
        <v>0</v>
      </c>
      <c r="Z1112">
        <f>$Y1112*100/242</f>
        <v>0</v>
      </c>
      <c r="AC1112">
        <f>$AB1112*100/242</f>
        <v>0</v>
      </c>
    </row>
    <row r="1113" spans="1:29" x14ac:dyDescent="0.3">
      <c r="A1113" t="s">
        <v>770</v>
      </c>
      <c r="B1113">
        <v>0.132992</v>
      </c>
      <c r="N1113">
        <f>$M1113*100/242</f>
        <v>0</v>
      </c>
      <c r="Q1113">
        <f>$P1113*100/242</f>
        <v>0</v>
      </c>
      <c r="T1113">
        <f>$S1113*100/242</f>
        <v>0</v>
      </c>
      <c r="W1113">
        <f>$V1113*100/242</f>
        <v>0</v>
      </c>
      <c r="Z1113">
        <f>$Y1113*100/242</f>
        <v>0</v>
      </c>
      <c r="AC1113">
        <f>$AB1113*100/242</f>
        <v>0</v>
      </c>
    </row>
    <row r="1114" spans="1:29" x14ac:dyDescent="0.3">
      <c r="A1114" t="s">
        <v>165</v>
      </c>
      <c r="B1114">
        <v>0.227215</v>
      </c>
      <c r="N1114">
        <f>$M1114*100/242</f>
        <v>0</v>
      </c>
      <c r="Q1114">
        <f>$P1114*100/242</f>
        <v>0</v>
      </c>
      <c r="T1114">
        <f>$S1114*100/242</f>
        <v>0</v>
      </c>
      <c r="W1114">
        <f>$V1114*100/242</f>
        <v>0</v>
      </c>
      <c r="Z1114">
        <f>$Y1114*100/242</f>
        <v>0</v>
      </c>
      <c r="AC1114">
        <f>$AB1114*100/242</f>
        <v>0</v>
      </c>
    </row>
    <row r="1115" spans="1:29" x14ac:dyDescent="0.3">
      <c r="A1115" t="s">
        <v>166</v>
      </c>
      <c r="B1115">
        <v>0.16896700000000001</v>
      </c>
      <c r="N1115">
        <f>$M1115*100/242</f>
        <v>0</v>
      </c>
      <c r="Q1115">
        <f>$P1115*100/242</f>
        <v>0</v>
      </c>
      <c r="T1115">
        <f>$S1115*100/242</f>
        <v>0</v>
      </c>
      <c r="W1115">
        <f>$V1115*100/242</f>
        <v>0</v>
      </c>
      <c r="Z1115">
        <f>$Y1115*100/242</f>
        <v>0</v>
      </c>
      <c r="AC1115">
        <f>$AB1115*100/242</f>
        <v>0</v>
      </c>
    </row>
    <row r="1116" spans="1:29" x14ac:dyDescent="0.3">
      <c r="A1116" t="s">
        <v>768</v>
      </c>
      <c r="B1116">
        <v>0.120284</v>
      </c>
      <c r="N1116">
        <f>$M1116*100/242</f>
        <v>0</v>
      </c>
      <c r="Q1116">
        <f>$P1116*100/242</f>
        <v>0</v>
      </c>
      <c r="T1116">
        <f>$S1116*100/242</f>
        <v>0</v>
      </c>
      <c r="W1116">
        <f>$V1116*100/242</f>
        <v>0</v>
      </c>
      <c r="Z1116">
        <f>$Y1116*100/242</f>
        <v>0</v>
      </c>
      <c r="AC1116">
        <f>$AB1116*100/242</f>
        <v>0</v>
      </c>
    </row>
    <row r="1117" spans="1:29" x14ac:dyDescent="0.3">
      <c r="A1117" t="s">
        <v>767</v>
      </c>
      <c r="B1117">
        <v>0.16696</v>
      </c>
      <c r="N1117">
        <f>$M1117*100/242</f>
        <v>0</v>
      </c>
      <c r="Q1117">
        <f>$P1117*100/242</f>
        <v>0</v>
      </c>
      <c r="T1117">
        <f>$S1117*100/242</f>
        <v>0</v>
      </c>
      <c r="W1117">
        <f>$V1117*100/242</f>
        <v>0</v>
      </c>
      <c r="Z1117">
        <f>$Y1117*100/242</f>
        <v>0</v>
      </c>
      <c r="AC1117">
        <f>$AB1117*100/242</f>
        <v>0</v>
      </c>
    </row>
    <row r="1118" spans="1:29" x14ac:dyDescent="0.3">
      <c r="A1118" t="s">
        <v>167</v>
      </c>
      <c r="B1118">
        <v>0.37228</v>
      </c>
      <c r="N1118">
        <f>$M1118*100/242</f>
        <v>0</v>
      </c>
      <c r="Q1118">
        <f>$P1118*100/242</f>
        <v>0</v>
      </c>
      <c r="T1118">
        <f>$S1118*100/242</f>
        <v>0</v>
      </c>
      <c r="W1118">
        <f>$V1118*100/242</f>
        <v>0</v>
      </c>
      <c r="Z1118">
        <f>$Y1118*100/242</f>
        <v>0</v>
      </c>
      <c r="AC1118">
        <f>$AB1118*100/242</f>
        <v>0</v>
      </c>
    </row>
    <row r="1119" spans="1:29" x14ac:dyDescent="0.3">
      <c r="A1119" t="s">
        <v>1796</v>
      </c>
      <c r="B1119">
        <v>0.133747</v>
      </c>
      <c r="N1119">
        <f>$M1119*100/242</f>
        <v>0</v>
      </c>
      <c r="Q1119">
        <f>$P1119*100/242</f>
        <v>0</v>
      </c>
      <c r="T1119">
        <f>$S1119*100/242</f>
        <v>0</v>
      </c>
      <c r="W1119">
        <f>$V1119*100/242</f>
        <v>0</v>
      </c>
      <c r="Z1119">
        <f>$Y1119*100/242</f>
        <v>0</v>
      </c>
      <c r="AC1119">
        <f>$AB1119*100/242</f>
        <v>0</v>
      </c>
    </row>
    <row r="1120" spans="1:29" x14ac:dyDescent="0.3">
      <c r="A1120" t="s">
        <v>765</v>
      </c>
      <c r="B1120">
        <v>0.126226</v>
      </c>
      <c r="N1120">
        <f>$M1120*100/242</f>
        <v>0</v>
      </c>
      <c r="Q1120">
        <f>$P1120*100/242</f>
        <v>0</v>
      </c>
      <c r="T1120">
        <f>$S1120*100/242</f>
        <v>0</v>
      </c>
      <c r="W1120">
        <f>$V1120*100/242</f>
        <v>0</v>
      </c>
      <c r="Z1120">
        <f>$Y1120*100/242</f>
        <v>0</v>
      </c>
      <c r="AC1120">
        <f>$AB1120*100/242</f>
        <v>0</v>
      </c>
    </row>
    <row r="1121" spans="1:29" x14ac:dyDescent="0.3">
      <c r="A1121" t="s">
        <v>764</v>
      </c>
      <c r="B1121">
        <v>0.249141</v>
      </c>
      <c r="N1121">
        <f>$M1121*100/242</f>
        <v>0</v>
      </c>
      <c r="Q1121">
        <f>$P1121*100/242</f>
        <v>0</v>
      </c>
      <c r="T1121">
        <f>$S1121*100/242</f>
        <v>0</v>
      </c>
      <c r="W1121">
        <f>$V1121*100/242</f>
        <v>0</v>
      </c>
      <c r="Z1121">
        <f>$Y1121*100/242</f>
        <v>0</v>
      </c>
      <c r="AC1121">
        <f>$AB1121*100/242</f>
        <v>0</v>
      </c>
    </row>
    <row r="1122" spans="1:29" x14ac:dyDescent="0.3">
      <c r="A1122" t="s">
        <v>763</v>
      </c>
      <c r="B1122">
        <v>0.122014</v>
      </c>
      <c r="N1122">
        <f>$M1122*100/242</f>
        <v>0</v>
      </c>
      <c r="Q1122">
        <f>$P1122*100/242</f>
        <v>0</v>
      </c>
      <c r="T1122">
        <f>$S1122*100/242</f>
        <v>0</v>
      </c>
      <c r="W1122">
        <f>$V1122*100/242</f>
        <v>0</v>
      </c>
      <c r="Z1122">
        <f>$Y1122*100/242</f>
        <v>0</v>
      </c>
      <c r="AC1122">
        <f>$AB1122*100/242</f>
        <v>0</v>
      </c>
    </row>
    <row r="1123" spans="1:29" x14ac:dyDescent="0.3">
      <c r="A1123" t="s">
        <v>761</v>
      </c>
      <c r="B1123">
        <v>0.1636</v>
      </c>
      <c r="N1123">
        <f>$M1123*100/242</f>
        <v>0</v>
      </c>
      <c r="Q1123">
        <f>$P1123*100/242</f>
        <v>0</v>
      </c>
      <c r="T1123">
        <f>$S1123*100/242</f>
        <v>0</v>
      </c>
      <c r="W1123">
        <f>$V1123*100/242</f>
        <v>0</v>
      </c>
      <c r="Z1123">
        <f>$Y1123*100/242</f>
        <v>0</v>
      </c>
      <c r="AC1123">
        <f>$AB1123*100/242</f>
        <v>0</v>
      </c>
    </row>
    <row r="1124" spans="1:29" x14ac:dyDescent="0.3">
      <c r="A1124" t="s">
        <v>760</v>
      </c>
      <c r="B1124">
        <v>0.122201</v>
      </c>
      <c r="N1124">
        <f>$M1124*100/242</f>
        <v>0</v>
      </c>
      <c r="Q1124">
        <f>$P1124*100/242</f>
        <v>0</v>
      </c>
      <c r="T1124">
        <f>$S1124*100/242</f>
        <v>0</v>
      </c>
      <c r="W1124">
        <f>$V1124*100/242</f>
        <v>0</v>
      </c>
      <c r="Z1124">
        <f>$Y1124*100/242</f>
        <v>0</v>
      </c>
      <c r="AC1124">
        <f>$AB1124*100/242</f>
        <v>0</v>
      </c>
    </row>
    <row r="1125" spans="1:29" x14ac:dyDescent="0.3">
      <c r="A1125" t="s">
        <v>759</v>
      </c>
      <c r="B1125">
        <v>0.14577599999999999</v>
      </c>
      <c r="N1125">
        <f>$M1125*100/242</f>
        <v>0</v>
      </c>
      <c r="Q1125">
        <f>$P1125*100/242</f>
        <v>0</v>
      </c>
      <c r="T1125">
        <f>$S1125*100/242</f>
        <v>0</v>
      </c>
      <c r="W1125">
        <f>$V1125*100/242</f>
        <v>0</v>
      </c>
      <c r="Z1125">
        <f>$Y1125*100/242</f>
        <v>0</v>
      </c>
      <c r="AC1125">
        <f>$AB1125*100/242</f>
        <v>0</v>
      </c>
    </row>
    <row r="1126" spans="1:29" x14ac:dyDescent="0.3">
      <c r="A1126" t="s">
        <v>1795</v>
      </c>
      <c r="B1126">
        <v>0.110584</v>
      </c>
      <c r="N1126">
        <f>$M1126*100/242</f>
        <v>0</v>
      </c>
      <c r="Q1126">
        <f>$P1126*100/242</f>
        <v>0</v>
      </c>
      <c r="T1126">
        <f>$S1126*100/242</f>
        <v>0</v>
      </c>
      <c r="W1126">
        <f>$V1126*100/242</f>
        <v>0</v>
      </c>
      <c r="Z1126">
        <f>$Y1126*100/242</f>
        <v>0</v>
      </c>
      <c r="AC1126">
        <f>$AB1126*100/242</f>
        <v>0</v>
      </c>
    </row>
    <row r="1127" spans="1:29" x14ac:dyDescent="0.3">
      <c r="A1127" t="s">
        <v>758</v>
      </c>
      <c r="B1127">
        <v>0.11695</v>
      </c>
      <c r="N1127">
        <f>$M1127*100/242</f>
        <v>0</v>
      </c>
      <c r="Q1127">
        <f>$P1127*100/242</f>
        <v>0</v>
      </c>
      <c r="T1127">
        <f>$S1127*100/242</f>
        <v>0</v>
      </c>
      <c r="W1127">
        <f>$V1127*100/242</f>
        <v>0</v>
      </c>
      <c r="Z1127">
        <f>$Y1127*100/242</f>
        <v>0</v>
      </c>
      <c r="AC1127">
        <f>$AB1127*100/242</f>
        <v>0</v>
      </c>
    </row>
    <row r="1128" spans="1:29" x14ac:dyDescent="0.3">
      <c r="A1128" t="s">
        <v>757</v>
      </c>
      <c r="B1128">
        <v>0.124625</v>
      </c>
      <c r="N1128">
        <f>$M1128*100/242</f>
        <v>0</v>
      </c>
      <c r="Q1128">
        <f>$P1128*100/242</f>
        <v>0</v>
      </c>
      <c r="T1128">
        <f>$S1128*100/242</f>
        <v>0</v>
      </c>
      <c r="W1128">
        <f>$V1128*100/242</f>
        <v>0</v>
      </c>
      <c r="Z1128">
        <f>$Y1128*100/242</f>
        <v>0</v>
      </c>
      <c r="AC1128">
        <f>$AB1128*100/242</f>
        <v>0</v>
      </c>
    </row>
    <row r="1129" spans="1:29" x14ac:dyDescent="0.3">
      <c r="A1129" t="s">
        <v>1794</v>
      </c>
      <c r="B1129">
        <v>0.114107</v>
      </c>
      <c r="N1129">
        <f>$M1129*100/242</f>
        <v>0</v>
      </c>
      <c r="Q1129">
        <f>$P1129*100/242</f>
        <v>0</v>
      </c>
      <c r="T1129">
        <f>$S1129*100/242</f>
        <v>0</v>
      </c>
      <c r="W1129">
        <f>$V1129*100/242</f>
        <v>0</v>
      </c>
      <c r="Z1129">
        <f>$Y1129*100/242</f>
        <v>0</v>
      </c>
      <c r="AC1129">
        <f>$AB1129*100/242</f>
        <v>0</v>
      </c>
    </row>
    <row r="1130" spans="1:29" x14ac:dyDescent="0.3">
      <c r="A1130" t="s">
        <v>168</v>
      </c>
      <c r="B1130">
        <v>0.21191499999999999</v>
      </c>
      <c r="N1130">
        <f>$M1130*100/242</f>
        <v>0</v>
      </c>
      <c r="Q1130">
        <f>$P1130*100/242</f>
        <v>0</v>
      </c>
      <c r="T1130">
        <f>$S1130*100/242</f>
        <v>0</v>
      </c>
      <c r="W1130">
        <f>$V1130*100/242</f>
        <v>0</v>
      </c>
      <c r="Z1130">
        <f>$Y1130*100/242</f>
        <v>0</v>
      </c>
      <c r="AC1130">
        <f>$AB1130*100/242</f>
        <v>0</v>
      </c>
    </row>
    <row r="1131" spans="1:29" x14ac:dyDescent="0.3">
      <c r="A1131" t="s">
        <v>756</v>
      </c>
      <c r="B1131">
        <v>0.11459800000000001</v>
      </c>
      <c r="N1131">
        <f>$M1131*100/242</f>
        <v>0</v>
      </c>
      <c r="Q1131">
        <f>$P1131*100/242</f>
        <v>0</v>
      </c>
      <c r="T1131">
        <f>$S1131*100/242</f>
        <v>0</v>
      </c>
      <c r="W1131">
        <f>$V1131*100/242</f>
        <v>0</v>
      </c>
      <c r="Z1131">
        <f>$Y1131*100/242</f>
        <v>0</v>
      </c>
      <c r="AC1131">
        <f>$AB1131*100/242</f>
        <v>0</v>
      </c>
    </row>
    <row r="1132" spans="1:29" x14ac:dyDescent="0.3">
      <c r="A1132" t="s">
        <v>755</v>
      </c>
      <c r="B1132">
        <v>0.13178899999999999</v>
      </c>
      <c r="N1132">
        <f>$M1132*100/242</f>
        <v>0</v>
      </c>
      <c r="Q1132">
        <f>$P1132*100/242</f>
        <v>0</v>
      </c>
      <c r="T1132">
        <f>$S1132*100/242</f>
        <v>0</v>
      </c>
      <c r="W1132">
        <f>$V1132*100/242</f>
        <v>0</v>
      </c>
      <c r="Z1132">
        <f>$Y1132*100/242</f>
        <v>0</v>
      </c>
      <c r="AC1132">
        <f>$AB1132*100/242</f>
        <v>0</v>
      </c>
    </row>
    <row r="1133" spans="1:29" x14ac:dyDescent="0.3">
      <c r="A1133" t="s">
        <v>1793</v>
      </c>
      <c r="B1133">
        <v>0.116894</v>
      </c>
      <c r="N1133">
        <f>$M1133*100/242</f>
        <v>0</v>
      </c>
      <c r="Q1133">
        <f>$P1133*100/242</f>
        <v>0</v>
      </c>
      <c r="T1133">
        <f>$S1133*100/242</f>
        <v>0</v>
      </c>
      <c r="W1133">
        <f>$V1133*100/242</f>
        <v>0</v>
      </c>
      <c r="Z1133">
        <f>$Y1133*100/242</f>
        <v>0</v>
      </c>
      <c r="AC1133">
        <f>$AB1133*100/242</f>
        <v>0</v>
      </c>
    </row>
    <row r="1134" spans="1:29" x14ac:dyDescent="0.3">
      <c r="A1134" t="s">
        <v>754</v>
      </c>
      <c r="B1134">
        <v>0.15577199999999999</v>
      </c>
      <c r="N1134">
        <f>$M1134*100/242</f>
        <v>0</v>
      </c>
      <c r="Q1134">
        <f>$P1134*100/242</f>
        <v>0</v>
      </c>
      <c r="T1134">
        <f>$S1134*100/242</f>
        <v>0</v>
      </c>
      <c r="W1134">
        <f>$V1134*100/242</f>
        <v>0</v>
      </c>
      <c r="Z1134">
        <f>$Y1134*100/242</f>
        <v>0</v>
      </c>
      <c r="AC1134">
        <f>$AB1134*100/242</f>
        <v>0</v>
      </c>
    </row>
    <row r="1135" spans="1:29" x14ac:dyDescent="0.3">
      <c r="A1135" t="s">
        <v>753</v>
      </c>
      <c r="B1135">
        <v>0.16083</v>
      </c>
      <c r="N1135">
        <f>$M1135*100/242</f>
        <v>0</v>
      </c>
      <c r="Q1135">
        <f>$P1135*100/242</f>
        <v>0</v>
      </c>
      <c r="T1135">
        <f>$S1135*100/242</f>
        <v>0</v>
      </c>
      <c r="W1135">
        <f>$V1135*100/242</f>
        <v>0</v>
      </c>
      <c r="Z1135">
        <f>$Y1135*100/242</f>
        <v>0</v>
      </c>
      <c r="AC1135">
        <f>$AB1135*100/242</f>
        <v>0</v>
      </c>
    </row>
    <row r="1136" spans="1:29" x14ac:dyDescent="0.3">
      <c r="A1136" t="s">
        <v>751</v>
      </c>
      <c r="B1136">
        <v>0.1154</v>
      </c>
      <c r="N1136">
        <f>$M1136*100/242</f>
        <v>0</v>
      </c>
      <c r="Q1136">
        <f>$P1136*100/242</f>
        <v>0</v>
      </c>
      <c r="T1136">
        <f>$S1136*100/242</f>
        <v>0</v>
      </c>
      <c r="W1136">
        <f>$V1136*100/242</f>
        <v>0</v>
      </c>
      <c r="Z1136">
        <f>$Y1136*100/242</f>
        <v>0</v>
      </c>
      <c r="AC1136">
        <f>$AB1136*100/242</f>
        <v>0</v>
      </c>
    </row>
    <row r="1137" spans="1:29" x14ac:dyDescent="0.3">
      <c r="A1137" t="s">
        <v>750</v>
      </c>
      <c r="B1137">
        <v>0.104792</v>
      </c>
      <c r="N1137">
        <f>$M1137*100/242</f>
        <v>0</v>
      </c>
      <c r="Q1137">
        <f>$P1137*100/242</f>
        <v>0</v>
      </c>
      <c r="T1137">
        <f>$S1137*100/242</f>
        <v>0</v>
      </c>
      <c r="W1137">
        <f>$V1137*100/242</f>
        <v>0</v>
      </c>
      <c r="Z1137">
        <f>$Y1137*100/242</f>
        <v>0</v>
      </c>
      <c r="AC1137">
        <f>$AB1137*100/242</f>
        <v>0</v>
      </c>
    </row>
    <row r="1138" spans="1:29" x14ac:dyDescent="0.3">
      <c r="A1138" t="s">
        <v>749</v>
      </c>
      <c r="B1138">
        <v>0.14466999999999999</v>
      </c>
      <c r="N1138">
        <f>$M1138*100/242</f>
        <v>0</v>
      </c>
      <c r="Q1138">
        <f>$P1138*100/242</f>
        <v>0</v>
      </c>
      <c r="T1138">
        <f>$S1138*100/242</f>
        <v>0</v>
      </c>
      <c r="W1138">
        <f>$V1138*100/242</f>
        <v>0</v>
      </c>
      <c r="Z1138">
        <f>$Y1138*100/242</f>
        <v>0</v>
      </c>
      <c r="AC1138">
        <f>$AB1138*100/242</f>
        <v>0</v>
      </c>
    </row>
    <row r="1139" spans="1:29" x14ac:dyDescent="0.3">
      <c r="A1139" t="s">
        <v>746</v>
      </c>
      <c r="B1139">
        <v>0.16156499999999999</v>
      </c>
      <c r="N1139">
        <f>$M1139*100/242</f>
        <v>0</v>
      </c>
      <c r="Q1139">
        <f>$P1139*100/242</f>
        <v>0</v>
      </c>
      <c r="T1139">
        <f>$S1139*100/242</f>
        <v>0</v>
      </c>
      <c r="W1139">
        <f>$V1139*100/242</f>
        <v>0</v>
      </c>
      <c r="Z1139">
        <f>$Y1139*100/242</f>
        <v>0</v>
      </c>
      <c r="AC1139">
        <f>$AB1139*100/242</f>
        <v>0</v>
      </c>
    </row>
    <row r="1140" spans="1:29" x14ac:dyDescent="0.3">
      <c r="A1140" t="s">
        <v>745</v>
      </c>
      <c r="B1140">
        <v>0.14188000000000001</v>
      </c>
      <c r="N1140">
        <f>$M1140*100/242</f>
        <v>0</v>
      </c>
      <c r="Q1140">
        <f>$P1140*100/242</f>
        <v>0</v>
      </c>
      <c r="T1140">
        <f>$S1140*100/242</f>
        <v>0</v>
      </c>
      <c r="W1140">
        <f>$V1140*100/242</f>
        <v>0</v>
      </c>
      <c r="Z1140">
        <f>$Y1140*100/242</f>
        <v>0</v>
      </c>
      <c r="AC1140">
        <f>$AB1140*100/242</f>
        <v>0</v>
      </c>
    </row>
    <row r="1141" spans="1:29" x14ac:dyDescent="0.3">
      <c r="A1141" t="s">
        <v>744</v>
      </c>
      <c r="B1141">
        <v>0.155195</v>
      </c>
      <c r="N1141">
        <f>$M1141*100/242</f>
        <v>0</v>
      </c>
      <c r="Q1141">
        <f>$P1141*100/242</f>
        <v>0</v>
      </c>
      <c r="T1141">
        <f>$S1141*100/242</f>
        <v>0</v>
      </c>
      <c r="W1141">
        <f>$V1141*100/242</f>
        <v>0</v>
      </c>
      <c r="Z1141">
        <f>$Y1141*100/242</f>
        <v>0</v>
      </c>
      <c r="AC1141">
        <f>$AB1141*100/242</f>
        <v>0</v>
      </c>
    </row>
    <row r="1142" spans="1:29" x14ac:dyDescent="0.3">
      <c r="A1142" t="s">
        <v>1792</v>
      </c>
      <c r="B1142">
        <v>0.128082</v>
      </c>
      <c r="N1142">
        <f>$M1142*100/242</f>
        <v>0</v>
      </c>
      <c r="Q1142">
        <f>$P1142*100/242</f>
        <v>0</v>
      </c>
      <c r="T1142">
        <f>$S1142*100/242</f>
        <v>0</v>
      </c>
      <c r="W1142">
        <f>$V1142*100/242</f>
        <v>0</v>
      </c>
      <c r="Z1142">
        <f>$Y1142*100/242</f>
        <v>0</v>
      </c>
      <c r="AC1142">
        <f>$AB1142*100/242</f>
        <v>0</v>
      </c>
    </row>
    <row r="1143" spans="1:29" x14ac:dyDescent="0.3">
      <c r="A1143" t="s">
        <v>1791</v>
      </c>
      <c r="B1143">
        <v>0.110912</v>
      </c>
      <c r="N1143">
        <f>$M1143*100/242</f>
        <v>0</v>
      </c>
      <c r="Q1143">
        <f>$P1143*100/242</f>
        <v>0</v>
      </c>
      <c r="T1143">
        <f>$S1143*100/242</f>
        <v>0</v>
      </c>
      <c r="W1143">
        <f>$V1143*100/242</f>
        <v>0</v>
      </c>
      <c r="Z1143">
        <f>$Y1143*100/242</f>
        <v>0</v>
      </c>
      <c r="AC1143">
        <f>$AB1143*100/242</f>
        <v>0</v>
      </c>
    </row>
    <row r="1144" spans="1:29" x14ac:dyDescent="0.3">
      <c r="A1144" t="s">
        <v>743</v>
      </c>
      <c r="B1144">
        <v>0.156579</v>
      </c>
      <c r="N1144">
        <f>$M1144*100/242</f>
        <v>0</v>
      </c>
      <c r="Q1144">
        <f>$P1144*100/242</f>
        <v>0</v>
      </c>
      <c r="T1144">
        <f>$S1144*100/242</f>
        <v>0</v>
      </c>
      <c r="W1144">
        <f>$V1144*100/242</f>
        <v>0</v>
      </c>
      <c r="Z1144">
        <f>$Y1144*100/242</f>
        <v>0</v>
      </c>
      <c r="AC1144">
        <f>$AB1144*100/242</f>
        <v>0</v>
      </c>
    </row>
    <row r="1145" spans="1:29" x14ac:dyDescent="0.3">
      <c r="A1145" t="s">
        <v>742</v>
      </c>
      <c r="B1145">
        <v>0.14383199999999999</v>
      </c>
      <c r="N1145">
        <f>$M1145*100/242</f>
        <v>0</v>
      </c>
      <c r="Q1145">
        <f>$P1145*100/242</f>
        <v>0</v>
      </c>
      <c r="T1145">
        <f>$S1145*100/242</f>
        <v>0</v>
      </c>
      <c r="W1145">
        <f>$V1145*100/242</f>
        <v>0</v>
      </c>
      <c r="Z1145">
        <f>$Y1145*100/242</f>
        <v>0</v>
      </c>
      <c r="AC1145">
        <f>$AB1145*100/242</f>
        <v>0</v>
      </c>
    </row>
    <row r="1146" spans="1:29" x14ac:dyDescent="0.3">
      <c r="A1146" t="s">
        <v>169</v>
      </c>
      <c r="B1146">
        <v>0.227321</v>
      </c>
      <c r="N1146">
        <f>$M1146*100/242</f>
        <v>0</v>
      </c>
      <c r="Q1146">
        <f>$P1146*100/242</f>
        <v>0</v>
      </c>
      <c r="T1146">
        <f>$S1146*100/242</f>
        <v>0</v>
      </c>
      <c r="W1146">
        <f>$V1146*100/242</f>
        <v>0</v>
      </c>
      <c r="Z1146">
        <f>$Y1146*100/242</f>
        <v>0</v>
      </c>
      <c r="AC1146">
        <f>$AB1146*100/242</f>
        <v>0</v>
      </c>
    </row>
    <row r="1147" spans="1:29" x14ac:dyDescent="0.3">
      <c r="A1147" t="s">
        <v>741</v>
      </c>
      <c r="B1147">
        <v>0.116455</v>
      </c>
      <c r="N1147">
        <f>$M1147*100/242</f>
        <v>0</v>
      </c>
      <c r="Q1147">
        <f>$P1147*100/242</f>
        <v>0</v>
      </c>
      <c r="T1147">
        <f>$S1147*100/242</f>
        <v>0</v>
      </c>
      <c r="W1147">
        <f>$V1147*100/242</f>
        <v>0</v>
      </c>
      <c r="Z1147">
        <f>$Y1147*100/242</f>
        <v>0</v>
      </c>
      <c r="AC1147">
        <f>$AB1147*100/242</f>
        <v>0</v>
      </c>
    </row>
    <row r="1148" spans="1:29" x14ac:dyDescent="0.3">
      <c r="A1148" t="s">
        <v>740</v>
      </c>
      <c r="B1148">
        <v>0.10781</v>
      </c>
      <c r="N1148">
        <f>$M1148*100/242</f>
        <v>0</v>
      </c>
      <c r="Q1148">
        <f>$P1148*100/242</f>
        <v>0</v>
      </c>
      <c r="T1148">
        <f>$S1148*100/242</f>
        <v>0</v>
      </c>
      <c r="W1148">
        <f>$V1148*100/242</f>
        <v>0</v>
      </c>
      <c r="Z1148">
        <f>$Y1148*100/242</f>
        <v>0</v>
      </c>
      <c r="AC1148">
        <f>$AB1148*100/242</f>
        <v>0</v>
      </c>
    </row>
    <row r="1149" spans="1:29" x14ac:dyDescent="0.3">
      <c r="A1149" t="s">
        <v>739</v>
      </c>
      <c r="B1149">
        <v>0.12184300000000001</v>
      </c>
      <c r="N1149">
        <f>$M1149*100/242</f>
        <v>0</v>
      </c>
      <c r="Q1149">
        <f>$P1149*100/242</f>
        <v>0</v>
      </c>
      <c r="T1149">
        <f>$S1149*100/242</f>
        <v>0</v>
      </c>
      <c r="W1149">
        <f>$V1149*100/242</f>
        <v>0</v>
      </c>
      <c r="Z1149">
        <f>$Y1149*100/242</f>
        <v>0</v>
      </c>
      <c r="AC1149">
        <f>$AB1149*100/242</f>
        <v>0</v>
      </c>
    </row>
    <row r="1150" spans="1:29" x14ac:dyDescent="0.3">
      <c r="A1150" t="s">
        <v>170</v>
      </c>
      <c r="B1150">
        <v>0.24000099999999999</v>
      </c>
      <c r="N1150">
        <f>$M1150*100/242</f>
        <v>0</v>
      </c>
      <c r="Q1150">
        <f>$P1150*100/242</f>
        <v>0</v>
      </c>
      <c r="T1150">
        <f>$S1150*100/242</f>
        <v>0</v>
      </c>
      <c r="W1150">
        <f>$V1150*100/242</f>
        <v>0</v>
      </c>
      <c r="Z1150">
        <f>$Y1150*100/242</f>
        <v>0</v>
      </c>
      <c r="AC1150">
        <f>$AB1150*100/242</f>
        <v>0</v>
      </c>
    </row>
    <row r="1151" spans="1:29" x14ac:dyDescent="0.3">
      <c r="A1151" t="s">
        <v>738</v>
      </c>
      <c r="B1151">
        <v>8.5738999999999996E-2</v>
      </c>
      <c r="N1151">
        <f>$M1151*100/242</f>
        <v>0</v>
      </c>
      <c r="Q1151">
        <f>$P1151*100/242</f>
        <v>0</v>
      </c>
      <c r="T1151">
        <f>$S1151*100/242</f>
        <v>0</v>
      </c>
      <c r="W1151">
        <f>$V1151*100/242</f>
        <v>0</v>
      </c>
      <c r="Z1151">
        <f>$Y1151*100/242</f>
        <v>0</v>
      </c>
      <c r="AC1151">
        <f>$AB1151*100/242</f>
        <v>0</v>
      </c>
    </row>
    <row r="1152" spans="1:29" x14ac:dyDescent="0.3">
      <c r="A1152" t="s">
        <v>737</v>
      </c>
      <c r="B1152">
        <v>0.21920100000000001</v>
      </c>
      <c r="N1152">
        <f>$M1152*100/242</f>
        <v>0</v>
      </c>
      <c r="Q1152">
        <f>$P1152*100/242</f>
        <v>0</v>
      </c>
      <c r="T1152">
        <f>$S1152*100/242</f>
        <v>0</v>
      </c>
      <c r="W1152">
        <f>$V1152*100/242</f>
        <v>0</v>
      </c>
      <c r="Z1152">
        <f>$Y1152*100/242</f>
        <v>0</v>
      </c>
      <c r="AC1152">
        <f>$AB1152*100/242</f>
        <v>0</v>
      </c>
    </row>
    <row r="1153" spans="1:29" x14ac:dyDescent="0.3">
      <c r="A1153" t="s">
        <v>736</v>
      </c>
      <c r="B1153">
        <v>9.8641999999999994E-2</v>
      </c>
      <c r="N1153">
        <f>$M1153*100/242</f>
        <v>0</v>
      </c>
      <c r="Q1153">
        <f>$P1153*100/242</f>
        <v>0</v>
      </c>
      <c r="T1153">
        <f>$S1153*100/242</f>
        <v>0</v>
      </c>
      <c r="W1153">
        <f>$V1153*100/242</f>
        <v>0</v>
      </c>
      <c r="Z1153">
        <f>$Y1153*100/242</f>
        <v>0</v>
      </c>
      <c r="AC1153">
        <f>$AB1153*100/242</f>
        <v>0</v>
      </c>
    </row>
    <row r="1154" spans="1:29" x14ac:dyDescent="0.3">
      <c r="A1154" t="s">
        <v>171</v>
      </c>
      <c r="B1154">
        <v>0.42148000000000002</v>
      </c>
      <c r="N1154">
        <f>$M1154*100/242</f>
        <v>0</v>
      </c>
      <c r="Q1154">
        <f>$P1154*100/242</f>
        <v>0</v>
      </c>
      <c r="T1154">
        <f>$S1154*100/242</f>
        <v>0</v>
      </c>
      <c r="W1154">
        <f>$V1154*100/242</f>
        <v>0</v>
      </c>
      <c r="Z1154">
        <f>$Y1154*100/242</f>
        <v>0</v>
      </c>
      <c r="AC1154">
        <f>$AB1154*100/242</f>
        <v>0</v>
      </c>
    </row>
    <row r="1155" spans="1:29" x14ac:dyDescent="0.3">
      <c r="A1155" t="s">
        <v>1790</v>
      </c>
      <c r="B1155">
        <v>0.125502</v>
      </c>
      <c r="N1155">
        <f>$M1155*100/242</f>
        <v>0</v>
      </c>
      <c r="Q1155">
        <f>$P1155*100/242</f>
        <v>0</v>
      </c>
      <c r="T1155">
        <f>$S1155*100/242</f>
        <v>0</v>
      </c>
      <c r="W1155">
        <f>$V1155*100/242</f>
        <v>0</v>
      </c>
      <c r="Z1155">
        <f>$Y1155*100/242</f>
        <v>0</v>
      </c>
      <c r="AC1155">
        <f>$AB1155*100/242</f>
        <v>0</v>
      </c>
    </row>
    <row r="1156" spans="1:29" x14ac:dyDescent="0.3">
      <c r="A1156" t="s">
        <v>733</v>
      </c>
      <c r="B1156">
        <v>0.103558</v>
      </c>
      <c r="N1156">
        <f>$M1156*100/242</f>
        <v>0</v>
      </c>
      <c r="Q1156">
        <f>$P1156*100/242</f>
        <v>0</v>
      </c>
      <c r="T1156">
        <f>$S1156*100/242</f>
        <v>0</v>
      </c>
      <c r="W1156">
        <f>$V1156*100/242</f>
        <v>0</v>
      </c>
      <c r="Z1156">
        <f>$Y1156*100/242</f>
        <v>0</v>
      </c>
      <c r="AC1156">
        <f>$AB1156*100/242</f>
        <v>0</v>
      </c>
    </row>
    <row r="1157" spans="1:29" x14ac:dyDescent="0.3">
      <c r="A1157" t="s">
        <v>732</v>
      </c>
      <c r="B1157">
        <v>0.14985599999999999</v>
      </c>
      <c r="N1157">
        <f>$M1157*100/242</f>
        <v>0</v>
      </c>
      <c r="Q1157">
        <f>$P1157*100/242</f>
        <v>0</v>
      </c>
      <c r="T1157">
        <f>$S1157*100/242</f>
        <v>0</v>
      </c>
      <c r="W1157">
        <f>$V1157*100/242</f>
        <v>0</v>
      </c>
      <c r="Z1157">
        <f>$Y1157*100/242</f>
        <v>0</v>
      </c>
      <c r="AC1157">
        <f>$AB1157*100/242</f>
        <v>0</v>
      </c>
    </row>
    <row r="1158" spans="1:29" x14ac:dyDescent="0.3">
      <c r="A1158" t="s">
        <v>731</v>
      </c>
      <c r="B1158">
        <v>8.7031999999999998E-2</v>
      </c>
      <c r="N1158">
        <f>$M1158*100/242</f>
        <v>0</v>
      </c>
      <c r="Q1158">
        <f>$P1158*100/242</f>
        <v>0</v>
      </c>
      <c r="T1158">
        <f>$S1158*100/242</f>
        <v>0</v>
      </c>
      <c r="W1158">
        <f>$V1158*100/242</f>
        <v>0</v>
      </c>
      <c r="Z1158">
        <f>$Y1158*100/242</f>
        <v>0</v>
      </c>
      <c r="AC1158">
        <f>$AB1158*100/242</f>
        <v>0</v>
      </c>
    </row>
    <row r="1159" spans="1:29" x14ac:dyDescent="0.3">
      <c r="A1159" t="s">
        <v>172</v>
      </c>
      <c r="B1159">
        <v>0.17777899999999999</v>
      </c>
      <c r="N1159">
        <f>$M1159*100/242</f>
        <v>0</v>
      </c>
      <c r="Q1159">
        <f>$P1159*100/242</f>
        <v>0</v>
      </c>
      <c r="T1159">
        <f>$S1159*100/242</f>
        <v>0</v>
      </c>
      <c r="W1159">
        <f>$V1159*100/242</f>
        <v>0</v>
      </c>
      <c r="Z1159">
        <f>$Y1159*100/242</f>
        <v>0</v>
      </c>
      <c r="AC1159">
        <f>$AB1159*100/242</f>
        <v>0</v>
      </c>
    </row>
    <row r="1160" spans="1:29" x14ac:dyDescent="0.3">
      <c r="A1160" t="s">
        <v>173</v>
      </c>
      <c r="B1160">
        <v>0.230846</v>
      </c>
      <c r="N1160">
        <f>$M1160*100/242</f>
        <v>0</v>
      </c>
      <c r="Q1160">
        <f>$P1160*100/242</f>
        <v>0</v>
      </c>
      <c r="T1160">
        <f>$S1160*100/242</f>
        <v>0</v>
      </c>
      <c r="W1160">
        <f>$V1160*100/242</f>
        <v>0</v>
      </c>
      <c r="Z1160">
        <f>$Y1160*100/242</f>
        <v>0</v>
      </c>
      <c r="AC1160">
        <f>$AB1160*100/242</f>
        <v>0</v>
      </c>
    </row>
    <row r="1161" spans="1:29" x14ac:dyDescent="0.3">
      <c r="A1161" t="s">
        <v>1789</v>
      </c>
      <c r="B1161">
        <v>0.10505100000000001</v>
      </c>
      <c r="N1161">
        <f>$M1161*100/242</f>
        <v>0</v>
      </c>
      <c r="Q1161">
        <f>$P1161*100/242</f>
        <v>0</v>
      </c>
      <c r="T1161">
        <f>$S1161*100/242</f>
        <v>0</v>
      </c>
      <c r="W1161">
        <f>$V1161*100/242</f>
        <v>0</v>
      </c>
      <c r="Z1161">
        <f>$Y1161*100/242</f>
        <v>0</v>
      </c>
      <c r="AC1161">
        <f>$AB1161*100/242</f>
        <v>0</v>
      </c>
    </row>
    <row r="1162" spans="1:29" x14ac:dyDescent="0.3">
      <c r="A1162" t="s">
        <v>728</v>
      </c>
      <c r="B1162">
        <v>9.3990000000000004E-2</v>
      </c>
      <c r="N1162">
        <f>$M1162*100/242</f>
        <v>0</v>
      </c>
      <c r="Q1162">
        <f>$P1162*100/242</f>
        <v>0</v>
      </c>
      <c r="T1162">
        <f>$S1162*100/242</f>
        <v>0</v>
      </c>
      <c r="W1162">
        <f>$V1162*100/242</f>
        <v>0</v>
      </c>
      <c r="Z1162">
        <f>$Y1162*100/242</f>
        <v>0</v>
      </c>
      <c r="AC1162">
        <f>$AB1162*100/242</f>
        <v>0</v>
      </c>
    </row>
    <row r="1163" spans="1:29" x14ac:dyDescent="0.3">
      <c r="A1163" t="s">
        <v>727</v>
      </c>
      <c r="B1163">
        <v>9.9517999999999995E-2</v>
      </c>
      <c r="N1163">
        <f>$M1163*100/242</f>
        <v>0</v>
      </c>
      <c r="Q1163">
        <f>$P1163*100/242</f>
        <v>0</v>
      </c>
      <c r="T1163">
        <f>$S1163*100/242</f>
        <v>0</v>
      </c>
      <c r="W1163">
        <f>$V1163*100/242</f>
        <v>0</v>
      </c>
      <c r="Z1163">
        <f>$Y1163*100/242</f>
        <v>0</v>
      </c>
      <c r="AC1163">
        <f>$AB1163*100/242</f>
        <v>0</v>
      </c>
    </row>
    <row r="1164" spans="1:29" x14ac:dyDescent="0.3">
      <c r="A1164" t="s">
        <v>726</v>
      </c>
      <c r="B1164">
        <v>0.14999399999999999</v>
      </c>
      <c r="N1164">
        <f>$M1164*100/242</f>
        <v>0</v>
      </c>
      <c r="Q1164">
        <f>$P1164*100/242</f>
        <v>0</v>
      </c>
      <c r="T1164">
        <f>$S1164*100/242</f>
        <v>0</v>
      </c>
      <c r="W1164">
        <f>$V1164*100/242</f>
        <v>0</v>
      </c>
      <c r="Z1164">
        <f>$Y1164*100/242</f>
        <v>0</v>
      </c>
      <c r="AC1164">
        <f>$AB1164*100/242</f>
        <v>0</v>
      </c>
    </row>
    <row r="1165" spans="1:29" x14ac:dyDescent="0.3">
      <c r="A1165" t="s">
        <v>725</v>
      </c>
      <c r="B1165">
        <v>0.15115899999999999</v>
      </c>
      <c r="N1165">
        <f>$M1165*100/242</f>
        <v>0</v>
      </c>
      <c r="Q1165">
        <f>$P1165*100/242</f>
        <v>0</v>
      </c>
      <c r="T1165">
        <f>$S1165*100/242</f>
        <v>0</v>
      </c>
      <c r="W1165">
        <f>$V1165*100/242</f>
        <v>0</v>
      </c>
      <c r="Z1165">
        <f>$Y1165*100/242</f>
        <v>0</v>
      </c>
      <c r="AC1165">
        <f>$AB1165*100/242</f>
        <v>0</v>
      </c>
    </row>
    <row r="1166" spans="1:29" x14ac:dyDescent="0.3">
      <c r="A1166" t="s">
        <v>724</v>
      </c>
      <c r="B1166">
        <v>0.142899</v>
      </c>
      <c r="N1166">
        <f>$M1166*100/242</f>
        <v>0</v>
      </c>
      <c r="Q1166">
        <f>$P1166*100/242</f>
        <v>0</v>
      </c>
      <c r="T1166">
        <f>$S1166*100/242</f>
        <v>0</v>
      </c>
      <c r="W1166">
        <f>$V1166*100/242</f>
        <v>0</v>
      </c>
      <c r="Z1166">
        <f>$Y1166*100/242</f>
        <v>0</v>
      </c>
      <c r="AC1166">
        <f>$AB1166*100/242</f>
        <v>0</v>
      </c>
    </row>
    <row r="1167" spans="1:29" x14ac:dyDescent="0.3">
      <c r="A1167" t="s">
        <v>1788</v>
      </c>
      <c r="B1167">
        <v>0.14326900000000001</v>
      </c>
      <c r="N1167">
        <f>$M1167*100/242</f>
        <v>0</v>
      </c>
      <c r="Q1167">
        <f>$P1167*100/242</f>
        <v>0</v>
      </c>
      <c r="T1167">
        <f>$S1167*100/242</f>
        <v>0</v>
      </c>
      <c r="W1167">
        <f>$V1167*100/242</f>
        <v>0</v>
      </c>
      <c r="Z1167">
        <f>$Y1167*100/242</f>
        <v>0</v>
      </c>
      <c r="AC1167">
        <f>$AB1167*100/242</f>
        <v>0</v>
      </c>
    </row>
    <row r="1168" spans="1:29" x14ac:dyDescent="0.3">
      <c r="A1168" t="s">
        <v>723</v>
      </c>
      <c r="B1168">
        <v>0.103767</v>
      </c>
      <c r="N1168">
        <f>$M1168*100/242</f>
        <v>0</v>
      </c>
      <c r="Q1168">
        <f>$P1168*100/242</f>
        <v>0</v>
      </c>
      <c r="T1168">
        <f>$S1168*100/242</f>
        <v>0</v>
      </c>
      <c r="W1168">
        <f>$V1168*100/242</f>
        <v>0</v>
      </c>
      <c r="Z1168">
        <f>$Y1168*100/242</f>
        <v>0</v>
      </c>
      <c r="AC1168">
        <f>$AB1168*100/242</f>
        <v>0</v>
      </c>
    </row>
    <row r="1169" spans="1:29" x14ac:dyDescent="0.3">
      <c r="A1169" t="s">
        <v>1787</v>
      </c>
      <c r="B1169">
        <v>0.106235</v>
      </c>
      <c r="N1169">
        <f>$M1169*100/242</f>
        <v>0</v>
      </c>
      <c r="Q1169">
        <f>$P1169*100/242</f>
        <v>0</v>
      </c>
      <c r="T1169">
        <f>$S1169*100/242</f>
        <v>0</v>
      </c>
      <c r="W1169">
        <f>$V1169*100/242</f>
        <v>0</v>
      </c>
      <c r="Z1169">
        <f>$Y1169*100/242</f>
        <v>0</v>
      </c>
      <c r="AC1169">
        <f>$AB1169*100/242</f>
        <v>0</v>
      </c>
    </row>
    <row r="1170" spans="1:29" x14ac:dyDescent="0.3">
      <c r="A1170" t="s">
        <v>722</v>
      </c>
      <c r="B1170">
        <v>0.168543</v>
      </c>
      <c r="N1170">
        <f>$M1170*100/242</f>
        <v>0</v>
      </c>
      <c r="Q1170">
        <f>$P1170*100/242</f>
        <v>0</v>
      </c>
      <c r="T1170">
        <f>$S1170*100/242</f>
        <v>0</v>
      </c>
      <c r="W1170">
        <f>$V1170*100/242</f>
        <v>0</v>
      </c>
      <c r="Z1170">
        <f>$Y1170*100/242</f>
        <v>0</v>
      </c>
      <c r="AC1170">
        <f>$AB1170*100/242</f>
        <v>0</v>
      </c>
    </row>
    <row r="1171" spans="1:29" x14ac:dyDescent="0.3">
      <c r="A1171" t="s">
        <v>721</v>
      </c>
      <c r="B1171">
        <v>0.15471799999999999</v>
      </c>
      <c r="N1171">
        <f>$M1171*100/242</f>
        <v>0</v>
      </c>
      <c r="Q1171">
        <f>$P1171*100/242</f>
        <v>0</v>
      </c>
      <c r="T1171">
        <f>$S1171*100/242</f>
        <v>0</v>
      </c>
      <c r="W1171">
        <f>$V1171*100/242</f>
        <v>0</v>
      </c>
      <c r="Z1171">
        <f>$Y1171*100/242</f>
        <v>0</v>
      </c>
      <c r="AC1171">
        <f>$AB1171*100/242</f>
        <v>0</v>
      </c>
    </row>
    <row r="1172" spans="1:29" x14ac:dyDescent="0.3">
      <c r="A1172" t="s">
        <v>720</v>
      </c>
      <c r="B1172">
        <v>0.108737</v>
      </c>
      <c r="N1172">
        <f>$M1172*100/242</f>
        <v>0</v>
      </c>
      <c r="Q1172">
        <f>$P1172*100/242</f>
        <v>0</v>
      </c>
      <c r="T1172">
        <f>$S1172*100/242</f>
        <v>0</v>
      </c>
      <c r="W1172">
        <f>$V1172*100/242</f>
        <v>0</v>
      </c>
      <c r="Z1172">
        <f>$Y1172*100/242</f>
        <v>0</v>
      </c>
      <c r="AC1172">
        <f>$AB1172*100/242</f>
        <v>0</v>
      </c>
    </row>
    <row r="1173" spans="1:29" x14ac:dyDescent="0.3">
      <c r="A1173" t="s">
        <v>719</v>
      </c>
      <c r="B1173">
        <v>0.103781</v>
      </c>
      <c r="N1173">
        <f>$M1173*100/242</f>
        <v>0</v>
      </c>
      <c r="Q1173">
        <f>$P1173*100/242</f>
        <v>0</v>
      </c>
      <c r="T1173">
        <f>$S1173*100/242</f>
        <v>0</v>
      </c>
      <c r="W1173">
        <f>$V1173*100/242</f>
        <v>0</v>
      </c>
      <c r="Z1173">
        <f>$Y1173*100/242</f>
        <v>0</v>
      </c>
      <c r="AC1173">
        <f>$AB1173*100/242</f>
        <v>0</v>
      </c>
    </row>
    <row r="1174" spans="1:29" x14ac:dyDescent="0.3">
      <c r="A1174" t="s">
        <v>718</v>
      </c>
      <c r="B1174">
        <v>0.111092</v>
      </c>
      <c r="N1174">
        <f>$M1174*100/242</f>
        <v>0</v>
      </c>
      <c r="Q1174">
        <f>$P1174*100/242</f>
        <v>0</v>
      </c>
      <c r="T1174">
        <f>$S1174*100/242</f>
        <v>0</v>
      </c>
      <c r="W1174">
        <f>$V1174*100/242</f>
        <v>0</v>
      </c>
      <c r="Z1174">
        <f>$Y1174*100/242</f>
        <v>0</v>
      </c>
      <c r="AC1174">
        <f>$AB1174*100/242</f>
        <v>0</v>
      </c>
    </row>
    <row r="1175" spans="1:29" x14ac:dyDescent="0.3">
      <c r="A1175" t="s">
        <v>717</v>
      </c>
      <c r="B1175">
        <v>0.1678</v>
      </c>
      <c r="N1175">
        <f>$M1175*100/242</f>
        <v>0</v>
      </c>
      <c r="Q1175">
        <f>$P1175*100/242</f>
        <v>0</v>
      </c>
      <c r="T1175">
        <f>$S1175*100/242</f>
        <v>0</v>
      </c>
      <c r="W1175">
        <f>$V1175*100/242</f>
        <v>0</v>
      </c>
      <c r="Z1175">
        <f>$Y1175*100/242</f>
        <v>0</v>
      </c>
      <c r="AC1175">
        <f>$AB1175*100/242</f>
        <v>0</v>
      </c>
    </row>
    <row r="1176" spans="1:29" x14ac:dyDescent="0.3">
      <c r="A1176" t="s">
        <v>174</v>
      </c>
      <c r="B1176">
        <v>0.229018</v>
      </c>
      <c r="N1176">
        <f>$M1176*100/242</f>
        <v>0</v>
      </c>
      <c r="Q1176">
        <f>$P1176*100/242</f>
        <v>0</v>
      </c>
      <c r="T1176">
        <f>$S1176*100/242</f>
        <v>0</v>
      </c>
      <c r="W1176">
        <f>$V1176*100/242</f>
        <v>0</v>
      </c>
      <c r="Z1176">
        <f>$Y1176*100/242</f>
        <v>0</v>
      </c>
      <c r="AC1176">
        <f>$AB1176*100/242</f>
        <v>0</v>
      </c>
    </row>
    <row r="1177" spans="1:29" x14ac:dyDescent="0.3">
      <c r="A1177" t="s">
        <v>716</v>
      </c>
      <c r="B1177">
        <v>0.166544</v>
      </c>
      <c r="N1177">
        <f>$M1177*100/242</f>
        <v>0</v>
      </c>
      <c r="Q1177">
        <f>$P1177*100/242</f>
        <v>0</v>
      </c>
      <c r="T1177">
        <f>$S1177*100/242</f>
        <v>0</v>
      </c>
      <c r="W1177">
        <f>$V1177*100/242</f>
        <v>0</v>
      </c>
      <c r="Z1177">
        <f>$Y1177*100/242</f>
        <v>0</v>
      </c>
      <c r="AC1177">
        <f>$AB1177*100/242</f>
        <v>0</v>
      </c>
    </row>
    <row r="1178" spans="1:29" x14ac:dyDescent="0.3">
      <c r="A1178" t="s">
        <v>715</v>
      </c>
      <c r="B1178">
        <v>0.12163300000000001</v>
      </c>
      <c r="N1178">
        <f>$M1178*100/242</f>
        <v>0</v>
      </c>
      <c r="Q1178">
        <f>$P1178*100/242</f>
        <v>0</v>
      </c>
      <c r="T1178">
        <f>$S1178*100/242</f>
        <v>0</v>
      </c>
      <c r="W1178">
        <f>$V1178*100/242</f>
        <v>0</v>
      </c>
      <c r="Z1178">
        <f>$Y1178*100/242</f>
        <v>0</v>
      </c>
      <c r="AC1178">
        <f>$AB1178*100/242</f>
        <v>0</v>
      </c>
    </row>
    <row r="1179" spans="1:29" x14ac:dyDescent="0.3">
      <c r="A1179" t="s">
        <v>714</v>
      </c>
      <c r="B1179">
        <v>0.15351600000000001</v>
      </c>
      <c r="N1179">
        <f>$M1179*100/242</f>
        <v>0</v>
      </c>
      <c r="Q1179">
        <f>$P1179*100/242</f>
        <v>0</v>
      </c>
      <c r="T1179">
        <f>$S1179*100/242</f>
        <v>0</v>
      </c>
      <c r="W1179">
        <f>$V1179*100/242</f>
        <v>0</v>
      </c>
      <c r="Z1179">
        <f>$Y1179*100/242</f>
        <v>0</v>
      </c>
      <c r="AC1179">
        <f>$AB1179*100/242</f>
        <v>0</v>
      </c>
    </row>
    <row r="1180" spans="1:29" x14ac:dyDescent="0.3">
      <c r="A1180" t="s">
        <v>713</v>
      </c>
      <c r="B1180">
        <v>0.128306</v>
      </c>
      <c r="N1180">
        <f>$M1180*100/242</f>
        <v>0</v>
      </c>
      <c r="Q1180">
        <f>$P1180*100/242</f>
        <v>0</v>
      </c>
      <c r="T1180">
        <f>$S1180*100/242</f>
        <v>0</v>
      </c>
      <c r="W1180">
        <f>$V1180*100/242</f>
        <v>0</v>
      </c>
      <c r="Z1180">
        <f>$Y1180*100/242</f>
        <v>0</v>
      </c>
      <c r="AC1180">
        <f>$AB1180*100/242</f>
        <v>0</v>
      </c>
    </row>
    <row r="1181" spans="1:29" x14ac:dyDescent="0.3">
      <c r="A1181" t="s">
        <v>175</v>
      </c>
      <c r="B1181">
        <v>0.38275199999999998</v>
      </c>
      <c r="N1181">
        <f>$M1181*100/242</f>
        <v>0</v>
      </c>
      <c r="Q1181">
        <f>$P1181*100/242</f>
        <v>0</v>
      </c>
      <c r="T1181">
        <f>$S1181*100/242</f>
        <v>0</v>
      </c>
      <c r="W1181">
        <f>$V1181*100/242</f>
        <v>0</v>
      </c>
      <c r="Z1181">
        <f>$Y1181*100/242</f>
        <v>0</v>
      </c>
      <c r="AC1181">
        <f>$AB1181*100/242</f>
        <v>0</v>
      </c>
    </row>
    <row r="1182" spans="1:29" x14ac:dyDescent="0.3">
      <c r="A1182" t="s">
        <v>1786</v>
      </c>
      <c r="B1182">
        <v>0.125611</v>
      </c>
      <c r="N1182">
        <f>$M1182*100/242</f>
        <v>0</v>
      </c>
      <c r="Q1182">
        <f>$P1182*100/242</f>
        <v>0</v>
      </c>
      <c r="T1182">
        <f>$S1182*100/242</f>
        <v>0</v>
      </c>
      <c r="W1182">
        <f>$V1182*100/242</f>
        <v>0</v>
      </c>
      <c r="Z1182">
        <f>$Y1182*100/242</f>
        <v>0</v>
      </c>
      <c r="AC1182">
        <f>$AB1182*100/242</f>
        <v>0</v>
      </c>
    </row>
    <row r="1183" spans="1:29" x14ac:dyDescent="0.3">
      <c r="A1183" t="s">
        <v>712</v>
      </c>
      <c r="B1183">
        <v>0.120505</v>
      </c>
      <c r="N1183">
        <f>$M1183*100/242</f>
        <v>0</v>
      </c>
      <c r="Q1183">
        <f>$P1183*100/242</f>
        <v>0</v>
      </c>
      <c r="T1183">
        <f>$S1183*100/242</f>
        <v>0</v>
      </c>
      <c r="W1183">
        <f>$V1183*100/242</f>
        <v>0</v>
      </c>
      <c r="Z1183">
        <f>$Y1183*100/242</f>
        <v>0</v>
      </c>
      <c r="AC1183">
        <f>$AB1183*100/242</f>
        <v>0</v>
      </c>
    </row>
    <row r="1184" spans="1:29" x14ac:dyDescent="0.3">
      <c r="A1184" t="s">
        <v>710</v>
      </c>
      <c r="B1184">
        <v>9.9836999999999995E-2</v>
      </c>
      <c r="N1184">
        <f>$M1184*100/242</f>
        <v>0</v>
      </c>
      <c r="Q1184">
        <f>$P1184*100/242</f>
        <v>0</v>
      </c>
      <c r="T1184">
        <f>$S1184*100/242</f>
        <v>0</v>
      </c>
      <c r="W1184">
        <f>$V1184*100/242</f>
        <v>0</v>
      </c>
      <c r="Z1184">
        <f>$Y1184*100/242</f>
        <v>0</v>
      </c>
      <c r="AC1184">
        <f>$AB1184*100/242</f>
        <v>0</v>
      </c>
    </row>
    <row r="1185" spans="1:29" x14ac:dyDescent="0.3">
      <c r="A1185" t="s">
        <v>1785</v>
      </c>
      <c r="B1185">
        <v>0.112786</v>
      </c>
      <c r="N1185">
        <f>$M1185*100/242</f>
        <v>0</v>
      </c>
      <c r="Q1185">
        <f>$P1185*100/242</f>
        <v>0</v>
      </c>
      <c r="T1185">
        <f>$S1185*100/242</f>
        <v>0</v>
      </c>
      <c r="W1185">
        <f>$V1185*100/242</f>
        <v>0</v>
      </c>
      <c r="Z1185">
        <f>$Y1185*100/242</f>
        <v>0</v>
      </c>
      <c r="AC1185">
        <f>$AB1185*100/242</f>
        <v>0</v>
      </c>
    </row>
    <row r="1186" spans="1:29" x14ac:dyDescent="0.3">
      <c r="A1186" t="s">
        <v>709</v>
      </c>
      <c r="B1186">
        <v>9.4367000000000006E-2</v>
      </c>
      <c r="N1186">
        <f>$M1186*100/242</f>
        <v>0</v>
      </c>
      <c r="Q1186">
        <f>$P1186*100/242</f>
        <v>0</v>
      </c>
      <c r="T1186">
        <f>$S1186*100/242</f>
        <v>0</v>
      </c>
      <c r="W1186">
        <f>$V1186*100/242</f>
        <v>0</v>
      </c>
      <c r="Z1186">
        <f>$Y1186*100/242</f>
        <v>0</v>
      </c>
      <c r="AC1186">
        <f>$AB1186*100/242</f>
        <v>0</v>
      </c>
    </row>
    <row r="1187" spans="1:29" x14ac:dyDescent="0.3">
      <c r="A1187" t="s">
        <v>708</v>
      </c>
      <c r="B1187">
        <v>0.122226</v>
      </c>
      <c r="N1187">
        <f>$M1187*100/242</f>
        <v>0</v>
      </c>
      <c r="Q1187">
        <f>$P1187*100/242</f>
        <v>0</v>
      </c>
      <c r="T1187">
        <f>$S1187*100/242</f>
        <v>0</v>
      </c>
      <c r="W1187">
        <f>$V1187*100/242</f>
        <v>0</v>
      </c>
      <c r="Z1187">
        <f>$Y1187*100/242</f>
        <v>0</v>
      </c>
      <c r="AC1187">
        <f>$AB1187*100/242</f>
        <v>0</v>
      </c>
    </row>
    <row r="1188" spans="1:29" x14ac:dyDescent="0.3">
      <c r="A1188" t="s">
        <v>707</v>
      </c>
      <c r="B1188">
        <v>0.111427</v>
      </c>
      <c r="N1188">
        <f>$M1188*100/242</f>
        <v>0</v>
      </c>
      <c r="Q1188">
        <f>$P1188*100/242</f>
        <v>0</v>
      </c>
      <c r="T1188">
        <f>$S1188*100/242</f>
        <v>0</v>
      </c>
      <c r="W1188">
        <f>$V1188*100/242</f>
        <v>0</v>
      </c>
      <c r="Z1188">
        <f>$Y1188*100/242</f>
        <v>0</v>
      </c>
      <c r="AC1188">
        <f>$AB1188*100/242</f>
        <v>0</v>
      </c>
    </row>
    <row r="1189" spans="1:29" x14ac:dyDescent="0.3">
      <c r="A1189" t="s">
        <v>176</v>
      </c>
      <c r="B1189">
        <v>0.22536600000000001</v>
      </c>
      <c r="N1189">
        <f>$M1189*100/242</f>
        <v>0</v>
      </c>
      <c r="Q1189">
        <f>$P1189*100/242</f>
        <v>0</v>
      </c>
      <c r="T1189">
        <f>$S1189*100/242</f>
        <v>0</v>
      </c>
      <c r="W1189">
        <f>$V1189*100/242</f>
        <v>0</v>
      </c>
      <c r="Z1189">
        <f>$Y1189*100/242</f>
        <v>0</v>
      </c>
      <c r="AC1189">
        <f>$AB1189*100/242</f>
        <v>0</v>
      </c>
    </row>
    <row r="1190" spans="1:29" x14ac:dyDescent="0.3">
      <c r="A1190" t="s">
        <v>706</v>
      </c>
      <c r="B1190">
        <v>0.136625</v>
      </c>
      <c r="N1190">
        <f>$M1190*100/242</f>
        <v>0</v>
      </c>
      <c r="Q1190">
        <f>$P1190*100/242</f>
        <v>0</v>
      </c>
      <c r="T1190">
        <f>$S1190*100/242</f>
        <v>0</v>
      </c>
      <c r="W1190">
        <f>$V1190*100/242</f>
        <v>0</v>
      </c>
      <c r="Z1190">
        <f>$Y1190*100/242</f>
        <v>0</v>
      </c>
      <c r="AC1190">
        <f>$AB1190*100/242</f>
        <v>0</v>
      </c>
    </row>
    <row r="1191" spans="1:29" x14ac:dyDescent="0.3">
      <c r="A1191" t="s">
        <v>1784</v>
      </c>
      <c r="B1191">
        <v>9.1356000000000007E-2</v>
      </c>
      <c r="N1191">
        <f>$M1191*100/242</f>
        <v>0</v>
      </c>
      <c r="Q1191">
        <f>$P1191*100/242</f>
        <v>0</v>
      </c>
      <c r="T1191">
        <f>$S1191*100/242</f>
        <v>0</v>
      </c>
      <c r="W1191">
        <f>$V1191*100/242</f>
        <v>0</v>
      </c>
      <c r="Z1191">
        <f>$Y1191*100/242</f>
        <v>0</v>
      </c>
      <c r="AC1191">
        <f>$AB1191*100/242</f>
        <v>0</v>
      </c>
    </row>
    <row r="1192" spans="1:29" x14ac:dyDescent="0.3">
      <c r="A1192" t="s">
        <v>705</v>
      </c>
      <c r="B1192">
        <v>0.14638499999999999</v>
      </c>
      <c r="N1192">
        <f>$M1192*100/242</f>
        <v>0</v>
      </c>
      <c r="Q1192">
        <f>$P1192*100/242</f>
        <v>0</v>
      </c>
      <c r="T1192">
        <f>$S1192*100/242</f>
        <v>0</v>
      </c>
      <c r="W1192">
        <f>$V1192*100/242</f>
        <v>0</v>
      </c>
      <c r="Z1192">
        <f>$Y1192*100/242</f>
        <v>0</v>
      </c>
      <c r="AC1192">
        <f>$AB1192*100/242</f>
        <v>0</v>
      </c>
    </row>
    <row r="1193" spans="1:29" x14ac:dyDescent="0.3">
      <c r="A1193" t="s">
        <v>704</v>
      </c>
      <c r="B1193">
        <v>0.118713</v>
      </c>
      <c r="N1193">
        <f>$M1193*100/242</f>
        <v>0</v>
      </c>
      <c r="Q1193">
        <f>$P1193*100/242</f>
        <v>0</v>
      </c>
      <c r="T1193">
        <f>$S1193*100/242</f>
        <v>0</v>
      </c>
      <c r="W1193">
        <f>$V1193*100/242</f>
        <v>0</v>
      </c>
      <c r="Z1193">
        <f>$Y1193*100/242</f>
        <v>0</v>
      </c>
      <c r="AC1193">
        <f>$AB1193*100/242</f>
        <v>0</v>
      </c>
    </row>
    <row r="1194" spans="1:29" x14ac:dyDescent="0.3">
      <c r="A1194" t="s">
        <v>703</v>
      </c>
      <c r="B1194">
        <v>0.12972400000000001</v>
      </c>
      <c r="N1194">
        <f>$M1194*100/242</f>
        <v>0</v>
      </c>
      <c r="Q1194">
        <f>$P1194*100/242</f>
        <v>0</v>
      </c>
      <c r="T1194">
        <f>$S1194*100/242</f>
        <v>0</v>
      </c>
      <c r="W1194">
        <f>$V1194*100/242</f>
        <v>0</v>
      </c>
      <c r="Z1194">
        <f>$Y1194*100/242</f>
        <v>0</v>
      </c>
      <c r="AC1194">
        <f>$AB1194*100/242</f>
        <v>0</v>
      </c>
    </row>
    <row r="1195" spans="1:29" x14ac:dyDescent="0.3">
      <c r="A1195" t="s">
        <v>1783</v>
      </c>
      <c r="B1195">
        <v>9.1130000000000003E-2</v>
      </c>
      <c r="N1195">
        <f>$M1195*100/242</f>
        <v>0</v>
      </c>
      <c r="Q1195">
        <f>$P1195*100/242</f>
        <v>0</v>
      </c>
      <c r="T1195">
        <f>$S1195*100/242</f>
        <v>0</v>
      </c>
      <c r="W1195">
        <f>$V1195*100/242</f>
        <v>0</v>
      </c>
      <c r="Z1195">
        <f>$Y1195*100/242</f>
        <v>0</v>
      </c>
      <c r="AC1195">
        <f>$AB1195*100/242</f>
        <v>0</v>
      </c>
    </row>
    <row r="1196" spans="1:29" x14ac:dyDescent="0.3">
      <c r="A1196" t="s">
        <v>177</v>
      </c>
      <c r="B1196">
        <v>0.212835</v>
      </c>
      <c r="N1196">
        <f>$M1196*100/242</f>
        <v>0</v>
      </c>
      <c r="Q1196">
        <f>$P1196*100/242</f>
        <v>0</v>
      </c>
      <c r="T1196">
        <f>$S1196*100/242</f>
        <v>0</v>
      </c>
      <c r="W1196">
        <f>$V1196*100/242</f>
        <v>0</v>
      </c>
      <c r="Z1196">
        <f>$Y1196*100/242</f>
        <v>0</v>
      </c>
      <c r="AC1196">
        <f>$AB1196*100/242</f>
        <v>0</v>
      </c>
    </row>
    <row r="1197" spans="1:29" x14ac:dyDescent="0.3">
      <c r="A1197" t="s">
        <v>702</v>
      </c>
      <c r="B1197">
        <v>0.15501999999999999</v>
      </c>
      <c r="N1197">
        <f>$M1197*100/242</f>
        <v>0</v>
      </c>
      <c r="Q1197">
        <f>$P1197*100/242</f>
        <v>0</v>
      </c>
      <c r="T1197">
        <f>$S1197*100/242</f>
        <v>0</v>
      </c>
      <c r="W1197">
        <f>$V1197*100/242</f>
        <v>0</v>
      </c>
      <c r="Z1197">
        <f>$Y1197*100/242</f>
        <v>0</v>
      </c>
      <c r="AC1197">
        <f>$AB1197*100/242</f>
        <v>0</v>
      </c>
    </row>
    <row r="1198" spans="1:29" x14ac:dyDescent="0.3">
      <c r="A1198" t="s">
        <v>1782</v>
      </c>
      <c r="B1198">
        <v>0.103148</v>
      </c>
      <c r="N1198">
        <f>$M1198*100/242</f>
        <v>0</v>
      </c>
      <c r="Q1198">
        <f>$P1198*100/242</f>
        <v>0</v>
      </c>
      <c r="T1198">
        <f>$S1198*100/242</f>
        <v>0</v>
      </c>
      <c r="W1198">
        <f>$V1198*100/242</f>
        <v>0</v>
      </c>
      <c r="Z1198">
        <f>$Y1198*100/242</f>
        <v>0</v>
      </c>
      <c r="AC1198">
        <f>$AB1198*100/242</f>
        <v>0</v>
      </c>
    </row>
    <row r="1199" spans="1:29" x14ac:dyDescent="0.3">
      <c r="A1199" t="s">
        <v>701</v>
      </c>
      <c r="B1199">
        <v>0.123762</v>
      </c>
      <c r="N1199">
        <f>$M1199*100/242</f>
        <v>0</v>
      </c>
      <c r="Q1199">
        <f>$P1199*100/242</f>
        <v>0</v>
      </c>
      <c r="T1199">
        <f>$S1199*100/242</f>
        <v>0</v>
      </c>
      <c r="W1199">
        <f>$V1199*100/242</f>
        <v>0</v>
      </c>
      <c r="Z1199">
        <f>$Y1199*100/242</f>
        <v>0</v>
      </c>
      <c r="AC1199">
        <f>$AB1199*100/242</f>
        <v>0</v>
      </c>
    </row>
    <row r="1200" spans="1:29" x14ac:dyDescent="0.3">
      <c r="A1200" t="s">
        <v>700</v>
      </c>
      <c r="B1200">
        <v>0.127914</v>
      </c>
      <c r="N1200">
        <f>$M1200*100/242</f>
        <v>0</v>
      </c>
      <c r="Q1200">
        <f>$P1200*100/242</f>
        <v>0</v>
      </c>
      <c r="T1200">
        <f>$S1200*100/242</f>
        <v>0</v>
      </c>
      <c r="W1200">
        <f>$V1200*100/242</f>
        <v>0</v>
      </c>
      <c r="Z1200">
        <f>$Y1200*100/242</f>
        <v>0</v>
      </c>
      <c r="AC1200">
        <f>$AB1200*100/242</f>
        <v>0</v>
      </c>
    </row>
    <row r="1201" spans="1:29" x14ac:dyDescent="0.3">
      <c r="A1201" t="s">
        <v>699</v>
      </c>
      <c r="B1201">
        <v>0.12565699999999999</v>
      </c>
      <c r="N1201">
        <f>$M1201*100/242</f>
        <v>0</v>
      </c>
      <c r="Q1201">
        <f>$P1201*100/242</f>
        <v>0</v>
      </c>
      <c r="T1201">
        <f>$S1201*100/242</f>
        <v>0</v>
      </c>
      <c r="W1201">
        <f>$V1201*100/242</f>
        <v>0</v>
      </c>
      <c r="Z1201">
        <f>$Y1201*100/242</f>
        <v>0</v>
      </c>
      <c r="AC1201">
        <f>$AB1201*100/242</f>
        <v>0</v>
      </c>
    </row>
    <row r="1202" spans="1:29" x14ac:dyDescent="0.3">
      <c r="A1202" t="s">
        <v>698</v>
      </c>
      <c r="B1202">
        <v>0.12559799999999999</v>
      </c>
      <c r="N1202">
        <f>$M1202*100/242</f>
        <v>0</v>
      </c>
      <c r="Q1202">
        <f>$P1202*100/242</f>
        <v>0</v>
      </c>
      <c r="T1202">
        <f>$S1202*100/242</f>
        <v>0</v>
      </c>
      <c r="W1202">
        <f>$V1202*100/242</f>
        <v>0</v>
      </c>
      <c r="Z1202">
        <f>$Y1202*100/242</f>
        <v>0</v>
      </c>
      <c r="AC1202">
        <f>$AB1202*100/242</f>
        <v>0</v>
      </c>
    </row>
    <row r="1203" spans="1:29" x14ac:dyDescent="0.3">
      <c r="A1203" t="s">
        <v>178</v>
      </c>
      <c r="B1203">
        <v>0.39252999999999999</v>
      </c>
      <c r="N1203">
        <f>$M1203*100/242</f>
        <v>0</v>
      </c>
      <c r="Q1203">
        <f>$P1203*100/242</f>
        <v>0</v>
      </c>
      <c r="T1203">
        <f>$S1203*100/242</f>
        <v>0</v>
      </c>
      <c r="W1203">
        <f>$V1203*100/242</f>
        <v>0</v>
      </c>
      <c r="Z1203">
        <f>$Y1203*100/242</f>
        <v>0</v>
      </c>
      <c r="AC1203">
        <f>$AB1203*100/242</f>
        <v>0</v>
      </c>
    </row>
    <row r="1204" spans="1:29" x14ac:dyDescent="0.3">
      <c r="A1204" t="s">
        <v>697</v>
      </c>
      <c r="B1204">
        <v>0.123333</v>
      </c>
      <c r="N1204">
        <f>$M1204*100/242</f>
        <v>0</v>
      </c>
      <c r="Q1204">
        <f>$P1204*100/242</f>
        <v>0</v>
      </c>
      <c r="T1204">
        <f>$S1204*100/242</f>
        <v>0</v>
      </c>
      <c r="W1204">
        <f>$V1204*100/242</f>
        <v>0</v>
      </c>
      <c r="Z1204">
        <f>$Y1204*100/242</f>
        <v>0</v>
      </c>
      <c r="AC1204">
        <f>$AB1204*100/242</f>
        <v>0</v>
      </c>
    </row>
    <row r="1205" spans="1:29" x14ac:dyDescent="0.3">
      <c r="A1205" t="s">
        <v>696</v>
      </c>
      <c r="B1205">
        <v>0.13904</v>
      </c>
      <c r="N1205">
        <f>$M1205*100/242</f>
        <v>0</v>
      </c>
      <c r="Q1205">
        <f>$P1205*100/242</f>
        <v>0</v>
      </c>
      <c r="T1205">
        <f>$S1205*100/242</f>
        <v>0</v>
      </c>
      <c r="W1205">
        <f>$V1205*100/242</f>
        <v>0</v>
      </c>
      <c r="Z1205">
        <f>$Y1205*100/242</f>
        <v>0</v>
      </c>
      <c r="AC1205">
        <f>$AB1205*100/242</f>
        <v>0</v>
      </c>
    </row>
    <row r="1206" spans="1:29" x14ac:dyDescent="0.3">
      <c r="A1206" t="s">
        <v>695</v>
      </c>
      <c r="B1206">
        <v>0.13120699999999999</v>
      </c>
      <c r="N1206">
        <f>$M1206*100/242</f>
        <v>0</v>
      </c>
      <c r="Q1206">
        <f>$P1206*100/242</f>
        <v>0</v>
      </c>
      <c r="T1206">
        <f>$S1206*100/242</f>
        <v>0</v>
      </c>
      <c r="W1206">
        <f>$V1206*100/242</f>
        <v>0</v>
      </c>
      <c r="Z1206">
        <f>$Y1206*100/242</f>
        <v>0</v>
      </c>
      <c r="AC1206">
        <f>$AB1206*100/242</f>
        <v>0</v>
      </c>
    </row>
    <row r="1207" spans="1:29" x14ac:dyDescent="0.3">
      <c r="A1207" t="s">
        <v>179</v>
      </c>
      <c r="B1207">
        <v>0.35692699999999999</v>
      </c>
      <c r="N1207">
        <f>$M1207*100/242</f>
        <v>0</v>
      </c>
      <c r="Q1207">
        <f>$P1207*100/242</f>
        <v>0</v>
      </c>
      <c r="T1207">
        <f>$S1207*100/242</f>
        <v>0</v>
      </c>
      <c r="W1207">
        <f>$V1207*100/242</f>
        <v>0</v>
      </c>
      <c r="Z1207">
        <f>$Y1207*100/242</f>
        <v>0</v>
      </c>
      <c r="AC1207">
        <f>$AB1207*100/242</f>
        <v>0</v>
      </c>
    </row>
    <row r="1208" spans="1:29" x14ac:dyDescent="0.3">
      <c r="A1208" t="s">
        <v>1781</v>
      </c>
      <c r="B1208">
        <v>0.113705</v>
      </c>
      <c r="N1208">
        <f>$M1208*100/242</f>
        <v>0</v>
      </c>
      <c r="Q1208">
        <f>$P1208*100/242</f>
        <v>0</v>
      </c>
      <c r="T1208">
        <f>$S1208*100/242</f>
        <v>0</v>
      </c>
      <c r="W1208">
        <f>$V1208*100/242</f>
        <v>0</v>
      </c>
      <c r="Z1208">
        <f>$Y1208*100/242</f>
        <v>0</v>
      </c>
      <c r="AC1208">
        <f>$AB1208*100/242</f>
        <v>0</v>
      </c>
    </row>
    <row r="1209" spans="1:29" x14ac:dyDescent="0.3">
      <c r="A1209" t="s">
        <v>693</v>
      </c>
      <c r="B1209">
        <v>0.12456200000000001</v>
      </c>
      <c r="N1209">
        <f>$M1209*100/242</f>
        <v>0</v>
      </c>
      <c r="Q1209">
        <f>$P1209*100/242</f>
        <v>0</v>
      </c>
      <c r="T1209">
        <f>$S1209*100/242</f>
        <v>0</v>
      </c>
      <c r="W1209">
        <f>$V1209*100/242</f>
        <v>0</v>
      </c>
      <c r="Z1209">
        <f>$Y1209*100/242</f>
        <v>0</v>
      </c>
      <c r="AC1209">
        <f>$AB1209*100/242</f>
        <v>0</v>
      </c>
    </row>
    <row r="1210" spans="1:29" x14ac:dyDescent="0.3">
      <c r="A1210" t="s">
        <v>180</v>
      </c>
      <c r="B1210">
        <v>0.237758</v>
      </c>
      <c r="N1210">
        <f>$M1210*100/242</f>
        <v>0</v>
      </c>
      <c r="Q1210">
        <f>$P1210*100/242</f>
        <v>0</v>
      </c>
      <c r="T1210">
        <f>$S1210*100/242</f>
        <v>0</v>
      </c>
      <c r="W1210">
        <f>$V1210*100/242</f>
        <v>0</v>
      </c>
      <c r="Z1210">
        <f>$Y1210*100/242</f>
        <v>0</v>
      </c>
      <c r="AC1210">
        <f>$AB1210*100/242</f>
        <v>0</v>
      </c>
    </row>
    <row r="1211" spans="1:29" x14ac:dyDescent="0.3">
      <c r="A1211" t="s">
        <v>692</v>
      </c>
      <c r="B1211">
        <v>0.107498</v>
      </c>
      <c r="N1211">
        <f>$M1211*100/242</f>
        <v>0</v>
      </c>
      <c r="Q1211">
        <f>$P1211*100/242</f>
        <v>0</v>
      </c>
      <c r="T1211">
        <f>$S1211*100/242</f>
        <v>0</v>
      </c>
      <c r="W1211">
        <f>$V1211*100/242</f>
        <v>0</v>
      </c>
      <c r="Z1211">
        <f>$Y1211*100/242</f>
        <v>0</v>
      </c>
      <c r="AC1211">
        <f>$AB1211*100/242</f>
        <v>0</v>
      </c>
    </row>
    <row r="1212" spans="1:29" x14ac:dyDescent="0.3">
      <c r="A1212" t="s">
        <v>691</v>
      </c>
      <c r="B1212">
        <v>0.12790899999999999</v>
      </c>
      <c r="N1212">
        <f>$M1212*100/242</f>
        <v>0</v>
      </c>
      <c r="Q1212">
        <f>$P1212*100/242</f>
        <v>0</v>
      </c>
      <c r="T1212">
        <f>$S1212*100/242</f>
        <v>0</v>
      </c>
      <c r="W1212">
        <f>$V1212*100/242</f>
        <v>0</v>
      </c>
      <c r="Z1212">
        <f>$Y1212*100/242</f>
        <v>0</v>
      </c>
      <c r="AC1212">
        <f>$AB1212*100/242</f>
        <v>0</v>
      </c>
    </row>
    <row r="1213" spans="1:29" x14ac:dyDescent="0.3">
      <c r="A1213" t="s">
        <v>690</v>
      </c>
      <c r="B1213">
        <v>0.12690399999999999</v>
      </c>
      <c r="N1213">
        <f>$M1213*100/242</f>
        <v>0</v>
      </c>
      <c r="Q1213">
        <f>$P1213*100/242</f>
        <v>0</v>
      </c>
      <c r="T1213">
        <f>$S1213*100/242</f>
        <v>0</v>
      </c>
      <c r="W1213">
        <f>$V1213*100/242</f>
        <v>0</v>
      </c>
      <c r="Z1213">
        <f>$Y1213*100/242</f>
        <v>0</v>
      </c>
      <c r="AC1213">
        <f>$AB1213*100/242</f>
        <v>0</v>
      </c>
    </row>
    <row r="1214" spans="1:29" x14ac:dyDescent="0.3">
      <c r="A1214" t="s">
        <v>181</v>
      </c>
      <c r="B1214">
        <v>0.211646</v>
      </c>
      <c r="N1214">
        <f>$M1214*100/242</f>
        <v>0</v>
      </c>
      <c r="Q1214">
        <f>$P1214*100/242</f>
        <v>0</v>
      </c>
      <c r="T1214">
        <f>$S1214*100/242</f>
        <v>0</v>
      </c>
      <c r="W1214">
        <f>$V1214*100/242</f>
        <v>0</v>
      </c>
      <c r="Z1214">
        <f>$Y1214*100/242</f>
        <v>0</v>
      </c>
      <c r="AC1214">
        <f>$AB1214*100/242</f>
        <v>0</v>
      </c>
    </row>
    <row r="1215" spans="1:29" x14ac:dyDescent="0.3">
      <c r="A1215" t="s">
        <v>182</v>
      </c>
      <c r="B1215">
        <v>0.21046899999999999</v>
      </c>
      <c r="N1215">
        <f>$M1215*100/242</f>
        <v>0</v>
      </c>
      <c r="Q1215">
        <f>$P1215*100/242</f>
        <v>0</v>
      </c>
      <c r="T1215">
        <f>$S1215*100/242</f>
        <v>0</v>
      </c>
      <c r="W1215">
        <f>$V1215*100/242</f>
        <v>0</v>
      </c>
      <c r="Z1215">
        <f>$Y1215*100/242</f>
        <v>0</v>
      </c>
      <c r="AC1215">
        <f>$AB1215*100/242</f>
        <v>0</v>
      </c>
    </row>
    <row r="1216" spans="1:29" x14ac:dyDescent="0.3">
      <c r="A1216" t="s">
        <v>688</v>
      </c>
      <c r="B1216">
        <v>0.10873099999999999</v>
      </c>
      <c r="N1216">
        <f>$M1216*100/242</f>
        <v>0</v>
      </c>
      <c r="Q1216">
        <f>$P1216*100/242</f>
        <v>0</v>
      </c>
      <c r="T1216">
        <f>$S1216*100/242</f>
        <v>0</v>
      </c>
      <c r="W1216">
        <f>$V1216*100/242</f>
        <v>0</v>
      </c>
      <c r="Z1216">
        <f>$Y1216*100/242</f>
        <v>0</v>
      </c>
      <c r="AC1216">
        <f>$AB1216*100/242</f>
        <v>0</v>
      </c>
    </row>
    <row r="1217" spans="1:29" x14ac:dyDescent="0.3">
      <c r="A1217" t="s">
        <v>687</v>
      </c>
      <c r="B1217">
        <v>0.15447900000000001</v>
      </c>
      <c r="N1217">
        <f>$M1217*100/242</f>
        <v>0</v>
      </c>
      <c r="Q1217">
        <f>$P1217*100/242</f>
        <v>0</v>
      </c>
      <c r="T1217">
        <f>$S1217*100/242</f>
        <v>0</v>
      </c>
      <c r="W1217">
        <f>$V1217*100/242</f>
        <v>0</v>
      </c>
      <c r="Z1217">
        <f>$Y1217*100/242</f>
        <v>0</v>
      </c>
      <c r="AC1217">
        <f>$AB1217*100/242</f>
        <v>0</v>
      </c>
    </row>
    <row r="1218" spans="1:29" x14ac:dyDescent="0.3">
      <c r="A1218" t="s">
        <v>686</v>
      </c>
      <c r="B1218">
        <v>0.154559</v>
      </c>
      <c r="N1218">
        <f>$M1218*100/242</f>
        <v>0</v>
      </c>
      <c r="Q1218">
        <f>$P1218*100/242</f>
        <v>0</v>
      </c>
      <c r="T1218">
        <f>$S1218*100/242</f>
        <v>0</v>
      </c>
      <c r="W1218">
        <f>$V1218*100/242</f>
        <v>0</v>
      </c>
      <c r="Z1218">
        <f>$Y1218*100/242</f>
        <v>0</v>
      </c>
      <c r="AC1218">
        <f>$AB1218*100/242</f>
        <v>0</v>
      </c>
    </row>
    <row r="1219" spans="1:29" x14ac:dyDescent="0.3">
      <c r="A1219" t="s">
        <v>1780</v>
      </c>
      <c r="B1219">
        <v>0.13544500000000001</v>
      </c>
      <c r="N1219">
        <f>$M1219*100/242</f>
        <v>0</v>
      </c>
      <c r="Q1219">
        <f>$P1219*100/242</f>
        <v>0</v>
      </c>
      <c r="T1219">
        <f>$S1219*100/242</f>
        <v>0</v>
      </c>
      <c r="W1219">
        <f>$V1219*100/242</f>
        <v>0</v>
      </c>
      <c r="Z1219">
        <f>$Y1219*100/242</f>
        <v>0</v>
      </c>
      <c r="AC1219">
        <f>$AB1219*100/242</f>
        <v>0</v>
      </c>
    </row>
    <row r="1220" spans="1:29" x14ac:dyDescent="0.3">
      <c r="A1220" t="s">
        <v>684</v>
      </c>
      <c r="B1220">
        <v>0.15143799999999999</v>
      </c>
      <c r="N1220">
        <f>$M1220*100/242</f>
        <v>0</v>
      </c>
      <c r="Q1220">
        <f>$P1220*100/242</f>
        <v>0</v>
      </c>
      <c r="T1220">
        <f>$S1220*100/242</f>
        <v>0</v>
      </c>
      <c r="W1220">
        <f>$V1220*100/242</f>
        <v>0</v>
      </c>
      <c r="Z1220">
        <f>$Y1220*100/242</f>
        <v>0</v>
      </c>
      <c r="AC1220">
        <f>$AB1220*100/242</f>
        <v>0</v>
      </c>
    </row>
    <row r="1221" spans="1:29" x14ac:dyDescent="0.3">
      <c r="A1221" t="s">
        <v>683</v>
      </c>
      <c r="B1221">
        <v>0.10655000000000001</v>
      </c>
      <c r="N1221">
        <f>$M1221*100/242</f>
        <v>0</v>
      </c>
      <c r="Q1221">
        <f>$P1221*100/242</f>
        <v>0</v>
      </c>
      <c r="T1221">
        <f>$S1221*100/242</f>
        <v>0</v>
      </c>
      <c r="W1221">
        <f>$V1221*100/242</f>
        <v>0</v>
      </c>
      <c r="Z1221">
        <f>$Y1221*100/242</f>
        <v>0</v>
      </c>
      <c r="AC1221">
        <f>$AB1221*100/242</f>
        <v>0</v>
      </c>
    </row>
    <row r="1222" spans="1:29" x14ac:dyDescent="0.3">
      <c r="A1222" t="s">
        <v>682</v>
      </c>
      <c r="B1222">
        <v>0.229881</v>
      </c>
      <c r="N1222">
        <f>$M1222*100/242</f>
        <v>0</v>
      </c>
      <c r="Q1222">
        <f>$P1222*100/242</f>
        <v>0</v>
      </c>
      <c r="T1222">
        <f>$S1222*100/242</f>
        <v>0</v>
      </c>
      <c r="W1222">
        <f>$V1222*100/242</f>
        <v>0</v>
      </c>
      <c r="Z1222">
        <f>$Y1222*100/242</f>
        <v>0</v>
      </c>
      <c r="AC1222">
        <f>$AB1222*100/242</f>
        <v>0</v>
      </c>
    </row>
    <row r="1223" spans="1:29" x14ac:dyDescent="0.3">
      <c r="A1223" t="s">
        <v>681</v>
      </c>
      <c r="B1223">
        <v>0.12822700000000001</v>
      </c>
      <c r="N1223">
        <f>$M1223*100/242</f>
        <v>0</v>
      </c>
      <c r="Q1223">
        <f>$P1223*100/242</f>
        <v>0</v>
      </c>
      <c r="T1223">
        <f>$S1223*100/242</f>
        <v>0</v>
      </c>
      <c r="W1223">
        <f>$V1223*100/242</f>
        <v>0</v>
      </c>
      <c r="Z1223">
        <f>$Y1223*100/242</f>
        <v>0</v>
      </c>
      <c r="AC1223">
        <f>$AB1223*100/242</f>
        <v>0</v>
      </c>
    </row>
    <row r="1224" spans="1:29" x14ac:dyDescent="0.3">
      <c r="A1224" t="s">
        <v>680</v>
      </c>
      <c r="B1224">
        <v>0.121716</v>
      </c>
      <c r="N1224">
        <f>$M1224*100/242</f>
        <v>0</v>
      </c>
      <c r="Q1224">
        <f>$P1224*100/242</f>
        <v>0</v>
      </c>
      <c r="T1224">
        <f>$S1224*100/242</f>
        <v>0</v>
      </c>
      <c r="W1224">
        <f>$V1224*100/242</f>
        <v>0</v>
      </c>
      <c r="Z1224">
        <f>$Y1224*100/242</f>
        <v>0</v>
      </c>
      <c r="AC1224">
        <f>$AB1224*100/242</f>
        <v>0</v>
      </c>
    </row>
    <row r="1225" spans="1:29" x14ac:dyDescent="0.3">
      <c r="A1225" t="s">
        <v>679</v>
      </c>
      <c r="B1225">
        <v>0.12775500000000001</v>
      </c>
      <c r="N1225">
        <f>$M1225*100/242</f>
        <v>0</v>
      </c>
      <c r="Q1225">
        <f>$P1225*100/242</f>
        <v>0</v>
      </c>
      <c r="T1225">
        <f>$S1225*100/242</f>
        <v>0</v>
      </c>
      <c r="W1225">
        <f>$V1225*100/242</f>
        <v>0</v>
      </c>
      <c r="Z1225">
        <f>$Y1225*100/242</f>
        <v>0</v>
      </c>
      <c r="AC1225">
        <f>$AB1225*100/242</f>
        <v>0</v>
      </c>
    </row>
    <row r="1226" spans="1:29" x14ac:dyDescent="0.3">
      <c r="A1226" t="s">
        <v>1779</v>
      </c>
      <c r="B1226">
        <v>0.103877</v>
      </c>
      <c r="N1226">
        <f>$M1226*100/242</f>
        <v>0</v>
      </c>
      <c r="Q1226">
        <f>$P1226*100/242</f>
        <v>0</v>
      </c>
      <c r="T1226">
        <f>$S1226*100/242</f>
        <v>0</v>
      </c>
      <c r="W1226">
        <f>$V1226*100/242</f>
        <v>0</v>
      </c>
      <c r="Z1226">
        <f>$Y1226*100/242</f>
        <v>0</v>
      </c>
      <c r="AC1226">
        <f>$AB1226*100/242</f>
        <v>0</v>
      </c>
    </row>
    <row r="1227" spans="1:29" x14ac:dyDescent="0.3">
      <c r="A1227" t="s">
        <v>676</v>
      </c>
      <c r="B1227">
        <v>0.111398</v>
      </c>
      <c r="N1227">
        <f>$M1227*100/242</f>
        <v>0</v>
      </c>
      <c r="Q1227">
        <f>$P1227*100/242</f>
        <v>0</v>
      </c>
      <c r="T1227">
        <f>$S1227*100/242</f>
        <v>0</v>
      </c>
      <c r="W1227">
        <f>$V1227*100/242</f>
        <v>0</v>
      </c>
      <c r="Z1227">
        <f>$Y1227*100/242</f>
        <v>0</v>
      </c>
      <c r="AC1227">
        <f>$AB1227*100/242</f>
        <v>0</v>
      </c>
    </row>
    <row r="1228" spans="1:29" x14ac:dyDescent="0.3">
      <c r="A1228" t="s">
        <v>674</v>
      </c>
      <c r="B1228">
        <v>0.162076</v>
      </c>
      <c r="N1228">
        <f>$M1228*100/242</f>
        <v>0</v>
      </c>
      <c r="Q1228">
        <f>$P1228*100/242</f>
        <v>0</v>
      </c>
      <c r="T1228">
        <f>$S1228*100/242</f>
        <v>0</v>
      </c>
      <c r="W1228">
        <f>$V1228*100/242</f>
        <v>0</v>
      </c>
      <c r="Z1228">
        <f>$Y1228*100/242</f>
        <v>0</v>
      </c>
      <c r="AC1228">
        <f>$AB1228*100/242</f>
        <v>0</v>
      </c>
    </row>
    <row r="1229" spans="1:29" x14ac:dyDescent="0.3">
      <c r="A1229" t="s">
        <v>673</v>
      </c>
      <c r="B1229">
        <v>0.12131699999999999</v>
      </c>
      <c r="N1229">
        <f>$M1229*100/242</f>
        <v>0</v>
      </c>
      <c r="Q1229">
        <f>$P1229*100/242</f>
        <v>0</v>
      </c>
      <c r="T1229">
        <f>$S1229*100/242</f>
        <v>0</v>
      </c>
      <c r="W1229">
        <f>$V1229*100/242</f>
        <v>0</v>
      </c>
      <c r="Z1229">
        <f>$Y1229*100/242</f>
        <v>0</v>
      </c>
      <c r="AC1229">
        <f>$AB1229*100/242</f>
        <v>0</v>
      </c>
    </row>
    <row r="1230" spans="1:29" x14ac:dyDescent="0.3">
      <c r="A1230" t="s">
        <v>672</v>
      </c>
      <c r="B1230">
        <v>9.6597000000000002E-2</v>
      </c>
      <c r="N1230">
        <f>$M1230*100/242</f>
        <v>0</v>
      </c>
      <c r="Q1230">
        <f>$P1230*100/242</f>
        <v>0</v>
      </c>
      <c r="T1230">
        <f>$S1230*100/242</f>
        <v>0</v>
      </c>
      <c r="W1230">
        <f>$V1230*100/242</f>
        <v>0</v>
      </c>
      <c r="Z1230">
        <f>$Y1230*100/242</f>
        <v>0</v>
      </c>
      <c r="AC1230">
        <f>$AB1230*100/242</f>
        <v>0</v>
      </c>
    </row>
    <row r="1231" spans="1:29" x14ac:dyDescent="0.3">
      <c r="A1231" t="s">
        <v>671</v>
      </c>
      <c r="B1231">
        <v>0.12672700000000001</v>
      </c>
      <c r="N1231">
        <f>$M1231*100/242</f>
        <v>0</v>
      </c>
      <c r="Q1231">
        <f>$P1231*100/242</f>
        <v>0</v>
      </c>
      <c r="T1231">
        <f>$S1231*100/242</f>
        <v>0</v>
      </c>
      <c r="W1231">
        <f>$V1231*100/242</f>
        <v>0</v>
      </c>
      <c r="Z1231">
        <f>$Y1231*100/242</f>
        <v>0</v>
      </c>
      <c r="AC1231">
        <f>$AB1231*100/242</f>
        <v>0</v>
      </c>
    </row>
    <row r="1232" spans="1:29" x14ac:dyDescent="0.3">
      <c r="A1232" t="s">
        <v>670</v>
      </c>
      <c r="B1232">
        <v>0.157476</v>
      </c>
      <c r="N1232">
        <f>$M1232*100/242</f>
        <v>0</v>
      </c>
      <c r="Q1232">
        <f>$P1232*100/242</f>
        <v>0</v>
      </c>
      <c r="T1232">
        <f>$S1232*100/242</f>
        <v>0</v>
      </c>
      <c r="W1232">
        <f>$V1232*100/242</f>
        <v>0</v>
      </c>
      <c r="Z1232">
        <f>$Y1232*100/242</f>
        <v>0</v>
      </c>
      <c r="AC1232">
        <f>$AB1232*100/242</f>
        <v>0</v>
      </c>
    </row>
    <row r="1233" spans="1:29" x14ac:dyDescent="0.3">
      <c r="A1233" t="s">
        <v>669</v>
      </c>
      <c r="B1233">
        <v>0.12576100000000001</v>
      </c>
      <c r="N1233">
        <f>$M1233*100/242</f>
        <v>0</v>
      </c>
      <c r="Q1233">
        <f>$P1233*100/242</f>
        <v>0</v>
      </c>
      <c r="T1233">
        <f>$S1233*100/242</f>
        <v>0</v>
      </c>
      <c r="W1233">
        <f>$V1233*100/242</f>
        <v>0</v>
      </c>
      <c r="Z1233">
        <f>$Y1233*100/242</f>
        <v>0</v>
      </c>
      <c r="AC1233">
        <f>$AB1233*100/242</f>
        <v>0</v>
      </c>
    </row>
    <row r="1234" spans="1:29" x14ac:dyDescent="0.3">
      <c r="A1234" t="s">
        <v>668</v>
      </c>
      <c r="B1234">
        <v>0.12768499999999999</v>
      </c>
      <c r="N1234">
        <f>$M1234*100/242</f>
        <v>0</v>
      </c>
      <c r="Q1234">
        <f>$P1234*100/242</f>
        <v>0</v>
      </c>
      <c r="T1234">
        <f>$S1234*100/242</f>
        <v>0</v>
      </c>
      <c r="W1234">
        <f>$V1234*100/242</f>
        <v>0</v>
      </c>
      <c r="Z1234">
        <f>$Y1234*100/242</f>
        <v>0</v>
      </c>
      <c r="AC1234">
        <f>$AB1234*100/242</f>
        <v>0</v>
      </c>
    </row>
    <row r="1235" spans="1:29" x14ac:dyDescent="0.3">
      <c r="A1235" t="s">
        <v>665</v>
      </c>
      <c r="B1235">
        <v>0.140959</v>
      </c>
      <c r="N1235">
        <f>$M1235*100/242</f>
        <v>0</v>
      </c>
      <c r="Q1235">
        <f>$P1235*100/242</f>
        <v>0</v>
      </c>
      <c r="T1235">
        <f>$S1235*100/242</f>
        <v>0</v>
      </c>
      <c r="W1235">
        <f>$V1235*100/242</f>
        <v>0</v>
      </c>
      <c r="Z1235">
        <f>$Y1235*100/242</f>
        <v>0</v>
      </c>
      <c r="AC1235">
        <f>$AB1235*100/242</f>
        <v>0</v>
      </c>
    </row>
    <row r="1236" spans="1:29" x14ac:dyDescent="0.3">
      <c r="A1236" t="s">
        <v>663</v>
      </c>
      <c r="B1236">
        <v>0.12341100000000001</v>
      </c>
      <c r="N1236">
        <f>$M1236*100/242</f>
        <v>0</v>
      </c>
      <c r="Q1236">
        <f>$P1236*100/242</f>
        <v>0</v>
      </c>
      <c r="T1236">
        <f>$S1236*100/242</f>
        <v>0</v>
      </c>
      <c r="W1236">
        <f>$V1236*100/242</f>
        <v>0</v>
      </c>
      <c r="Z1236">
        <f>$Y1236*100/242</f>
        <v>0</v>
      </c>
      <c r="AC1236">
        <f>$AB1236*100/242</f>
        <v>0</v>
      </c>
    </row>
    <row r="1237" spans="1:29" x14ac:dyDescent="0.3">
      <c r="A1237" t="s">
        <v>662</v>
      </c>
      <c r="B1237">
        <v>0.22536500000000001</v>
      </c>
      <c r="N1237">
        <f>$M1237*100/242</f>
        <v>0</v>
      </c>
      <c r="Q1237">
        <f>$P1237*100/242</f>
        <v>0</v>
      </c>
      <c r="T1237">
        <f>$S1237*100/242</f>
        <v>0</v>
      </c>
      <c r="W1237">
        <f>$V1237*100/242</f>
        <v>0</v>
      </c>
      <c r="Z1237">
        <f>$Y1237*100/242</f>
        <v>0</v>
      </c>
      <c r="AC1237">
        <f>$AB1237*100/242</f>
        <v>0</v>
      </c>
    </row>
    <row r="1238" spans="1:29" x14ac:dyDescent="0.3">
      <c r="A1238" t="s">
        <v>661</v>
      </c>
      <c r="B1238">
        <v>0.152557</v>
      </c>
      <c r="N1238">
        <f>$M1238*100/242</f>
        <v>0</v>
      </c>
      <c r="Q1238">
        <f>$P1238*100/242</f>
        <v>0</v>
      </c>
      <c r="T1238">
        <f>$S1238*100/242</f>
        <v>0</v>
      </c>
      <c r="W1238">
        <f>$V1238*100/242</f>
        <v>0</v>
      </c>
      <c r="Z1238">
        <f>$Y1238*100/242</f>
        <v>0</v>
      </c>
      <c r="AC1238">
        <f>$AB1238*100/242</f>
        <v>0</v>
      </c>
    </row>
    <row r="1239" spans="1:29" x14ac:dyDescent="0.3">
      <c r="A1239" t="s">
        <v>660</v>
      </c>
      <c r="B1239">
        <v>0.159696</v>
      </c>
      <c r="N1239">
        <f>$M1239*100/242</f>
        <v>0</v>
      </c>
      <c r="Q1239">
        <f>$P1239*100/242</f>
        <v>0</v>
      </c>
      <c r="T1239">
        <f>$S1239*100/242</f>
        <v>0</v>
      </c>
      <c r="W1239">
        <f>$V1239*100/242</f>
        <v>0</v>
      </c>
      <c r="Z1239">
        <f>$Y1239*100/242</f>
        <v>0</v>
      </c>
      <c r="AC1239">
        <f>$AB1239*100/242</f>
        <v>0</v>
      </c>
    </row>
    <row r="1240" spans="1:29" x14ac:dyDescent="0.3">
      <c r="A1240" t="s">
        <v>658</v>
      </c>
      <c r="B1240">
        <v>0.146837</v>
      </c>
      <c r="N1240">
        <f>$M1240*100/242</f>
        <v>0</v>
      </c>
      <c r="Q1240">
        <f>$P1240*100/242</f>
        <v>0</v>
      </c>
      <c r="T1240">
        <f>$S1240*100/242</f>
        <v>0</v>
      </c>
      <c r="W1240">
        <f>$V1240*100/242</f>
        <v>0</v>
      </c>
      <c r="Z1240">
        <f>$Y1240*100/242</f>
        <v>0</v>
      </c>
      <c r="AC1240">
        <f>$AB1240*100/242</f>
        <v>0</v>
      </c>
    </row>
    <row r="1241" spans="1:29" x14ac:dyDescent="0.3">
      <c r="A1241" t="s">
        <v>1778</v>
      </c>
      <c r="B1241">
        <v>0.129499</v>
      </c>
      <c r="N1241">
        <f>$M1241*100/242</f>
        <v>0</v>
      </c>
      <c r="Q1241">
        <f>$P1241*100/242</f>
        <v>0</v>
      </c>
      <c r="T1241">
        <f>$S1241*100/242</f>
        <v>0</v>
      </c>
      <c r="W1241">
        <f>$V1241*100/242</f>
        <v>0</v>
      </c>
      <c r="Z1241">
        <f>$Y1241*100/242</f>
        <v>0</v>
      </c>
      <c r="AC1241">
        <f>$AB1241*100/242</f>
        <v>0</v>
      </c>
    </row>
    <row r="1242" spans="1:29" x14ac:dyDescent="0.3">
      <c r="A1242" t="s">
        <v>183</v>
      </c>
      <c r="B1242">
        <v>0.21793499999999999</v>
      </c>
      <c r="N1242">
        <f>$M1242*100/242</f>
        <v>0</v>
      </c>
      <c r="Q1242">
        <f>$P1242*100/242</f>
        <v>0</v>
      </c>
      <c r="T1242">
        <f>$S1242*100/242</f>
        <v>0</v>
      </c>
      <c r="W1242">
        <f>$V1242*100/242</f>
        <v>0</v>
      </c>
      <c r="Z1242">
        <f>$Y1242*100/242</f>
        <v>0</v>
      </c>
      <c r="AC1242">
        <f>$AB1242*100/242</f>
        <v>0</v>
      </c>
    </row>
    <row r="1243" spans="1:29" x14ac:dyDescent="0.3">
      <c r="A1243" t="s">
        <v>655</v>
      </c>
      <c r="B1243">
        <v>0.16209200000000001</v>
      </c>
      <c r="N1243">
        <f>$M1243*100/242</f>
        <v>0</v>
      </c>
      <c r="Q1243">
        <f>$P1243*100/242</f>
        <v>0</v>
      </c>
      <c r="T1243">
        <f>$S1243*100/242</f>
        <v>0</v>
      </c>
      <c r="W1243">
        <f>$V1243*100/242</f>
        <v>0</v>
      </c>
      <c r="Z1243">
        <f>$Y1243*100/242</f>
        <v>0</v>
      </c>
      <c r="AC1243">
        <f>$AB1243*100/242</f>
        <v>0</v>
      </c>
    </row>
    <row r="1244" spans="1:29" x14ac:dyDescent="0.3">
      <c r="A1244" t="s">
        <v>654</v>
      </c>
      <c r="B1244">
        <v>0.159578</v>
      </c>
      <c r="N1244">
        <f>$M1244*100/242</f>
        <v>0</v>
      </c>
      <c r="Q1244">
        <f>$P1244*100/242</f>
        <v>0</v>
      </c>
      <c r="T1244">
        <f>$S1244*100/242</f>
        <v>0</v>
      </c>
      <c r="W1244">
        <f>$V1244*100/242</f>
        <v>0</v>
      </c>
      <c r="Z1244">
        <f>$Y1244*100/242</f>
        <v>0</v>
      </c>
      <c r="AC1244">
        <f>$AB1244*100/242</f>
        <v>0</v>
      </c>
    </row>
    <row r="1245" spans="1:29" x14ac:dyDescent="0.3">
      <c r="A1245" t="s">
        <v>1777</v>
      </c>
      <c r="B1245">
        <v>9.0953999999999993E-2</v>
      </c>
      <c r="N1245">
        <f>$M1245*100/242</f>
        <v>0</v>
      </c>
      <c r="Q1245">
        <f>$P1245*100/242</f>
        <v>0</v>
      </c>
      <c r="T1245">
        <f>$S1245*100/242</f>
        <v>0</v>
      </c>
      <c r="W1245">
        <f>$V1245*100/242</f>
        <v>0</v>
      </c>
      <c r="Z1245">
        <f>$Y1245*100/242</f>
        <v>0</v>
      </c>
      <c r="AC1245">
        <f>$AB1245*100/242</f>
        <v>0</v>
      </c>
    </row>
    <row r="1246" spans="1:29" x14ac:dyDescent="0.3">
      <c r="A1246" t="s">
        <v>653</v>
      </c>
      <c r="B1246">
        <v>0.15607399999999999</v>
      </c>
      <c r="N1246">
        <f>$M1246*100/242</f>
        <v>0</v>
      </c>
      <c r="Q1246">
        <f>$P1246*100/242</f>
        <v>0</v>
      </c>
      <c r="T1246">
        <f>$S1246*100/242</f>
        <v>0</v>
      </c>
      <c r="W1246">
        <f>$V1246*100/242</f>
        <v>0</v>
      </c>
      <c r="Z1246">
        <f>$Y1246*100/242</f>
        <v>0</v>
      </c>
      <c r="AC1246">
        <f>$AB1246*100/242</f>
        <v>0</v>
      </c>
    </row>
    <row r="1247" spans="1:29" x14ac:dyDescent="0.3">
      <c r="A1247" t="s">
        <v>184</v>
      </c>
      <c r="B1247">
        <v>0.181557</v>
      </c>
      <c r="N1247">
        <f>$M1247*100/242</f>
        <v>0</v>
      </c>
      <c r="Q1247">
        <f>$P1247*100/242</f>
        <v>0</v>
      </c>
      <c r="T1247">
        <f>$S1247*100/242</f>
        <v>0</v>
      </c>
      <c r="W1247">
        <f>$V1247*100/242</f>
        <v>0</v>
      </c>
      <c r="Z1247">
        <f>$Y1247*100/242</f>
        <v>0</v>
      </c>
      <c r="AC1247">
        <f>$AB1247*100/242</f>
        <v>0</v>
      </c>
    </row>
    <row r="1248" spans="1:29" x14ac:dyDescent="0.3">
      <c r="A1248" t="s">
        <v>652</v>
      </c>
      <c r="B1248">
        <v>0.117837</v>
      </c>
      <c r="N1248">
        <f>$M1248*100/242</f>
        <v>0</v>
      </c>
      <c r="Q1248">
        <f>$P1248*100/242</f>
        <v>0</v>
      </c>
      <c r="T1248">
        <f>$S1248*100/242</f>
        <v>0</v>
      </c>
      <c r="W1248">
        <f>$V1248*100/242</f>
        <v>0</v>
      </c>
      <c r="Z1248">
        <f>$Y1248*100/242</f>
        <v>0</v>
      </c>
      <c r="AC1248">
        <f>$AB1248*100/242</f>
        <v>0</v>
      </c>
    </row>
    <row r="1249" spans="1:29" x14ac:dyDescent="0.3">
      <c r="A1249" t="s">
        <v>651</v>
      </c>
      <c r="B1249">
        <v>0.15640399999999999</v>
      </c>
      <c r="N1249">
        <f>$M1249*100/242</f>
        <v>0</v>
      </c>
      <c r="Q1249">
        <f>$P1249*100/242</f>
        <v>0</v>
      </c>
      <c r="T1249">
        <f>$S1249*100/242</f>
        <v>0</v>
      </c>
      <c r="W1249">
        <f>$V1249*100/242</f>
        <v>0</v>
      </c>
      <c r="Z1249">
        <f>$Y1249*100/242</f>
        <v>0</v>
      </c>
      <c r="AC1249">
        <f>$AB1249*100/242</f>
        <v>0</v>
      </c>
    </row>
    <row r="1250" spans="1:29" x14ac:dyDescent="0.3">
      <c r="A1250" t="s">
        <v>650</v>
      </c>
      <c r="B1250">
        <v>0.12782499999999999</v>
      </c>
      <c r="N1250">
        <f>$M1250*100/242</f>
        <v>0</v>
      </c>
      <c r="Q1250">
        <f>$P1250*100/242</f>
        <v>0</v>
      </c>
      <c r="T1250">
        <f>$S1250*100/242</f>
        <v>0</v>
      </c>
      <c r="W1250">
        <f>$V1250*100/242</f>
        <v>0</v>
      </c>
      <c r="Z1250">
        <f>$Y1250*100/242</f>
        <v>0</v>
      </c>
      <c r="AC1250">
        <f>$AB1250*100/242</f>
        <v>0</v>
      </c>
    </row>
    <row r="1251" spans="1:29" x14ac:dyDescent="0.3">
      <c r="A1251" t="s">
        <v>1776</v>
      </c>
      <c r="B1251">
        <v>0.11921900000000001</v>
      </c>
      <c r="N1251">
        <f>$M1251*100/242</f>
        <v>0</v>
      </c>
      <c r="Q1251">
        <f>$P1251*100/242</f>
        <v>0</v>
      </c>
      <c r="T1251">
        <f>$S1251*100/242</f>
        <v>0</v>
      </c>
      <c r="W1251">
        <f>$V1251*100/242</f>
        <v>0</v>
      </c>
      <c r="Z1251">
        <f>$Y1251*100/242</f>
        <v>0</v>
      </c>
      <c r="AC1251">
        <f>$AB1251*100/242</f>
        <v>0</v>
      </c>
    </row>
    <row r="1252" spans="1:29" x14ac:dyDescent="0.3">
      <c r="A1252" t="s">
        <v>648</v>
      </c>
      <c r="B1252">
        <v>0.15504200000000001</v>
      </c>
      <c r="N1252">
        <f>$M1252*100/242</f>
        <v>0</v>
      </c>
      <c r="Q1252">
        <f>$P1252*100/242</f>
        <v>0</v>
      </c>
      <c r="T1252">
        <f>$S1252*100/242</f>
        <v>0</v>
      </c>
      <c r="W1252">
        <f>$V1252*100/242</f>
        <v>0</v>
      </c>
      <c r="Z1252">
        <f>$Y1252*100/242</f>
        <v>0</v>
      </c>
      <c r="AC1252">
        <f>$AB1252*100/242</f>
        <v>0</v>
      </c>
    </row>
    <row r="1253" spans="1:29" x14ac:dyDescent="0.3">
      <c r="A1253" t="s">
        <v>185</v>
      </c>
      <c r="B1253">
        <v>0.40179900000000002</v>
      </c>
      <c r="N1253">
        <f>$M1253*100/242</f>
        <v>0</v>
      </c>
      <c r="Q1253">
        <f>$P1253*100/242</f>
        <v>0</v>
      </c>
      <c r="T1253">
        <f>$S1253*100/242</f>
        <v>0</v>
      </c>
      <c r="W1253">
        <f>$V1253*100/242</f>
        <v>0</v>
      </c>
      <c r="Z1253">
        <f>$Y1253*100/242</f>
        <v>0</v>
      </c>
      <c r="AC1253">
        <f>$AB1253*100/242</f>
        <v>0</v>
      </c>
    </row>
    <row r="1254" spans="1:29" x14ac:dyDescent="0.3">
      <c r="A1254" t="s">
        <v>186</v>
      </c>
      <c r="B1254">
        <v>0.23466699999999999</v>
      </c>
      <c r="N1254">
        <f>$M1254*100/242</f>
        <v>0</v>
      </c>
      <c r="Q1254">
        <f>$P1254*100/242</f>
        <v>0</v>
      </c>
      <c r="T1254">
        <f>$S1254*100/242</f>
        <v>0</v>
      </c>
      <c r="W1254">
        <f>$V1254*100/242</f>
        <v>0</v>
      </c>
      <c r="Z1254">
        <f>$Y1254*100/242</f>
        <v>0</v>
      </c>
      <c r="AC1254">
        <f>$AB1254*100/242</f>
        <v>0</v>
      </c>
    </row>
    <row r="1255" spans="1:29" x14ac:dyDescent="0.3">
      <c r="A1255" t="s">
        <v>646</v>
      </c>
      <c r="B1255">
        <v>0.106005</v>
      </c>
      <c r="N1255">
        <f>$M1255*100/242</f>
        <v>0</v>
      </c>
      <c r="Q1255">
        <f>$P1255*100/242</f>
        <v>0</v>
      </c>
      <c r="T1255">
        <f>$S1255*100/242</f>
        <v>0</v>
      </c>
      <c r="W1255">
        <f>$V1255*100/242</f>
        <v>0</v>
      </c>
      <c r="Z1255">
        <f>$Y1255*100/242</f>
        <v>0</v>
      </c>
      <c r="AC1255">
        <f>$AB1255*100/242</f>
        <v>0</v>
      </c>
    </row>
    <row r="1256" spans="1:29" x14ac:dyDescent="0.3">
      <c r="A1256" t="s">
        <v>187</v>
      </c>
      <c r="B1256">
        <v>0.22203899999999999</v>
      </c>
      <c r="N1256">
        <f>$M1256*100/242</f>
        <v>0</v>
      </c>
      <c r="Q1256">
        <f>$P1256*100/242</f>
        <v>0</v>
      </c>
      <c r="T1256">
        <f>$S1256*100/242</f>
        <v>0</v>
      </c>
      <c r="W1256">
        <f>$V1256*100/242</f>
        <v>0</v>
      </c>
      <c r="Z1256">
        <f>$Y1256*100/242</f>
        <v>0</v>
      </c>
      <c r="AC1256">
        <f>$AB1256*100/242</f>
        <v>0</v>
      </c>
    </row>
    <row r="1257" spans="1:29" x14ac:dyDescent="0.3">
      <c r="A1257" t="s">
        <v>645</v>
      </c>
      <c r="B1257">
        <v>0.14176900000000001</v>
      </c>
      <c r="N1257">
        <f>$M1257*100/242</f>
        <v>0</v>
      </c>
      <c r="Q1257">
        <f>$P1257*100/242</f>
        <v>0</v>
      </c>
      <c r="T1257">
        <f>$S1257*100/242</f>
        <v>0</v>
      </c>
      <c r="W1257">
        <f>$V1257*100/242</f>
        <v>0</v>
      </c>
      <c r="Z1257">
        <f>$Y1257*100/242</f>
        <v>0</v>
      </c>
      <c r="AC1257">
        <f>$AB1257*100/242</f>
        <v>0</v>
      </c>
    </row>
    <row r="1258" spans="1:29" x14ac:dyDescent="0.3">
      <c r="A1258" t="s">
        <v>644</v>
      </c>
      <c r="B1258">
        <v>0.103481</v>
      </c>
      <c r="N1258">
        <f>$M1258*100/242</f>
        <v>0</v>
      </c>
      <c r="Q1258">
        <f>$P1258*100/242</f>
        <v>0</v>
      </c>
      <c r="T1258">
        <f>$S1258*100/242</f>
        <v>0</v>
      </c>
      <c r="W1258">
        <f>$V1258*100/242</f>
        <v>0</v>
      </c>
      <c r="Z1258">
        <f>$Y1258*100/242</f>
        <v>0</v>
      </c>
      <c r="AC1258">
        <f>$AB1258*100/242</f>
        <v>0</v>
      </c>
    </row>
    <row r="1259" spans="1:29" x14ac:dyDescent="0.3">
      <c r="A1259" t="s">
        <v>643</v>
      </c>
      <c r="B1259">
        <v>0.18129400000000001</v>
      </c>
      <c r="N1259">
        <f>$M1259*100/242</f>
        <v>0</v>
      </c>
      <c r="Q1259">
        <f>$P1259*100/242</f>
        <v>0</v>
      </c>
      <c r="T1259">
        <f>$S1259*100/242</f>
        <v>0</v>
      </c>
      <c r="W1259">
        <f>$V1259*100/242</f>
        <v>0</v>
      </c>
      <c r="Z1259">
        <f>$Y1259*100/242</f>
        <v>0</v>
      </c>
      <c r="AC1259">
        <f>$AB1259*100/242</f>
        <v>0</v>
      </c>
    </row>
    <row r="1260" spans="1:29" x14ac:dyDescent="0.3">
      <c r="A1260" t="s">
        <v>642</v>
      </c>
      <c r="B1260">
        <v>9.3659999999999993E-2</v>
      </c>
      <c r="N1260">
        <f>$M1260*100/242</f>
        <v>0</v>
      </c>
      <c r="Q1260">
        <f>$P1260*100/242</f>
        <v>0</v>
      </c>
      <c r="T1260">
        <f>$S1260*100/242</f>
        <v>0</v>
      </c>
      <c r="W1260">
        <f>$V1260*100/242</f>
        <v>0</v>
      </c>
      <c r="Z1260">
        <f>$Y1260*100/242</f>
        <v>0</v>
      </c>
      <c r="AC1260">
        <f>$AB1260*100/242</f>
        <v>0</v>
      </c>
    </row>
    <row r="1261" spans="1:29" x14ac:dyDescent="0.3">
      <c r="A1261" t="s">
        <v>640</v>
      </c>
      <c r="B1261">
        <v>0.154415</v>
      </c>
      <c r="N1261">
        <f>$M1261*100/242</f>
        <v>0</v>
      </c>
      <c r="Q1261">
        <f>$P1261*100/242</f>
        <v>0</v>
      </c>
      <c r="T1261">
        <f>$S1261*100/242</f>
        <v>0</v>
      </c>
      <c r="W1261">
        <f>$V1261*100/242</f>
        <v>0</v>
      </c>
      <c r="Z1261">
        <f>$Y1261*100/242</f>
        <v>0</v>
      </c>
      <c r="AC1261">
        <f>$AB1261*100/242</f>
        <v>0</v>
      </c>
    </row>
    <row r="1262" spans="1:29" x14ac:dyDescent="0.3">
      <c r="A1262" t="s">
        <v>638</v>
      </c>
      <c r="B1262">
        <v>0.14306199999999999</v>
      </c>
      <c r="N1262">
        <f>$M1262*100/242</f>
        <v>0</v>
      </c>
      <c r="Q1262">
        <f>$P1262*100/242</f>
        <v>0</v>
      </c>
      <c r="T1262">
        <f>$S1262*100/242</f>
        <v>0</v>
      </c>
      <c r="W1262">
        <f>$V1262*100/242</f>
        <v>0</v>
      </c>
      <c r="Z1262">
        <f>$Y1262*100/242</f>
        <v>0</v>
      </c>
      <c r="AC1262">
        <f>$AB1262*100/242</f>
        <v>0</v>
      </c>
    </row>
    <row r="1263" spans="1:29" x14ac:dyDescent="0.3">
      <c r="A1263" t="s">
        <v>188</v>
      </c>
      <c r="B1263">
        <v>0.383239</v>
      </c>
      <c r="N1263">
        <f>$M1263*100/242</f>
        <v>0</v>
      </c>
      <c r="Q1263">
        <f>$P1263*100/242</f>
        <v>0</v>
      </c>
      <c r="T1263">
        <f>$S1263*100/242</f>
        <v>0</v>
      </c>
      <c r="W1263">
        <f>$V1263*100/242</f>
        <v>0</v>
      </c>
      <c r="Z1263">
        <f>$Y1263*100/242</f>
        <v>0</v>
      </c>
      <c r="AC1263">
        <f>$AB1263*100/242</f>
        <v>0</v>
      </c>
    </row>
    <row r="1264" spans="1:29" x14ac:dyDescent="0.3">
      <c r="A1264" t="s">
        <v>637</v>
      </c>
      <c r="B1264">
        <v>0.15778400000000001</v>
      </c>
      <c r="N1264">
        <f>$M1264*100/242</f>
        <v>0</v>
      </c>
      <c r="Q1264">
        <f>$P1264*100/242</f>
        <v>0</v>
      </c>
      <c r="T1264">
        <f>$S1264*100/242</f>
        <v>0</v>
      </c>
      <c r="W1264">
        <f>$V1264*100/242</f>
        <v>0</v>
      </c>
      <c r="Z1264">
        <f>$Y1264*100/242</f>
        <v>0</v>
      </c>
      <c r="AC1264">
        <f>$AB1264*100/242</f>
        <v>0</v>
      </c>
    </row>
    <row r="1265" spans="1:29" x14ac:dyDescent="0.3">
      <c r="A1265" t="s">
        <v>636</v>
      </c>
      <c r="B1265">
        <v>0.14969299999999999</v>
      </c>
      <c r="N1265">
        <f>$M1265*100/242</f>
        <v>0</v>
      </c>
      <c r="Q1265">
        <f>$P1265*100/242</f>
        <v>0</v>
      </c>
      <c r="T1265">
        <f>$S1265*100/242</f>
        <v>0</v>
      </c>
      <c r="W1265">
        <f>$V1265*100/242</f>
        <v>0</v>
      </c>
      <c r="Z1265">
        <f>$Y1265*100/242</f>
        <v>0</v>
      </c>
      <c r="AC1265">
        <f>$AB1265*100/242</f>
        <v>0</v>
      </c>
    </row>
    <row r="1266" spans="1:29" x14ac:dyDescent="0.3">
      <c r="A1266" t="s">
        <v>189</v>
      </c>
      <c r="B1266">
        <v>0.36577900000000002</v>
      </c>
      <c r="N1266">
        <f>$M1266*100/242</f>
        <v>0</v>
      </c>
      <c r="Q1266">
        <f>$P1266*100/242</f>
        <v>0</v>
      </c>
      <c r="T1266">
        <f>$S1266*100/242</f>
        <v>0</v>
      </c>
      <c r="W1266">
        <f>$V1266*100/242</f>
        <v>0</v>
      </c>
      <c r="Z1266">
        <f>$Y1266*100/242</f>
        <v>0</v>
      </c>
      <c r="AC1266">
        <f>$AB1266*100/242</f>
        <v>0</v>
      </c>
    </row>
    <row r="1267" spans="1:29" x14ac:dyDescent="0.3">
      <c r="A1267" t="s">
        <v>634</v>
      </c>
      <c r="B1267">
        <v>0.152341</v>
      </c>
      <c r="N1267">
        <f>$M1267*100/242</f>
        <v>0</v>
      </c>
      <c r="Q1267">
        <f>$P1267*100/242</f>
        <v>0</v>
      </c>
      <c r="T1267">
        <f>$S1267*100/242</f>
        <v>0</v>
      </c>
      <c r="W1267">
        <f>$V1267*100/242</f>
        <v>0</v>
      </c>
      <c r="Z1267">
        <f>$Y1267*100/242</f>
        <v>0</v>
      </c>
      <c r="AC1267">
        <f>$AB1267*100/242</f>
        <v>0</v>
      </c>
    </row>
    <row r="1268" spans="1:29" x14ac:dyDescent="0.3">
      <c r="A1268" t="s">
        <v>633</v>
      </c>
      <c r="B1268">
        <v>0.136548</v>
      </c>
      <c r="N1268">
        <f>$M1268*100/242</f>
        <v>0</v>
      </c>
      <c r="Q1268">
        <f>$P1268*100/242</f>
        <v>0</v>
      </c>
      <c r="T1268">
        <f>$S1268*100/242</f>
        <v>0</v>
      </c>
      <c r="W1268">
        <f>$V1268*100/242</f>
        <v>0</v>
      </c>
      <c r="Z1268">
        <f>$Y1268*100/242</f>
        <v>0</v>
      </c>
      <c r="AC1268">
        <f>$AB1268*100/242</f>
        <v>0</v>
      </c>
    </row>
    <row r="1269" spans="1:29" x14ac:dyDescent="0.3">
      <c r="A1269" t="s">
        <v>632</v>
      </c>
      <c r="B1269">
        <v>0.115523</v>
      </c>
      <c r="N1269">
        <f>$M1269*100/242</f>
        <v>0</v>
      </c>
      <c r="Q1269">
        <f>$P1269*100/242</f>
        <v>0</v>
      </c>
      <c r="T1269">
        <f>$S1269*100/242</f>
        <v>0</v>
      </c>
      <c r="W1269">
        <f>$V1269*100/242</f>
        <v>0</v>
      </c>
      <c r="Z1269">
        <f>$Y1269*100/242</f>
        <v>0</v>
      </c>
      <c r="AC1269">
        <f>$AB1269*100/242</f>
        <v>0</v>
      </c>
    </row>
    <row r="1270" spans="1:29" x14ac:dyDescent="0.3">
      <c r="A1270" t="s">
        <v>629</v>
      </c>
      <c r="B1270">
        <v>0.19775499999999999</v>
      </c>
      <c r="N1270">
        <f>$M1270*100/242</f>
        <v>0</v>
      </c>
      <c r="Q1270">
        <f>$P1270*100/242</f>
        <v>0</v>
      </c>
      <c r="T1270">
        <f>$S1270*100/242</f>
        <v>0</v>
      </c>
      <c r="W1270">
        <f>$V1270*100/242</f>
        <v>0</v>
      </c>
      <c r="Z1270">
        <f>$Y1270*100/242</f>
        <v>0</v>
      </c>
      <c r="AC1270">
        <f>$AB1270*100/242</f>
        <v>0</v>
      </c>
    </row>
    <row r="1271" spans="1:29" x14ac:dyDescent="0.3">
      <c r="A1271" t="s">
        <v>628</v>
      </c>
      <c r="B1271">
        <v>0.13994100000000001</v>
      </c>
      <c r="N1271">
        <f>$M1271*100/242</f>
        <v>0</v>
      </c>
      <c r="Q1271">
        <f>$P1271*100/242</f>
        <v>0</v>
      </c>
      <c r="T1271">
        <f>$S1271*100/242</f>
        <v>0</v>
      </c>
      <c r="W1271">
        <f>$V1271*100/242</f>
        <v>0</v>
      </c>
      <c r="Z1271">
        <f>$Y1271*100/242</f>
        <v>0</v>
      </c>
      <c r="AC1271">
        <f>$AB1271*100/242</f>
        <v>0</v>
      </c>
    </row>
    <row r="1272" spans="1:29" x14ac:dyDescent="0.3">
      <c r="A1272" t="s">
        <v>627</v>
      </c>
      <c r="B1272">
        <v>0.11927699999999999</v>
      </c>
      <c r="N1272">
        <f>$M1272*100/242</f>
        <v>0</v>
      </c>
      <c r="Q1272">
        <f>$P1272*100/242</f>
        <v>0</v>
      </c>
      <c r="T1272">
        <f>$S1272*100/242</f>
        <v>0</v>
      </c>
      <c r="W1272">
        <f>$V1272*100/242</f>
        <v>0</v>
      </c>
      <c r="Z1272">
        <f>$Y1272*100/242</f>
        <v>0</v>
      </c>
      <c r="AC1272">
        <f>$AB1272*100/242</f>
        <v>0</v>
      </c>
    </row>
    <row r="1273" spans="1:29" x14ac:dyDescent="0.3">
      <c r="A1273" t="s">
        <v>626</v>
      </c>
      <c r="B1273">
        <v>0.12753600000000001</v>
      </c>
      <c r="N1273">
        <f>$M1273*100/242</f>
        <v>0</v>
      </c>
      <c r="Q1273">
        <f>$P1273*100/242</f>
        <v>0</v>
      </c>
      <c r="T1273">
        <f>$S1273*100/242</f>
        <v>0</v>
      </c>
      <c r="W1273">
        <f>$V1273*100/242</f>
        <v>0</v>
      </c>
      <c r="Z1273">
        <f>$Y1273*100/242</f>
        <v>0</v>
      </c>
      <c r="AC1273">
        <f>$AB1273*100/242</f>
        <v>0</v>
      </c>
    </row>
    <row r="1274" spans="1:29" x14ac:dyDescent="0.3">
      <c r="A1274" t="s">
        <v>625</v>
      </c>
      <c r="B1274">
        <v>0.13226399999999999</v>
      </c>
      <c r="N1274">
        <f>$M1274*100/242</f>
        <v>0</v>
      </c>
      <c r="Q1274">
        <f>$P1274*100/242</f>
        <v>0</v>
      </c>
      <c r="T1274">
        <f>$S1274*100/242</f>
        <v>0</v>
      </c>
      <c r="W1274">
        <f>$V1274*100/242</f>
        <v>0</v>
      </c>
      <c r="Z1274">
        <f>$Y1274*100/242</f>
        <v>0</v>
      </c>
      <c r="AC1274">
        <f>$AB1274*100/242</f>
        <v>0</v>
      </c>
    </row>
    <row r="1275" spans="1:29" x14ac:dyDescent="0.3">
      <c r="A1275" t="s">
        <v>624</v>
      </c>
      <c r="B1275">
        <v>9.3284000000000006E-2</v>
      </c>
      <c r="N1275">
        <f>$M1275*100/242</f>
        <v>0</v>
      </c>
      <c r="Q1275">
        <f>$P1275*100/242</f>
        <v>0</v>
      </c>
      <c r="T1275">
        <f>$S1275*100/242</f>
        <v>0</v>
      </c>
      <c r="W1275">
        <f>$V1275*100/242</f>
        <v>0</v>
      </c>
      <c r="Z1275">
        <f>$Y1275*100/242</f>
        <v>0</v>
      </c>
      <c r="AC1275">
        <f>$AB1275*100/242</f>
        <v>0</v>
      </c>
    </row>
    <row r="1276" spans="1:29" x14ac:dyDescent="0.3">
      <c r="A1276" t="s">
        <v>623</v>
      </c>
      <c r="B1276">
        <v>0.15562500000000001</v>
      </c>
      <c r="N1276">
        <f>$M1276*100/242</f>
        <v>0</v>
      </c>
      <c r="Q1276">
        <f>$P1276*100/242</f>
        <v>0</v>
      </c>
      <c r="T1276">
        <f>$S1276*100/242</f>
        <v>0</v>
      </c>
      <c r="W1276">
        <f>$V1276*100/242</f>
        <v>0</v>
      </c>
      <c r="Z1276">
        <f>$Y1276*100/242</f>
        <v>0</v>
      </c>
      <c r="AC1276">
        <f>$AB1276*100/242</f>
        <v>0</v>
      </c>
    </row>
    <row r="1277" spans="1:29" x14ac:dyDescent="0.3">
      <c r="A1277" t="s">
        <v>622</v>
      </c>
      <c r="B1277">
        <v>0.13223399999999999</v>
      </c>
      <c r="N1277">
        <f>$M1277*100/242</f>
        <v>0</v>
      </c>
      <c r="Q1277">
        <f>$P1277*100/242</f>
        <v>0</v>
      </c>
      <c r="T1277">
        <f>$S1277*100/242</f>
        <v>0</v>
      </c>
      <c r="W1277">
        <f>$V1277*100/242</f>
        <v>0</v>
      </c>
      <c r="Z1277">
        <f>$Y1277*100/242</f>
        <v>0</v>
      </c>
      <c r="AC1277">
        <f>$AB1277*100/242</f>
        <v>0</v>
      </c>
    </row>
    <row r="1278" spans="1:29" x14ac:dyDescent="0.3">
      <c r="A1278" t="s">
        <v>621</v>
      </c>
      <c r="B1278">
        <v>0.228487</v>
      </c>
      <c r="N1278">
        <f>$M1278*100/242</f>
        <v>0</v>
      </c>
      <c r="Q1278">
        <f>$P1278*100/242</f>
        <v>0</v>
      </c>
      <c r="T1278">
        <f>$S1278*100/242</f>
        <v>0</v>
      </c>
      <c r="W1278">
        <f>$V1278*100/242</f>
        <v>0</v>
      </c>
      <c r="Z1278">
        <f>$Y1278*100/242</f>
        <v>0</v>
      </c>
      <c r="AC1278">
        <f>$AB1278*100/242</f>
        <v>0</v>
      </c>
    </row>
    <row r="1279" spans="1:29" x14ac:dyDescent="0.3">
      <c r="A1279" t="s">
        <v>620</v>
      </c>
      <c r="B1279">
        <v>0.11040700000000001</v>
      </c>
      <c r="N1279">
        <f>$M1279*100/242</f>
        <v>0</v>
      </c>
      <c r="Q1279">
        <f>$P1279*100/242</f>
        <v>0</v>
      </c>
      <c r="T1279">
        <f>$S1279*100/242</f>
        <v>0</v>
      </c>
      <c r="W1279">
        <f>$V1279*100/242</f>
        <v>0</v>
      </c>
      <c r="Z1279">
        <f>$Y1279*100/242</f>
        <v>0</v>
      </c>
      <c r="AC1279">
        <f>$AB1279*100/242</f>
        <v>0</v>
      </c>
    </row>
    <row r="1280" spans="1:29" x14ac:dyDescent="0.3">
      <c r="A1280" t="s">
        <v>619</v>
      </c>
      <c r="B1280">
        <v>0.12556500000000001</v>
      </c>
      <c r="N1280">
        <f>$M1280*100/242</f>
        <v>0</v>
      </c>
      <c r="Q1280">
        <f>$P1280*100/242</f>
        <v>0</v>
      </c>
      <c r="T1280">
        <f>$S1280*100/242</f>
        <v>0</v>
      </c>
      <c r="W1280">
        <f>$V1280*100/242</f>
        <v>0</v>
      </c>
      <c r="Z1280">
        <f>$Y1280*100/242</f>
        <v>0</v>
      </c>
      <c r="AC1280">
        <f>$AB1280*100/242</f>
        <v>0</v>
      </c>
    </row>
    <row r="1281" spans="1:29" x14ac:dyDescent="0.3">
      <c r="A1281" t="s">
        <v>618</v>
      </c>
      <c r="B1281">
        <v>0.118366</v>
      </c>
      <c r="N1281">
        <f>$M1281*100/242</f>
        <v>0</v>
      </c>
      <c r="Q1281">
        <f>$P1281*100/242</f>
        <v>0</v>
      </c>
      <c r="T1281">
        <f>$S1281*100/242</f>
        <v>0</v>
      </c>
      <c r="W1281">
        <f>$V1281*100/242</f>
        <v>0</v>
      </c>
      <c r="Z1281">
        <f>$Y1281*100/242</f>
        <v>0</v>
      </c>
      <c r="AC1281">
        <f>$AB1281*100/242</f>
        <v>0</v>
      </c>
    </row>
    <row r="1282" spans="1:29" x14ac:dyDescent="0.3">
      <c r="A1282" t="s">
        <v>617</v>
      </c>
      <c r="B1282">
        <v>0.11547499999999999</v>
      </c>
      <c r="N1282">
        <f>$M1282*100/242</f>
        <v>0</v>
      </c>
      <c r="Q1282">
        <f>$P1282*100/242</f>
        <v>0</v>
      </c>
      <c r="T1282">
        <f>$S1282*100/242</f>
        <v>0</v>
      </c>
      <c r="W1282">
        <f>$V1282*100/242</f>
        <v>0</v>
      </c>
      <c r="Z1282">
        <f>$Y1282*100/242</f>
        <v>0</v>
      </c>
      <c r="AC1282">
        <f>$AB1282*100/242</f>
        <v>0</v>
      </c>
    </row>
    <row r="1283" spans="1:29" x14ac:dyDescent="0.3">
      <c r="A1283" t="s">
        <v>616</v>
      </c>
      <c r="B1283">
        <v>0.122655</v>
      </c>
      <c r="N1283">
        <f>$M1283*100/242</f>
        <v>0</v>
      </c>
      <c r="Q1283">
        <f>$P1283*100/242</f>
        <v>0</v>
      </c>
      <c r="T1283">
        <f>$S1283*100/242</f>
        <v>0</v>
      </c>
      <c r="W1283">
        <f>$V1283*100/242</f>
        <v>0</v>
      </c>
      <c r="Z1283">
        <f>$Y1283*100/242</f>
        <v>0</v>
      </c>
      <c r="AC1283">
        <f>$AB1283*100/242</f>
        <v>0</v>
      </c>
    </row>
    <row r="1284" spans="1:29" x14ac:dyDescent="0.3">
      <c r="A1284" t="s">
        <v>615</v>
      </c>
      <c r="B1284">
        <v>0.110014</v>
      </c>
      <c r="N1284">
        <f>$M1284*100/242</f>
        <v>0</v>
      </c>
      <c r="Q1284">
        <f>$P1284*100/242</f>
        <v>0</v>
      </c>
      <c r="T1284">
        <f>$S1284*100/242</f>
        <v>0</v>
      </c>
      <c r="W1284">
        <f>$V1284*100/242</f>
        <v>0</v>
      </c>
      <c r="Z1284">
        <f>$Y1284*100/242</f>
        <v>0</v>
      </c>
      <c r="AC1284">
        <f>$AB1284*100/242</f>
        <v>0</v>
      </c>
    </row>
    <row r="1285" spans="1:29" x14ac:dyDescent="0.3">
      <c r="A1285" t="s">
        <v>614</v>
      </c>
      <c r="B1285">
        <v>0.158383</v>
      </c>
      <c r="N1285">
        <f>$M1285*100/242</f>
        <v>0</v>
      </c>
      <c r="Q1285">
        <f>$P1285*100/242</f>
        <v>0</v>
      </c>
      <c r="T1285">
        <f>$S1285*100/242</f>
        <v>0</v>
      </c>
      <c r="W1285">
        <f>$V1285*100/242</f>
        <v>0</v>
      </c>
      <c r="Z1285">
        <f>$Y1285*100/242</f>
        <v>0</v>
      </c>
      <c r="AC1285">
        <f>$AB1285*100/242</f>
        <v>0</v>
      </c>
    </row>
    <row r="1286" spans="1:29" x14ac:dyDescent="0.3">
      <c r="A1286" t="s">
        <v>613</v>
      </c>
      <c r="B1286">
        <v>0.10704900000000001</v>
      </c>
      <c r="N1286">
        <f>$M1286*100/242</f>
        <v>0</v>
      </c>
      <c r="Q1286">
        <f>$P1286*100/242</f>
        <v>0</v>
      </c>
      <c r="T1286">
        <f>$S1286*100/242</f>
        <v>0</v>
      </c>
      <c r="W1286">
        <f>$V1286*100/242</f>
        <v>0</v>
      </c>
      <c r="Z1286">
        <f>$Y1286*100/242</f>
        <v>0</v>
      </c>
      <c r="AC1286">
        <f>$AB1286*100/242</f>
        <v>0</v>
      </c>
    </row>
    <row r="1287" spans="1:29" x14ac:dyDescent="0.3">
      <c r="A1287" t="s">
        <v>612</v>
      </c>
      <c r="B1287">
        <v>0.13591</v>
      </c>
      <c r="N1287">
        <f>$M1287*100/242</f>
        <v>0</v>
      </c>
      <c r="Q1287">
        <f>$P1287*100/242</f>
        <v>0</v>
      </c>
      <c r="T1287">
        <f>$S1287*100/242</f>
        <v>0</v>
      </c>
      <c r="W1287">
        <f>$V1287*100/242</f>
        <v>0</v>
      </c>
      <c r="Z1287">
        <f>$Y1287*100/242</f>
        <v>0</v>
      </c>
      <c r="AC1287">
        <f>$AB1287*100/242</f>
        <v>0</v>
      </c>
    </row>
    <row r="1288" spans="1:29" x14ac:dyDescent="0.3">
      <c r="A1288" t="s">
        <v>611</v>
      </c>
      <c r="B1288">
        <v>0.13422600000000001</v>
      </c>
      <c r="N1288">
        <f>$M1288*100/242</f>
        <v>0</v>
      </c>
      <c r="Q1288">
        <f>$P1288*100/242</f>
        <v>0</v>
      </c>
      <c r="T1288">
        <f>$S1288*100/242</f>
        <v>0</v>
      </c>
      <c r="W1288">
        <f>$V1288*100/242</f>
        <v>0</v>
      </c>
      <c r="Z1288">
        <f>$Y1288*100/242</f>
        <v>0</v>
      </c>
      <c r="AC1288">
        <f>$AB1288*100/242</f>
        <v>0</v>
      </c>
    </row>
    <row r="1289" spans="1:29" x14ac:dyDescent="0.3">
      <c r="A1289" t="s">
        <v>610</v>
      </c>
      <c r="B1289">
        <v>0.124572</v>
      </c>
      <c r="N1289">
        <f>$M1289*100/242</f>
        <v>0</v>
      </c>
      <c r="Q1289">
        <f>$P1289*100/242</f>
        <v>0</v>
      </c>
      <c r="T1289">
        <f>$S1289*100/242</f>
        <v>0</v>
      </c>
      <c r="W1289">
        <f>$V1289*100/242</f>
        <v>0</v>
      </c>
      <c r="Z1289">
        <f>$Y1289*100/242</f>
        <v>0</v>
      </c>
      <c r="AC1289">
        <f>$AB1289*100/242</f>
        <v>0</v>
      </c>
    </row>
    <row r="1290" spans="1:29" x14ac:dyDescent="0.3">
      <c r="A1290" t="s">
        <v>609</v>
      </c>
      <c r="B1290">
        <v>0.123886</v>
      </c>
      <c r="N1290">
        <f>$M1290*100/242</f>
        <v>0</v>
      </c>
      <c r="Q1290">
        <f>$P1290*100/242</f>
        <v>0</v>
      </c>
      <c r="T1290">
        <f>$S1290*100/242</f>
        <v>0</v>
      </c>
      <c r="W1290">
        <f>$V1290*100/242</f>
        <v>0</v>
      </c>
      <c r="Z1290">
        <f>$Y1290*100/242</f>
        <v>0</v>
      </c>
      <c r="AC1290">
        <f>$AB1290*100/242</f>
        <v>0</v>
      </c>
    </row>
    <row r="1291" spans="1:29" x14ac:dyDescent="0.3">
      <c r="A1291" t="s">
        <v>608</v>
      </c>
      <c r="B1291">
        <v>0.14872199999999999</v>
      </c>
      <c r="N1291">
        <f>$M1291*100/242</f>
        <v>0</v>
      </c>
      <c r="Q1291">
        <f>$P1291*100/242</f>
        <v>0</v>
      </c>
      <c r="T1291">
        <f>$S1291*100/242</f>
        <v>0</v>
      </c>
      <c r="W1291">
        <f>$V1291*100/242</f>
        <v>0</v>
      </c>
      <c r="Z1291">
        <f>$Y1291*100/242</f>
        <v>0</v>
      </c>
      <c r="AC1291">
        <f>$AB1291*100/242</f>
        <v>0</v>
      </c>
    </row>
    <row r="1292" spans="1:29" x14ac:dyDescent="0.3">
      <c r="A1292" t="s">
        <v>607</v>
      </c>
      <c r="B1292">
        <v>0.119238</v>
      </c>
      <c r="N1292">
        <f>$M1292*100/242</f>
        <v>0</v>
      </c>
      <c r="Q1292">
        <f>$P1292*100/242</f>
        <v>0</v>
      </c>
      <c r="T1292">
        <f>$S1292*100/242</f>
        <v>0</v>
      </c>
      <c r="W1292">
        <f>$V1292*100/242</f>
        <v>0</v>
      </c>
      <c r="Z1292">
        <f>$Y1292*100/242</f>
        <v>0</v>
      </c>
      <c r="AC1292">
        <f>$AB1292*100/242</f>
        <v>0</v>
      </c>
    </row>
    <row r="1293" spans="1:29" x14ac:dyDescent="0.3">
      <c r="A1293" t="s">
        <v>606</v>
      </c>
      <c r="B1293">
        <v>0.14966599999999999</v>
      </c>
      <c r="N1293">
        <f>$M1293*100/242</f>
        <v>0</v>
      </c>
      <c r="Q1293">
        <f>$P1293*100/242</f>
        <v>0</v>
      </c>
      <c r="T1293">
        <f>$S1293*100/242</f>
        <v>0</v>
      </c>
      <c r="W1293">
        <f>$V1293*100/242</f>
        <v>0</v>
      </c>
      <c r="Z1293">
        <f>$Y1293*100/242</f>
        <v>0</v>
      </c>
      <c r="AC1293">
        <f>$AB1293*100/242</f>
        <v>0</v>
      </c>
    </row>
    <row r="1294" spans="1:29" x14ac:dyDescent="0.3">
      <c r="A1294" t="s">
        <v>605</v>
      </c>
      <c r="B1294">
        <v>0.120945</v>
      </c>
      <c r="N1294">
        <f>$M1294*100/242</f>
        <v>0</v>
      </c>
      <c r="Q1294">
        <f>$P1294*100/242</f>
        <v>0</v>
      </c>
      <c r="T1294">
        <f>$S1294*100/242</f>
        <v>0</v>
      </c>
      <c r="W1294">
        <f>$V1294*100/242</f>
        <v>0</v>
      </c>
      <c r="Z1294">
        <f>$Y1294*100/242</f>
        <v>0</v>
      </c>
      <c r="AC1294">
        <f>$AB1294*100/242</f>
        <v>0</v>
      </c>
    </row>
    <row r="1295" spans="1:29" x14ac:dyDescent="0.3">
      <c r="A1295" t="s">
        <v>603</v>
      </c>
      <c r="B1295">
        <v>0.151891</v>
      </c>
      <c r="N1295">
        <f>$M1295*100/242</f>
        <v>0</v>
      </c>
      <c r="Q1295">
        <f>$P1295*100/242</f>
        <v>0</v>
      </c>
      <c r="T1295">
        <f>$S1295*100/242</f>
        <v>0</v>
      </c>
      <c r="W1295">
        <f>$V1295*100/242</f>
        <v>0</v>
      </c>
      <c r="Z1295">
        <f>$Y1295*100/242</f>
        <v>0</v>
      </c>
      <c r="AC1295">
        <f>$AB1295*100/242</f>
        <v>0</v>
      </c>
    </row>
    <row r="1296" spans="1:29" x14ac:dyDescent="0.3">
      <c r="A1296" t="s">
        <v>190</v>
      </c>
      <c r="B1296">
        <v>0.19522500000000001</v>
      </c>
      <c r="N1296">
        <f>$M1296*100/242</f>
        <v>0</v>
      </c>
      <c r="Q1296">
        <f>$P1296*100/242</f>
        <v>0</v>
      </c>
      <c r="T1296">
        <f>$S1296*100/242</f>
        <v>0</v>
      </c>
      <c r="W1296">
        <f>$V1296*100/242</f>
        <v>0</v>
      </c>
      <c r="Z1296">
        <f>$Y1296*100/242</f>
        <v>0</v>
      </c>
      <c r="AC1296">
        <f>$AB1296*100/242</f>
        <v>0</v>
      </c>
    </row>
    <row r="1297" spans="1:29" x14ac:dyDescent="0.3">
      <c r="A1297" t="s">
        <v>602</v>
      </c>
      <c r="B1297">
        <v>0.118564</v>
      </c>
      <c r="N1297">
        <f>$M1297*100/242</f>
        <v>0</v>
      </c>
      <c r="Q1297">
        <f>$P1297*100/242</f>
        <v>0</v>
      </c>
      <c r="T1297">
        <f>$S1297*100/242</f>
        <v>0</v>
      </c>
      <c r="W1297">
        <f>$V1297*100/242</f>
        <v>0</v>
      </c>
      <c r="Z1297">
        <f>$Y1297*100/242</f>
        <v>0</v>
      </c>
      <c r="AC1297">
        <f>$AB1297*100/242</f>
        <v>0</v>
      </c>
    </row>
    <row r="1298" spans="1:29" x14ac:dyDescent="0.3">
      <c r="A1298" t="s">
        <v>601</v>
      </c>
      <c r="B1298">
        <v>0.12703100000000001</v>
      </c>
      <c r="N1298">
        <f>$M1298*100/242</f>
        <v>0</v>
      </c>
      <c r="Q1298">
        <f>$P1298*100/242</f>
        <v>0</v>
      </c>
      <c r="T1298">
        <f>$S1298*100/242</f>
        <v>0</v>
      </c>
      <c r="W1298">
        <f>$V1298*100/242</f>
        <v>0</v>
      </c>
      <c r="Z1298">
        <f>$Y1298*100/242</f>
        <v>0</v>
      </c>
      <c r="AC1298">
        <f>$AB1298*100/242</f>
        <v>0</v>
      </c>
    </row>
    <row r="1299" spans="1:29" x14ac:dyDescent="0.3">
      <c r="A1299" t="s">
        <v>1775</v>
      </c>
      <c r="B1299">
        <v>0.15824099999999999</v>
      </c>
      <c r="N1299">
        <f>$M1299*100/242</f>
        <v>0</v>
      </c>
      <c r="Q1299">
        <f>$P1299*100/242</f>
        <v>0</v>
      </c>
      <c r="T1299">
        <f>$S1299*100/242</f>
        <v>0</v>
      </c>
      <c r="W1299">
        <f>$V1299*100/242</f>
        <v>0</v>
      </c>
      <c r="Z1299">
        <f>$Y1299*100/242</f>
        <v>0</v>
      </c>
      <c r="AC1299">
        <f>$AB1299*100/242</f>
        <v>0</v>
      </c>
    </row>
    <row r="1300" spans="1:29" x14ac:dyDescent="0.3">
      <c r="A1300" t="s">
        <v>1774</v>
      </c>
      <c r="B1300">
        <v>0.108902</v>
      </c>
      <c r="N1300">
        <f>$M1300*100/242</f>
        <v>0</v>
      </c>
      <c r="Q1300">
        <f>$P1300*100/242</f>
        <v>0</v>
      </c>
      <c r="T1300">
        <f>$S1300*100/242</f>
        <v>0</v>
      </c>
      <c r="W1300">
        <f>$V1300*100/242</f>
        <v>0</v>
      </c>
      <c r="Z1300">
        <f>$Y1300*100/242</f>
        <v>0</v>
      </c>
      <c r="AC1300">
        <f>$AB1300*100/242</f>
        <v>0</v>
      </c>
    </row>
    <row r="1301" spans="1:29" x14ac:dyDescent="0.3">
      <c r="A1301" t="s">
        <v>599</v>
      </c>
      <c r="B1301">
        <v>0.13142300000000001</v>
      </c>
      <c r="N1301">
        <f>$M1301*100/242</f>
        <v>0</v>
      </c>
      <c r="Q1301">
        <f>$P1301*100/242</f>
        <v>0</v>
      </c>
      <c r="T1301">
        <f>$S1301*100/242</f>
        <v>0</v>
      </c>
      <c r="W1301">
        <f>$V1301*100/242</f>
        <v>0</v>
      </c>
      <c r="Z1301">
        <f>$Y1301*100/242</f>
        <v>0</v>
      </c>
      <c r="AC1301">
        <f>$AB1301*100/242</f>
        <v>0</v>
      </c>
    </row>
    <row r="1302" spans="1:29" x14ac:dyDescent="0.3">
      <c r="A1302" t="s">
        <v>1773</v>
      </c>
      <c r="B1302">
        <v>0.108085</v>
      </c>
      <c r="N1302">
        <f>$M1302*100/242</f>
        <v>0</v>
      </c>
      <c r="Q1302">
        <f>$P1302*100/242</f>
        <v>0</v>
      </c>
      <c r="T1302">
        <f>$S1302*100/242</f>
        <v>0</v>
      </c>
      <c r="W1302">
        <f>$V1302*100/242</f>
        <v>0</v>
      </c>
      <c r="Z1302">
        <f>$Y1302*100/242</f>
        <v>0</v>
      </c>
      <c r="AC1302">
        <f>$AB1302*100/242</f>
        <v>0</v>
      </c>
    </row>
    <row r="1303" spans="1:29" x14ac:dyDescent="0.3">
      <c r="A1303" t="s">
        <v>598</v>
      </c>
      <c r="B1303">
        <v>0.19129699999999999</v>
      </c>
      <c r="N1303">
        <f>$M1303*100/242</f>
        <v>0</v>
      </c>
      <c r="Q1303">
        <f>$P1303*100/242</f>
        <v>0</v>
      </c>
      <c r="T1303">
        <f>$S1303*100/242</f>
        <v>0</v>
      </c>
      <c r="W1303">
        <f>$V1303*100/242</f>
        <v>0</v>
      </c>
      <c r="Z1303">
        <f>$Y1303*100/242</f>
        <v>0</v>
      </c>
      <c r="AC1303">
        <f>$AB1303*100/242</f>
        <v>0</v>
      </c>
    </row>
    <row r="1304" spans="1:29" x14ac:dyDescent="0.3">
      <c r="A1304" t="s">
        <v>191</v>
      </c>
      <c r="B1304">
        <v>0.223578</v>
      </c>
      <c r="N1304">
        <f>$M1304*100/242</f>
        <v>0</v>
      </c>
      <c r="Q1304">
        <f>$P1304*100/242</f>
        <v>0</v>
      </c>
      <c r="T1304">
        <f>$S1304*100/242</f>
        <v>0</v>
      </c>
      <c r="W1304">
        <f>$V1304*100/242</f>
        <v>0</v>
      </c>
      <c r="Z1304">
        <f>$Y1304*100/242</f>
        <v>0</v>
      </c>
      <c r="AC1304">
        <f>$AB1304*100/242</f>
        <v>0</v>
      </c>
    </row>
    <row r="1305" spans="1:29" x14ac:dyDescent="0.3">
      <c r="A1305" t="s">
        <v>597</v>
      </c>
      <c r="B1305">
        <v>0.116093</v>
      </c>
      <c r="N1305">
        <f>$M1305*100/242</f>
        <v>0</v>
      </c>
      <c r="Q1305">
        <f>$P1305*100/242</f>
        <v>0</v>
      </c>
      <c r="T1305">
        <f>$S1305*100/242</f>
        <v>0</v>
      </c>
      <c r="W1305">
        <f>$V1305*100/242</f>
        <v>0</v>
      </c>
      <c r="Z1305">
        <f>$Y1305*100/242</f>
        <v>0</v>
      </c>
      <c r="AC1305">
        <f>$AB1305*100/242</f>
        <v>0</v>
      </c>
    </row>
    <row r="1306" spans="1:29" x14ac:dyDescent="0.3">
      <c r="A1306" t="s">
        <v>192</v>
      </c>
      <c r="B1306">
        <v>0.41377399999999998</v>
      </c>
      <c r="N1306">
        <f>$M1306*100/242</f>
        <v>0</v>
      </c>
      <c r="Q1306">
        <f>$P1306*100/242</f>
        <v>0</v>
      </c>
      <c r="T1306">
        <f>$S1306*100/242</f>
        <v>0</v>
      </c>
      <c r="W1306">
        <f>$V1306*100/242</f>
        <v>0</v>
      </c>
      <c r="Z1306">
        <f>$Y1306*100/242</f>
        <v>0</v>
      </c>
      <c r="AC1306">
        <f>$AB1306*100/242</f>
        <v>0</v>
      </c>
    </row>
    <row r="1307" spans="1:29" x14ac:dyDescent="0.3">
      <c r="A1307" t="s">
        <v>193</v>
      </c>
      <c r="B1307">
        <v>0.22866900000000001</v>
      </c>
      <c r="N1307">
        <f>$M1307*100/242</f>
        <v>0</v>
      </c>
      <c r="Q1307">
        <f>$P1307*100/242</f>
        <v>0</v>
      </c>
      <c r="T1307">
        <f>$S1307*100/242</f>
        <v>0</v>
      </c>
      <c r="W1307">
        <f>$V1307*100/242</f>
        <v>0</v>
      </c>
      <c r="Z1307">
        <f>$Y1307*100/242</f>
        <v>0</v>
      </c>
      <c r="AC1307">
        <f>$AB1307*100/242</f>
        <v>0</v>
      </c>
    </row>
    <row r="1308" spans="1:29" x14ac:dyDescent="0.3">
      <c r="A1308" t="s">
        <v>595</v>
      </c>
      <c r="B1308">
        <v>0.108371</v>
      </c>
      <c r="N1308">
        <f>$M1308*100/242</f>
        <v>0</v>
      </c>
      <c r="Q1308">
        <f>$P1308*100/242</f>
        <v>0</v>
      </c>
      <c r="T1308">
        <f>$S1308*100/242</f>
        <v>0</v>
      </c>
      <c r="W1308">
        <f>$V1308*100/242</f>
        <v>0</v>
      </c>
      <c r="Z1308">
        <f>$Y1308*100/242</f>
        <v>0</v>
      </c>
      <c r="AC1308">
        <f>$AB1308*100/242</f>
        <v>0</v>
      </c>
    </row>
    <row r="1309" spans="1:29" x14ac:dyDescent="0.3">
      <c r="A1309" t="s">
        <v>1772</v>
      </c>
      <c r="B1309">
        <v>0.113843</v>
      </c>
      <c r="N1309">
        <f>$M1309*100/242</f>
        <v>0</v>
      </c>
      <c r="Q1309">
        <f>$P1309*100/242</f>
        <v>0</v>
      </c>
      <c r="T1309">
        <f>$S1309*100/242</f>
        <v>0</v>
      </c>
      <c r="W1309">
        <f>$V1309*100/242</f>
        <v>0</v>
      </c>
      <c r="Z1309">
        <f>$Y1309*100/242</f>
        <v>0</v>
      </c>
      <c r="AC1309">
        <f>$AB1309*100/242</f>
        <v>0</v>
      </c>
    </row>
    <row r="1310" spans="1:29" x14ac:dyDescent="0.3">
      <c r="A1310" t="s">
        <v>594</v>
      </c>
      <c r="B1310">
        <v>0.13225999999999999</v>
      </c>
      <c r="N1310">
        <f>$M1310*100/242</f>
        <v>0</v>
      </c>
      <c r="Q1310">
        <f>$P1310*100/242</f>
        <v>0</v>
      </c>
      <c r="T1310">
        <f>$S1310*100/242</f>
        <v>0</v>
      </c>
      <c r="W1310">
        <f>$V1310*100/242</f>
        <v>0</v>
      </c>
      <c r="Z1310">
        <f>$Y1310*100/242</f>
        <v>0</v>
      </c>
      <c r="AC1310">
        <f>$AB1310*100/242</f>
        <v>0</v>
      </c>
    </row>
    <row r="1311" spans="1:29" x14ac:dyDescent="0.3">
      <c r="A1311" t="s">
        <v>593</v>
      </c>
      <c r="B1311">
        <v>0.197713</v>
      </c>
      <c r="N1311">
        <f>$M1311*100/242</f>
        <v>0</v>
      </c>
      <c r="Q1311">
        <f>$P1311*100/242</f>
        <v>0</v>
      </c>
      <c r="T1311">
        <f>$S1311*100/242</f>
        <v>0</v>
      </c>
      <c r="W1311">
        <f>$V1311*100/242</f>
        <v>0</v>
      </c>
      <c r="Z1311">
        <f>$Y1311*100/242</f>
        <v>0</v>
      </c>
      <c r="AC1311">
        <f>$AB1311*100/242</f>
        <v>0</v>
      </c>
    </row>
    <row r="1312" spans="1:29" x14ac:dyDescent="0.3">
      <c r="A1312" t="s">
        <v>592</v>
      </c>
      <c r="B1312">
        <v>0.12545700000000001</v>
      </c>
      <c r="N1312">
        <f>$M1312*100/242</f>
        <v>0</v>
      </c>
      <c r="Q1312">
        <f>$P1312*100/242</f>
        <v>0</v>
      </c>
      <c r="T1312">
        <f>$S1312*100/242</f>
        <v>0</v>
      </c>
      <c r="W1312">
        <f>$V1312*100/242</f>
        <v>0</v>
      </c>
      <c r="Z1312">
        <f>$Y1312*100/242</f>
        <v>0</v>
      </c>
      <c r="AC1312">
        <f>$AB1312*100/242</f>
        <v>0</v>
      </c>
    </row>
    <row r="1313" spans="1:29" x14ac:dyDescent="0.3">
      <c r="A1313" t="s">
        <v>589</v>
      </c>
      <c r="B1313">
        <v>0.16118499999999999</v>
      </c>
      <c r="N1313">
        <f>$M1313*100/242</f>
        <v>0</v>
      </c>
      <c r="Q1313">
        <f>$P1313*100/242</f>
        <v>0</v>
      </c>
      <c r="T1313">
        <f>$S1313*100/242</f>
        <v>0</v>
      </c>
      <c r="W1313">
        <f>$V1313*100/242</f>
        <v>0</v>
      </c>
      <c r="Z1313">
        <f>$Y1313*100/242</f>
        <v>0</v>
      </c>
      <c r="AC1313">
        <f>$AB1313*100/242</f>
        <v>0</v>
      </c>
    </row>
    <row r="1314" spans="1:29" x14ac:dyDescent="0.3">
      <c r="A1314" t="s">
        <v>588</v>
      </c>
      <c r="B1314">
        <v>0.14798600000000001</v>
      </c>
      <c r="N1314">
        <f>$M1314*100/242</f>
        <v>0</v>
      </c>
      <c r="Q1314">
        <f>$P1314*100/242</f>
        <v>0</v>
      </c>
      <c r="T1314">
        <f>$S1314*100/242</f>
        <v>0</v>
      </c>
      <c r="W1314">
        <f>$V1314*100/242</f>
        <v>0</v>
      </c>
      <c r="Z1314">
        <f>$Y1314*100/242</f>
        <v>0</v>
      </c>
      <c r="AC1314">
        <f>$AB1314*100/242</f>
        <v>0</v>
      </c>
    </row>
    <row r="1315" spans="1:29" x14ac:dyDescent="0.3">
      <c r="A1315" t="s">
        <v>587</v>
      </c>
      <c r="B1315">
        <v>0.172179</v>
      </c>
      <c r="N1315">
        <f>$M1315*100/242</f>
        <v>0</v>
      </c>
      <c r="Q1315">
        <f>$P1315*100/242</f>
        <v>0</v>
      </c>
      <c r="T1315">
        <f>$S1315*100/242</f>
        <v>0</v>
      </c>
      <c r="W1315">
        <f>$V1315*100/242</f>
        <v>0</v>
      </c>
      <c r="Z1315">
        <f>$Y1315*100/242</f>
        <v>0</v>
      </c>
      <c r="AC1315">
        <f>$AB1315*100/242</f>
        <v>0</v>
      </c>
    </row>
    <row r="1316" spans="1:29" x14ac:dyDescent="0.3">
      <c r="A1316" t="s">
        <v>194</v>
      </c>
      <c r="B1316">
        <v>0.38446799999999998</v>
      </c>
      <c r="N1316">
        <f>$M1316*100/242</f>
        <v>0</v>
      </c>
      <c r="Q1316">
        <f>$P1316*100/242</f>
        <v>0</v>
      </c>
      <c r="T1316">
        <f>$S1316*100/242</f>
        <v>0</v>
      </c>
      <c r="W1316">
        <f>$V1316*100/242</f>
        <v>0</v>
      </c>
      <c r="Z1316">
        <f>$Y1316*100/242</f>
        <v>0</v>
      </c>
      <c r="AC1316">
        <f>$AB1316*100/242</f>
        <v>0</v>
      </c>
    </row>
    <row r="1317" spans="1:29" x14ac:dyDescent="0.3">
      <c r="A1317" t="s">
        <v>586</v>
      </c>
      <c r="B1317">
        <v>0.11822299999999999</v>
      </c>
      <c r="N1317">
        <f>$M1317*100/242</f>
        <v>0</v>
      </c>
      <c r="Q1317">
        <f>$P1317*100/242</f>
        <v>0</v>
      </c>
      <c r="T1317">
        <f>$S1317*100/242</f>
        <v>0</v>
      </c>
      <c r="W1317">
        <f>$V1317*100/242</f>
        <v>0</v>
      </c>
      <c r="Z1317">
        <f>$Y1317*100/242</f>
        <v>0</v>
      </c>
      <c r="AC1317">
        <f>$AB1317*100/242</f>
        <v>0</v>
      </c>
    </row>
    <row r="1318" spans="1:29" x14ac:dyDescent="0.3">
      <c r="A1318" t="s">
        <v>585</v>
      </c>
      <c r="B1318">
        <v>0.13334599999999999</v>
      </c>
      <c r="N1318">
        <f>$M1318*100/242</f>
        <v>0</v>
      </c>
      <c r="Q1318">
        <f>$P1318*100/242</f>
        <v>0</v>
      </c>
      <c r="T1318">
        <f>$S1318*100/242</f>
        <v>0</v>
      </c>
      <c r="W1318">
        <f>$V1318*100/242</f>
        <v>0</v>
      </c>
      <c r="Z1318">
        <f>$Y1318*100/242</f>
        <v>0</v>
      </c>
      <c r="AC1318">
        <f>$AB1318*100/242</f>
        <v>0</v>
      </c>
    </row>
    <row r="1319" spans="1:29" x14ac:dyDescent="0.3">
      <c r="A1319" t="s">
        <v>195</v>
      </c>
      <c r="B1319">
        <v>0.25162099999999998</v>
      </c>
      <c r="N1319">
        <f>$M1319*100/242</f>
        <v>0</v>
      </c>
      <c r="Q1319">
        <f>$P1319*100/242</f>
        <v>0</v>
      </c>
      <c r="T1319">
        <f>$S1319*100/242</f>
        <v>0</v>
      </c>
      <c r="W1319">
        <f>$V1319*100/242</f>
        <v>0</v>
      </c>
      <c r="Z1319">
        <f>$Y1319*100/242</f>
        <v>0</v>
      </c>
      <c r="AC1319">
        <f>$AB1319*100/242</f>
        <v>0</v>
      </c>
    </row>
    <row r="1320" spans="1:29" x14ac:dyDescent="0.3">
      <c r="A1320" t="s">
        <v>584</v>
      </c>
      <c r="B1320">
        <v>0.12626999999999999</v>
      </c>
      <c r="N1320">
        <f>$M1320*100/242</f>
        <v>0</v>
      </c>
      <c r="Q1320">
        <f>$P1320*100/242</f>
        <v>0</v>
      </c>
      <c r="T1320">
        <f>$S1320*100/242</f>
        <v>0</v>
      </c>
      <c r="W1320">
        <f>$V1320*100/242</f>
        <v>0</v>
      </c>
      <c r="Z1320">
        <f>$Y1320*100/242</f>
        <v>0</v>
      </c>
      <c r="AC1320">
        <f>$AB1320*100/242</f>
        <v>0</v>
      </c>
    </row>
    <row r="1321" spans="1:29" x14ac:dyDescent="0.3">
      <c r="A1321" t="s">
        <v>583</v>
      </c>
      <c r="B1321">
        <v>8.9089000000000002E-2</v>
      </c>
      <c r="N1321">
        <f>$M1321*100/242</f>
        <v>0</v>
      </c>
      <c r="Q1321">
        <f>$P1321*100/242</f>
        <v>0</v>
      </c>
      <c r="T1321">
        <f>$S1321*100/242</f>
        <v>0</v>
      </c>
      <c r="W1321">
        <f>$V1321*100/242</f>
        <v>0</v>
      </c>
      <c r="Z1321">
        <f>$Y1321*100/242</f>
        <v>0</v>
      </c>
      <c r="AC1321">
        <f>$AB1321*100/242</f>
        <v>0</v>
      </c>
    </row>
    <row r="1322" spans="1:29" x14ac:dyDescent="0.3">
      <c r="A1322" t="s">
        <v>582</v>
      </c>
      <c r="B1322">
        <v>0.150092</v>
      </c>
      <c r="N1322">
        <f>$M1322*100/242</f>
        <v>0</v>
      </c>
      <c r="Q1322">
        <f>$P1322*100/242</f>
        <v>0</v>
      </c>
      <c r="T1322">
        <f>$S1322*100/242</f>
        <v>0</v>
      </c>
      <c r="W1322">
        <f>$V1322*100/242</f>
        <v>0</v>
      </c>
      <c r="Z1322">
        <f>$Y1322*100/242</f>
        <v>0</v>
      </c>
      <c r="AC1322">
        <f>$AB1322*100/242</f>
        <v>0</v>
      </c>
    </row>
    <row r="1323" spans="1:29" x14ac:dyDescent="0.3">
      <c r="A1323" t="s">
        <v>580</v>
      </c>
      <c r="B1323">
        <v>0.194911</v>
      </c>
      <c r="N1323">
        <f>$M1323*100/242</f>
        <v>0</v>
      </c>
      <c r="Q1323">
        <f>$P1323*100/242</f>
        <v>0</v>
      </c>
      <c r="T1323">
        <f>$S1323*100/242</f>
        <v>0</v>
      </c>
      <c r="W1323">
        <f>$V1323*100/242</f>
        <v>0</v>
      </c>
      <c r="Z1323">
        <f>$Y1323*100/242</f>
        <v>0</v>
      </c>
      <c r="AC1323">
        <f>$AB1323*100/242</f>
        <v>0</v>
      </c>
    </row>
    <row r="1324" spans="1:29" x14ac:dyDescent="0.3">
      <c r="A1324" t="s">
        <v>579</v>
      </c>
      <c r="B1324">
        <v>9.5492999999999995E-2</v>
      </c>
      <c r="N1324">
        <f>$M1324*100/242</f>
        <v>0</v>
      </c>
      <c r="Q1324">
        <f>$P1324*100/242</f>
        <v>0</v>
      </c>
      <c r="T1324">
        <f>$S1324*100/242</f>
        <v>0</v>
      </c>
      <c r="W1324">
        <f>$V1324*100/242</f>
        <v>0</v>
      </c>
      <c r="Z1324">
        <f>$Y1324*100/242</f>
        <v>0</v>
      </c>
      <c r="AC1324">
        <f>$AB1324*100/242</f>
        <v>0</v>
      </c>
    </row>
    <row r="1325" spans="1:29" x14ac:dyDescent="0.3">
      <c r="A1325" t="s">
        <v>1771</v>
      </c>
      <c r="B1325">
        <v>0.111957</v>
      </c>
      <c r="N1325">
        <f>$M1325*100/242</f>
        <v>0</v>
      </c>
      <c r="Q1325">
        <f>$P1325*100/242</f>
        <v>0</v>
      </c>
      <c r="T1325">
        <f>$S1325*100/242</f>
        <v>0</v>
      </c>
      <c r="W1325">
        <f>$V1325*100/242</f>
        <v>0</v>
      </c>
      <c r="Z1325">
        <f>$Y1325*100/242</f>
        <v>0</v>
      </c>
      <c r="AC1325">
        <f>$AB1325*100/242</f>
        <v>0</v>
      </c>
    </row>
    <row r="1326" spans="1:29" x14ac:dyDescent="0.3">
      <c r="A1326" t="s">
        <v>576</v>
      </c>
      <c r="B1326">
        <v>0.13351199999999999</v>
      </c>
      <c r="N1326">
        <f>$M1326*100/242</f>
        <v>0</v>
      </c>
      <c r="Q1326">
        <f>$P1326*100/242</f>
        <v>0</v>
      </c>
      <c r="T1326">
        <f>$S1326*100/242</f>
        <v>0</v>
      </c>
      <c r="W1326">
        <f>$V1326*100/242</f>
        <v>0</v>
      </c>
      <c r="Z1326">
        <f>$Y1326*100/242</f>
        <v>0</v>
      </c>
      <c r="AC1326">
        <f>$AB1326*100/242</f>
        <v>0</v>
      </c>
    </row>
    <row r="1327" spans="1:29" x14ac:dyDescent="0.3">
      <c r="A1327" t="s">
        <v>575</v>
      </c>
      <c r="B1327">
        <v>0.120711</v>
      </c>
      <c r="N1327">
        <f>$M1327*100/242</f>
        <v>0</v>
      </c>
      <c r="Q1327">
        <f>$P1327*100/242</f>
        <v>0</v>
      </c>
      <c r="T1327">
        <f>$S1327*100/242</f>
        <v>0</v>
      </c>
      <c r="W1327">
        <f>$V1327*100/242</f>
        <v>0</v>
      </c>
      <c r="Z1327">
        <f>$Y1327*100/242</f>
        <v>0</v>
      </c>
      <c r="AC1327">
        <f>$AB1327*100/242</f>
        <v>0</v>
      </c>
    </row>
    <row r="1328" spans="1:29" x14ac:dyDescent="0.3">
      <c r="A1328" t="s">
        <v>574</v>
      </c>
      <c r="B1328">
        <v>0.12956100000000001</v>
      </c>
      <c r="N1328">
        <f>$M1328*100/242</f>
        <v>0</v>
      </c>
      <c r="Q1328">
        <f>$P1328*100/242</f>
        <v>0</v>
      </c>
      <c r="T1328">
        <f>$S1328*100/242</f>
        <v>0</v>
      </c>
      <c r="W1328">
        <f>$V1328*100/242</f>
        <v>0</v>
      </c>
      <c r="Z1328">
        <f>$Y1328*100/242</f>
        <v>0</v>
      </c>
      <c r="AC1328">
        <f>$AB1328*100/242</f>
        <v>0</v>
      </c>
    </row>
    <row r="1329" spans="1:29" x14ac:dyDescent="0.3">
      <c r="A1329" t="s">
        <v>572</v>
      </c>
      <c r="B1329">
        <v>0.132936</v>
      </c>
      <c r="N1329">
        <f>$M1329*100/242</f>
        <v>0</v>
      </c>
      <c r="Q1329">
        <f>$P1329*100/242</f>
        <v>0</v>
      </c>
      <c r="T1329">
        <f>$S1329*100/242</f>
        <v>0</v>
      </c>
      <c r="W1329">
        <f>$V1329*100/242</f>
        <v>0</v>
      </c>
      <c r="Z1329">
        <f>$Y1329*100/242</f>
        <v>0</v>
      </c>
      <c r="AC1329">
        <f>$AB1329*100/242</f>
        <v>0</v>
      </c>
    </row>
    <row r="1330" spans="1:29" x14ac:dyDescent="0.3">
      <c r="A1330" t="s">
        <v>570</v>
      </c>
      <c r="B1330">
        <v>0.13431499999999999</v>
      </c>
      <c r="N1330">
        <f>$M1330*100/242</f>
        <v>0</v>
      </c>
      <c r="Q1330">
        <f>$P1330*100/242</f>
        <v>0</v>
      </c>
      <c r="T1330">
        <f>$S1330*100/242</f>
        <v>0</v>
      </c>
      <c r="W1330">
        <f>$V1330*100/242</f>
        <v>0</v>
      </c>
      <c r="Z1330">
        <f>$Y1330*100/242</f>
        <v>0</v>
      </c>
      <c r="AC1330">
        <f>$AB1330*100/242</f>
        <v>0</v>
      </c>
    </row>
    <row r="1331" spans="1:29" x14ac:dyDescent="0.3">
      <c r="A1331" t="s">
        <v>569</v>
      </c>
      <c r="B1331">
        <v>0.117202</v>
      </c>
      <c r="N1331">
        <f>$M1331*100/242</f>
        <v>0</v>
      </c>
      <c r="Q1331">
        <f>$P1331*100/242</f>
        <v>0</v>
      </c>
      <c r="T1331">
        <f>$S1331*100/242</f>
        <v>0</v>
      </c>
      <c r="W1331">
        <f>$V1331*100/242</f>
        <v>0</v>
      </c>
      <c r="Z1331">
        <f>$Y1331*100/242</f>
        <v>0</v>
      </c>
      <c r="AC1331">
        <f>$AB1331*100/242</f>
        <v>0</v>
      </c>
    </row>
    <row r="1332" spans="1:29" x14ac:dyDescent="0.3">
      <c r="A1332" t="s">
        <v>568</v>
      </c>
      <c r="B1332">
        <v>0.12509300000000001</v>
      </c>
      <c r="N1332">
        <f>$M1332*100/242</f>
        <v>0</v>
      </c>
      <c r="Q1332">
        <f>$P1332*100/242</f>
        <v>0</v>
      </c>
      <c r="T1332">
        <f>$S1332*100/242</f>
        <v>0</v>
      </c>
      <c r="W1332">
        <f>$V1332*100/242</f>
        <v>0</v>
      </c>
      <c r="Z1332">
        <f>$Y1332*100/242</f>
        <v>0</v>
      </c>
      <c r="AC1332">
        <f>$AB1332*100/242</f>
        <v>0</v>
      </c>
    </row>
    <row r="1333" spans="1:29" x14ac:dyDescent="0.3">
      <c r="A1333" t="s">
        <v>196</v>
      </c>
      <c r="B1333">
        <v>0.19706499999999999</v>
      </c>
      <c r="N1333">
        <f>$M1333*100/242</f>
        <v>0</v>
      </c>
      <c r="Q1333">
        <f>$P1333*100/242</f>
        <v>0</v>
      </c>
      <c r="T1333">
        <f>$S1333*100/242</f>
        <v>0</v>
      </c>
      <c r="W1333">
        <f>$V1333*100/242</f>
        <v>0</v>
      </c>
      <c r="Z1333">
        <f>$Y1333*100/242</f>
        <v>0</v>
      </c>
      <c r="AC1333">
        <f>$AB1333*100/242</f>
        <v>0</v>
      </c>
    </row>
    <row r="1334" spans="1:29" x14ac:dyDescent="0.3">
      <c r="A1334" t="s">
        <v>567</v>
      </c>
      <c r="B1334">
        <v>0.136356</v>
      </c>
      <c r="N1334">
        <f>$M1334*100/242</f>
        <v>0</v>
      </c>
      <c r="Q1334">
        <f>$P1334*100/242</f>
        <v>0</v>
      </c>
      <c r="T1334">
        <f>$S1334*100/242</f>
        <v>0</v>
      </c>
      <c r="W1334">
        <f>$V1334*100/242</f>
        <v>0</v>
      </c>
      <c r="Z1334">
        <f>$Y1334*100/242</f>
        <v>0</v>
      </c>
      <c r="AC1334">
        <f>$AB1334*100/242</f>
        <v>0</v>
      </c>
    </row>
    <row r="1335" spans="1:29" x14ac:dyDescent="0.3">
      <c r="A1335" t="s">
        <v>566</v>
      </c>
      <c r="B1335">
        <v>0.100951</v>
      </c>
      <c r="N1335">
        <f>$M1335*100/242</f>
        <v>0</v>
      </c>
      <c r="Q1335">
        <f>$P1335*100/242</f>
        <v>0</v>
      </c>
      <c r="T1335">
        <f>$S1335*100/242</f>
        <v>0</v>
      </c>
      <c r="W1335">
        <f>$V1335*100/242</f>
        <v>0</v>
      </c>
      <c r="Z1335">
        <f>$Y1335*100/242</f>
        <v>0</v>
      </c>
      <c r="AC1335">
        <f>$AB1335*100/242</f>
        <v>0</v>
      </c>
    </row>
    <row r="1336" spans="1:29" x14ac:dyDescent="0.3">
      <c r="A1336" t="s">
        <v>565</v>
      </c>
      <c r="B1336">
        <v>0.12066499999999999</v>
      </c>
      <c r="N1336">
        <f>$M1336*100/242</f>
        <v>0</v>
      </c>
      <c r="Q1336">
        <f>$P1336*100/242</f>
        <v>0</v>
      </c>
      <c r="T1336">
        <f>$S1336*100/242</f>
        <v>0</v>
      </c>
      <c r="W1336">
        <f>$V1336*100/242</f>
        <v>0</v>
      </c>
      <c r="Z1336">
        <f>$Y1336*100/242</f>
        <v>0</v>
      </c>
      <c r="AC1336">
        <f>$AB1336*100/242</f>
        <v>0</v>
      </c>
    </row>
    <row r="1337" spans="1:29" x14ac:dyDescent="0.3">
      <c r="A1337" t="s">
        <v>197</v>
      </c>
      <c r="B1337">
        <v>0.23080700000000001</v>
      </c>
      <c r="N1337">
        <f>$M1337*100/242</f>
        <v>0</v>
      </c>
      <c r="Q1337">
        <f>$P1337*100/242</f>
        <v>0</v>
      </c>
      <c r="T1337">
        <f>$S1337*100/242</f>
        <v>0</v>
      </c>
      <c r="W1337">
        <f>$V1337*100/242</f>
        <v>0</v>
      </c>
      <c r="Z1337">
        <f>$Y1337*100/242</f>
        <v>0</v>
      </c>
      <c r="AC1337">
        <f>$AB1337*100/242</f>
        <v>0</v>
      </c>
    </row>
    <row r="1338" spans="1:29" x14ac:dyDescent="0.3">
      <c r="A1338" t="s">
        <v>563</v>
      </c>
      <c r="B1338">
        <v>9.3890000000000001E-2</v>
      </c>
      <c r="N1338">
        <f>$M1338*100/242</f>
        <v>0</v>
      </c>
      <c r="Q1338">
        <f>$P1338*100/242</f>
        <v>0</v>
      </c>
      <c r="T1338">
        <f>$S1338*100/242</f>
        <v>0</v>
      </c>
      <c r="W1338">
        <f>$V1338*100/242</f>
        <v>0</v>
      </c>
      <c r="Z1338">
        <f>$Y1338*100/242</f>
        <v>0</v>
      </c>
      <c r="AC1338">
        <f>$AB1338*100/242</f>
        <v>0</v>
      </c>
    </row>
    <row r="1339" spans="1:29" x14ac:dyDescent="0.3">
      <c r="A1339" t="s">
        <v>198</v>
      </c>
      <c r="B1339">
        <v>0.34589999999999999</v>
      </c>
      <c r="N1339">
        <f>$M1339*100/242</f>
        <v>0</v>
      </c>
      <c r="Q1339">
        <f>$P1339*100/242</f>
        <v>0</v>
      </c>
      <c r="T1339">
        <f>$S1339*100/242</f>
        <v>0</v>
      </c>
      <c r="W1339">
        <f>$V1339*100/242</f>
        <v>0</v>
      </c>
      <c r="Z1339">
        <f>$Y1339*100/242</f>
        <v>0</v>
      </c>
      <c r="AC1339">
        <f>$AB1339*100/242</f>
        <v>0</v>
      </c>
    </row>
    <row r="1340" spans="1:29" x14ac:dyDescent="0.3">
      <c r="A1340" t="s">
        <v>562</v>
      </c>
      <c r="B1340">
        <v>0.180398</v>
      </c>
      <c r="N1340">
        <f>$M1340*100/242</f>
        <v>0</v>
      </c>
      <c r="Q1340">
        <f>$P1340*100/242</f>
        <v>0</v>
      </c>
      <c r="T1340">
        <f>$S1340*100/242</f>
        <v>0</v>
      </c>
      <c r="W1340">
        <f>$V1340*100/242</f>
        <v>0</v>
      </c>
      <c r="Z1340">
        <f>$Y1340*100/242</f>
        <v>0</v>
      </c>
      <c r="AC1340">
        <f>$AB1340*100/242</f>
        <v>0</v>
      </c>
    </row>
    <row r="1341" spans="1:29" x14ac:dyDescent="0.3">
      <c r="A1341" t="s">
        <v>560</v>
      </c>
      <c r="B1341">
        <v>0.143426</v>
      </c>
      <c r="N1341">
        <f>$M1341*100/242</f>
        <v>0</v>
      </c>
      <c r="Q1341">
        <f>$P1341*100/242</f>
        <v>0</v>
      </c>
      <c r="T1341">
        <f>$S1341*100/242</f>
        <v>0</v>
      </c>
      <c r="W1341">
        <f>$V1341*100/242</f>
        <v>0</v>
      </c>
      <c r="Z1341">
        <f>$Y1341*100/242</f>
        <v>0</v>
      </c>
      <c r="AC1341">
        <f>$AB1341*100/242</f>
        <v>0</v>
      </c>
    </row>
    <row r="1342" spans="1:29" x14ac:dyDescent="0.3">
      <c r="A1342" t="s">
        <v>559</v>
      </c>
      <c r="B1342">
        <v>0.107514</v>
      </c>
      <c r="N1342">
        <f>$M1342*100/242</f>
        <v>0</v>
      </c>
      <c r="Q1342">
        <f>$P1342*100/242</f>
        <v>0</v>
      </c>
      <c r="T1342">
        <f>$S1342*100/242</f>
        <v>0</v>
      </c>
      <c r="W1342">
        <f>$V1342*100/242</f>
        <v>0</v>
      </c>
      <c r="Z1342">
        <f>$Y1342*100/242</f>
        <v>0</v>
      </c>
      <c r="AC1342">
        <f>$AB1342*100/242</f>
        <v>0</v>
      </c>
    </row>
    <row r="1343" spans="1:29" x14ac:dyDescent="0.3">
      <c r="A1343" t="s">
        <v>1770</v>
      </c>
      <c r="B1343">
        <v>0.14907400000000001</v>
      </c>
      <c r="N1343">
        <f>$M1343*100/242</f>
        <v>0</v>
      </c>
      <c r="Q1343">
        <f>$P1343*100/242</f>
        <v>0</v>
      </c>
      <c r="T1343">
        <f>$S1343*100/242</f>
        <v>0</v>
      </c>
      <c r="W1343">
        <f>$V1343*100/242</f>
        <v>0</v>
      </c>
      <c r="Z1343">
        <f>$Y1343*100/242</f>
        <v>0</v>
      </c>
      <c r="AC1343">
        <f>$AB1343*100/242</f>
        <v>0</v>
      </c>
    </row>
    <row r="1344" spans="1:29" x14ac:dyDescent="0.3">
      <c r="A1344" t="s">
        <v>557</v>
      </c>
      <c r="B1344">
        <v>0.121855</v>
      </c>
      <c r="N1344">
        <f>$M1344*100/242</f>
        <v>0</v>
      </c>
      <c r="Q1344">
        <f>$P1344*100/242</f>
        <v>0</v>
      </c>
      <c r="T1344">
        <f>$S1344*100/242</f>
        <v>0</v>
      </c>
      <c r="W1344">
        <f>$V1344*100/242</f>
        <v>0</v>
      </c>
      <c r="Z1344">
        <f>$Y1344*100/242</f>
        <v>0</v>
      </c>
      <c r="AC1344">
        <f>$AB1344*100/242</f>
        <v>0</v>
      </c>
    </row>
    <row r="1345" spans="1:29" x14ac:dyDescent="0.3">
      <c r="A1345" t="s">
        <v>1769</v>
      </c>
      <c r="B1345">
        <v>0.108807</v>
      </c>
      <c r="N1345">
        <f>$M1345*100/242</f>
        <v>0</v>
      </c>
      <c r="Q1345">
        <f>$P1345*100/242</f>
        <v>0</v>
      </c>
      <c r="T1345">
        <f>$S1345*100/242</f>
        <v>0</v>
      </c>
      <c r="W1345">
        <f>$V1345*100/242</f>
        <v>0</v>
      </c>
      <c r="Z1345">
        <f>$Y1345*100/242</f>
        <v>0</v>
      </c>
      <c r="AC1345">
        <f>$AB1345*100/242</f>
        <v>0</v>
      </c>
    </row>
    <row r="1346" spans="1:29" x14ac:dyDescent="0.3">
      <c r="A1346" t="s">
        <v>556</v>
      </c>
      <c r="B1346">
        <v>0.12007</v>
      </c>
      <c r="N1346">
        <f>$M1346*100/242</f>
        <v>0</v>
      </c>
      <c r="Q1346">
        <f>$P1346*100/242</f>
        <v>0</v>
      </c>
      <c r="T1346">
        <f>$S1346*100/242</f>
        <v>0</v>
      </c>
      <c r="W1346">
        <f>$V1346*100/242</f>
        <v>0</v>
      </c>
      <c r="Z1346">
        <f>$Y1346*100/242</f>
        <v>0</v>
      </c>
      <c r="AC1346">
        <f>$AB1346*100/242</f>
        <v>0</v>
      </c>
    </row>
    <row r="1347" spans="1:29" x14ac:dyDescent="0.3">
      <c r="A1347" t="s">
        <v>555</v>
      </c>
      <c r="B1347">
        <v>0.13510800000000001</v>
      </c>
      <c r="N1347">
        <f>$M1347*100/242</f>
        <v>0</v>
      </c>
      <c r="Q1347">
        <f>$P1347*100/242</f>
        <v>0</v>
      </c>
      <c r="T1347">
        <f>$S1347*100/242</f>
        <v>0</v>
      </c>
      <c r="W1347">
        <f>$V1347*100/242</f>
        <v>0</v>
      </c>
      <c r="Z1347">
        <f>$Y1347*100/242</f>
        <v>0</v>
      </c>
      <c r="AC1347">
        <f>$AB1347*100/242</f>
        <v>0</v>
      </c>
    </row>
    <row r="1348" spans="1:29" x14ac:dyDescent="0.3">
      <c r="A1348" t="s">
        <v>199</v>
      </c>
      <c r="B1348">
        <v>0.232182</v>
      </c>
      <c r="N1348">
        <f>$M1348*100/242</f>
        <v>0</v>
      </c>
      <c r="Q1348">
        <f>$P1348*100/242</f>
        <v>0</v>
      </c>
      <c r="T1348">
        <f>$S1348*100/242</f>
        <v>0</v>
      </c>
      <c r="W1348">
        <f>$V1348*100/242</f>
        <v>0</v>
      </c>
      <c r="Z1348">
        <f>$Y1348*100/242</f>
        <v>0</v>
      </c>
      <c r="AC1348">
        <f>$AB1348*100/242</f>
        <v>0</v>
      </c>
    </row>
    <row r="1349" spans="1:29" x14ac:dyDescent="0.3">
      <c r="A1349" t="s">
        <v>200</v>
      </c>
      <c r="B1349">
        <v>0.21271000000000001</v>
      </c>
      <c r="N1349">
        <f>$M1349*100/242</f>
        <v>0</v>
      </c>
      <c r="Q1349">
        <f>$P1349*100/242</f>
        <v>0</v>
      </c>
      <c r="T1349">
        <f>$S1349*100/242</f>
        <v>0</v>
      </c>
      <c r="W1349">
        <f>$V1349*100/242</f>
        <v>0</v>
      </c>
      <c r="Z1349">
        <f>$Y1349*100/242</f>
        <v>0</v>
      </c>
      <c r="AC1349">
        <f>$AB1349*100/242</f>
        <v>0</v>
      </c>
    </row>
    <row r="1350" spans="1:29" x14ac:dyDescent="0.3">
      <c r="A1350" t="s">
        <v>1768</v>
      </c>
      <c r="B1350">
        <v>0.12500500000000001</v>
      </c>
      <c r="N1350">
        <f>$M1350*100/242</f>
        <v>0</v>
      </c>
      <c r="Q1350">
        <f>$P1350*100/242</f>
        <v>0</v>
      </c>
      <c r="T1350">
        <f>$S1350*100/242</f>
        <v>0</v>
      </c>
      <c r="W1350">
        <f>$V1350*100/242</f>
        <v>0</v>
      </c>
      <c r="Z1350">
        <f>$Y1350*100/242</f>
        <v>0</v>
      </c>
      <c r="AC1350">
        <f>$AB1350*100/242</f>
        <v>0</v>
      </c>
    </row>
    <row r="1351" spans="1:29" x14ac:dyDescent="0.3">
      <c r="A1351" t="s">
        <v>554</v>
      </c>
      <c r="B1351">
        <v>0.105966</v>
      </c>
      <c r="N1351">
        <f>$M1351*100/242</f>
        <v>0</v>
      </c>
      <c r="Q1351">
        <f>$P1351*100/242</f>
        <v>0</v>
      </c>
      <c r="T1351">
        <f>$S1351*100/242</f>
        <v>0</v>
      </c>
      <c r="W1351">
        <f>$V1351*100/242</f>
        <v>0</v>
      </c>
      <c r="Z1351">
        <f>$Y1351*100/242</f>
        <v>0</v>
      </c>
      <c r="AC1351">
        <f>$AB1351*100/242</f>
        <v>0</v>
      </c>
    </row>
    <row r="1352" spans="1:29" x14ac:dyDescent="0.3">
      <c r="A1352" t="s">
        <v>553</v>
      </c>
      <c r="B1352">
        <v>0.134772</v>
      </c>
      <c r="N1352">
        <f>$M1352*100/242</f>
        <v>0</v>
      </c>
      <c r="Q1352">
        <f>$P1352*100/242</f>
        <v>0</v>
      </c>
      <c r="T1352">
        <f>$S1352*100/242</f>
        <v>0</v>
      </c>
      <c r="W1352">
        <f>$V1352*100/242</f>
        <v>0</v>
      </c>
      <c r="Z1352">
        <f>$Y1352*100/242</f>
        <v>0</v>
      </c>
      <c r="AC1352">
        <f>$AB1352*100/242</f>
        <v>0</v>
      </c>
    </row>
    <row r="1353" spans="1:29" x14ac:dyDescent="0.3">
      <c r="A1353" t="s">
        <v>552</v>
      </c>
      <c r="B1353">
        <v>0.12234299999999999</v>
      </c>
      <c r="N1353">
        <f>$M1353*100/242</f>
        <v>0</v>
      </c>
      <c r="Q1353">
        <f>$P1353*100/242</f>
        <v>0</v>
      </c>
      <c r="T1353">
        <f>$S1353*100/242</f>
        <v>0</v>
      </c>
      <c r="W1353">
        <f>$V1353*100/242</f>
        <v>0</v>
      </c>
      <c r="Z1353">
        <f>$Y1353*100/242</f>
        <v>0</v>
      </c>
      <c r="AC1353">
        <f>$AB1353*100/242</f>
        <v>0</v>
      </c>
    </row>
    <row r="1354" spans="1:29" x14ac:dyDescent="0.3">
      <c r="A1354" t="s">
        <v>1767</v>
      </c>
      <c r="B1354">
        <v>0.115896</v>
      </c>
      <c r="N1354">
        <f>$M1354*100/242</f>
        <v>0</v>
      </c>
      <c r="Q1354">
        <f>$P1354*100/242</f>
        <v>0</v>
      </c>
      <c r="T1354">
        <f>$S1354*100/242</f>
        <v>0</v>
      </c>
      <c r="W1354">
        <f>$V1354*100/242</f>
        <v>0</v>
      </c>
      <c r="Z1354">
        <f>$Y1354*100/242</f>
        <v>0</v>
      </c>
      <c r="AC1354">
        <f>$AB1354*100/242</f>
        <v>0</v>
      </c>
    </row>
    <row r="1355" spans="1:29" x14ac:dyDescent="0.3">
      <c r="A1355" t="s">
        <v>550</v>
      </c>
      <c r="B1355">
        <v>0.13772499999999999</v>
      </c>
      <c r="N1355">
        <f>$M1355*100/242</f>
        <v>0</v>
      </c>
      <c r="Q1355">
        <f>$P1355*100/242</f>
        <v>0</v>
      </c>
      <c r="T1355">
        <f>$S1355*100/242</f>
        <v>0</v>
      </c>
      <c r="W1355">
        <f>$V1355*100/242</f>
        <v>0</v>
      </c>
      <c r="Z1355">
        <f>$Y1355*100/242</f>
        <v>0</v>
      </c>
      <c r="AC1355">
        <f>$AB1355*100/242</f>
        <v>0</v>
      </c>
    </row>
    <row r="1356" spans="1:29" x14ac:dyDescent="0.3">
      <c r="A1356" t="s">
        <v>549</v>
      </c>
      <c r="B1356">
        <v>0.128829</v>
      </c>
      <c r="N1356">
        <f>$M1356*100/242</f>
        <v>0</v>
      </c>
      <c r="Q1356">
        <f>$P1356*100/242</f>
        <v>0</v>
      </c>
      <c r="T1356">
        <f>$S1356*100/242</f>
        <v>0</v>
      </c>
      <c r="W1356">
        <f>$V1356*100/242</f>
        <v>0</v>
      </c>
      <c r="Z1356">
        <f>$Y1356*100/242</f>
        <v>0</v>
      </c>
      <c r="AC1356">
        <f>$AB1356*100/242</f>
        <v>0</v>
      </c>
    </row>
    <row r="1357" spans="1:29" x14ac:dyDescent="0.3">
      <c r="A1357" t="s">
        <v>201</v>
      </c>
      <c r="B1357">
        <v>0.23166100000000001</v>
      </c>
      <c r="N1357">
        <f>$M1357*100/242</f>
        <v>0</v>
      </c>
      <c r="Q1357">
        <f>$P1357*100/242</f>
        <v>0</v>
      </c>
      <c r="T1357">
        <f>$S1357*100/242</f>
        <v>0</v>
      </c>
      <c r="W1357">
        <f>$V1357*100/242</f>
        <v>0</v>
      </c>
      <c r="Z1357">
        <f>$Y1357*100/242</f>
        <v>0</v>
      </c>
      <c r="AC1357">
        <f>$AB1357*100/242</f>
        <v>0</v>
      </c>
    </row>
    <row r="1358" spans="1:29" x14ac:dyDescent="0.3">
      <c r="A1358" t="s">
        <v>548</v>
      </c>
      <c r="B1358">
        <v>9.0384999999999993E-2</v>
      </c>
      <c r="N1358">
        <f>$M1358*100/242</f>
        <v>0</v>
      </c>
      <c r="Q1358">
        <f>$P1358*100/242</f>
        <v>0</v>
      </c>
      <c r="T1358">
        <f>$S1358*100/242</f>
        <v>0</v>
      </c>
      <c r="W1358">
        <f>$V1358*100/242</f>
        <v>0</v>
      </c>
      <c r="Z1358">
        <f>$Y1358*100/242</f>
        <v>0</v>
      </c>
      <c r="AC1358">
        <f>$AB1358*100/242</f>
        <v>0</v>
      </c>
    </row>
    <row r="1359" spans="1:29" x14ac:dyDescent="0.3">
      <c r="A1359" t="s">
        <v>547</v>
      </c>
      <c r="B1359">
        <v>0.12631100000000001</v>
      </c>
      <c r="N1359">
        <f>$M1359*100/242</f>
        <v>0</v>
      </c>
      <c r="Q1359">
        <f>$P1359*100/242</f>
        <v>0</v>
      </c>
      <c r="T1359">
        <f>$S1359*100/242</f>
        <v>0</v>
      </c>
      <c r="W1359">
        <f>$V1359*100/242</f>
        <v>0</v>
      </c>
      <c r="Z1359">
        <f>$Y1359*100/242</f>
        <v>0</v>
      </c>
      <c r="AC1359">
        <f>$AB1359*100/242</f>
        <v>0</v>
      </c>
    </row>
    <row r="1360" spans="1:29" x14ac:dyDescent="0.3">
      <c r="A1360" t="s">
        <v>546</v>
      </c>
      <c r="B1360">
        <v>0.151893</v>
      </c>
      <c r="N1360">
        <f>$M1360*100/242</f>
        <v>0</v>
      </c>
      <c r="Q1360">
        <f>$P1360*100/242</f>
        <v>0</v>
      </c>
      <c r="T1360">
        <f>$S1360*100/242</f>
        <v>0</v>
      </c>
      <c r="W1360">
        <f>$V1360*100/242</f>
        <v>0</v>
      </c>
      <c r="Z1360">
        <f>$Y1360*100/242</f>
        <v>0</v>
      </c>
      <c r="AC1360">
        <f>$AB1360*100/242</f>
        <v>0</v>
      </c>
    </row>
    <row r="1361" spans="1:29" x14ac:dyDescent="0.3">
      <c r="A1361" t="s">
        <v>1766</v>
      </c>
      <c r="B1361">
        <v>0.12576899999999999</v>
      </c>
      <c r="N1361">
        <f>$M1361*100/242</f>
        <v>0</v>
      </c>
      <c r="Q1361">
        <f>$P1361*100/242</f>
        <v>0</v>
      </c>
      <c r="T1361">
        <f>$S1361*100/242</f>
        <v>0</v>
      </c>
      <c r="W1361">
        <f>$V1361*100/242</f>
        <v>0</v>
      </c>
      <c r="Z1361">
        <f>$Y1361*100/242</f>
        <v>0</v>
      </c>
      <c r="AC1361">
        <f>$AB1361*100/242</f>
        <v>0</v>
      </c>
    </row>
    <row r="1362" spans="1:29" x14ac:dyDescent="0.3">
      <c r="A1362" t="s">
        <v>545</v>
      </c>
      <c r="B1362">
        <v>0.13997200000000001</v>
      </c>
      <c r="N1362">
        <f>$M1362*100/242</f>
        <v>0</v>
      </c>
      <c r="Q1362">
        <f>$P1362*100/242</f>
        <v>0</v>
      </c>
      <c r="T1362">
        <f>$S1362*100/242</f>
        <v>0</v>
      </c>
      <c r="W1362">
        <f>$V1362*100/242</f>
        <v>0</v>
      </c>
      <c r="Z1362">
        <f>$Y1362*100/242</f>
        <v>0</v>
      </c>
      <c r="AC1362">
        <f>$AB1362*100/242</f>
        <v>0</v>
      </c>
    </row>
    <row r="1363" spans="1:29" x14ac:dyDescent="0.3">
      <c r="A1363" t="s">
        <v>544</v>
      </c>
      <c r="B1363">
        <v>0.14870700000000001</v>
      </c>
      <c r="N1363">
        <f>$M1363*100/242</f>
        <v>0</v>
      </c>
      <c r="Q1363">
        <f>$P1363*100/242</f>
        <v>0</v>
      </c>
      <c r="T1363">
        <f>$S1363*100/242</f>
        <v>0</v>
      </c>
      <c r="W1363">
        <f>$V1363*100/242</f>
        <v>0</v>
      </c>
      <c r="Z1363">
        <f>$Y1363*100/242</f>
        <v>0</v>
      </c>
      <c r="AC1363">
        <f>$AB1363*100/242</f>
        <v>0</v>
      </c>
    </row>
    <row r="1364" spans="1:29" x14ac:dyDescent="0.3">
      <c r="A1364" t="s">
        <v>543</v>
      </c>
      <c r="B1364">
        <v>0.159472</v>
      </c>
      <c r="N1364">
        <f>$M1364*100/242</f>
        <v>0</v>
      </c>
      <c r="Q1364">
        <f>$P1364*100/242</f>
        <v>0</v>
      </c>
      <c r="T1364">
        <f>$S1364*100/242</f>
        <v>0</v>
      </c>
      <c r="W1364">
        <f>$V1364*100/242</f>
        <v>0</v>
      </c>
      <c r="Z1364">
        <f>$Y1364*100/242</f>
        <v>0</v>
      </c>
      <c r="AC1364">
        <f>$AB1364*100/242</f>
        <v>0</v>
      </c>
    </row>
    <row r="1365" spans="1:29" x14ac:dyDescent="0.3">
      <c r="A1365" t="s">
        <v>542</v>
      </c>
      <c r="B1365">
        <v>0.11466800000000001</v>
      </c>
      <c r="N1365">
        <f>$M1365*100/242</f>
        <v>0</v>
      </c>
      <c r="Q1365">
        <f>$P1365*100/242</f>
        <v>0</v>
      </c>
      <c r="T1365">
        <f>$S1365*100/242</f>
        <v>0</v>
      </c>
      <c r="W1365">
        <f>$V1365*100/242</f>
        <v>0</v>
      </c>
      <c r="Z1365">
        <f>$Y1365*100/242</f>
        <v>0</v>
      </c>
      <c r="AC1365">
        <f>$AB1365*100/242</f>
        <v>0</v>
      </c>
    </row>
    <row r="1366" spans="1:29" x14ac:dyDescent="0.3">
      <c r="A1366" t="s">
        <v>541</v>
      </c>
      <c r="B1366">
        <v>0.15216199999999999</v>
      </c>
      <c r="N1366">
        <f>$M1366*100/242</f>
        <v>0</v>
      </c>
      <c r="Q1366">
        <f>$P1366*100/242</f>
        <v>0</v>
      </c>
      <c r="T1366">
        <f>$S1366*100/242</f>
        <v>0</v>
      </c>
      <c r="W1366">
        <f>$V1366*100/242</f>
        <v>0</v>
      </c>
      <c r="Z1366">
        <f>$Y1366*100/242</f>
        <v>0</v>
      </c>
      <c r="AC1366">
        <f>$AB1366*100/242</f>
        <v>0</v>
      </c>
    </row>
    <row r="1367" spans="1:29" x14ac:dyDescent="0.3">
      <c r="A1367" t="s">
        <v>540</v>
      </c>
      <c r="B1367">
        <v>0.125246</v>
      </c>
      <c r="N1367">
        <f>$M1367*100/242</f>
        <v>0</v>
      </c>
      <c r="Q1367">
        <f>$P1367*100/242</f>
        <v>0</v>
      </c>
      <c r="T1367">
        <f>$S1367*100/242</f>
        <v>0</v>
      </c>
      <c r="W1367">
        <f>$V1367*100/242</f>
        <v>0</v>
      </c>
      <c r="Z1367">
        <f>$Y1367*100/242</f>
        <v>0</v>
      </c>
      <c r="AC1367">
        <f>$AB1367*100/242</f>
        <v>0</v>
      </c>
    </row>
    <row r="1368" spans="1:29" x14ac:dyDescent="0.3">
      <c r="A1368" t="s">
        <v>1765</v>
      </c>
      <c r="B1368">
        <v>9.5902000000000001E-2</v>
      </c>
      <c r="N1368">
        <f>$M1368*100/242</f>
        <v>0</v>
      </c>
      <c r="Q1368">
        <f>$P1368*100/242</f>
        <v>0</v>
      </c>
      <c r="T1368">
        <f>$S1368*100/242</f>
        <v>0</v>
      </c>
      <c r="W1368">
        <f>$V1368*100/242</f>
        <v>0</v>
      </c>
      <c r="Z1368">
        <f>$Y1368*100/242</f>
        <v>0</v>
      </c>
      <c r="AC1368">
        <f>$AB1368*100/242</f>
        <v>0</v>
      </c>
    </row>
    <row r="1369" spans="1:29" x14ac:dyDescent="0.3">
      <c r="A1369" t="s">
        <v>538</v>
      </c>
      <c r="B1369">
        <v>0.141371</v>
      </c>
      <c r="N1369">
        <f>$M1369*100/242</f>
        <v>0</v>
      </c>
      <c r="Q1369">
        <f>$P1369*100/242</f>
        <v>0</v>
      </c>
      <c r="T1369">
        <f>$S1369*100/242</f>
        <v>0</v>
      </c>
      <c r="W1369">
        <f>$V1369*100/242</f>
        <v>0</v>
      </c>
      <c r="Z1369">
        <f>$Y1369*100/242</f>
        <v>0</v>
      </c>
      <c r="AC1369">
        <f>$AB1369*100/242</f>
        <v>0</v>
      </c>
    </row>
    <row r="1370" spans="1:29" x14ac:dyDescent="0.3">
      <c r="A1370" t="s">
        <v>537</v>
      </c>
      <c r="B1370">
        <v>0.218998</v>
      </c>
      <c r="N1370">
        <f>$M1370*100/242</f>
        <v>0</v>
      </c>
      <c r="Q1370">
        <f>$P1370*100/242</f>
        <v>0</v>
      </c>
      <c r="T1370">
        <f>$S1370*100/242</f>
        <v>0</v>
      </c>
      <c r="W1370">
        <f>$V1370*100/242</f>
        <v>0</v>
      </c>
      <c r="Z1370">
        <f>$Y1370*100/242</f>
        <v>0</v>
      </c>
      <c r="AC1370">
        <f>$AB1370*100/242</f>
        <v>0</v>
      </c>
    </row>
    <row r="1371" spans="1:29" x14ac:dyDescent="0.3">
      <c r="A1371" t="s">
        <v>1764</v>
      </c>
      <c r="B1371">
        <v>0.120104</v>
      </c>
      <c r="N1371">
        <f>$M1371*100/242</f>
        <v>0</v>
      </c>
      <c r="Q1371">
        <f>$P1371*100/242</f>
        <v>0</v>
      </c>
      <c r="T1371">
        <f>$S1371*100/242</f>
        <v>0</v>
      </c>
      <c r="W1371">
        <f>$V1371*100/242</f>
        <v>0</v>
      </c>
      <c r="Z1371">
        <f>$Y1371*100/242</f>
        <v>0</v>
      </c>
      <c r="AC1371">
        <f>$AB1371*100/242</f>
        <v>0</v>
      </c>
    </row>
    <row r="1372" spans="1:29" x14ac:dyDescent="0.3">
      <c r="A1372" t="s">
        <v>536</v>
      </c>
      <c r="B1372">
        <v>0.129193</v>
      </c>
      <c r="N1372">
        <f>$M1372*100/242</f>
        <v>0</v>
      </c>
      <c r="Q1372">
        <f>$P1372*100/242</f>
        <v>0</v>
      </c>
      <c r="T1372">
        <f>$S1372*100/242</f>
        <v>0</v>
      </c>
      <c r="W1372">
        <f>$V1372*100/242</f>
        <v>0</v>
      </c>
      <c r="Z1372">
        <f>$Y1372*100/242</f>
        <v>0</v>
      </c>
      <c r="AC1372">
        <f>$AB1372*100/242</f>
        <v>0</v>
      </c>
    </row>
    <row r="1373" spans="1:29" x14ac:dyDescent="0.3">
      <c r="A1373" t="s">
        <v>535</v>
      </c>
      <c r="B1373">
        <v>0.142094</v>
      </c>
      <c r="N1373">
        <f>$M1373*100/242</f>
        <v>0</v>
      </c>
      <c r="Q1373">
        <f>$P1373*100/242</f>
        <v>0</v>
      </c>
      <c r="T1373">
        <f>$S1373*100/242</f>
        <v>0</v>
      </c>
      <c r="W1373">
        <f>$V1373*100/242</f>
        <v>0</v>
      </c>
      <c r="Z1373">
        <f>$Y1373*100/242</f>
        <v>0</v>
      </c>
      <c r="AC1373">
        <f>$AB1373*100/242</f>
        <v>0</v>
      </c>
    </row>
    <row r="1374" spans="1:29" x14ac:dyDescent="0.3">
      <c r="A1374" t="s">
        <v>534</v>
      </c>
      <c r="B1374">
        <v>0.14649499999999999</v>
      </c>
      <c r="N1374">
        <f>$M1374*100/242</f>
        <v>0</v>
      </c>
      <c r="Q1374">
        <f>$P1374*100/242</f>
        <v>0</v>
      </c>
      <c r="T1374">
        <f>$S1374*100/242</f>
        <v>0</v>
      </c>
      <c r="W1374">
        <f>$V1374*100/242</f>
        <v>0</v>
      </c>
      <c r="Z1374">
        <f>$Y1374*100/242</f>
        <v>0</v>
      </c>
      <c r="AC1374">
        <f>$AB1374*100/242</f>
        <v>0</v>
      </c>
    </row>
    <row r="1375" spans="1:29" x14ac:dyDescent="0.3">
      <c r="A1375" t="s">
        <v>533</v>
      </c>
      <c r="B1375">
        <v>0.120753</v>
      </c>
      <c r="N1375">
        <f>$M1375*100/242</f>
        <v>0</v>
      </c>
      <c r="Q1375">
        <f>$P1375*100/242</f>
        <v>0</v>
      </c>
      <c r="T1375">
        <f>$S1375*100/242</f>
        <v>0</v>
      </c>
      <c r="W1375">
        <f>$V1375*100/242</f>
        <v>0</v>
      </c>
      <c r="Z1375">
        <f>$Y1375*100/242</f>
        <v>0</v>
      </c>
      <c r="AC1375">
        <f>$AB1375*100/242</f>
        <v>0</v>
      </c>
    </row>
    <row r="1376" spans="1:29" x14ac:dyDescent="0.3">
      <c r="A1376" t="s">
        <v>1763</v>
      </c>
      <c r="B1376">
        <v>0.10501199999999999</v>
      </c>
      <c r="N1376">
        <f>$M1376*100/242</f>
        <v>0</v>
      </c>
      <c r="Q1376">
        <f>$P1376*100/242</f>
        <v>0</v>
      </c>
      <c r="T1376">
        <f>$S1376*100/242</f>
        <v>0</v>
      </c>
      <c r="W1376">
        <f>$V1376*100/242</f>
        <v>0</v>
      </c>
      <c r="Z1376">
        <f>$Y1376*100/242</f>
        <v>0</v>
      </c>
      <c r="AC1376">
        <f>$AB1376*100/242</f>
        <v>0</v>
      </c>
    </row>
    <row r="1377" spans="1:29" x14ac:dyDescent="0.3">
      <c r="A1377" t="s">
        <v>202</v>
      </c>
      <c r="B1377">
        <v>0.22703899999999999</v>
      </c>
      <c r="N1377">
        <f>$M1377*100/242</f>
        <v>0</v>
      </c>
      <c r="Q1377">
        <f>$P1377*100/242</f>
        <v>0</v>
      </c>
      <c r="T1377">
        <f>$S1377*100/242</f>
        <v>0</v>
      </c>
      <c r="W1377">
        <f>$V1377*100/242</f>
        <v>0</v>
      </c>
      <c r="Z1377">
        <f>$Y1377*100/242</f>
        <v>0</v>
      </c>
      <c r="AC1377">
        <f>$AB1377*100/242</f>
        <v>0</v>
      </c>
    </row>
    <row r="1378" spans="1:29" x14ac:dyDescent="0.3">
      <c r="A1378" t="s">
        <v>532</v>
      </c>
      <c r="B1378">
        <v>0.113455</v>
      </c>
      <c r="N1378">
        <f>$M1378*100/242</f>
        <v>0</v>
      </c>
      <c r="Q1378">
        <f>$P1378*100/242</f>
        <v>0</v>
      </c>
      <c r="T1378">
        <f>$S1378*100/242</f>
        <v>0</v>
      </c>
      <c r="W1378">
        <f>$V1378*100/242</f>
        <v>0</v>
      </c>
      <c r="Z1378">
        <f>$Y1378*100/242</f>
        <v>0</v>
      </c>
      <c r="AC1378">
        <f>$AB1378*100/242</f>
        <v>0</v>
      </c>
    </row>
    <row r="1379" spans="1:29" x14ac:dyDescent="0.3">
      <c r="A1379" t="s">
        <v>531</v>
      </c>
      <c r="B1379">
        <v>0.15903300000000001</v>
      </c>
      <c r="N1379">
        <f>$M1379*100/242</f>
        <v>0</v>
      </c>
      <c r="Q1379">
        <f>$P1379*100/242</f>
        <v>0</v>
      </c>
      <c r="T1379">
        <f>$S1379*100/242</f>
        <v>0</v>
      </c>
      <c r="W1379">
        <f>$V1379*100/242</f>
        <v>0</v>
      </c>
      <c r="Z1379">
        <f>$Y1379*100/242</f>
        <v>0</v>
      </c>
      <c r="AC1379">
        <f>$AB1379*100/242</f>
        <v>0</v>
      </c>
    </row>
    <row r="1380" spans="1:29" x14ac:dyDescent="0.3">
      <c r="A1380" t="s">
        <v>203</v>
      </c>
      <c r="B1380">
        <v>0.40220400000000001</v>
      </c>
      <c r="N1380">
        <f>$M1380*100/242</f>
        <v>0</v>
      </c>
      <c r="Q1380">
        <f>$P1380*100/242</f>
        <v>0</v>
      </c>
      <c r="T1380">
        <f>$S1380*100/242</f>
        <v>0</v>
      </c>
      <c r="W1380">
        <f>$V1380*100/242</f>
        <v>0</v>
      </c>
      <c r="Z1380">
        <f>$Y1380*100/242</f>
        <v>0</v>
      </c>
      <c r="AC1380">
        <f>$AB1380*100/242</f>
        <v>0</v>
      </c>
    </row>
    <row r="1381" spans="1:29" x14ac:dyDescent="0.3">
      <c r="A1381" t="s">
        <v>1762</v>
      </c>
      <c r="B1381">
        <v>0.142876</v>
      </c>
      <c r="N1381">
        <f>$M1381*100/242</f>
        <v>0</v>
      </c>
      <c r="Q1381">
        <f>$P1381*100/242</f>
        <v>0</v>
      </c>
      <c r="T1381">
        <f>$S1381*100/242</f>
        <v>0</v>
      </c>
      <c r="W1381">
        <f>$V1381*100/242</f>
        <v>0</v>
      </c>
      <c r="Z1381">
        <f>$Y1381*100/242</f>
        <v>0</v>
      </c>
      <c r="AC1381">
        <f>$AB1381*100/242</f>
        <v>0</v>
      </c>
    </row>
    <row r="1382" spans="1:29" x14ac:dyDescent="0.3">
      <c r="A1382" t="s">
        <v>530</v>
      </c>
      <c r="B1382">
        <v>0.120703</v>
      </c>
      <c r="N1382">
        <f>$M1382*100/242</f>
        <v>0</v>
      </c>
      <c r="Q1382">
        <f>$P1382*100/242</f>
        <v>0</v>
      </c>
      <c r="T1382">
        <f>$S1382*100/242</f>
        <v>0</v>
      </c>
      <c r="W1382">
        <f>$V1382*100/242</f>
        <v>0</v>
      </c>
      <c r="Z1382">
        <f>$Y1382*100/242</f>
        <v>0</v>
      </c>
      <c r="AC1382">
        <f>$AB1382*100/242</f>
        <v>0</v>
      </c>
    </row>
    <row r="1383" spans="1:29" x14ac:dyDescent="0.3">
      <c r="A1383" t="s">
        <v>529</v>
      </c>
      <c r="B1383">
        <v>9.5283000000000007E-2</v>
      </c>
      <c r="N1383">
        <f>$M1383*100/242</f>
        <v>0</v>
      </c>
      <c r="Q1383">
        <f>$P1383*100/242</f>
        <v>0</v>
      </c>
      <c r="T1383">
        <f>$S1383*100/242</f>
        <v>0</v>
      </c>
      <c r="W1383">
        <f>$V1383*100/242</f>
        <v>0</v>
      </c>
      <c r="Z1383">
        <f>$Y1383*100/242</f>
        <v>0</v>
      </c>
      <c r="AC1383">
        <f>$AB1383*100/242</f>
        <v>0</v>
      </c>
    </row>
    <row r="1384" spans="1:29" x14ac:dyDescent="0.3">
      <c r="A1384" t="s">
        <v>527</v>
      </c>
      <c r="B1384">
        <v>0.11791600000000001</v>
      </c>
      <c r="N1384">
        <f>$M1384*100/242</f>
        <v>0</v>
      </c>
      <c r="Q1384">
        <f>$P1384*100/242</f>
        <v>0</v>
      </c>
      <c r="T1384">
        <f>$S1384*100/242</f>
        <v>0</v>
      </c>
      <c r="W1384">
        <f>$V1384*100/242</f>
        <v>0</v>
      </c>
      <c r="Z1384">
        <f>$Y1384*100/242</f>
        <v>0</v>
      </c>
      <c r="AC1384">
        <f>$AB1384*100/242</f>
        <v>0</v>
      </c>
    </row>
    <row r="1385" spans="1:29" x14ac:dyDescent="0.3">
      <c r="A1385" t="s">
        <v>526</v>
      </c>
      <c r="B1385">
        <v>0.14869399999999999</v>
      </c>
      <c r="N1385">
        <f>$M1385*100/242</f>
        <v>0</v>
      </c>
      <c r="Q1385">
        <f>$P1385*100/242</f>
        <v>0</v>
      </c>
      <c r="T1385">
        <f>$S1385*100/242</f>
        <v>0</v>
      </c>
      <c r="W1385">
        <f>$V1385*100/242</f>
        <v>0</v>
      </c>
      <c r="Z1385">
        <f>$Y1385*100/242</f>
        <v>0</v>
      </c>
      <c r="AC1385">
        <f>$AB1385*100/242</f>
        <v>0</v>
      </c>
    </row>
    <row r="1386" spans="1:29" x14ac:dyDescent="0.3">
      <c r="A1386" t="s">
        <v>1761</v>
      </c>
      <c r="B1386">
        <v>0.110115</v>
      </c>
      <c r="N1386">
        <f>$M1386*100/242</f>
        <v>0</v>
      </c>
      <c r="Q1386">
        <f>$P1386*100/242</f>
        <v>0</v>
      </c>
      <c r="T1386">
        <f>$S1386*100/242</f>
        <v>0</v>
      </c>
      <c r="W1386">
        <f>$V1386*100/242</f>
        <v>0</v>
      </c>
      <c r="Z1386">
        <f>$Y1386*100/242</f>
        <v>0</v>
      </c>
      <c r="AC1386">
        <f>$AB1386*100/242</f>
        <v>0</v>
      </c>
    </row>
    <row r="1387" spans="1:29" x14ac:dyDescent="0.3">
      <c r="A1387" t="s">
        <v>525</v>
      </c>
      <c r="B1387">
        <v>0.116564</v>
      </c>
      <c r="N1387">
        <f>$M1387*100/242</f>
        <v>0</v>
      </c>
      <c r="Q1387">
        <f>$P1387*100/242</f>
        <v>0</v>
      </c>
      <c r="T1387">
        <f>$S1387*100/242</f>
        <v>0</v>
      </c>
      <c r="W1387">
        <f>$V1387*100/242</f>
        <v>0</v>
      </c>
      <c r="Z1387">
        <f>$Y1387*100/242</f>
        <v>0</v>
      </c>
      <c r="AC1387">
        <f>$AB1387*100/242</f>
        <v>0</v>
      </c>
    </row>
    <row r="1388" spans="1:29" x14ac:dyDescent="0.3">
      <c r="A1388" t="s">
        <v>204</v>
      </c>
      <c r="B1388">
        <v>0.18399199999999999</v>
      </c>
      <c r="N1388">
        <f>$M1388*100/242</f>
        <v>0</v>
      </c>
      <c r="Q1388">
        <f>$P1388*100/242</f>
        <v>0</v>
      </c>
      <c r="T1388">
        <f>$S1388*100/242</f>
        <v>0</v>
      </c>
      <c r="W1388">
        <f>$V1388*100/242</f>
        <v>0</v>
      </c>
      <c r="Z1388">
        <f>$Y1388*100/242</f>
        <v>0</v>
      </c>
      <c r="AC1388">
        <f>$AB1388*100/242</f>
        <v>0</v>
      </c>
    </row>
    <row r="1389" spans="1:29" x14ac:dyDescent="0.3">
      <c r="A1389" t="s">
        <v>524</v>
      </c>
      <c r="B1389">
        <v>9.3210000000000001E-2</v>
      </c>
      <c r="N1389">
        <f>$M1389*100/242</f>
        <v>0</v>
      </c>
      <c r="Q1389">
        <f>$P1389*100/242</f>
        <v>0</v>
      </c>
      <c r="T1389">
        <f>$S1389*100/242</f>
        <v>0</v>
      </c>
      <c r="W1389">
        <f>$V1389*100/242</f>
        <v>0</v>
      </c>
      <c r="Z1389">
        <f>$Y1389*100/242</f>
        <v>0</v>
      </c>
      <c r="AC1389">
        <f>$AB1389*100/242</f>
        <v>0</v>
      </c>
    </row>
    <row r="1390" spans="1:29" x14ac:dyDescent="0.3">
      <c r="A1390" t="s">
        <v>522</v>
      </c>
      <c r="B1390">
        <v>0.13061700000000001</v>
      </c>
      <c r="N1390">
        <f>$M1390*100/242</f>
        <v>0</v>
      </c>
      <c r="Q1390">
        <f>$P1390*100/242</f>
        <v>0</v>
      </c>
      <c r="T1390">
        <f>$S1390*100/242</f>
        <v>0</v>
      </c>
      <c r="W1390">
        <f>$V1390*100/242</f>
        <v>0</v>
      </c>
      <c r="Z1390">
        <f>$Y1390*100/242</f>
        <v>0</v>
      </c>
      <c r="AC1390">
        <f>$AB1390*100/242</f>
        <v>0</v>
      </c>
    </row>
    <row r="1391" spans="1:29" x14ac:dyDescent="0.3">
      <c r="A1391" t="s">
        <v>521</v>
      </c>
      <c r="B1391">
        <v>0.127613</v>
      </c>
      <c r="N1391">
        <f>$M1391*100/242</f>
        <v>0</v>
      </c>
      <c r="Q1391">
        <f>$P1391*100/242</f>
        <v>0</v>
      </c>
      <c r="T1391">
        <f>$S1391*100/242</f>
        <v>0</v>
      </c>
      <c r="W1391">
        <f>$V1391*100/242</f>
        <v>0</v>
      </c>
      <c r="Z1391">
        <f>$Y1391*100/242</f>
        <v>0</v>
      </c>
      <c r="AC1391">
        <f>$AB1391*100/242</f>
        <v>0</v>
      </c>
    </row>
    <row r="1392" spans="1:29" x14ac:dyDescent="0.3">
      <c r="A1392" t="s">
        <v>1760</v>
      </c>
      <c r="B1392">
        <v>9.6880999999999995E-2</v>
      </c>
      <c r="N1392">
        <f>$M1392*100/242</f>
        <v>0</v>
      </c>
      <c r="Q1392">
        <f>$P1392*100/242</f>
        <v>0</v>
      </c>
      <c r="T1392">
        <f>$S1392*100/242</f>
        <v>0</v>
      </c>
      <c r="W1392">
        <f>$V1392*100/242</f>
        <v>0</v>
      </c>
      <c r="Z1392">
        <f>$Y1392*100/242</f>
        <v>0</v>
      </c>
      <c r="AC1392">
        <f>$AB1392*100/242</f>
        <v>0</v>
      </c>
    </row>
    <row r="1393" spans="1:29" x14ac:dyDescent="0.3">
      <c r="A1393" t="s">
        <v>519</v>
      </c>
      <c r="B1393">
        <v>0.16672400000000001</v>
      </c>
      <c r="N1393">
        <f>$M1393*100/242</f>
        <v>0</v>
      </c>
      <c r="Q1393">
        <f>$P1393*100/242</f>
        <v>0</v>
      </c>
      <c r="T1393">
        <f>$S1393*100/242</f>
        <v>0</v>
      </c>
      <c r="W1393">
        <f>$V1393*100/242</f>
        <v>0</v>
      </c>
      <c r="Z1393">
        <f>$Y1393*100/242</f>
        <v>0</v>
      </c>
      <c r="AC1393">
        <f>$AB1393*100/242</f>
        <v>0</v>
      </c>
    </row>
    <row r="1394" spans="1:29" x14ac:dyDescent="0.3">
      <c r="A1394" t="s">
        <v>518</v>
      </c>
      <c r="B1394">
        <v>0.13190399999999999</v>
      </c>
      <c r="N1394">
        <f>$M1394*100/242</f>
        <v>0</v>
      </c>
      <c r="Q1394">
        <f>$P1394*100/242</f>
        <v>0</v>
      </c>
      <c r="T1394">
        <f>$S1394*100/242</f>
        <v>0</v>
      </c>
      <c r="W1394">
        <f>$V1394*100/242</f>
        <v>0</v>
      </c>
      <c r="Z1394">
        <f>$Y1394*100/242</f>
        <v>0</v>
      </c>
      <c r="AC1394">
        <f>$AB1394*100/242</f>
        <v>0</v>
      </c>
    </row>
    <row r="1395" spans="1:29" x14ac:dyDescent="0.3">
      <c r="A1395" t="s">
        <v>517</v>
      </c>
      <c r="B1395">
        <v>0.141374</v>
      </c>
      <c r="N1395">
        <f>$M1395*100/242</f>
        <v>0</v>
      </c>
      <c r="Q1395">
        <f>$P1395*100/242</f>
        <v>0</v>
      </c>
      <c r="T1395">
        <f>$S1395*100/242</f>
        <v>0</v>
      </c>
      <c r="W1395">
        <f>$V1395*100/242</f>
        <v>0</v>
      </c>
      <c r="Z1395">
        <f>$Y1395*100/242</f>
        <v>0</v>
      </c>
      <c r="AC1395">
        <f>$AB1395*100/242</f>
        <v>0</v>
      </c>
    </row>
    <row r="1396" spans="1:29" x14ac:dyDescent="0.3">
      <c r="A1396" t="s">
        <v>516</v>
      </c>
      <c r="B1396">
        <v>9.6680000000000002E-2</v>
      </c>
      <c r="N1396">
        <f>$M1396*100/242</f>
        <v>0</v>
      </c>
      <c r="Q1396">
        <f>$P1396*100/242</f>
        <v>0</v>
      </c>
      <c r="T1396">
        <f>$S1396*100/242</f>
        <v>0</v>
      </c>
      <c r="W1396">
        <f>$V1396*100/242</f>
        <v>0</v>
      </c>
      <c r="Z1396">
        <f>$Y1396*100/242</f>
        <v>0</v>
      </c>
      <c r="AC1396">
        <f>$AB1396*100/242</f>
        <v>0</v>
      </c>
    </row>
    <row r="1397" spans="1:29" x14ac:dyDescent="0.3">
      <c r="A1397" t="s">
        <v>515</v>
      </c>
      <c r="B1397">
        <v>0.11357200000000001</v>
      </c>
      <c r="N1397">
        <f>$M1397*100/242</f>
        <v>0</v>
      </c>
      <c r="Q1397">
        <f>$P1397*100/242</f>
        <v>0</v>
      </c>
      <c r="T1397">
        <f>$S1397*100/242</f>
        <v>0</v>
      </c>
      <c r="W1397">
        <f>$V1397*100/242</f>
        <v>0</v>
      </c>
      <c r="Z1397">
        <f>$Y1397*100/242</f>
        <v>0</v>
      </c>
      <c r="AC1397">
        <f>$AB1397*100/242</f>
        <v>0</v>
      </c>
    </row>
    <row r="1398" spans="1:29" x14ac:dyDescent="0.3">
      <c r="A1398" t="s">
        <v>514</v>
      </c>
      <c r="B1398">
        <v>0.13947699999999999</v>
      </c>
      <c r="N1398">
        <f>$M1398*100/242</f>
        <v>0</v>
      </c>
      <c r="Q1398">
        <f>$P1398*100/242</f>
        <v>0</v>
      </c>
      <c r="T1398">
        <f>$S1398*100/242</f>
        <v>0</v>
      </c>
      <c r="W1398">
        <f>$V1398*100/242</f>
        <v>0</v>
      </c>
      <c r="Z1398">
        <f>$Y1398*100/242</f>
        <v>0</v>
      </c>
      <c r="AC1398">
        <f>$AB1398*100/242</f>
        <v>0</v>
      </c>
    </row>
    <row r="1399" spans="1:29" x14ac:dyDescent="0.3">
      <c r="A1399" t="s">
        <v>513</v>
      </c>
      <c r="B1399">
        <v>0.11501699999999999</v>
      </c>
      <c r="N1399">
        <f>$M1399*100/242</f>
        <v>0</v>
      </c>
      <c r="Q1399">
        <f>$P1399*100/242</f>
        <v>0</v>
      </c>
      <c r="T1399">
        <f>$S1399*100/242</f>
        <v>0</v>
      </c>
      <c r="W1399">
        <f>$V1399*100/242</f>
        <v>0</v>
      </c>
      <c r="Z1399">
        <f>$Y1399*100/242</f>
        <v>0</v>
      </c>
      <c r="AC1399">
        <f>$AB1399*100/242</f>
        <v>0</v>
      </c>
    </row>
    <row r="1400" spans="1:29" x14ac:dyDescent="0.3">
      <c r="A1400" t="s">
        <v>512</v>
      </c>
      <c r="B1400">
        <v>0.16655300000000001</v>
      </c>
      <c r="N1400">
        <f>$M1400*100/242</f>
        <v>0</v>
      </c>
      <c r="Q1400">
        <f>$P1400*100/242</f>
        <v>0</v>
      </c>
      <c r="T1400">
        <f>$S1400*100/242</f>
        <v>0</v>
      </c>
      <c r="W1400">
        <f>$V1400*100/242</f>
        <v>0</v>
      </c>
      <c r="Z1400">
        <f>$Y1400*100/242</f>
        <v>0</v>
      </c>
      <c r="AC1400">
        <f>$AB1400*100/242</f>
        <v>0</v>
      </c>
    </row>
    <row r="1401" spans="1:29" x14ac:dyDescent="0.3">
      <c r="A1401" t="s">
        <v>205</v>
      </c>
      <c r="B1401">
        <v>0.213037</v>
      </c>
      <c r="N1401">
        <f>$M1401*100/242</f>
        <v>0</v>
      </c>
      <c r="Q1401">
        <f>$P1401*100/242</f>
        <v>0</v>
      </c>
      <c r="T1401">
        <f>$S1401*100/242</f>
        <v>0</v>
      </c>
      <c r="W1401">
        <f>$V1401*100/242</f>
        <v>0</v>
      </c>
      <c r="Z1401">
        <f>$Y1401*100/242</f>
        <v>0</v>
      </c>
      <c r="AC1401">
        <f>$AB1401*100/242</f>
        <v>0</v>
      </c>
    </row>
    <row r="1402" spans="1:29" x14ac:dyDescent="0.3">
      <c r="A1402" t="s">
        <v>511</v>
      </c>
      <c r="B1402">
        <v>0.12681100000000001</v>
      </c>
      <c r="N1402">
        <f>$M1402*100/242</f>
        <v>0</v>
      </c>
      <c r="Q1402">
        <f>$P1402*100/242</f>
        <v>0</v>
      </c>
      <c r="T1402">
        <f>$S1402*100/242</f>
        <v>0</v>
      </c>
      <c r="W1402">
        <f>$V1402*100/242</f>
        <v>0</v>
      </c>
      <c r="Z1402">
        <f>$Y1402*100/242</f>
        <v>0</v>
      </c>
      <c r="AC1402">
        <f>$AB1402*100/242</f>
        <v>0</v>
      </c>
    </row>
    <row r="1403" spans="1:29" x14ac:dyDescent="0.3">
      <c r="A1403" t="s">
        <v>1759</v>
      </c>
      <c r="B1403">
        <v>0.118774</v>
      </c>
      <c r="N1403">
        <f>$M1403*100/242</f>
        <v>0</v>
      </c>
      <c r="Q1403">
        <f>$P1403*100/242</f>
        <v>0</v>
      </c>
      <c r="T1403">
        <f>$S1403*100/242</f>
        <v>0</v>
      </c>
      <c r="W1403">
        <f>$V1403*100/242</f>
        <v>0</v>
      </c>
      <c r="Z1403">
        <f>$Y1403*100/242</f>
        <v>0</v>
      </c>
      <c r="AC1403">
        <f>$AB1403*100/242</f>
        <v>0</v>
      </c>
    </row>
    <row r="1404" spans="1:29" x14ac:dyDescent="0.3">
      <c r="A1404" t="s">
        <v>510</v>
      </c>
      <c r="B1404">
        <v>0.13845099999999999</v>
      </c>
      <c r="N1404">
        <f>$M1404*100/242</f>
        <v>0</v>
      </c>
      <c r="Q1404">
        <f>$P1404*100/242</f>
        <v>0</v>
      </c>
      <c r="T1404">
        <f>$S1404*100/242</f>
        <v>0</v>
      </c>
      <c r="W1404">
        <f>$V1404*100/242</f>
        <v>0</v>
      </c>
      <c r="Z1404">
        <f>$Y1404*100/242</f>
        <v>0</v>
      </c>
      <c r="AC1404">
        <f>$AB1404*100/242</f>
        <v>0</v>
      </c>
    </row>
    <row r="1405" spans="1:29" x14ac:dyDescent="0.3">
      <c r="A1405" t="s">
        <v>509</v>
      </c>
      <c r="B1405">
        <v>0.21146699999999999</v>
      </c>
      <c r="N1405">
        <f>$M1405*100/242</f>
        <v>0</v>
      </c>
      <c r="Q1405">
        <f>$P1405*100/242</f>
        <v>0</v>
      </c>
      <c r="T1405">
        <f>$S1405*100/242</f>
        <v>0</v>
      </c>
      <c r="W1405">
        <f>$V1405*100/242</f>
        <v>0</v>
      </c>
      <c r="Z1405">
        <f>$Y1405*100/242</f>
        <v>0</v>
      </c>
      <c r="AC1405">
        <f>$AB1405*100/242</f>
        <v>0</v>
      </c>
    </row>
    <row r="1406" spans="1:29" x14ac:dyDescent="0.3">
      <c r="A1406" t="s">
        <v>507</v>
      </c>
      <c r="B1406">
        <v>0.121211</v>
      </c>
      <c r="N1406">
        <f>$M1406*100/242</f>
        <v>0</v>
      </c>
      <c r="Q1406">
        <f>$P1406*100/242</f>
        <v>0</v>
      </c>
      <c r="T1406">
        <f>$S1406*100/242</f>
        <v>0</v>
      </c>
      <c r="W1406">
        <f>$V1406*100/242</f>
        <v>0</v>
      </c>
      <c r="Z1406">
        <f>$Y1406*100/242</f>
        <v>0</v>
      </c>
      <c r="AC1406">
        <f>$AB1406*100/242</f>
        <v>0</v>
      </c>
    </row>
    <row r="1407" spans="1:29" x14ac:dyDescent="0.3">
      <c r="A1407" t="s">
        <v>506</v>
      </c>
      <c r="B1407">
        <v>0.15621299999999999</v>
      </c>
      <c r="N1407">
        <f>$M1407*100/242</f>
        <v>0</v>
      </c>
      <c r="Q1407">
        <f>$P1407*100/242</f>
        <v>0</v>
      </c>
      <c r="T1407">
        <f>$S1407*100/242</f>
        <v>0</v>
      </c>
      <c r="W1407">
        <f>$V1407*100/242</f>
        <v>0</v>
      </c>
      <c r="Z1407">
        <f>$Y1407*100/242</f>
        <v>0</v>
      </c>
      <c r="AC1407">
        <f>$AB1407*100/242</f>
        <v>0</v>
      </c>
    </row>
    <row r="1408" spans="1:29" x14ac:dyDescent="0.3">
      <c r="A1408" t="s">
        <v>505</v>
      </c>
      <c r="B1408">
        <v>0.123919</v>
      </c>
      <c r="N1408">
        <f>$M1408*100/242</f>
        <v>0</v>
      </c>
      <c r="Q1408">
        <f>$P1408*100/242</f>
        <v>0</v>
      </c>
      <c r="T1408">
        <f>$S1408*100/242</f>
        <v>0</v>
      </c>
      <c r="W1408">
        <f>$V1408*100/242</f>
        <v>0</v>
      </c>
      <c r="Z1408">
        <f>$Y1408*100/242</f>
        <v>0</v>
      </c>
      <c r="AC1408">
        <f>$AB1408*100/242</f>
        <v>0</v>
      </c>
    </row>
    <row r="1409" spans="1:29" x14ac:dyDescent="0.3">
      <c r="A1409" t="s">
        <v>504</v>
      </c>
      <c r="B1409">
        <v>0.116439</v>
      </c>
      <c r="N1409">
        <f>$M1409*100/242</f>
        <v>0</v>
      </c>
      <c r="Q1409">
        <f>$P1409*100/242</f>
        <v>0</v>
      </c>
      <c r="T1409">
        <f>$S1409*100/242</f>
        <v>0</v>
      </c>
      <c r="W1409">
        <f>$V1409*100/242</f>
        <v>0</v>
      </c>
      <c r="Z1409">
        <f>$Y1409*100/242</f>
        <v>0</v>
      </c>
      <c r="AC1409">
        <f>$AB1409*100/242</f>
        <v>0</v>
      </c>
    </row>
    <row r="1410" spans="1:29" x14ac:dyDescent="0.3">
      <c r="A1410" t="s">
        <v>503</v>
      </c>
      <c r="B1410">
        <v>0.117656</v>
      </c>
      <c r="N1410">
        <f>$M1410*100/242</f>
        <v>0</v>
      </c>
      <c r="Q1410">
        <f>$P1410*100/242</f>
        <v>0</v>
      </c>
      <c r="T1410">
        <f>$S1410*100/242</f>
        <v>0</v>
      </c>
      <c r="W1410">
        <f>$V1410*100/242</f>
        <v>0</v>
      </c>
      <c r="Z1410">
        <f>$Y1410*100/242</f>
        <v>0</v>
      </c>
      <c r="AC1410">
        <f>$AB1410*100/242</f>
        <v>0</v>
      </c>
    </row>
    <row r="1411" spans="1:29" x14ac:dyDescent="0.3">
      <c r="A1411" t="s">
        <v>502</v>
      </c>
      <c r="B1411">
        <v>0.111586</v>
      </c>
      <c r="N1411">
        <f>$M1411*100/242</f>
        <v>0</v>
      </c>
      <c r="Q1411">
        <f>$P1411*100/242</f>
        <v>0</v>
      </c>
      <c r="T1411">
        <f>$S1411*100/242</f>
        <v>0</v>
      </c>
      <c r="W1411">
        <f>$V1411*100/242</f>
        <v>0</v>
      </c>
      <c r="Z1411">
        <f>$Y1411*100/242</f>
        <v>0</v>
      </c>
      <c r="AC1411">
        <f>$AB1411*100/242</f>
        <v>0</v>
      </c>
    </row>
    <row r="1412" spans="1:29" x14ac:dyDescent="0.3">
      <c r="A1412" t="s">
        <v>501</v>
      </c>
      <c r="B1412">
        <v>0.14519499999999999</v>
      </c>
      <c r="N1412">
        <f>$M1412*100/242</f>
        <v>0</v>
      </c>
      <c r="Q1412">
        <f>$P1412*100/242</f>
        <v>0</v>
      </c>
      <c r="T1412">
        <f>$S1412*100/242</f>
        <v>0</v>
      </c>
      <c r="W1412">
        <f>$V1412*100/242</f>
        <v>0</v>
      </c>
      <c r="Z1412">
        <f>$Y1412*100/242</f>
        <v>0</v>
      </c>
      <c r="AC1412">
        <f>$AB1412*100/242</f>
        <v>0</v>
      </c>
    </row>
    <row r="1413" spans="1:29" x14ac:dyDescent="0.3">
      <c r="A1413" t="s">
        <v>206</v>
      </c>
      <c r="B1413">
        <v>0.22181600000000001</v>
      </c>
      <c r="N1413">
        <f>$M1413*100/242</f>
        <v>0</v>
      </c>
      <c r="Q1413">
        <f>$P1413*100/242</f>
        <v>0</v>
      </c>
      <c r="T1413">
        <f>$S1413*100/242</f>
        <v>0</v>
      </c>
      <c r="W1413">
        <f>$V1413*100/242</f>
        <v>0</v>
      </c>
      <c r="Z1413">
        <f>$Y1413*100/242</f>
        <v>0</v>
      </c>
      <c r="AC1413">
        <f>$AB1413*100/242</f>
        <v>0</v>
      </c>
    </row>
    <row r="1414" spans="1:29" x14ac:dyDescent="0.3">
      <c r="A1414" t="s">
        <v>500</v>
      </c>
      <c r="B1414">
        <v>0.128942</v>
      </c>
      <c r="N1414">
        <f>$M1414*100/242</f>
        <v>0</v>
      </c>
      <c r="Q1414">
        <f>$P1414*100/242</f>
        <v>0</v>
      </c>
      <c r="T1414">
        <f>$S1414*100/242</f>
        <v>0</v>
      </c>
      <c r="W1414">
        <f>$V1414*100/242</f>
        <v>0</v>
      </c>
      <c r="Z1414">
        <f>$Y1414*100/242</f>
        <v>0</v>
      </c>
      <c r="AC1414">
        <f>$AB1414*100/242</f>
        <v>0</v>
      </c>
    </row>
    <row r="1415" spans="1:29" x14ac:dyDescent="0.3">
      <c r="A1415" t="s">
        <v>499</v>
      </c>
      <c r="B1415">
        <v>0.108956</v>
      </c>
      <c r="N1415">
        <f>$M1415*100/242</f>
        <v>0</v>
      </c>
      <c r="Q1415">
        <f>$P1415*100/242</f>
        <v>0</v>
      </c>
      <c r="T1415">
        <f>$S1415*100/242</f>
        <v>0</v>
      </c>
      <c r="W1415">
        <f>$V1415*100/242</f>
        <v>0</v>
      </c>
      <c r="Z1415">
        <f>$Y1415*100/242</f>
        <v>0</v>
      </c>
      <c r="AC1415">
        <f>$AB1415*100/242</f>
        <v>0</v>
      </c>
    </row>
    <row r="1416" spans="1:29" x14ac:dyDescent="0.3">
      <c r="A1416" t="s">
        <v>1758</v>
      </c>
      <c r="B1416">
        <v>0.117829</v>
      </c>
      <c r="N1416">
        <f>$M1416*100/242</f>
        <v>0</v>
      </c>
      <c r="Q1416">
        <f>$P1416*100/242</f>
        <v>0</v>
      </c>
      <c r="T1416">
        <f>$S1416*100/242</f>
        <v>0</v>
      </c>
      <c r="W1416">
        <f>$V1416*100/242</f>
        <v>0</v>
      </c>
      <c r="Z1416">
        <f>$Y1416*100/242</f>
        <v>0</v>
      </c>
      <c r="AC1416">
        <f>$AB1416*100/242</f>
        <v>0</v>
      </c>
    </row>
    <row r="1417" spans="1:29" x14ac:dyDescent="0.3">
      <c r="A1417" t="s">
        <v>498</v>
      </c>
      <c r="B1417">
        <v>0.128334</v>
      </c>
      <c r="N1417">
        <f>$M1417*100/242</f>
        <v>0</v>
      </c>
      <c r="Q1417">
        <f>$P1417*100/242</f>
        <v>0</v>
      </c>
      <c r="T1417">
        <f>$S1417*100/242</f>
        <v>0</v>
      </c>
      <c r="W1417">
        <f>$V1417*100/242</f>
        <v>0</v>
      </c>
      <c r="Z1417">
        <f>$Y1417*100/242</f>
        <v>0</v>
      </c>
      <c r="AC1417">
        <f>$AB1417*100/242</f>
        <v>0</v>
      </c>
    </row>
    <row r="1418" spans="1:29" x14ac:dyDescent="0.3">
      <c r="A1418" t="s">
        <v>1757</v>
      </c>
      <c r="B1418">
        <v>0.14080799999999999</v>
      </c>
      <c r="N1418">
        <f>$M1418*100/242</f>
        <v>0</v>
      </c>
      <c r="Q1418">
        <f>$P1418*100/242</f>
        <v>0</v>
      </c>
      <c r="T1418">
        <f>$S1418*100/242</f>
        <v>0</v>
      </c>
      <c r="W1418">
        <f>$V1418*100/242</f>
        <v>0</v>
      </c>
      <c r="Z1418">
        <f>$Y1418*100/242</f>
        <v>0</v>
      </c>
      <c r="AC1418">
        <f>$AB1418*100/242</f>
        <v>0</v>
      </c>
    </row>
    <row r="1419" spans="1:29" x14ac:dyDescent="0.3">
      <c r="A1419" t="s">
        <v>497</v>
      </c>
      <c r="B1419">
        <v>0.106914</v>
      </c>
      <c r="N1419">
        <f>$M1419*100/242</f>
        <v>0</v>
      </c>
      <c r="Q1419">
        <f>$P1419*100/242</f>
        <v>0</v>
      </c>
      <c r="T1419">
        <f>$S1419*100/242</f>
        <v>0</v>
      </c>
      <c r="W1419">
        <f>$V1419*100/242</f>
        <v>0</v>
      </c>
      <c r="Z1419">
        <f>$Y1419*100/242</f>
        <v>0</v>
      </c>
      <c r="AC1419">
        <f>$AB1419*100/242</f>
        <v>0</v>
      </c>
    </row>
    <row r="1420" spans="1:29" x14ac:dyDescent="0.3">
      <c r="A1420" t="s">
        <v>1756</v>
      </c>
      <c r="B1420">
        <v>0.117229</v>
      </c>
      <c r="N1420">
        <f>$M1420*100/242</f>
        <v>0</v>
      </c>
      <c r="Q1420">
        <f>$P1420*100/242</f>
        <v>0</v>
      </c>
      <c r="T1420">
        <f>$S1420*100/242</f>
        <v>0</v>
      </c>
      <c r="W1420">
        <f>$V1420*100/242</f>
        <v>0</v>
      </c>
      <c r="Z1420">
        <f>$Y1420*100/242</f>
        <v>0</v>
      </c>
      <c r="AC1420">
        <f>$AB1420*100/242</f>
        <v>0</v>
      </c>
    </row>
    <row r="1421" spans="1:29" x14ac:dyDescent="0.3">
      <c r="A1421" t="s">
        <v>496</v>
      </c>
      <c r="B1421">
        <v>0.113887</v>
      </c>
      <c r="N1421">
        <f>$M1421*100/242</f>
        <v>0</v>
      </c>
      <c r="Q1421">
        <f>$P1421*100/242</f>
        <v>0</v>
      </c>
      <c r="T1421">
        <f>$S1421*100/242</f>
        <v>0</v>
      </c>
      <c r="W1421">
        <f>$V1421*100/242</f>
        <v>0</v>
      </c>
      <c r="Z1421">
        <f>$Y1421*100/242</f>
        <v>0</v>
      </c>
      <c r="AC1421">
        <f>$AB1421*100/242</f>
        <v>0</v>
      </c>
    </row>
    <row r="1422" spans="1:29" x14ac:dyDescent="0.3">
      <c r="A1422" t="s">
        <v>1755</v>
      </c>
      <c r="B1422">
        <v>9.6591999999999997E-2</v>
      </c>
      <c r="N1422">
        <f>$M1422*100/242</f>
        <v>0</v>
      </c>
      <c r="Q1422">
        <f>$P1422*100/242</f>
        <v>0</v>
      </c>
      <c r="T1422">
        <f>$S1422*100/242</f>
        <v>0</v>
      </c>
      <c r="W1422">
        <f>$V1422*100/242</f>
        <v>0</v>
      </c>
      <c r="Z1422">
        <f>$Y1422*100/242</f>
        <v>0</v>
      </c>
      <c r="AC1422">
        <f>$AB1422*100/242</f>
        <v>0</v>
      </c>
    </row>
    <row r="1423" spans="1:29" x14ac:dyDescent="0.3">
      <c r="A1423" t="s">
        <v>495</v>
      </c>
      <c r="B1423">
        <v>0.12672600000000001</v>
      </c>
      <c r="N1423">
        <f>$M1423*100/242</f>
        <v>0</v>
      </c>
      <c r="Q1423">
        <f>$P1423*100/242</f>
        <v>0</v>
      </c>
      <c r="T1423">
        <f>$S1423*100/242</f>
        <v>0</v>
      </c>
      <c r="W1423">
        <f>$V1423*100/242</f>
        <v>0</v>
      </c>
      <c r="Z1423">
        <f>$Y1423*100/242</f>
        <v>0</v>
      </c>
      <c r="AC1423">
        <f>$AB1423*100/242</f>
        <v>0</v>
      </c>
    </row>
    <row r="1424" spans="1:29" x14ac:dyDescent="0.3">
      <c r="A1424" t="s">
        <v>494</v>
      </c>
      <c r="B1424">
        <v>0.100203</v>
      </c>
      <c r="N1424">
        <f>$M1424*100/242</f>
        <v>0</v>
      </c>
      <c r="Q1424">
        <f>$P1424*100/242</f>
        <v>0</v>
      </c>
      <c r="T1424">
        <f>$S1424*100/242</f>
        <v>0</v>
      </c>
      <c r="W1424">
        <f>$V1424*100/242</f>
        <v>0</v>
      </c>
      <c r="Z1424">
        <f>$Y1424*100/242</f>
        <v>0</v>
      </c>
      <c r="AC1424">
        <f>$AB1424*100/242</f>
        <v>0</v>
      </c>
    </row>
    <row r="1425" spans="1:29" x14ac:dyDescent="0.3">
      <c r="A1425" t="s">
        <v>493</v>
      </c>
      <c r="B1425">
        <v>0.128078</v>
      </c>
      <c r="N1425">
        <f>$M1425*100/242</f>
        <v>0</v>
      </c>
      <c r="Q1425">
        <f>$P1425*100/242</f>
        <v>0</v>
      </c>
      <c r="T1425">
        <f>$S1425*100/242</f>
        <v>0</v>
      </c>
      <c r="W1425">
        <f>$V1425*100/242</f>
        <v>0</v>
      </c>
      <c r="Z1425">
        <f>$Y1425*100/242</f>
        <v>0</v>
      </c>
      <c r="AC1425">
        <f>$AB1425*100/242</f>
        <v>0</v>
      </c>
    </row>
    <row r="1426" spans="1:29" x14ac:dyDescent="0.3">
      <c r="A1426" t="s">
        <v>207</v>
      </c>
      <c r="B1426">
        <v>0.159799</v>
      </c>
      <c r="N1426">
        <f>$M1426*100/242</f>
        <v>0</v>
      </c>
      <c r="Q1426">
        <f>$P1426*100/242</f>
        <v>0</v>
      </c>
      <c r="T1426">
        <f>$S1426*100/242</f>
        <v>0</v>
      </c>
      <c r="W1426">
        <f>$V1426*100/242</f>
        <v>0</v>
      </c>
      <c r="Z1426">
        <f>$Y1426*100/242</f>
        <v>0</v>
      </c>
      <c r="AC1426">
        <f>$AB1426*100/242</f>
        <v>0</v>
      </c>
    </row>
    <row r="1427" spans="1:29" x14ac:dyDescent="0.3">
      <c r="A1427" t="s">
        <v>492</v>
      </c>
      <c r="B1427">
        <v>0.16716500000000001</v>
      </c>
      <c r="N1427">
        <f>$M1427*100/242</f>
        <v>0</v>
      </c>
      <c r="Q1427">
        <f>$P1427*100/242</f>
        <v>0</v>
      </c>
      <c r="T1427">
        <f>$S1427*100/242</f>
        <v>0</v>
      </c>
      <c r="W1427">
        <f>$V1427*100/242</f>
        <v>0</v>
      </c>
      <c r="Z1427">
        <f>$Y1427*100/242</f>
        <v>0</v>
      </c>
      <c r="AC1427">
        <f>$AB1427*100/242</f>
        <v>0</v>
      </c>
    </row>
    <row r="1428" spans="1:29" x14ac:dyDescent="0.3">
      <c r="A1428" t="s">
        <v>491</v>
      </c>
      <c r="B1428">
        <v>0.15621199999999999</v>
      </c>
      <c r="N1428">
        <f>$M1428*100/242</f>
        <v>0</v>
      </c>
      <c r="Q1428">
        <f>$P1428*100/242</f>
        <v>0</v>
      </c>
      <c r="T1428">
        <f>$S1428*100/242</f>
        <v>0</v>
      </c>
      <c r="W1428">
        <f>$V1428*100/242</f>
        <v>0</v>
      </c>
      <c r="Z1428">
        <f>$Y1428*100/242</f>
        <v>0</v>
      </c>
      <c r="AC1428">
        <f>$AB1428*100/242</f>
        <v>0</v>
      </c>
    </row>
    <row r="1429" spans="1:29" x14ac:dyDescent="0.3">
      <c r="A1429" t="s">
        <v>490</v>
      </c>
      <c r="B1429">
        <v>0.227024</v>
      </c>
      <c r="N1429">
        <f>$M1429*100/242</f>
        <v>0</v>
      </c>
      <c r="Q1429">
        <f>$P1429*100/242</f>
        <v>0</v>
      </c>
      <c r="T1429">
        <f>$S1429*100/242</f>
        <v>0</v>
      </c>
      <c r="W1429">
        <f>$V1429*100/242</f>
        <v>0</v>
      </c>
      <c r="Z1429">
        <f>$Y1429*100/242</f>
        <v>0</v>
      </c>
      <c r="AC1429">
        <f>$AB1429*100/242</f>
        <v>0</v>
      </c>
    </row>
    <row r="1430" spans="1:29" x14ac:dyDescent="0.3">
      <c r="A1430" t="s">
        <v>489</v>
      </c>
      <c r="B1430">
        <v>0.139351</v>
      </c>
      <c r="N1430">
        <f>$M1430*100/242</f>
        <v>0</v>
      </c>
      <c r="Q1430">
        <f>$P1430*100/242</f>
        <v>0</v>
      </c>
      <c r="T1430">
        <f>$S1430*100/242</f>
        <v>0</v>
      </c>
      <c r="W1430">
        <f>$V1430*100/242</f>
        <v>0</v>
      </c>
      <c r="Z1430">
        <f>$Y1430*100/242</f>
        <v>0</v>
      </c>
      <c r="AC1430">
        <f>$AB1430*100/242</f>
        <v>0</v>
      </c>
    </row>
    <row r="1431" spans="1:29" x14ac:dyDescent="0.3">
      <c r="A1431" t="s">
        <v>488</v>
      </c>
      <c r="B1431">
        <v>0.13567699999999999</v>
      </c>
      <c r="N1431">
        <f>$M1431*100/242</f>
        <v>0</v>
      </c>
      <c r="Q1431">
        <f>$P1431*100/242</f>
        <v>0</v>
      </c>
      <c r="T1431">
        <f>$S1431*100/242</f>
        <v>0</v>
      </c>
      <c r="W1431">
        <f>$V1431*100/242</f>
        <v>0</v>
      </c>
      <c r="Z1431">
        <f>$Y1431*100/242</f>
        <v>0</v>
      </c>
      <c r="AC1431">
        <f>$AB1431*100/242</f>
        <v>0</v>
      </c>
    </row>
    <row r="1432" spans="1:29" x14ac:dyDescent="0.3">
      <c r="A1432" t="s">
        <v>487</v>
      </c>
      <c r="B1432">
        <v>0.120645</v>
      </c>
      <c r="N1432">
        <f>$M1432*100/242</f>
        <v>0</v>
      </c>
      <c r="Q1432">
        <f>$P1432*100/242</f>
        <v>0</v>
      </c>
      <c r="T1432">
        <f>$S1432*100/242</f>
        <v>0</v>
      </c>
      <c r="W1432">
        <f>$V1432*100/242</f>
        <v>0</v>
      </c>
      <c r="Z1432">
        <f>$Y1432*100/242</f>
        <v>0</v>
      </c>
      <c r="AC1432">
        <f>$AB1432*100/242</f>
        <v>0</v>
      </c>
    </row>
    <row r="1433" spans="1:29" x14ac:dyDescent="0.3">
      <c r="A1433" t="s">
        <v>208</v>
      </c>
      <c r="B1433">
        <v>0.22020700000000001</v>
      </c>
      <c r="N1433">
        <f>$M1433*100/242</f>
        <v>0</v>
      </c>
      <c r="Q1433">
        <f>$P1433*100/242</f>
        <v>0</v>
      </c>
      <c r="T1433">
        <f>$S1433*100/242</f>
        <v>0</v>
      </c>
      <c r="W1433">
        <f>$V1433*100/242</f>
        <v>0</v>
      </c>
      <c r="Z1433">
        <f>$Y1433*100/242</f>
        <v>0</v>
      </c>
      <c r="AC1433">
        <f>$AB1433*100/242</f>
        <v>0</v>
      </c>
    </row>
    <row r="1434" spans="1:29" x14ac:dyDescent="0.3">
      <c r="A1434" t="s">
        <v>486</v>
      </c>
      <c r="B1434">
        <v>0.14699100000000001</v>
      </c>
      <c r="N1434">
        <f>$M1434*100/242</f>
        <v>0</v>
      </c>
      <c r="Q1434">
        <f>$P1434*100/242</f>
        <v>0</v>
      </c>
      <c r="T1434">
        <f>$S1434*100/242</f>
        <v>0</v>
      </c>
      <c r="W1434">
        <f>$V1434*100/242</f>
        <v>0</v>
      </c>
      <c r="Z1434">
        <f>$Y1434*100/242</f>
        <v>0</v>
      </c>
      <c r="AC1434">
        <f>$AB1434*100/242</f>
        <v>0</v>
      </c>
    </row>
    <row r="1435" spans="1:29" x14ac:dyDescent="0.3">
      <c r="A1435" t="s">
        <v>485</v>
      </c>
      <c r="B1435">
        <v>0.145263</v>
      </c>
      <c r="N1435">
        <f>$M1435*100/242</f>
        <v>0</v>
      </c>
      <c r="Q1435">
        <f>$P1435*100/242</f>
        <v>0</v>
      </c>
      <c r="T1435">
        <f>$S1435*100/242</f>
        <v>0</v>
      </c>
      <c r="W1435">
        <f>$V1435*100/242</f>
        <v>0</v>
      </c>
      <c r="Z1435">
        <f>$Y1435*100/242</f>
        <v>0</v>
      </c>
      <c r="AC1435">
        <f>$AB1435*100/242</f>
        <v>0</v>
      </c>
    </row>
    <row r="1436" spans="1:29" x14ac:dyDescent="0.3">
      <c r="A1436" t="s">
        <v>484</v>
      </c>
      <c r="B1436">
        <v>0.13329199999999999</v>
      </c>
      <c r="N1436">
        <f>$M1436*100/242</f>
        <v>0</v>
      </c>
      <c r="Q1436">
        <f>$P1436*100/242</f>
        <v>0</v>
      </c>
      <c r="T1436">
        <f>$S1436*100/242</f>
        <v>0</v>
      </c>
      <c r="W1436">
        <f>$V1436*100/242</f>
        <v>0</v>
      </c>
      <c r="Z1436">
        <f>$Y1436*100/242</f>
        <v>0</v>
      </c>
      <c r="AC1436">
        <f>$AB1436*100/242</f>
        <v>0</v>
      </c>
    </row>
    <row r="1437" spans="1:29" x14ac:dyDescent="0.3">
      <c r="A1437" t="s">
        <v>483</v>
      </c>
      <c r="B1437">
        <v>0.157856</v>
      </c>
      <c r="N1437">
        <f>$M1437*100/242</f>
        <v>0</v>
      </c>
      <c r="Q1437">
        <f>$P1437*100/242</f>
        <v>0</v>
      </c>
      <c r="T1437">
        <f>$S1437*100/242</f>
        <v>0</v>
      </c>
      <c r="W1437">
        <f>$V1437*100/242</f>
        <v>0</v>
      </c>
      <c r="Z1437">
        <f>$Y1437*100/242</f>
        <v>0</v>
      </c>
      <c r="AC1437">
        <f>$AB1437*100/242</f>
        <v>0</v>
      </c>
    </row>
    <row r="1438" spans="1:29" x14ac:dyDescent="0.3">
      <c r="A1438" t="s">
        <v>209</v>
      </c>
      <c r="B1438">
        <v>0.46379199999999998</v>
      </c>
      <c r="N1438">
        <f>$M1438*100/242</f>
        <v>0</v>
      </c>
      <c r="Q1438">
        <f>$P1438*100/242</f>
        <v>0</v>
      </c>
      <c r="T1438">
        <f>$S1438*100/242</f>
        <v>0</v>
      </c>
      <c r="W1438">
        <f>$V1438*100/242</f>
        <v>0</v>
      </c>
      <c r="Z1438">
        <f>$Y1438*100/242</f>
        <v>0</v>
      </c>
      <c r="AC1438">
        <f>$AB1438*100/242</f>
        <v>0</v>
      </c>
    </row>
    <row r="1439" spans="1:29" x14ac:dyDescent="0.3">
      <c r="A1439" t="s">
        <v>210</v>
      </c>
      <c r="B1439">
        <v>0.40977999999999998</v>
      </c>
      <c r="N1439">
        <f>$M1439*100/242</f>
        <v>0</v>
      </c>
      <c r="Q1439">
        <f>$P1439*100/242</f>
        <v>0</v>
      </c>
      <c r="T1439">
        <f>$S1439*100/242</f>
        <v>0</v>
      </c>
      <c r="W1439">
        <f>$V1439*100/242</f>
        <v>0</v>
      </c>
      <c r="Z1439">
        <f>$Y1439*100/242</f>
        <v>0</v>
      </c>
      <c r="AC1439">
        <f>$AB1439*100/242</f>
        <v>0</v>
      </c>
    </row>
    <row r="1440" spans="1:29" x14ac:dyDescent="0.3">
      <c r="A1440" t="s">
        <v>482</v>
      </c>
      <c r="B1440">
        <v>0.12281499999999999</v>
      </c>
      <c r="N1440">
        <f>$M1440*100/242</f>
        <v>0</v>
      </c>
      <c r="Q1440">
        <f>$P1440*100/242</f>
        <v>0</v>
      </c>
      <c r="T1440">
        <f>$S1440*100/242</f>
        <v>0</v>
      </c>
      <c r="W1440">
        <f>$V1440*100/242</f>
        <v>0</v>
      </c>
      <c r="Z1440">
        <f>$Y1440*100/242</f>
        <v>0</v>
      </c>
      <c r="AC1440">
        <f>$AB1440*100/242</f>
        <v>0</v>
      </c>
    </row>
    <row r="1441" spans="1:29" x14ac:dyDescent="0.3">
      <c r="A1441" t="s">
        <v>481</v>
      </c>
      <c r="B1441">
        <v>0.13350200000000001</v>
      </c>
      <c r="N1441">
        <f>$M1441*100/242</f>
        <v>0</v>
      </c>
      <c r="Q1441">
        <f>$P1441*100/242</f>
        <v>0</v>
      </c>
      <c r="T1441">
        <f>$S1441*100/242</f>
        <v>0</v>
      </c>
      <c r="W1441">
        <f>$V1441*100/242</f>
        <v>0</v>
      </c>
      <c r="Z1441">
        <f>$Y1441*100/242</f>
        <v>0</v>
      </c>
      <c r="AC1441">
        <f>$AB1441*100/242</f>
        <v>0</v>
      </c>
    </row>
    <row r="1442" spans="1:29" x14ac:dyDescent="0.3">
      <c r="A1442" t="s">
        <v>479</v>
      </c>
      <c r="B1442">
        <v>0.12330199999999999</v>
      </c>
      <c r="N1442">
        <f>$M1442*100/242</f>
        <v>0</v>
      </c>
      <c r="Q1442">
        <f>$P1442*100/242</f>
        <v>0</v>
      </c>
      <c r="T1442">
        <f>$S1442*100/242</f>
        <v>0</v>
      </c>
      <c r="W1442">
        <f>$V1442*100/242</f>
        <v>0</v>
      </c>
      <c r="Z1442">
        <f>$Y1442*100/242</f>
        <v>0</v>
      </c>
      <c r="AC1442">
        <f>$AB1442*100/242</f>
        <v>0</v>
      </c>
    </row>
    <row r="1443" spans="1:29" x14ac:dyDescent="0.3">
      <c r="A1443" t="s">
        <v>478</v>
      </c>
      <c r="B1443">
        <v>0.15138199999999999</v>
      </c>
      <c r="N1443">
        <f>$M1443*100/242</f>
        <v>0</v>
      </c>
      <c r="Q1443">
        <f>$P1443*100/242</f>
        <v>0</v>
      </c>
      <c r="T1443">
        <f>$S1443*100/242</f>
        <v>0</v>
      </c>
      <c r="W1443">
        <f>$V1443*100/242</f>
        <v>0</v>
      </c>
      <c r="Z1443">
        <f>$Y1443*100/242</f>
        <v>0</v>
      </c>
      <c r="AC1443">
        <f>$AB1443*100/242</f>
        <v>0</v>
      </c>
    </row>
    <row r="1444" spans="1:29" x14ac:dyDescent="0.3">
      <c r="A1444" t="s">
        <v>477</v>
      </c>
      <c r="B1444">
        <v>0.16751099999999999</v>
      </c>
      <c r="N1444">
        <f>$M1444*100/242</f>
        <v>0</v>
      </c>
      <c r="Q1444">
        <f>$P1444*100/242</f>
        <v>0</v>
      </c>
      <c r="T1444">
        <f>$S1444*100/242</f>
        <v>0</v>
      </c>
      <c r="W1444">
        <f>$V1444*100/242</f>
        <v>0</v>
      </c>
      <c r="Z1444">
        <f>$Y1444*100/242</f>
        <v>0</v>
      </c>
      <c r="AC1444">
        <f>$AB1444*100/242</f>
        <v>0</v>
      </c>
    </row>
    <row r="1445" spans="1:29" x14ac:dyDescent="0.3">
      <c r="A1445" t="s">
        <v>476</v>
      </c>
      <c r="B1445">
        <v>8.9627999999999999E-2</v>
      </c>
      <c r="N1445">
        <f>$M1445*100/242</f>
        <v>0</v>
      </c>
      <c r="Q1445">
        <f>$P1445*100/242</f>
        <v>0</v>
      </c>
      <c r="T1445">
        <f>$S1445*100/242</f>
        <v>0</v>
      </c>
      <c r="W1445">
        <f>$V1445*100/242</f>
        <v>0</v>
      </c>
      <c r="Z1445">
        <f>$Y1445*100/242</f>
        <v>0</v>
      </c>
      <c r="AC1445">
        <f>$AB1445*100/242</f>
        <v>0</v>
      </c>
    </row>
    <row r="1446" spans="1:29" x14ac:dyDescent="0.3">
      <c r="A1446" t="s">
        <v>475</v>
      </c>
      <c r="B1446">
        <v>0.157392</v>
      </c>
      <c r="N1446">
        <f>$M1446*100/242</f>
        <v>0</v>
      </c>
      <c r="Q1446">
        <f>$P1446*100/242</f>
        <v>0</v>
      </c>
      <c r="T1446">
        <f>$S1446*100/242</f>
        <v>0</v>
      </c>
      <c r="W1446">
        <f>$V1446*100/242</f>
        <v>0</v>
      </c>
      <c r="Z1446">
        <f>$Y1446*100/242</f>
        <v>0</v>
      </c>
      <c r="AC1446">
        <f>$AB1446*100/242</f>
        <v>0</v>
      </c>
    </row>
    <row r="1447" spans="1:29" x14ac:dyDescent="0.3">
      <c r="A1447" t="s">
        <v>211</v>
      </c>
      <c r="B1447">
        <v>0.365647</v>
      </c>
      <c r="N1447">
        <f>$M1447*100/242</f>
        <v>0</v>
      </c>
      <c r="Q1447">
        <f>$P1447*100/242</f>
        <v>0</v>
      </c>
      <c r="T1447">
        <f>$S1447*100/242</f>
        <v>0</v>
      </c>
      <c r="W1447">
        <f>$V1447*100/242</f>
        <v>0</v>
      </c>
      <c r="Z1447">
        <f>$Y1447*100/242</f>
        <v>0</v>
      </c>
      <c r="AC1447">
        <f>$AB1447*100/242</f>
        <v>0</v>
      </c>
    </row>
    <row r="1448" spans="1:29" x14ac:dyDescent="0.3">
      <c r="A1448" t="s">
        <v>474</v>
      </c>
      <c r="B1448">
        <v>0.12612999999999999</v>
      </c>
      <c r="N1448">
        <f>$M1448*100/242</f>
        <v>0</v>
      </c>
      <c r="Q1448">
        <f>$P1448*100/242</f>
        <v>0</v>
      </c>
      <c r="T1448">
        <f>$S1448*100/242</f>
        <v>0</v>
      </c>
      <c r="W1448">
        <f>$V1448*100/242</f>
        <v>0</v>
      </c>
      <c r="Z1448">
        <f>$Y1448*100/242</f>
        <v>0</v>
      </c>
      <c r="AC1448">
        <f>$AB1448*100/242</f>
        <v>0</v>
      </c>
    </row>
    <row r="1449" spans="1:29" x14ac:dyDescent="0.3">
      <c r="A1449" t="s">
        <v>473</v>
      </c>
      <c r="B1449">
        <v>0.13953099999999999</v>
      </c>
      <c r="N1449">
        <f>$M1449*100/242</f>
        <v>0</v>
      </c>
      <c r="Q1449">
        <f>$P1449*100/242</f>
        <v>0</v>
      </c>
      <c r="T1449">
        <f>$S1449*100/242</f>
        <v>0</v>
      </c>
      <c r="W1449">
        <f>$V1449*100/242</f>
        <v>0</v>
      </c>
      <c r="Z1449">
        <f>$Y1449*100/242</f>
        <v>0</v>
      </c>
      <c r="AC1449">
        <f>$AB1449*100/242</f>
        <v>0</v>
      </c>
    </row>
    <row r="1450" spans="1:29" x14ac:dyDescent="0.3">
      <c r="A1450" t="s">
        <v>212</v>
      </c>
      <c r="B1450">
        <v>0.23500599999999999</v>
      </c>
      <c r="N1450">
        <f>$M1450*100/242</f>
        <v>0</v>
      </c>
      <c r="Q1450">
        <f>$P1450*100/242</f>
        <v>0</v>
      </c>
      <c r="T1450">
        <f>$S1450*100/242</f>
        <v>0</v>
      </c>
      <c r="W1450">
        <f>$V1450*100/242</f>
        <v>0</v>
      </c>
      <c r="Z1450">
        <f>$Y1450*100/242</f>
        <v>0</v>
      </c>
      <c r="AC1450">
        <f>$AB1450*100/242</f>
        <v>0</v>
      </c>
    </row>
    <row r="1451" spans="1:29" x14ac:dyDescent="0.3">
      <c r="A1451" t="s">
        <v>471</v>
      </c>
      <c r="B1451">
        <v>0.167965</v>
      </c>
      <c r="N1451">
        <f>$M1451*100/242</f>
        <v>0</v>
      </c>
      <c r="Q1451">
        <f>$P1451*100/242</f>
        <v>0</v>
      </c>
      <c r="T1451">
        <f>$S1451*100/242</f>
        <v>0</v>
      </c>
      <c r="W1451">
        <f>$V1451*100/242</f>
        <v>0</v>
      </c>
      <c r="Z1451">
        <f>$Y1451*100/242</f>
        <v>0</v>
      </c>
      <c r="AC1451">
        <f>$AB1451*100/242</f>
        <v>0</v>
      </c>
    </row>
    <row r="1452" spans="1:29" x14ac:dyDescent="0.3">
      <c r="A1452" t="s">
        <v>470</v>
      </c>
      <c r="B1452">
        <v>9.0193999999999996E-2</v>
      </c>
      <c r="N1452">
        <f>$M1452*100/242</f>
        <v>0</v>
      </c>
      <c r="Q1452">
        <f>$P1452*100/242</f>
        <v>0</v>
      </c>
      <c r="T1452">
        <f>$S1452*100/242</f>
        <v>0</v>
      </c>
      <c r="W1452">
        <f>$V1452*100/242</f>
        <v>0</v>
      </c>
      <c r="Z1452">
        <f>$Y1452*100/242</f>
        <v>0</v>
      </c>
      <c r="AC1452">
        <f>$AB1452*100/242</f>
        <v>0</v>
      </c>
    </row>
    <row r="1453" spans="1:29" x14ac:dyDescent="0.3">
      <c r="A1453" t="s">
        <v>469</v>
      </c>
      <c r="B1453">
        <v>0.122075</v>
      </c>
      <c r="N1453">
        <f>$M1453*100/242</f>
        <v>0</v>
      </c>
      <c r="Q1453">
        <f>$P1453*100/242</f>
        <v>0</v>
      </c>
      <c r="T1453">
        <f>$S1453*100/242</f>
        <v>0</v>
      </c>
      <c r="W1453">
        <f>$V1453*100/242</f>
        <v>0</v>
      </c>
      <c r="Z1453">
        <f>$Y1453*100/242</f>
        <v>0</v>
      </c>
      <c r="AC1453">
        <f>$AB1453*100/242</f>
        <v>0</v>
      </c>
    </row>
    <row r="1454" spans="1:29" x14ac:dyDescent="0.3">
      <c r="A1454" t="s">
        <v>468</v>
      </c>
      <c r="B1454">
        <v>0.115342</v>
      </c>
      <c r="N1454">
        <f>$M1454*100/242</f>
        <v>0</v>
      </c>
      <c r="Q1454">
        <f>$P1454*100/242</f>
        <v>0</v>
      </c>
      <c r="T1454">
        <f>$S1454*100/242</f>
        <v>0</v>
      </c>
      <c r="W1454">
        <f>$V1454*100/242</f>
        <v>0</v>
      </c>
      <c r="Z1454">
        <f>$Y1454*100/242</f>
        <v>0</v>
      </c>
      <c r="AC1454">
        <f>$AB1454*100/242</f>
        <v>0</v>
      </c>
    </row>
    <row r="1455" spans="1:29" x14ac:dyDescent="0.3">
      <c r="A1455" t="s">
        <v>1754</v>
      </c>
      <c r="B1455">
        <v>0.109944</v>
      </c>
      <c r="N1455">
        <f>$M1455*100/242</f>
        <v>0</v>
      </c>
      <c r="Q1455">
        <f>$P1455*100/242</f>
        <v>0</v>
      </c>
      <c r="T1455">
        <f>$S1455*100/242</f>
        <v>0</v>
      </c>
      <c r="W1455">
        <f>$V1455*100/242</f>
        <v>0</v>
      </c>
      <c r="Z1455">
        <f>$Y1455*100/242</f>
        <v>0</v>
      </c>
      <c r="AC1455">
        <f>$AB1455*100/242</f>
        <v>0</v>
      </c>
    </row>
    <row r="1456" spans="1:29" x14ac:dyDescent="0.3">
      <c r="A1456" t="s">
        <v>467</v>
      </c>
      <c r="B1456">
        <v>0.12773499999999999</v>
      </c>
      <c r="N1456">
        <f>$M1456*100/242</f>
        <v>0</v>
      </c>
      <c r="Q1456">
        <f>$P1456*100/242</f>
        <v>0</v>
      </c>
      <c r="T1456">
        <f>$S1456*100/242</f>
        <v>0</v>
      </c>
      <c r="W1456">
        <f>$V1456*100/242</f>
        <v>0</v>
      </c>
      <c r="Z1456">
        <f>$Y1456*100/242</f>
        <v>0</v>
      </c>
      <c r="AC1456">
        <f>$AB1456*100/242</f>
        <v>0</v>
      </c>
    </row>
    <row r="1457" spans="1:29" x14ac:dyDescent="0.3">
      <c r="A1457" t="s">
        <v>466</v>
      </c>
      <c r="B1457">
        <v>0.123538</v>
      </c>
      <c r="N1457">
        <f>$M1457*100/242</f>
        <v>0</v>
      </c>
      <c r="Q1457">
        <f>$P1457*100/242</f>
        <v>0</v>
      </c>
      <c r="T1457">
        <f>$S1457*100/242</f>
        <v>0</v>
      </c>
      <c r="W1457">
        <f>$V1457*100/242</f>
        <v>0</v>
      </c>
      <c r="Z1457">
        <f>$Y1457*100/242</f>
        <v>0</v>
      </c>
      <c r="AC1457">
        <f>$AB1457*100/242</f>
        <v>0</v>
      </c>
    </row>
    <row r="1458" spans="1:29" x14ac:dyDescent="0.3">
      <c r="A1458" t="s">
        <v>1753</v>
      </c>
      <c r="B1458">
        <v>0.139182</v>
      </c>
      <c r="N1458">
        <f>$M1458*100/242</f>
        <v>0</v>
      </c>
      <c r="Q1458">
        <f>$P1458*100/242</f>
        <v>0</v>
      </c>
      <c r="T1458">
        <f>$S1458*100/242</f>
        <v>0</v>
      </c>
      <c r="W1458">
        <f>$V1458*100/242</f>
        <v>0</v>
      </c>
      <c r="Z1458">
        <f>$Y1458*100/242</f>
        <v>0</v>
      </c>
      <c r="AC1458">
        <f>$AB1458*100/242</f>
        <v>0</v>
      </c>
    </row>
    <row r="1459" spans="1:29" x14ac:dyDescent="0.3">
      <c r="A1459" t="s">
        <v>213</v>
      </c>
      <c r="B1459">
        <v>0.42222500000000002</v>
      </c>
      <c r="N1459">
        <f>$M1459*100/242</f>
        <v>0</v>
      </c>
      <c r="Q1459">
        <f>$P1459*100/242</f>
        <v>0</v>
      </c>
      <c r="T1459">
        <f>$S1459*100/242</f>
        <v>0</v>
      </c>
      <c r="W1459">
        <f>$V1459*100/242</f>
        <v>0</v>
      </c>
      <c r="Z1459">
        <f>$Y1459*100/242</f>
        <v>0</v>
      </c>
      <c r="AC1459">
        <f>$AB1459*100/242</f>
        <v>0</v>
      </c>
    </row>
    <row r="1460" spans="1:29" x14ac:dyDescent="0.3">
      <c r="A1460" t="s">
        <v>465</v>
      </c>
      <c r="B1460">
        <v>0.132688</v>
      </c>
      <c r="N1460">
        <f>$M1460*100/242</f>
        <v>0</v>
      </c>
      <c r="Q1460">
        <f>$P1460*100/242</f>
        <v>0</v>
      </c>
      <c r="T1460">
        <f>$S1460*100/242</f>
        <v>0</v>
      </c>
      <c r="W1460">
        <f>$V1460*100/242</f>
        <v>0</v>
      </c>
      <c r="Z1460">
        <f>$Y1460*100/242</f>
        <v>0</v>
      </c>
      <c r="AC1460">
        <f>$AB1460*100/242</f>
        <v>0</v>
      </c>
    </row>
    <row r="1461" spans="1:29" x14ac:dyDescent="0.3">
      <c r="A1461" t="s">
        <v>464</v>
      </c>
      <c r="B1461">
        <v>0.15118799999999999</v>
      </c>
      <c r="N1461">
        <f>$M1461*100/242</f>
        <v>0</v>
      </c>
      <c r="Q1461">
        <f>$P1461*100/242</f>
        <v>0</v>
      </c>
      <c r="T1461">
        <f>$S1461*100/242</f>
        <v>0</v>
      </c>
      <c r="W1461">
        <f>$V1461*100/242</f>
        <v>0</v>
      </c>
      <c r="Z1461">
        <f>$Y1461*100/242</f>
        <v>0</v>
      </c>
      <c r="AC1461">
        <f>$AB1461*100/242</f>
        <v>0</v>
      </c>
    </row>
    <row r="1462" spans="1:29" x14ac:dyDescent="0.3">
      <c r="A1462" t="s">
        <v>463</v>
      </c>
      <c r="B1462">
        <v>0.131524</v>
      </c>
      <c r="N1462">
        <f>$M1462*100/242</f>
        <v>0</v>
      </c>
      <c r="Q1462">
        <f>$P1462*100/242</f>
        <v>0</v>
      </c>
      <c r="T1462">
        <f>$S1462*100/242</f>
        <v>0</v>
      </c>
      <c r="W1462">
        <f>$V1462*100/242</f>
        <v>0</v>
      </c>
      <c r="Z1462">
        <f>$Y1462*100/242</f>
        <v>0</v>
      </c>
      <c r="AC1462">
        <f>$AB1462*100/242</f>
        <v>0</v>
      </c>
    </row>
    <row r="1463" spans="1:29" x14ac:dyDescent="0.3">
      <c r="A1463" t="s">
        <v>214</v>
      </c>
      <c r="B1463">
        <v>0.22387899999999999</v>
      </c>
      <c r="N1463">
        <f>$M1463*100/242</f>
        <v>0</v>
      </c>
      <c r="Q1463">
        <f>$P1463*100/242</f>
        <v>0</v>
      </c>
      <c r="T1463">
        <f>$S1463*100/242</f>
        <v>0</v>
      </c>
      <c r="W1463">
        <f>$V1463*100/242</f>
        <v>0</v>
      </c>
      <c r="Z1463">
        <f>$Y1463*100/242</f>
        <v>0</v>
      </c>
      <c r="AC1463">
        <f>$AB1463*100/242</f>
        <v>0</v>
      </c>
    </row>
    <row r="1464" spans="1:29" x14ac:dyDescent="0.3">
      <c r="A1464" t="s">
        <v>462</v>
      </c>
      <c r="B1464">
        <v>0.122312</v>
      </c>
      <c r="N1464">
        <f>$M1464*100/242</f>
        <v>0</v>
      </c>
      <c r="Q1464">
        <f>$P1464*100/242</f>
        <v>0</v>
      </c>
      <c r="T1464">
        <f>$S1464*100/242</f>
        <v>0</v>
      </c>
      <c r="W1464">
        <f>$V1464*100/242</f>
        <v>0</v>
      </c>
      <c r="Z1464">
        <f>$Y1464*100/242</f>
        <v>0</v>
      </c>
      <c r="AC1464">
        <f>$AB1464*100/242</f>
        <v>0</v>
      </c>
    </row>
    <row r="1465" spans="1:29" x14ac:dyDescent="0.3">
      <c r="A1465" t="s">
        <v>215</v>
      </c>
      <c r="B1465">
        <v>0.21786700000000001</v>
      </c>
      <c r="N1465">
        <f>$M1465*100/242</f>
        <v>0</v>
      </c>
      <c r="Q1465">
        <f>$P1465*100/242</f>
        <v>0</v>
      </c>
      <c r="T1465">
        <f>$S1465*100/242</f>
        <v>0</v>
      </c>
      <c r="W1465">
        <f>$V1465*100/242</f>
        <v>0</v>
      </c>
      <c r="Z1465">
        <f>$Y1465*100/242</f>
        <v>0</v>
      </c>
      <c r="AC1465">
        <f>$AB1465*100/242</f>
        <v>0</v>
      </c>
    </row>
    <row r="1466" spans="1:29" x14ac:dyDescent="0.3">
      <c r="A1466" t="s">
        <v>461</v>
      </c>
      <c r="B1466">
        <v>0.13193099999999999</v>
      </c>
      <c r="N1466">
        <f>$M1466*100/242</f>
        <v>0</v>
      </c>
      <c r="Q1466">
        <f>$P1466*100/242</f>
        <v>0</v>
      </c>
      <c r="T1466">
        <f>$S1466*100/242</f>
        <v>0</v>
      </c>
      <c r="W1466">
        <f>$V1466*100/242</f>
        <v>0</v>
      </c>
      <c r="Z1466">
        <f>$Y1466*100/242</f>
        <v>0</v>
      </c>
      <c r="AC1466">
        <f>$AB1466*100/242</f>
        <v>0</v>
      </c>
    </row>
    <row r="1467" spans="1:29" x14ac:dyDescent="0.3">
      <c r="A1467" t="s">
        <v>460</v>
      </c>
      <c r="B1467">
        <v>0.116935</v>
      </c>
      <c r="N1467">
        <f>$M1467*100/242</f>
        <v>0</v>
      </c>
      <c r="Q1467">
        <f>$P1467*100/242</f>
        <v>0</v>
      </c>
      <c r="T1467">
        <f>$S1467*100/242</f>
        <v>0</v>
      </c>
      <c r="W1467">
        <f>$V1467*100/242</f>
        <v>0</v>
      </c>
      <c r="Z1467">
        <f>$Y1467*100/242</f>
        <v>0</v>
      </c>
      <c r="AC1467">
        <f>$AB1467*100/242</f>
        <v>0</v>
      </c>
    </row>
    <row r="1468" spans="1:29" x14ac:dyDescent="0.3">
      <c r="A1468" t="s">
        <v>459</v>
      </c>
      <c r="B1468">
        <v>0.13284299999999999</v>
      </c>
      <c r="N1468">
        <f>$M1468*100/242</f>
        <v>0</v>
      </c>
      <c r="Q1468">
        <f>$P1468*100/242</f>
        <v>0</v>
      </c>
      <c r="T1468">
        <f>$S1468*100/242</f>
        <v>0</v>
      </c>
      <c r="W1468">
        <f>$V1468*100/242</f>
        <v>0</v>
      </c>
      <c r="Z1468">
        <f>$Y1468*100/242</f>
        <v>0</v>
      </c>
      <c r="AC1468">
        <f>$AB1468*100/242</f>
        <v>0</v>
      </c>
    </row>
    <row r="1469" spans="1:29" x14ac:dyDescent="0.3">
      <c r="A1469" t="s">
        <v>216</v>
      </c>
      <c r="B1469">
        <v>0.39921299999999998</v>
      </c>
      <c r="N1469">
        <f>$M1469*100/242</f>
        <v>0</v>
      </c>
      <c r="Q1469">
        <f>$P1469*100/242</f>
        <v>0</v>
      </c>
      <c r="T1469">
        <f>$S1469*100/242</f>
        <v>0</v>
      </c>
      <c r="W1469">
        <f>$V1469*100/242</f>
        <v>0</v>
      </c>
      <c r="Z1469">
        <f>$Y1469*100/242</f>
        <v>0</v>
      </c>
      <c r="AC1469">
        <f>$AB1469*100/242</f>
        <v>0</v>
      </c>
    </row>
    <row r="1470" spans="1:29" x14ac:dyDescent="0.3">
      <c r="A1470" t="s">
        <v>458</v>
      </c>
      <c r="B1470">
        <v>0.118978</v>
      </c>
      <c r="N1470">
        <f>$M1470*100/242</f>
        <v>0</v>
      </c>
      <c r="Q1470">
        <f>$P1470*100/242</f>
        <v>0</v>
      </c>
      <c r="T1470">
        <f>$S1470*100/242</f>
        <v>0</v>
      </c>
      <c r="W1470">
        <f>$V1470*100/242</f>
        <v>0</v>
      </c>
      <c r="Z1470">
        <f>$Y1470*100/242</f>
        <v>0</v>
      </c>
      <c r="AC1470">
        <f>$AB1470*100/242</f>
        <v>0</v>
      </c>
    </row>
    <row r="1471" spans="1:29" x14ac:dyDescent="0.3">
      <c r="A1471" t="s">
        <v>457</v>
      </c>
      <c r="B1471">
        <v>0.12504899999999999</v>
      </c>
      <c r="N1471">
        <f>$M1471*100/242</f>
        <v>0</v>
      </c>
      <c r="Q1471">
        <f>$P1471*100/242</f>
        <v>0</v>
      </c>
      <c r="T1471">
        <f>$S1471*100/242</f>
        <v>0</v>
      </c>
      <c r="W1471">
        <f>$V1471*100/242</f>
        <v>0</v>
      </c>
      <c r="Z1471">
        <f>$Y1471*100/242</f>
        <v>0</v>
      </c>
      <c r="AC1471">
        <f>$AB1471*100/242</f>
        <v>0</v>
      </c>
    </row>
    <row r="1472" spans="1:29" x14ac:dyDescent="0.3">
      <c r="A1472" t="s">
        <v>456</v>
      </c>
      <c r="B1472">
        <v>0.15568799999999999</v>
      </c>
      <c r="N1472">
        <f>$M1472*100/242</f>
        <v>0</v>
      </c>
      <c r="Q1472">
        <f>$P1472*100/242</f>
        <v>0</v>
      </c>
      <c r="T1472">
        <f>$S1472*100/242</f>
        <v>0</v>
      </c>
      <c r="W1472">
        <f>$V1472*100/242</f>
        <v>0</v>
      </c>
      <c r="Z1472">
        <f>$Y1472*100/242</f>
        <v>0</v>
      </c>
      <c r="AC1472">
        <f>$AB1472*100/242</f>
        <v>0</v>
      </c>
    </row>
    <row r="1473" spans="1:29" x14ac:dyDescent="0.3">
      <c r="A1473" t="s">
        <v>454</v>
      </c>
      <c r="B1473">
        <v>0.11944100000000001</v>
      </c>
      <c r="N1473">
        <f>$M1473*100/242</f>
        <v>0</v>
      </c>
      <c r="Q1473">
        <f>$P1473*100/242</f>
        <v>0</v>
      </c>
      <c r="T1473">
        <f>$S1473*100/242</f>
        <v>0</v>
      </c>
      <c r="W1473">
        <f>$V1473*100/242</f>
        <v>0</v>
      </c>
      <c r="Z1473">
        <f>$Y1473*100/242</f>
        <v>0</v>
      </c>
      <c r="AC1473">
        <f>$AB1473*100/242</f>
        <v>0</v>
      </c>
    </row>
    <row r="1474" spans="1:29" x14ac:dyDescent="0.3">
      <c r="A1474" t="s">
        <v>453</v>
      </c>
      <c r="B1474">
        <v>0.108399</v>
      </c>
      <c r="N1474">
        <f>$M1474*100/242</f>
        <v>0</v>
      </c>
      <c r="Q1474">
        <f>$P1474*100/242</f>
        <v>0</v>
      </c>
      <c r="T1474">
        <f>$S1474*100/242</f>
        <v>0</v>
      </c>
      <c r="W1474">
        <f>$V1474*100/242</f>
        <v>0</v>
      </c>
      <c r="Z1474">
        <f>$Y1474*100/242</f>
        <v>0</v>
      </c>
      <c r="AC1474">
        <f>$AB1474*100/242</f>
        <v>0</v>
      </c>
    </row>
    <row r="1475" spans="1:29" x14ac:dyDescent="0.3">
      <c r="A1475" t="s">
        <v>452</v>
      </c>
      <c r="B1475">
        <v>8.8319999999999996E-2</v>
      </c>
      <c r="N1475">
        <f>$M1475*100/242</f>
        <v>0</v>
      </c>
      <c r="Q1475">
        <f>$P1475*100/242</f>
        <v>0</v>
      </c>
      <c r="T1475">
        <f>$S1475*100/242</f>
        <v>0</v>
      </c>
      <c r="W1475">
        <f>$V1475*100/242</f>
        <v>0</v>
      </c>
      <c r="Z1475">
        <f>$Y1475*100/242</f>
        <v>0</v>
      </c>
      <c r="AC1475">
        <f>$AB1475*100/242</f>
        <v>0</v>
      </c>
    </row>
    <row r="1476" spans="1:29" x14ac:dyDescent="0.3">
      <c r="A1476" t="s">
        <v>217</v>
      </c>
      <c r="B1476">
        <v>0.13994000000000001</v>
      </c>
      <c r="N1476">
        <f>$M1476*100/242</f>
        <v>0</v>
      </c>
      <c r="Q1476">
        <f>$P1476*100/242</f>
        <v>0</v>
      </c>
      <c r="T1476">
        <f>$S1476*100/242</f>
        <v>0</v>
      </c>
      <c r="W1476">
        <f>$V1476*100/242</f>
        <v>0</v>
      </c>
      <c r="Z1476">
        <f>$Y1476*100/242</f>
        <v>0</v>
      </c>
      <c r="AC1476">
        <f>$AB1476*100/242</f>
        <v>0</v>
      </c>
    </row>
    <row r="1477" spans="1:29" x14ac:dyDescent="0.3">
      <c r="A1477" t="s">
        <v>1752</v>
      </c>
      <c r="B1477">
        <v>0.106116</v>
      </c>
      <c r="N1477">
        <f>$M1477*100/242</f>
        <v>0</v>
      </c>
      <c r="Q1477">
        <f>$P1477*100/242</f>
        <v>0</v>
      </c>
      <c r="T1477">
        <f>$S1477*100/242</f>
        <v>0</v>
      </c>
      <c r="W1477">
        <f>$V1477*100/242</f>
        <v>0</v>
      </c>
      <c r="Z1477">
        <f>$Y1477*100/242</f>
        <v>0</v>
      </c>
      <c r="AC1477">
        <f>$AB1477*100/242</f>
        <v>0</v>
      </c>
    </row>
    <row r="1478" spans="1:29" x14ac:dyDescent="0.3">
      <c r="A1478" t="s">
        <v>218</v>
      </c>
      <c r="B1478">
        <v>0.39652999999999999</v>
      </c>
      <c r="N1478">
        <f>$M1478*100/242</f>
        <v>0</v>
      </c>
      <c r="Q1478">
        <f>$P1478*100/242</f>
        <v>0</v>
      </c>
      <c r="T1478">
        <f>$S1478*100/242</f>
        <v>0</v>
      </c>
      <c r="W1478">
        <f>$V1478*100/242</f>
        <v>0</v>
      </c>
      <c r="Z1478">
        <f>$Y1478*100/242</f>
        <v>0</v>
      </c>
      <c r="AC1478">
        <f>$AB1478*100/242</f>
        <v>0</v>
      </c>
    </row>
    <row r="1479" spans="1:29" x14ac:dyDescent="0.3">
      <c r="A1479" t="s">
        <v>449</v>
      </c>
      <c r="B1479">
        <v>0.15348800000000001</v>
      </c>
      <c r="N1479">
        <f>$M1479*100/242</f>
        <v>0</v>
      </c>
      <c r="Q1479">
        <f>$P1479*100/242</f>
        <v>0</v>
      </c>
      <c r="T1479">
        <f>$S1479*100/242</f>
        <v>0</v>
      </c>
      <c r="W1479">
        <f>$V1479*100/242</f>
        <v>0</v>
      </c>
      <c r="Z1479">
        <f>$Y1479*100/242</f>
        <v>0</v>
      </c>
      <c r="AC1479">
        <f>$AB1479*100/242</f>
        <v>0</v>
      </c>
    </row>
    <row r="1480" spans="1:29" x14ac:dyDescent="0.3">
      <c r="A1480" t="s">
        <v>448</v>
      </c>
      <c r="B1480">
        <v>0.15194099999999999</v>
      </c>
      <c r="N1480">
        <f>$M1480*100/242</f>
        <v>0</v>
      </c>
      <c r="Q1480">
        <f>$P1480*100/242</f>
        <v>0</v>
      </c>
      <c r="T1480">
        <f>$S1480*100/242</f>
        <v>0</v>
      </c>
      <c r="W1480">
        <f>$V1480*100/242</f>
        <v>0</v>
      </c>
      <c r="Z1480">
        <f>$Y1480*100/242</f>
        <v>0</v>
      </c>
      <c r="AC1480">
        <f>$AB1480*100/242</f>
        <v>0</v>
      </c>
    </row>
    <row r="1481" spans="1:29" x14ac:dyDescent="0.3">
      <c r="A1481" t="s">
        <v>447</v>
      </c>
      <c r="B1481">
        <v>8.3928000000000003E-2</v>
      </c>
      <c r="N1481">
        <f>$M1481*100/242</f>
        <v>0</v>
      </c>
      <c r="Q1481">
        <f>$P1481*100/242</f>
        <v>0</v>
      </c>
      <c r="T1481">
        <f>$S1481*100/242</f>
        <v>0</v>
      </c>
      <c r="W1481">
        <f>$V1481*100/242</f>
        <v>0</v>
      </c>
      <c r="Z1481">
        <f>$Y1481*100/242</f>
        <v>0</v>
      </c>
      <c r="AC1481">
        <f>$AB1481*100/242</f>
        <v>0</v>
      </c>
    </row>
    <row r="1482" spans="1:29" x14ac:dyDescent="0.3">
      <c r="A1482" t="s">
        <v>446</v>
      </c>
      <c r="B1482">
        <v>0.18532999999999999</v>
      </c>
      <c r="N1482">
        <f>$M1482*100/242</f>
        <v>0</v>
      </c>
      <c r="Q1482">
        <f>$P1482*100/242</f>
        <v>0</v>
      </c>
      <c r="T1482">
        <f>$S1482*100/242</f>
        <v>0</v>
      </c>
      <c r="W1482">
        <f>$V1482*100/242</f>
        <v>0</v>
      </c>
      <c r="Z1482">
        <f>$Y1482*100/242</f>
        <v>0</v>
      </c>
      <c r="AC1482">
        <f>$AB1482*100/242</f>
        <v>0</v>
      </c>
    </row>
    <row r="1483" spans="1:29" x14ac:dyDescent="0.3">
      <c r="A1483" t="s">
        <v>445</v>
      </c>
      <c r="B1483">
        <v>0.11966</v>
      </c>
      <c r="N1483">
        <f>$M1483*100/242</f>
        <v>0</v>
      </c>
      <c r="Q1483">
        <f>$P1483*100/242</f>
        <v>0</v>
      </c>
      <c r="T1483">
        <f>$S1483*100/242</f>
        <v>0</v>
      </c>
      <c r="W1483">
        <f>$V1483*100/242</f>
        <v>0</v>
      </c>
      <c r="Z1483">
        <f>$Y1483*100/242</f>
        <v>0</v>
      </c>
      <c r="AC1483">
        <f>$AB1483*100/242</f>
        <v>0</v>
      </c>
    </row>
    <row r="1484" spans="1:29" x14ac:dyDescent="0.3">
      <c r="A1484" t="s">
        <v>444</v>
      </c>
      <c r="B1484">
        <v>0.128854</v>
      </c>
      <c r="N1484">
        <f>$M1484*100/242</f>
        <v>0</v>
      </c>
      <c r="Q1484">
        <f>$P1484*100/242</f>
        <v>0</v>
      </c>
      <c r="T1484">
        <f>$S1484*100/242</f>
        <v>0</v>
      </c>
      <c r="W1484">
        <f>$V1484*100/242</f>
        <v>0</v>
      </c>
      <c r="Z1484">
        <f>$Y1484*100/242</f>
        <v>0</v>
      </c>
      <c r="AC1484">
        <f>$AB1484*100/242</f>
        <v>0</v>
      </c>
    </row>
    <row r="1485" spans="1:29" x14ac:dyDescent="0.3">
      <c r="A1485" t="s">
        <v>443</v>
      </c>
      <c r="B1485">
        <v>0.16336700000000001</v>
      </c>
      <c r="N1485">
        <f>$M1485*100/242</f>
        <v>0</v>
      </c>
      <c r="Q1485">
        <f>$P1485*100/242</f>
        <v>0</v>
      </c>
      <c r="T1485">
        <f>$S1485*100/242</f>
        <v>0</v>
      </c>
      <c r="W1485">
        <f>$V1485*100/242</f>
        <v>0</v>
      </c>
      <c r="Z1485">
        <f>$Y1485*100/242</f>
        <v>0</v>
      </c>
      <c r="AC1485">
        <f>$AB1485*100/242</f>
        <v>0</v>
      </c>
    </row>
    <row r="1486" spans="1:29" x14ac:dyDescent="0.3">
      <c r="A1486" t="s">
        <v>442</v>
      </c>
      <c r="B1486">
        <v>0.12388299999999999</v>
      </c>
      <c r="N1486">
        <f>$M1486*100/242</f>
        <v>0</v>
      </c>
      <c r="Q1486">
        <f>$P1486*100/242</f>
        <v>0</v>
      </c>
      <c r="T1486">
        <f>$S1486*100/242</f>
        <v>0</v>
      </c>
      <c r="W1486">
        <f>$V1486*100/242</f>
        <v>0</v>
      </c>
      <c r="Z1486">
        <f>$Y1486*100/242</f>
        <v>0</v>
      </c>
      <c r="AC1486">
        <f>$AB1486*100/242</f>
        <v>0</v>
      </c>
    </row>
    <row r="1487" spans="1:29" x14ac:dyDescent="0.3">
      <c r="A1487" t="s">
        <v>440</v>
      </c>
      <c r="B1487">
        <v>0.10237599999999999</v>
      </c>
      <c r="N1487">
        <f>$M1487*100/242</f>
        <v>0</v>
      </c>
      <c r="Q1487">
        <f>$P1487*100/242</f>
        <v>0</v>
      </c>
      <c r="T1487">
        <f>$S1487*100/242</f>
        <v>0</v>
      </c>
      <c r="W1487">
        <f>$V1487*100/242</f>
        <v>0</v>
      </c>
      <c r="Z1487">
        <f>$Y1487*100/242</f>
        <v>0</v>
      </c>
      <c r="AC1487">
        <f>$AB1487*100/242</f>
        <v>0</v>
      </c>
    </row>
    <row r="1488" spans="1:29" x14ac:dyDescent="0.3">
      <c r="A1488" t="s">
        <v>439</v>
      </c>
      <c r="B1488">
        <v>0.211341</v>
      </c>
      <c r="N1488">
        <f>$M1488*100/242</f>
        <v>0</v>
      </c>
      <c r="Q1488">
        <f>$P1488*100/242</f>
        <v>0</v>
      </c>
      <c r="T1488">
        <f>$S1488*100/242</f>
        <v>0</v>
      </c>
      <c r="W1488">
        <f>$V1488*100/242</f>
        <v>0</v>
      </c>
      <c r="Z1488">
        <f>$Y1488*100/242</f>
        <v>0</v>
      </c>
      <c r="AC1488">
        <f>$AB1488*100/242</f>
        <v>0</v>
      </c>
    </row>
    <row r="1489" spans="1:29" x14ac:dyDescent="0.3">
      <c r="A1489" t="s">
        <v>438</v>
      </c>
      <c r="B1489">
        <v>0.15864200000000001</v>
      </c>
      <c r="N1489">
        <f>$M1489*100/242</f>
        <v>0</v>
      </c>
      <c r="Q1489">
        <f>$P1489*100/242</f>
        <v>0</v>
      </c>
      <c r="T1489">
        <f>$S1489*100/242</f>
        <v>0</v>
      </c>
      <c r="W1489">
        <f>$V1489*100/242</f>
        <v>0</v>
      </c>
      <c r="Z1489">
        <f>$Y1489*100/242</f>
        <v>0</v>
      </c>
      <c r="AC1489">
        <f>$AB1489*100/242</f>
        <v>0</v>
      </c>
    </row>
    <row r="1490" spans="1:29" x14ac:dyDescent="0.3">
      <c r="A1490" t="s">
        <v>437</v>
      </c>
      <c r="B1490">
        <v>0.12896199999999999</v>
      </c>
      <c r="N1490">
        <f>$M1490*100/242</f>
        <v>0</v>
      </c>
      <c r="Q1490">
        <f>$P1490*100/242</f>
        <v>0</v>
      </c>
      <c r="T1490">
        <f>$S1490*100/242</f>
        <v>0</v>
      </c>
      <c r="W1490">
        <f>$V1490*100/242</f>
        <v>0</v>
      </c>
      <c r="Z1490">
        <f>$Y1490*100/242</f>
        <v>0</v>
      </c>
      <c r="AC1490">
        <f>$AB1490*100/242</f>
        <v>0</v>
      </c>
    </row>
    <row r="1491" spans="1:29" x14ac:dyDescent="0.3">
      <c r="A1491" t="s">
        <v>436</v>
      </c>
      <c r="B1491">
        <v>0.12099600000000001</v>
      </c>
      <c r="N1491">
        <f>$M1491*100/242</f>
        <v>0</v>
      </c>
      <c r="Q1491">
        <f>$P1491*100/242</f>
        <v>0</v>
      </c>
      <c r="T1491">
        <f>$S1491*100/242</f>
        <v>0</v>
      </c>
      <c r="W1491">
        <f>$V1491*100/242</f>
        <v>0</v>
      </c>
      <c r="Z1491">
        <f>$Y1491*100/242</f>
        <v>0</v>
      </c>
      <c r="AC1491">
        <f>$AB1491*100/242</f>
        <v>0</v>
      </c>
    </row>
    <row r="1492" spans="1:29" x14ac:dyDescent="0.3">
      <c r="A1492" t="s">
        <v>435</v>
      </c>
      <c r="B1492">
        <v>0.121727</v>
      </c>
      <c r="N1492">
        <f>$M1492*100/242</f>
        <v>0</v>
      </c>
      <c r="Q1492">
        <f>$P1492*100/242</f>
        <v>0</v>
      </c>
      <c r="T1492">
        <f>$S1492*100/242</f>
        <v>0</v>
      </c>
      <c r="W1492">
        <f>$V1492*100/242</f>
        <v>0</v>
      </c>
      <c r="Z1492">
        <f>$Y1492*100/242</f>
        <v>0</v>
      </c>
      <c r="AC1492">
        <f>$AB1492*100/242</f>
        <v>0</v>
      </c>
    </row>
    <row r="1493" spans="1:29" x14ac:dyDescent="0.3">
      <c r="A1493" t="s">
        <v>433</v>
      </c>
      <c r="B1493">
        <v>0.18254100000000001</v>
      </c>
      <c r="N1493">
        <f>$M1493*100/242</f>
        <v>0</v>
      </c>
      <c r="Q1493">
        <f>$P1493*100/242</f>
        <v>0</v>
      </c>
      <c r="T1493">
        <f>$S1493*100/242</f>
        <v>0</v>
      </c>
      <c r="W1493">
        <f>$V1493*100/242</f>
        <v>0</v>
      </c>
      <c r="Z1493">
        <f>$Y1493*100/242</f>
        <v>0</v>
      </c>
      <c r="AC1493">
        <f>$AB1493*100/242</f>
        <v>0</v>
      </c>
    </row>
    <row r="1494" spans="1:29" x14ac:dyDescent="0.3">
      <c r="A1494" t="s">
        <v>432</v>
      </c>
      <c r="B1494">
        <v>0.14357600000000001</v>
      </c>
      <c r="N1494">
        <f>$M1494*100/242</f>
        <v>0</v>
      </c>
      <c r="Q1494">
        <f>$P1494*100/242</f>
        <v>0</v>
      </c>
      <c r="T1494">
        <f>$S1494*100/242</f>
        <v>0</v>
      </c>
      <c r="W1494">
        <f>$V1494*100/242</f>
        <v>0</v>
      </c>
      <c r="Z1494">
        <f>$Y1494*100/242</f>
        <v>0</v>
      </c>
      <c r="AC1494">
        <f>$AB1494*100/242</f>
        <v>0</v>
      </c>
    </row>
    <row r="1495" spans="1:29" x14ac:dyDescent="0.3">
      <c r="A1495" t="s">
        <v>431</v>
      </c>
      <c r="B1495">
        <v>0.14063600000000001</v>
      </c>
      <c r="N1495">
        <f>$M1495*100/242</f>
        <v>0</v>
      </c>
      <c r="Q1495">
        <f>$P1495*100/242</f>
        <v>0</v>
      </c>
      <c r="T1495">
        <f>$S1495*100/242</f>
        <v>0</v>
      </c>
      <c r="W1495">
        <f>$V1495*100/242</f>
        <v>0</v>
      </c>
      <c r="Z1495">
        <f>$Y1495*100/242</f>
        <v>0</v>
      </c>
      <c r="AC1495">
        <f>$AB1495*100/242</f>
        <v>0</v>
      </c>
    </row>
    <row r="1496" spans="1:29" x14ac:dyDescent="0.3">
      <c r="A1496" t="s">
        <v>1751</v>
      </c>
      <c r="B1496">
        <v>0.11218500000000001</v>
      </c>
      <c r="N1496">
        <f>$M1496*100/242</f>
        <v>0</v>
      </c>
      <c r="Q1496">
        <f>$P1496*100/242</f>
        <v>0</v>
      </c>
      <c r="T1496">
        <f>$S1496*100/242</f>
        <v>0</v>
      </c>
      <c r="W1496">
        <f>$V1496*100/242</f>
        <v>0</v>
      </c>
      <c r="Z1496">
        <f>$Y1496*100/242</f>
        <v>0</v>
      </c>
      <c r="AC1496">
        <f>$AB1496*100/242</f>
        <v>0</v>
      </c>
    </row>
    <row r="1497" spans="1:29" x14ac:dyDescent="0.3">
      <c r="A1497" t="s">
        <v>428</v>
      </c>
      <c r="B1497">
        <v>0.149092</v>
      </c>
      <c r="N1497">
        <f>$M1497*100/242</f>
        <v>0</v>
      </c>
      <c r="Q1497">
        <f>$P1497*100/242</f>
        <v>0</v>
      </c>
      <c r="T1497">
        <f>$S1497*100/242</f>
        <v>0</v>
      </c>
      <c r="W1497">
        <f>$V1497*100/242</f>
        <v>0</v>
      </c>
      <c r="Z1497">
        <f>$Y1497*100/242</f>
        <v>0</v>
      </c>
      <c r="AC1497">
        <f>$AB1497*100/242</f>
        <v>0</v>
      </c>
    </row>
    <row r="1498" spans="1:29" x14ac:dyDescent="0.3">
      <c r="A1498" t="s">
        <v>426</v>
      </c>
      <c r="B1498">
        <v>0.13084599999999999</v>
      </c>
      <c r="N1498">
        <f>$M1498*100/242</f>
        <v>0</v>
      </c>
      <c r="Q1498">
        <f>$P1498*100/242</f>
        <v>0</v>
      </c>
      <c r="T1498">
        <f>$S1498*100/242</f>
        <v>0</v>
      </c>
      <c r="W1498">
        <f>$V1498*100/242</f>
        <v>0</v>
      </c>
      <c r="Z1498">
        <f>$Y1498*100/242</f>
        <v>0</v>
      </c>
      <c r="AC1498">
        <f>$AB1498*100/242</f>
        <v>0</v>
      </c>
    </row>
    <row r="1499" spans="1:29" x14ac:dyDescent="0.3">
      <c r="A1499" t="s">
        <v>425</v>
      </c>
      <c r="B1499">
        <v>0.13686300000000001</v>
      </c>
      <c r="N1499">
        <f>$M1499*100/242</f>
        <v>0</v>
      </c>
      <c r="Q1499">
        <f>$P1499*100/242</f>
        <v>0</v>
      </c>
      <c r="T1499">
        <f>$S1499*100/242</f>
        <v>0</v>
      </c>
      <c r="W1499">
        <f>$V1499*100/242</f>
        <v>0</v>
      </c>
      <c r="Z1499">
        <f>$Y1499*100/242</f>
        <v>0</v>
      </c>
      <c r="AC1499">
        <f>$AB1499*100/242</f>
        <v>0</v>
      </c>
    </row>
    <row r="1500" spans="1:29" x14ac:dyDescent="0.3">
      <c r="A1500" t="s">
        <v>424</v>
      </c>
      <c r="B1500">
        <v>0.16214700000000001</v>
      </c>
      <c r="N1500">
        <f>$M1500*100/242</f>
        <v>0</v>
      </c>
      <c r="Q1500">
        <f>$P1500*100/242</f>
        <v>0</v>
      </c>
      <c r="T1500">
        <f>$S1500*100/242</f>
        <v>0</v>
      </c>
      <c r="W1500">
        <f>$V1500*100/242</f>
        <v>0</v>
      </c>
      <c r="Z1500">
        <f>$Y1500*100/242</f>
        <v>0</v>
      </c>
      <c r="AC1500">
        <f>$AB1500*100/242</f>
        <v>0</v>
      </c>
    </row>
    <row r="1501" spans="1:29" x14ac:dyDescent="0.3">
      <c r="A1501" t="s">
        <v>423</v>
      </c>
      <c r="B1501">
        <v>0.241706</v>
      </c>
      <c r="N1501">
        <f>$M1501*100/242</f>
        <v>0</v>
      </c>
      <c r="Q1501">
        <f>$P1501*100/242</f>
        <v>0</v>
      </c>
      <c r="T1501">
        <f>$S1501*100/242</f>
        <v>0</v>
      </c>
      <c r="W1501">
        <f>$V1501*100/242</f>
        <v>0</v>
      </c>
      <c r="Z1501">
        <f>$Y1501*100/242</f>
        <v>0</v>
      </c>
      <c r="AC1501">
        <f>$AB1501*100/242</f>
        <v>0</v>
      </c>
    </row>
    <row r="1502" spans="1:29" x14ac:dyDescent="0.3">
      <c r="A1502" t="s">
        <v>422</v>
      </c>
      <c r="B1502">
        <v>0.176231</v>
      </c>
      <c r="N1502">
        <f>$M1502*100/242</f>
        <v>0</v>
      </c>
      <c r="Q1502">
        <f>$P1502*100/242</f>
        <v>0</v>
      </c>
      <c r="T1502">
        <f>$S1502*100/242</f>
        <v>0</v>
      </c>
      <c r="W1502">
        <f>$V1502*100/242</f>
        <v>0</v>
      </c>
      <c r="Z1502">
        <f>$Y1502*100/242</f>
        <v>0</v>
      </c>
      <c r="AC1502">
        <f>$AB1502*100/242</f>
        <v>0</v>
      </c>
    </row>
    <row r="1503" spans="1:29" x14ac:dyDescent="0.3">
      <c r="A1503" t="s">
        <v>421</v>
      </c>
      <c r="B1503">
        <v>0.107844</v>
      </c>
      <c r="N1503">
        <f>$M1503*100/242</f>
        <v>0</v>
      </c>
      <c r="Q1503">
        <f>$P1503*100/242</f>
        <v>0</v>
      </c>
      <c r="T1503">
        <f>$S1503*100/242</f>
        <v>0</v>
      </c>
      <c r="W1503">
        <f>$V1503*100/242</f>
        <v>0</v>
      </c>
      <c r="Z1503">
        <f>$Y1503*100/242</f>
        <v>0</v>
      </c>
      <c r="AC1503">
        <f>$AB1503*100/242</f>
        <v>0</v>
      </c>
    </row>
    <row r="1504" spans="1:29" x14ac:dyDescent="0.3">
      <c r="A1504" t="s">
        <v>420</v>
      </c>
      <c r="B1504">
        <v>0.115601</v>
      </c>
      <c r="N1504">
        <f>$M1504*100/242</f>
        <v>0</v>
      </c>
      <c r="Q1504">
        <f>$P1504*100/242</f>
        <v>0</v>
      </c>
      <c r="T1504">
        <f>$S1504*100/242</f>
        <v>0</v>
      </c>
      <c r="W1504">
        <f>$V1504*100/242</f>
        <v>0</v>
      </c>
      <c r="Z1504">
        <f>$Y1504*100/242</f>
        <v>0</v>
      </c>
      <c r="AC1504">
        <f>$AB1504*100/242</f>
        <v>0</v>
      </c>
    </row>
    <row r="1505" spans="1:29" x14ac:dyDescent="0.3">
      <c r="A1505" t="s">
        <v>419</v>
      </c>
      <c r="B1505">
        <v>0.16891300000000001</v>
      </c>
      <c r="N1505">
        <f>$M1505*100/242</f>
        <v>0</v>
      </c>
      <c r="Q1505">
        <f>$P1505*100/242</f>
        <v>0</v>
      </c>
      <c r="T1505">
        <f>$S1505*100/242</f>
        <v>0</v>
      </c>
      <c r="W1505">
        <f>$V1505*100/242</f>
        <v>0</v>
      </c>
      <c r="Z1505">
        <f>$Y1505*100/242</f>
        <v>0</v>
      </c>
      <c r="AC1505">
        <f>$AB1505*100/242</f>
        <v>0</v>
      </c>
    </row>
    <row r="1506" spans="1:29" x14ac:dyDescent="0.3">
      <c r="A1506" t="s">
        <v>418</v>
      </c>
      <c r="B1506">
        <v>0.22737099999999999</v>
      </c>
      <c r="N1506">
        <f>$M1506*100/242</f>
        <v>0</v>
      </c>
      <c r="Q1506">
        <f>$P1506*100/242</f>
        <v>0</v>
      </c>
      <c r="T1506">
        <f>$S1506*100/242</f>
        <v>0</v>
      </c>
      <c r="W1506">
        <f>$V1506*100/242</f>
        <v>0</v>
      </c>
      <c r="Z1506">
        <f>$Y1506*100/242</f>
        <v>0</v>
      </c>
      <c r="AC1506">
        <f>$AB1506*100/242</f>
        <v>0</v>
      </c>
    </row>
    <row r="1507" spans="1:29" x14ac:dyDescent="0.3">
      <c r="A1507" t="s">
        <v>417</v>
      </c>
      <c r="B1507">
        <v>0.166024</v>
      </c>
      <c r="N1507">
        <f>$M1507*100/242</f>
        <v>0</v>
      </c>
      <c r="Q1507">
        <f>$P1507*100/242</f>
        <v>0</v>
      </c>
      <c r="T1507">
        <f>$S1507*100/242</f>
        <v>0</v>
      </c>
      <c r="W1507">
        <f>$V1507*100/242</f>
        <v>0</v>
      </c>
      <c r="Z1507">
        <f>$Y1507*100/242</f>
        <v>0</v>
      </c>
      <c r="AC1507">
        <f>$AB1507*100/242</f>
        <v>0</v>
      </c>
    </row>
    <row r="1508" spans="1:29" x14ac:dyDescent="0.3">
      <c r="A1508" t="s">
        <v>219</v>
      </c>
      <c r="B1508">
        <v>0.22422600000000001</v>
      </c>
      <c r="N1508">
        <f>$M1508*100/242</f>
        <v>0</v>
      </c>
      <c r="Q1508">
        <f>$P1508*100/242</f>
        <v>0</v>
      </c>
      <c r="T1508">
        <f>$S1508*100/242</f>
        <v>0</v>
      </c>
      <c r="W1508">
        <f>$V1508*100/242</f>
        <v>0</v>
      </c>
      <c r="Z1508">
        <f>$Y1508*100/242</f>
        <v>0</v>
      </c>
      <c r="AC1508">
        <f>$AB1508*100/242</f>
        <v>0</v>
      </c>
    </row>
    <row r="1509" spans="1:29" x14ac:dyDescent="0.3">
      <c r="A1509" t="s">
        <v>415</v>
      </c>
      <c r="B1509">
        <v>0.14319100000000001</v>
      </c>
      <c r="N1509">
        <f>$M1509*100/242</f>
        <v>0</v>
      </c>
      <c r="Q1509">
        <f>$P1509*100/242</f>
        <v>0</v>
      </c>
      <c r="T1509">
        <f>$S1509*100/242</f>
        <v>0</v>
      </c>
      <c r="W1509">
        <f>$V1509*100/242</f>
        <v>0</v>
      </c>
      <c r="Z1509">
        <f>$Y1509*100/242</f>
        <v>0</v>
      </c>
      <c r="AC1509">
        <f>$AB1509*100/242</f>
        <v>0</v>
      </c>
    </row>
    <row r="1510" spans="1:29" x14ac:dyDescent="0.3">
      <c r="A1510" t="s">
        <v>414</v>
      </c>
      <c r="B1510">
        <v>0.12454</v>
      </c>
      <c r="N1510">
        <f>$M1510*100/242</f>
        <v>0</v>
      </c>
      <c r="Q1510">
        <f>$P1510*100/242</f>
        <v>0</v>
      </c>
      <c r="T1510">
        <f>$S1510*100/242</f>
        <v>0</v>
      </c>
      <c r="W1510">
        <f>$V1510*100/242</f>
        <v>0</v>
      </c>
      <c r="Z1510">
        <f>$Y1510*100/242</f>
        <v>0</v>
      </c>
      <c r="AC1510">
        <f>$AB1510*100/242</f>
        <v>0</v>
      </c>
    </row>
    <row r="1511" spans="1:29" x14ac:dyDescent="0.3">
      <c r="A1511" t="s">
        <v>412</v>
      </c>
      <c r="B1511">
        <v>0.15496099999999999</v>
      </c>
      <c r="N1511">
        <f>$M1511*100/242</f>
        <v>0</v>
      </c>
      <c r="Q1511">
        <f>$P1511*100/242</f>
        <v>0</v>
      </c>
      <c r="T1511">
        <f>$S1511*100/242</f>
        <v>0</v>
      </c>
      <c r="W1511">
        <f>$V1511*100/242</f>
        <v>0</v>
      </c>
      <c r="Z1511">
        <f>$Y1511*100/242</f>
        <v>0</v>
      </c>
      <c r="AC1511">
        <f>$AB1511*100/242</f>
        <v>0</v>
      </c>
    </row>
    <row r="1512" spans="1:29" x14ac:dyDescent="0.3">
      <c r="A1512" t="s">
        <v>1750</v>
      </c>
      <c r="B1512">
        <v>0.15146899999999999</v>
      </c>
      <c r="N1512">
        <f>$M1512*100/242</f>
        <v>0</v>
      </c>
      <c r="Q1512">
        <f>$P1512*100/242</f>
        <v>0</v>
      </c>
      <c r="T1512">
        <f>$S1512*100/242</f>
        <v>0</v>
      </c>
      <c r="W1512">
        <f>$V1512*100/242</f>
        <v>0</v>
      </c>
      <c r="Z1512">
        <f>$Y1512*100/242</f>
        <v>0</v>
      </c>
      <c r="AC1512">
        <f>$AB1512*100/242</f>
        <v>0</v>
      </c>
    </row>
    <row r="1513" spans="1:29" x14ac:dyDescent="0.3">
      <c r="A1513" t="s">
        <v>411</v>
      </c>
      <c r="B1513">
        <v>0.148201</v>
      </c>
      <c r="N1513">
        <f>$M1513*100/242</f>
        <v>0</v>
      </c>
      <c r="Q1513">
        <f>$P1513*100/242</f>
        <v>0</v>
      </c>
      <c r="T1513">
        <f>$S1513*100/242</f>
        <v>0</v>
      </c>
      <c r="W1513">
        <f>$V1513*100/242</f>
        <v>0</v>
      </c>
      <c r="Z1513">
        <f>$Y1513*100/242</f>
        <v>0</v>
      </c>
      <c r="AC1513">
        <f>$AB1513*100/242</f>
        <v>0</v>
      </c>
    </row>
    <row r="1514" spans="1:29" x14ac:dyDescent="0.3">
      <c r="A1514" t="s">
        <v>410</v>
      </c>
      <c r="B1514">
        <v>9.6200999999999995E-2</v>
      </c>
      <c r="N1514">
        <f>$M1514*100/242</f>
        <v>0</v>
      </c>
      <c r="Q1514">
        <f>$P1514*100/242</f>
        <v>0</v>
      </c>
      <c r="T1514">
        <f>$S1514*100/242</f>
        <v>0</v>
      </c>
      <c r="W1514">
        <f>$V1514*100/242</f>
        <v>0</v>
      </c>
      <c r="Z1514">
        <f>$Y1514*100/242</f>
        <v>0</v>
      </c>
      <c r="AC1514">
        <f>$AB1514*100/242</f>
        <v>0</v>
      </c>
    </row>
    <row r="1515" spans="1:29" x14ac:dyDescent="0.3">
      <c r="A1515" t="s">
        <v>409</v>
      </c>
      <c r="B1515">
        <v>0.11852</v>
      </c>
      <c r="N1515">
        <f>$M1515*100/242</f>
        <v>0</v>
      </c>
      <c r="Q1515">
        <f>$P1515*100/242</f>
        <v>0</v>
      </c>
      <c r="T1515">
        <f>$S1515*100/242</f>
        <v>0</v>
      </c>
      <c r="W1515">
        <f>$V1515*100/242</f>
        <v>0</v>
      </c>
      <c r="Z1515">
        <f>$Y1515*100/242</f>
        <v>0</v>
      </c>
      <c r="AC1515">
        <f>$AB1515*100/242</f>
        <v>0</v>
      </c>
    </row>
    <row r="1516" spans="1:29" x14ac:dyDescent="0.3">
      <c r="A1516" t="s">
        <v>407</v>
      </c>
      <c r="B1516">
        <v>0.16599900000000001</v>
      </c>
      <c r="N1516">
        <f>$M1516*100/242</f>
        <v>0</v>
      </c>
      <c r="Q1516">
        <f>$P1516*100/242</f>
        <v>0</v>
      </c>
      <c r="T1516">
        <f>$S1516*100/242</f>
        <v>0</v>
      </c>
      <c r="W1516">
        <f>$V1516*100/242</f>
        <v>0</v>
      </c>
      <c r="Z1516">
        <f>$Y1516*100/242</f>
        <v>0</v>
      </c>
      <c r="AC1516">
        <f>$AB1516*100/242</f>
        <v>0</v>
      </c>
    </row>
    <row r="1517" spans="1:29" x14ac:dyDescent="0.3">
      <c r="A1517" t="s">
        <v>1749</v>
      </c>
      <c r="B1517">
        <v>0.113639</v>
      </c>
      <c r="N1517">
        <f>$M1517*100/242</f>
        <v>0</v>
      </c>
      <c r="Q1517">
        <f>$P1517*100/242</f>
        <v>0</v>
      </c>
      <c r="T1517">
        <f>$S1517*100/242</f>
        <v>0</v>
      </c>
      <c r="W1517">
        <f>$V1517*100/242</f>
        <v>0</v>
      </c>
      <c r="Z1517">
        <f>$Y1517*100/242</f>
        <v>0</v>
      </c>
      <c r="AC1517">
        <f>$AB1517*100/242</f>
        <v>0</v>
      </c>
    </row>
    <row r="1518" spans="1:29" x14ac:dyDescent="0.3">
      <c r="A1518" t="s">
        <v>406</v>
      </c>
      <c r="B1518">
        <v>9.7095000000000001E-2</v>
      </c>
      <c r="N1518">
        <f>$M1518*100/242</f>
        <v>0</v>
      </c>
      <c r="Q1518">
        <f>$P1518*100/242</f>
        <v>0</v>
      </c>
      <c r="T1518">
        <f>$S1518*100/242</f>
        <v>0</v>
      </c>
      <c r="W1518">
        <f>$V1518*100/242</f>
        <v>0</v>
      </c>
      <c r="Z1518">
        <f>$Y1518*100/242</f>
        <v>0</v>
      </c>
      <c r="AC1518">
        <f>$AB1518*100/242</f>
        <v>0</v>
      </c>
    </row>
    <row r="1519" spans="1:29" x14ac:dyDescent="0.3">
      <c r="A1519" t="s">
        <v>405</v>
      </c>
      <c r="B1519">
        <v>0.14508599999999999</v>
      </c>
      <c r="N1519">
        <f>$M1519*100/242</f>
        <v>0</v>
      </c>
      <c r="Q1519">
        <f>$P1519*100/242</f>
        <v>0</v>
      </c>
      <c r="T1519">
        <f>$S1519*100/242</f>
        <v>0</v>
      </c>
      <c r="W1519">
        <f>$V1519*100/242</f>
        <v>0</v>
      </c>
      <c r="Z1519">
        <f>$Y1519*100/242</f>
        <v>0</v>
      </c>
      <c r="AC1519">
        <f>$AB1519*100/242</f>
        <v>0</v>
      </c>
    </row>
    <row r="1520" spans="1:29" x14ac:dyDescent="0.3">
      <c r="A1520" t="s">
        <v>404</v>
      </c>
      <c r="B1520">
        <v>0.12679099999999999</v>
      </c>
      <c r="N1520">
        <f>$M1520*100/242</f>
        <v>0</v>
      </c>
      <c r="Q1520">
        <f>$P1520*100/242</f>
        <v>0</v>
      </c>
      <c r="T1520">
        <f>$S1520*100/242</f>
        <v>0</v>
      </c>
      <c r="W1520">
        <f>$V1520*100/242</f>
        <v>0</v>
      </c>
      <c r="Z1520">
        <f>$Y1520*100/242</f>
        <v>0</v>
      </c>
      <c r="AC1520">
        <f>$AB1520*100/242</f>
        <v>0</v>
      </c>
    </row>
    <row r="1521" spans="1:29" x14ac:dyDescent="0.3">
      <c r="A1521" t="s">
        <v>403</v>
      </c>
      <c r="B1521">
        <v>0.130276</v>
      </c>
      <c r="N1521">
        <f>$M1521*100/242</f>
        <v>0</v>
      </c>
      <c r="Q1521">
        <f>$P1521*100/242</f>
        <v>0</v>
      </c>
      <c r="T1521">
        <f>$S1521*100/242</f>
        <v>0</v>
      </c>
      <c r="W1521">
        <f>$V1521*100/242</f>
        <v>0</v>
      </c>
      <c r="Z1521">
        <f>$Y1521*100/242</f>
        <v>0</v>
      </c>
      <c r="AC1521">
        <f>$AB1521*100/242</f>
        <v>0</v>
      </c>
    </row>
    <row r="1522" spans="1:29" x14ac:dyDescent="0.3">
      <c r="A1522" t="s">
        <v>220</v>
      </c>
      <c r="B1522">
        <v>0.21249599999999999</v>
      </c>
      <c r="N1522">
        <f>$M1522*100/242</f>
        <v>0</v>
      </c>
      <c r="Q1522">
        <f>$P1522*100/242</f>
        <v>0</v>
      </c>
      <c r="T1522">
        <f>$S1522*100/242</f>
        <v>0</v>
      </c>
      <c r="W1522">
        <f>$V1522*100/242</f>
        <v>0</v>
      </c>
      <c r="Z1522">
        <f>$Y1522*100/242</f>
        <v>0</v>
      </c>
      <c r="AC1522">
        <f>$AB1522*100/242</f>
        <v>0</v>
      </c>
    </row>
    <row r="1523" spans="1:29" x14ac:dyDescent="0.3">
      <c r="A1523" t="s">
        <v>402</v>
      </c>
      <c r="B1523">
        <v>0.14654800000000001</v>
      </c>
      <c r="N1523">
        <f>$M1523*100/242</f>
        <v>0</v>
      </c>
      <c r="Q1523">
        <f>$P1523*100/242</f>
        <v>0</v>
      </c>
      <c r="T1523">
        <f>$S1523*100/242</f>
        <v>0</v>
      </c>
      <c r="W1523">
        <f>$V1523*100/242</f>
        <v>0</v>
      </c>
      <c r="Z1523">
        <f>$Y1523*100/242</f>
        <v>0</v>
      </c>
      <c r="AC1523">
        <f>$AB1523*100/242</f>
        <v>0</v>
      </c>
    </row>
    <row r="1524" spans="1:29" x14ac:dyDescent="0.3">
      <c r="A1524" t="s">
        <v>1748</v>
      </c>
      <c r="B1524">
        <v>0.120945</v>
      </c>
      <c r="N1524">
        <f>$M1524*100/242</f>
        <v>0</v>
      </c>
      <c r="Q1524">
        <f>$P1524*100/242</f>
        <v>0</v>
      </c>
      <c r="T1524">
        <f>$S1524*100/242</f>
        <v>0</v>
      </c>
      <c r="W1524">
        <f>$V1524*100/242</f>
        <v>0</v>
      </c>
      <c r="Z1524">
        <f>$Y1524*100/242</f>
        <v>0</v>
      </c>
      <c r="AC1524">
        <f>$AB1524*100/242</f>
        <v>0</v>
      </c>
    </row>
    <row r="1525" spans="1:29" x14ac:dyDescent="0.3">
      <c r="A1525" t="s">
        <v>400</v>
      </c>
      <c r="B1525">
        <v>0.13167999999999999</v>
      </c>
      <c r="N1525">
        <f>$M1525*100/242</f>
        <v>0</v>
      </c>
      <c r="Q1525">
        <f>$P1525*100/242</f>
        <v>0</v>
      </c>
      <c r="T1525">
        <f>$S1525*100/242</f>
        <v>0</v>
      </c>
      <c r="W1525">
        <f>$V1525*100/242</f>
        <v>0</v>
      </c>
      <c r="Z1525">
        <f>$Y1525*100/242</f>
        <v>0</v>
      </c>
      <c r="AC1525">
        <f>$AB1525*100/242</f>
        <v>0</v>
      </c>
    </row>
    <row r="1526" spans="1:29" x14ac:dyDescent="0.3">
      <c r="A1526" t="s">
        <v>399</v>
      </c>
      <c r="B1526">
        <v>0.149316</v>
      </c>
      <c r="N1526">
        <f>$M1526*100/242</f>
        <v>0</v>
      </c>
      <c r="Q1526">
        <f>$P1526*100/242</f>
        <v>0</v>
      </c>
      <c r="T1526">
        <f>$S1526*100/242</f>
        <v>0</v>
      </c>
      <c r="W1526">
        <f>$V1526*100/242</f>
        <v>0</v>
      </c>
      <c r="Z1526">
        <f>$Y1526*100/242</f>
        <v>0</v>
      </c>
      <c r="AC1526">
        <f>$AB1526*100/242</f>
        <v>0</v>
      </c>
    </row>
    <row r="1527" spans="1:29" x14ac:dyDescent="0.3">
      <c r="A1527" t="s">
        <v>398</v>
      </c>
      <c r="B1527">
        <v>0.138572</v>
      </c>
      <c r="N1527">
        <f>$M1527*100/242</f>
        <v>0</v>
      </c>
      <c r="Q1527">
        <f>$P1527*100/242</f>
        <v>0</v>
      </c>
      <c r="T1527">
        <f>$S1527*100/242</f>
        <v>0</v>
      </c>
      <c r="W1527">
        <f>$V1527*100/242</f>
        <v>0</v>
      </c>
      <c r="Z1527">
        <f>$Y1527*100/242</f>
        <v>0</v>
      </c>
      <c r="AC1527">
        <f>$AB1527*100/242</f>
        <v>0</v>
      </c>
    </row>
    <row r="1528" spans="1:29" x14ac:dyDescent="0.3">
      <c r="A1528" t="s">
        <v>221</v>
      </c>
      <c r="B1528">
        <v>0.22872000000000001</v>
      </c>
      <c r="N1528">
        <f>$M1528*100/242</f>
        <v>0</v>
      </c>
      <c r="Q1528">
        <f>$P1528*100/242</f>
        <v>0</v>
      </c>
      <c r="T1528">
        <f>$S1528*100/242</f>
        <v>0</v>
      </c>
      <c r="W1528">
        <f>$V1528*100/242</f>
        <v>0</v>
      </c>
      <c r="Z1528">
        <f>$Y1528*100/242</f>
        <v>0</v>
      </c>
      <c r="AC1528">
        <f>$AB1528*100/242</f>
        <v>0</v>
      </c>
    </row>
    <row r="1529" spans="1:29" x14ac:dyDescent="0.3">
      <c r="A1529" t="s">
        <v>397</v>
      </c>
      <c r="B1529">
        <v>0.12867500000000001</v>
      </c>
      <c r="N1529">
        <f>$M1529*100/242</f>
        <v>0</v>
      </c>
      <c r="Q1529">
        <f>$P1529*100/242</f>
        <v>0</v>
      </c>
      <c r="T1529">
        <f>$S1529*100/242</f>
        <v>0</v>
      </c>
      <c r="W1529">
        <f>$V1529*100/242</f>
        <v>0</v>
      </c>
      <c r="Z1529">
        <f>$Y1529*100/242</f>
        <v>0</v>
      </c>
      <c r="AC1529">
        <f>$AB1529*100/242</f>
        <v>0</v>
      </c>
    </row>
    <row r="1530" spans="1:29" x14ac:dyDescent="0.3">
      <c r="A1530" t="s">
        <v>395</v>
      </c>
      <c r="B1530">
        <v>0.193934</v>
      </c>
      <c r="N1530">
        <f>$M1530*100/242</f>
        <v>0</v>
      </c>
      <c r="Q1530">
        <f>$P1530*100/242</f>
        <v>0</v>
      </c>
      <c r="T1530">
        <f>$S1530*100/242</f>
        <v>0</v>
      </c>
      <c r="W1530">
        <f>$V1530*100/242</f>
        <v>0</v>
      </c>
      <c r="Z1530">
        <f>$Y1530*100/242</f>
        <v>0</v>
      </c>
      <c r="AC1530">
        <f>$AB1530*100/242</f>
        <v>0</v>
      </c>
    </row>
    <row r="1531" spans="1:29" x14ac:dyDescent="0.3">
      <c r="A1531" t="s">
        <v>222</v>
      </c>
      <c r="B1531">
        <v>0.22851299999999999</v>
      </c>
      <c r="N1531">
        <f>$M1531*100/242</f>
        <v>0</v>
      </c>
      <c r="Q1531">
        <f>$P1531*100/242</f>
        <v>0</v>
      </c>
      <c r="T1531">
        <f>$S1531*100/242</f>
        <v>0</v>
      </c>
      <c r="W1531">
        <f>$V1531*100/242</f>
        <v>0</v>
      </c>
      <c r="Z1531">
        <f>$Y1531*100/242</f>
        <v>0</v>
      </c>
      <c r="AC1531">
        <f>$AB1531*100/242</f>
        <v>0</v>
      </c>
    </row>
    <row r="1532" spans="1:29" x14ac:dyDescent="0.3">
      <c r="A1532" t="s">
        <v>394</v>
      </c>
      <c r="B1532">
        <v>0.15090999999999999</v>
      </c>
      <c r="N1532">
        <f>$M1532*100/242</f>
        <v>0</v>
      </c>
      <c r="Q1532">
        <f>$P1532*100/242</f>
        <v>0</v>
      </c>
      <c r="T1532">
        <f>$S1532*100/242</f>
        <v>0</v>
      </c>
      <c r="W1532">
        <f>$V1532*100/242</f>
        <v>0</v>
      </c>
      <c r="Z1532">
        <f>$Y1532*100/242</f>
        <v>0</v>
      </c>
      <c r="AC1532">
        <f>$AB1532*100/242</f>
        <v>0</v>
      </c>
    </row>
    <row r="1533" spans="1:29" x14ac:dyDescent="0.3">
      <c r="A1533" t="s">
        <v>223</v>
      </c>
      <c r="B1533">
        <v>0.19575000000000001</v>
      </c>
      <c r="N1533">
        <f>$M1533*100/242</f>
        <v>0</v>
      </c>
      <c r="Q1533">
        <f>$P1533*100/242</f>
        <v>0</v>
      </c>
      <c r="T1533">
        <f>$S1533*100/242</f>
        <v>0</v>
      </c>
      <c r="W1533">
        <f>$V1533*100/242</f>
        <v>0</v>
      </c>
      <c r="Z1533">
        <f>$Y1533*100/242</f>
        <v>0</v>
      </c>
      <c r="AC1533">
        <f>$AB1533*100/242</f>
        <v>0</v>
      </c>
    </row>
    <row r="1534" spans="1:29" x14ac:dyDescent="0.3">
      <c r="A1534" t="s">
        <v>1747</v>
      </c>
      <c r="B1534">
        <v>0.117516</v>
      </c>
      <c r="N1534">
        <f>$M1534*100/242</f>
        <v>0</v>
      </c>
      <c r="Q1534">
        <f>$P1534*100/242</f>
        <v>0</v>
      </c>
      <c r="T1534">
        <f>$S1534*100/242</f>
        <v>0</v>
      </c>
      <c r="W1534">
        <f>$V1534*100/242</f>
        <v>0</v>
      </c>
      <c r="Z1534">
        <f>$Y1534*100/242</f>
        <v>0</v>
      </c>
      <c r="AC1534">
        <f>$AB1534*100/242</f>
        <v>0</v>
      </c>
    </row>
    <row r="1535" spans="1:29" x14ac:dyDescent="0.3">
      <c r="A1535" t="s">
        <v>224</v>
      </c>
      <c r="B1535">
        <v>0.22189400000000001</v>
      </c>
      <c r="N1535">
        <f>$M1535*100/242</f>
        <v>0</v>
      </c>
      <c r="Q1535">
        <f>$P1535*100/242</f>
        <v>0</v>
      </c>
      <c r="T1535">
        <f>$S1535*100/242</f>
        <v>0</v>
      </c>
      <c r="W1535">
        <f>$V1535*100/242</f>
        <v>0</v>
      </c>
      <c r="Z1535">
        <f>$Y1535*100/242</f>
        <v>0</v>
      </c>
      <c r="AC1535">
        <f>$AB1535*100/242</f>
        <v>0</v>
      </c>
    </row>
    <row r="1536" spans="1:29" x14ac:dyDescent="0.3">
      <c r="A1536" t="s">
        <v>393</v>
      </c>
      <c r="B1536">
        <v>0.16778799999999999</v>
      </c>
      <c r="N1536">
        <f>$M1536*100/242</f>
        <v>0</v>
      </c>
      <c r="Q1536">
        <f>$P1536*100/242</f>
        <v>0</v>
      </c>
      <c r="T1536">
        <f>$S1536*100/242</f>
        <v>0</v>
      </c>
      <c r="W1536">
        <f>$V1536*100/242</f>
        <v>0</v>
      </c>
      <c r="Z1536">
        <f>$Y1536*100/242</f>
        <v>0</v>
      </c>
      <c r="AC1536">
        <f>$AB1536*100/242</f>
        <v>0</v>
      </c>
    </row>
    <row r="1537" spans="1:29" x14ac:dyDescent="0.3">
      <c r="A1537" t="s">
        <v>1746</v>
      </c>
      <c r="B1537">
        <v>0.119271</v>
      </c>
      <c r="N1537">
        <f>$M1537*100/242</f>
        <v>0</v>
      </c>
      <c r="Q1537">
        <f>$P1537*100/242</f>
        <v>0</v>
      </c>
      <c r="T1537">
        <f>$S1537*100/242</f>
        <v>0</v>
      </c>
      <c r="W1537">
        <f>$V1537*100/242</f>
        <v>0</v>
      </c>
      <c r="Z1537">
        <f>$Y1537*100/242</f>
        <v>0</v>
      </c>
      <c r="AC1537">
        <f>$AB1537*100/242</f>
        <v>0</v>
      </c>
    </row>
    <row r="1538" spans="1:29" x14ac:dyDescent="0.3">
      <c r="A1538" t="s">
        <v>392</v>
      </c>
      <c r="B1538">
        <v>0.15631999999999999</v>
      </c>
      <c r="N1538">
        <f>$M1538*100/242</f>
        <v>0</v>
      </c>
      <c r="Q1538">
        <f>$P1538*100/242</f>
        <v>0</v>
      </c>
      <c r="T1538">
        <f>$S1538*100/242</f>
        <v>0</v>
      </c>
      <c r="W1538">
        <f>$V1538*100/242</f>
        <v>0</v>
      </c>
      <c r="Z1538">
        <f>$Y1538*100/242</f>
        <v>0</v>
      </c>
      <c r="AC1538">
        <f>$AB1538*100/242</f>
        <v>0</v>
      </c>
    </row>
    <row r="1539" spans="1:29" x14ac:dyDescent="0.3">
      <c r="A1539" t="s">
        <v>391</v>
      </c>
      <c r="B1539">
        <v>9.5895999999999995E-2</v>
      </c>
      <c r="N1539">
        <f>$M1539*100/242</f>
        <v>0</v>
      </c>
      <c r="Q1539">
        <f>$P1539*100/242</f>
        <v>0</v>
      </c>
      <c r="T1539">
        <f>$S1539*100/242</f>
        <v>0</v>
      </c>
      <c r="W1539">
        <f>$V1539*100/242</f>
        <v>0</v>
      </c>
      <c r="Z1539">
        <f>$Y1539*100/242</f>
        <v>0</v>
      </c>
      <c r="AC1539">
        <f>$AB1539*100/242</f>
        <v>0</v>
      </c>
    </row>
    <row r="1540" spans="1:29" x14ac:dyDescent="0.3">
      <c r="A1540" t="s">
        <v>390</v>
      </c>
      <c r="B1540">
        <v>0.14877799999999999</v>
      </c>
      <c r="N1540">
        <f>$M1540*100/242</f>
        <v>0</v>
      </c>
      <c r="Q1540">
        <f>$P1540*100/242</f>
        <v>0</v>
      </c>
      <c r="T1540">
        <f>$S1540*100/242</f>
        <v>0</v>
      </c>
      <c r="W1540">
        <f>$V1540*100/242</f>
        <v>0</v>
      </c>
      <c r="Z1540">
        <f>$Y1540*100/242</f>
        <v>0</v>
      </c>
      <c r="AC1540">
        <f>$AB1540*100/242</f>
        <v>0</v>
      </c>
    </row>
    <row r="1541" spans="1:29" x14ac:dyDescent="0.3">
      <c r="A1541" t="s">
        <v>225</v>
      </c>
      <c r="B1541">
        <v>0.18720500000000001</v>
      </c>
      <c r="N1541">
        <f>$M1541*100/242</f>
        <v>0</v>
      </c>
      <c r="Q1541">
        <f>$P1541*100/242</f>
        <v>0</v>
      </c>
      <c r="T1541">
        <f>$S1541*100/242</f>
        <v>0</v>
      </c>
      <c r="W1541">
        <f>$V1541*100/242</f>
        <v>0</v>
      </c>
      <c r="Z1541">
        <f>$Y1541*100/242</f>
        <v>0</v>
      </c>
      <c r="AC1541">
        <f>$AB1541*100/242</f>
        <v>0</v>
      </c>
    </row>
    <row r="1542" spans="1:29" x14ac:dyDescent="0.3">
      <c r="A1542" t="s">
        <v>389</v>
      </c>
      <c r="B1542">
        <v>0.14327100000000001</v>
      </c>
      <c r="N1542">
        <f>$M1542*100/242</f>
        <v>0</v>
      </c>
      <c r="Q1542">
        <f>$P1542*100/242</f>
        <v>0</v>
      </c>
      <c r="T1542">
        <f>$S1542*100/242</f>
        <v>0</v>
      </c>
      <c r="W1542">
        <f>$V1542*100/242</f>
        <v>0</v>
      </c>
      <c r="Z1542">
        <f>$Y1542*100/242</f>
        <v>0</v>
      </c>
      <c r="AC1542">
        <f>$AB1542*100/242</f>
        <v>0</v>
      </c>
    </row>
    <row r="1543" spans="1:29" x14ac:dyDescent="0.3">
      <c r="A1543" t="s">
        <v>226</v>
      </c>
      <c r="B1543">
        <v>0.22125800000000001</v>
      </c>
      <c r="N1543">
        <f>$M1543*100/242</f>
        <v>0</v>
      </c>
      <c r="Q1543">
        <f>$P1543*100/242</f>
        <v>0</v>
      </c>
      <c r="T1543">
        <f>$S1543*100/242</f>
        <v>0</v>
      </c>
      <c r="W1543">
        <f>$V1543*100/242</f>
        <v>0</v>
      </c>
      <c r="Z1543">
        <f>$Y1543*100/242</f>
        <v>0</v>
      </c>
      <c r="AC1543">
        <f>$AB1543*100/242</f>
        <v>0</v>
      </c>
    </row>
    <row r="1544" spans="1:29" x14ac:dyDescent="0.3">
      <c r="A1544" t="s">
        <v>388</v>
      </c>
      <c r="B1544">
        <v>0.20407600000000001</v>
      </c>
      <c r="N1544">
        <f>$M1544*100/242</f>
        <v>0</v>
      </c>
      <c r="Q1544">
        <f>$P1544*100/242</f>
        <v>0</v>
      </c>
      <c r="T1544">
        <f>$S1544*100/242</f>
        <v>0</v>
      </c>
      <c r="W1544">
        <f>$V1544*100/242</f>
        <v>0</v>
      </c>
      <c r="Z1544">
        <f>$Y1544*100/242</f>
        <v>0</v>
      </c>
      <c r="AC1544">
        <f>$AB1544*100/242</f>
        <v>0</v>
      </c>
    </row>
    <row r="1545" spans="1:29" x14ac:dyDescent="0.3">
      <c r="A1545" t="s">
        <v>387</v>
      </c>
      <c r="B1545">
        <v>0.160437</v>
      </c>
      <c r="N1545">
        <f>$M1545*100/242</f>
        <v>0</v>
      </c>
      <c r="Q1545">
        <f>$P1545*100/242</f>
        <v>0</v>
      </c>
      <c r="T1545">
        <f>$S1545*100/242</f>
        <v>0</v>
      </c>
      <c r="W1545">
        <f>$V1545*100/242</f>
        <v>0</v>
      </c>
      <c r="Z1545">
        <f>$Y1545*100/242</f>
        <v>0</v>
      </c>
      <c r="AC1545">
        <f>$AB1545*100/242</f>
        <v>0</v>
      </c>
    </row>
    <row r="1546" spans="1:29" x14ac:dyDescent="0.3">
      <c r="A1546" t="s">
        <v>386</v>
      </c>
      <c r="B1546">
        <v>9.1690999999999995E-2</v>
      </c>
      <c r="N1546">
        <f>$M1546*100/242</f>
        <v>0</v>
      </c>
      <c r="Q1546">
        <f>$P1546*100/242</f>
        <v>0</v>
      </c>
      <c r="T1546">
        <f>$S1546*100/242</f>
        <v>0</v>
      </c>
      <c r="W1546">
        <f>$V1546*100/242</f>
        <v>0</v>
      </c>
      <c r="Z1546">
        <f>$Y1546*100/242</f>
        <v>0</v>
      </c>
      <c r="AC1546">
        <f>$AB1546*100/242</f>
        <v>0</v>
      </c>
    </row>
    <row r="1547" spans="1:29" x14ac:dyDescent="0.3">
      <c r="A1547" t="s">
        <v>385</v>
      </c>
      <c r="B1547">
        <v>0.125143</v>
      </c>
      <c r="N1547">
        <f>$M1547*100/242</f>
        <v>0</v>
      </c>
      <c r="Q1547">
        <f>$P1547*100/242</f>
        <v>0</v>
      </c>
      <c r="T1547">
        <f>$S1547*100/242</f>
        <v>0</v>
      </c>
      <c r="W1547">
        <f>$V1547*100/242</f>
        <v>0</v>
      </c>
      <c r="Z1547">
        <f>$Y1547*100/242</f>
        <v>0</v>
      </c>
      <c r="AC1547">
        <f>$AB1547*100/242</f>
        <v>0</v>
      </c>
    </row>
    <row r="1548" spans="1:29" x14ac:dyDescent="0.3">
      <c r="A1548" t="s">
        <v>1745</v>
      </c>
      <c r="B1548">
        <v>0.111037</v>
      </c>
      <c r="N1548">
        <f>$M1548*100/242</f>
        <v>0</v>
      </c>
      <c r="Q1548">
        <f>$P1548*100/242</f>
        <v>0</v>
      </c>
      <c r="T1548">
        <f>$S1548*100/242</f>
        <v>0</v>
      </c>
      <c r="W1548">
        <f>$V1548*100/242</f>
        <v>0</v>
      </c>
      <c r="Z1548">
        <f>$Y1548*100/242</f>
        <v>0</v>
      </c>
      <c r="AC1548">
        <f>$AB1548*100/242</f>
        <v>0</v>
      </c>
    </row>
    <row r="1549" spans="1:29" x14ac:dyDescent="0.3">
      <c r="A1549" t="s">
        <v>384</v>
      </c>
      <c r="B1549">
        <v>0.19683</v>
      </c>
      <c r="N1549">
        <f>$M1549*100/242</f>
        <v>0</v>
      </c>
      <c r="Q1549">
        <f>$P1549*100/242</f>
        <v>0</v>
      </c>
      <c r="T1549">
        <f>$S1549*100/242</f>
        <v>0</v>
      </c>
      <c r="W1549">
        <f>$V1549*100/242</f>
        <v>0</v>
      </c>
      <c r="Z1549">
        <f>$Y1549*100/242</f>
        <v>0</v>
      </c>
      <c r="AC1549">
        <f>$AB1549*100/242</f>
        <v>0</v>
      </c>
    </row>
    <row r="1550" spans="1:29" x14ac:dyDescent="0.3">
      <c r="A1550" t="s">
        <v>383</v>
      </c>
      <c r="B1550">
        <v>0.28705799999999998</v>
      </c>
      <c r="N1550">
        <f>$M1550*100/242</f>
        <v>0</v>
      </c>
      <c r="Q1550">
        <f>$P1550*100/242</f>
        <v>0</v>
      </c>
      <c r="T1550">
        <f>$S1550*100/242</f>
        <v>0</v>
      </c>
      <c r="W1550">
        <f>$V1550*100/242</f>
        <v>0</v>
      </c>
      <c r="Z1550">
        <f>$Y1550*100/242</f>
        <v>0</v>
      </c>
      <c r="AC1550">
        <f>$AB1550*100/242</f>
        <v>0</v>
      </c>
    </row>
    <row r="1551" spans="1:29" x14ac:dyDescent="0.3">
      <c r="A1551" t="s">
        <v>382</v>
      </c>
      <c r="B1551">
        <v>0.122528</v>
      </c>
      <c r="N1551">
        <f>$M1551*100/242</f>
        <v>0</v>
      </c>
      <c r="Q1551">
        <f>$P1551*100/242</f>
        <v>0</v>
      </c>
      <c r="T1551">
        <f>$S1551*100/242</f>
        <v>0</v>
      </c>
      <c r="W1551">
        <f>$V1551*100/242</f>
        <v>0</v>
      </c>
      <c r="Z1551">
        <f>$Y1551*100/242</f>
        <v>0</v>
      </c>
      <c r="AC1551">
        <f>$AB1551*100/242</f>
        <v>0</v>
      </c>
    </row>
    <row r="1552" spans="1:29" x14ac:dyDescent="0.3">
      <c r="A1552" t="s">
        <v>227</v>
      </c>
      <c r="B1552">
        <v>0.37256400000000001</v>
      </c>
      <c r="N1552">
        <f>$M1552*100/242</f>
        <v>0</v>
      </c>
      <c r="Q1552">
        <f>$P1552*100/242</f>
        <v>0</v>
      </c>
      <c r="T1552">
        <f>$S1552*100/242</f>
        <v>0</v>
      </c>
      <c r="W1552">
        <f>$V1552*100/242</f>
        <v>0</v>
      </c>
      <c r="Z1552">
        <f>$Y1552*100/242</f>
        <v>0</v>
      </c>
      <c r="AC1552">
        <f>$AB1552*100/242</f>
        <v>0</v>
      </c>
    </row>
    <row r="1553" spans="1:29" x14ac:dyDescent="0.3">
      <c r="A1553" t="s">
        <v>1744</v>
      </c>
      <c r="B1553">
        <v>0.11468100000000001</v>
      </c>
      <c r="N1553">
        <f>$M1553*100/242</f>
        <v>0</v>
      </c>
      <c r="Q1553">
        <f>$P1553*100/242</f>
        <v>0</v>
      </c>
      <c r="T1553">
        <f>$S1553*100/242</f>
        <v>0</v>
      </c>
      <c r="W1553">
        <f>$V1553*100/242</f>
        <v>0</v>
      </c>
      <c r="Z1553">
        <f>$Y1553*100/242</f>
        <v>0</v>
      </c>
      <c r="AC1553">
        <f>$AB1553*100/242</f>
        <v>0</v>
      </c>
    </row>
    <row r="1554" spans="1:29" x14ac:dyDescent="0.3">
      <c r="A1554" t="s">
        <v>379</v>
      </c>
      <c r="B1554">
        <v>0.17746000000000001</v>
      </c>
      <c r="N1554">
        <f>$M1554*100/242</f>
        <v>0</v>
      </c>
      <c r="Q1554">
        <f>$P1554*100/242</f>
        <v>0</v>
      </c>
      <c r="T1554">
        <f>$S1554*100/242</f>
        <v>0</v>
      </c>
      <c r="W1554">
        <f>$V1554*100/242</f>
        <v>0</v>
      </c>
      <c r="Z1554">
        <f>$Y1554*100/242</f>
        <v>0</v>
      </c>
      <c r="AC1554">
        <f>$AB1554*100/242</f>
        <v>0</v>
      </c>
    </row>
    <row r="1555" spans="1:29" x14ac:dyDescent="0.3">
      <c r="A1555" t="s">
        <v>378</v>
      </c>
      <c r="B1555">
        <v>0.108155</v>
      </c>
      <c r="N1555">
        <f>$M1555*100/242</f>
        <v>0</v>
      </c>
      <c r="Q1555">
        <f>$P1555*100/242</f>
        <v>0</v>
      </c>
      <c r="T1555">
        <f>$S1555*100/242</f>
        <v>0</v>
      </c>
      <c r="W1555">
        <f>$V1555*100/242</f>
        <v>0</v>
      </c>
      <c r="Z1555">
        <f>$Y1555*100/242</f>
        <v>0</v>
      </c>
      <c r="AC1555">
        <f>$AB1555*100/242</f>
        <v>0</v>
      </c>
    </row>
    <row r="1556" spans="1:29" x14ac:dyDescent="0.3">
      <c r="A1556" t="s">
        <v>1743</v>
      </c>
      <c r="B1556">
        <v>0.116553</v>
      </c>
      <c r="N1556">
        <f>$M1556*100/242</f>
        <v>0</v>
      </c>
      <c r="Q1556">
        <f>$P1556*100/242</f>
        <v>0</v>
      </c>
      <c r="T1556">
        <f>$S1556*100/242</f>
        <v>0</v>
      </c>
      <c r="W1556">
        <f>$V1556*100/242</f>
        <v>0</v>
      </c>
      <c r="Z1556">
        <f>$Y1556*100/242</f>
        <v>0</v>
      </c>
      <c r="AC1556">
        <f>$AB1556*100/242</f>
        <v>0</v>
      </c>
    </row>
    <row r="1557" spans="1:29" x14ac:dyDescent="0.3">
      <c r="A1557" t="s">
        <v>377</v>
      </c>
      <c r="B1557">
        <v>0.13067699999999999</v>
      </c>
      <c r="N1557">
        <f>$M1557*100/242</f>
        <v>0</v>
      </c>
      <c r="Q1557">
        <f>$P1557*100/242</f>
        <v>0</v>
      </c>
      <c r="T1557">
        <f>$S1557*100/242</f>
        <v>0</v>
      </c>
      <c r="W1557">
        <f>$V1557*100/242</f>
        <v>0</v>
      </c>
      <c r="Z1557">
        <f>$Y1557*100/242</f>
        <v>0</v>
      </c>
      <c r="AC1557">
        <f>$AB1557*100/242</f>
        <v>0</v>
      </c>
    </row>
    <row r="1558" spans="1:29" x14ac:dyDescent="0.3">
      <c r="A1558" t="s">
        <v>376</v>
      </c>
      <c r="B1558">
        <v>0.113222</v>
      </c>
      <c r="N1558">
        <f>$M1558*100/242</f>
        <v>0</v>
      </c>
      <c r="Q1558">
        <f>$P1558*100/242</f>
        <v>0</v>
      </c>
      <c r="T1558">
        <f>$S1558*100/242</f>
        <v>0</v>
      </c>
      <c r="W1558">
        <f>$V1558*100/242</f>
        <v>0</v>
      </c>
      <c r="Z1558">
        <f>$Y1558*100/242</f>
        <v>0</v>
      </c>
      <c r="AC1558">
        <f>$AB1558*100/242</f>
        <v>0</v>
      </c>
    </row>
    <row r="1559" spans="1:29" x14ac:dyDescent="0.3">
      <c r="A1559" t="s">
        <v>375</v>
      </c>
      <c r="B1559">
        <v>0.12026000000000001</v>
      </c>
      <c r="N1559">
        <f>$M1559*100/242</f>
        <v>0</v>
      </c>
      <c r="Q1559">
        <f>$P1559*100/242</f>
        <v>0</v>
      </c>
      <c r="T1559">
        <f>$S1559*100/242</f>
        <v>0</v>
      </c>
      <c r="W1559">
        <f>$V1559*100/242</f>
        <v>0</v>
      </c>
      <c r="Z1559">
        <f>$Y1559*100/242</f>
        <v>0</v>
      </c>
      <c r="AC1559">
        <f>$AB1559*100/242</f>
        <v>0</v>
      </c>
    </row>
    <row r="1560" spans="1:29" x14ac:dyDescent="0.3">
      <c r="A1560" t="s">
        <v>373</v>
      </c>
      <c r="B1560">
        <v>0.127969</v>
      </c>
      <c r="N1560">
        <f>$M1560*100/242</f>
        <v>0</v>
      </c>
      <c r="Q1560">
        <f>$P1560*100/242</f>
        <v>0</v>
      </c>
      <c r="T1560">
        <f>$S1560*100/242</f>
        <v>0</v>
      </c>
      <c r="W1560">
        <f>$V1560*100/242</f>
        <v>0</v>
      </c>
      <c r="Z1560">
        <f>$Y1560*100/242</f>
        <v>0</v>
      </c>
      <c r="AC1560">
        <f>$AB1560*100/242</f>
        <v>0</v>
      </c>
    </row>
    <row r="1561" spans="1:29" x14ac:dyDescent="0.3">
      <c r="A1561" t="s">
        <v>1742</v>
      </c>
      <c r="B1561">
        <v>7.7615000000000003E-2</v>
      </c>
      <c r="N1561">
        <f>$M1561*100/242</f>
        <v>0</v>
      </c>
      <c r="Q1561">
        <f>$P1561*100/242</f>
        <v>0</v>
      </c>
      <c r="T1561">
        <f>$S1561*100/242</f>
        <v>0</v>
      </c>
      <c r="W1561">
        <f>$V1561*100/242</f>
        <v>0</v>
      </c>
      <c r="Z1561">
        <f>$Y1561*100/242</f>
        <v>0</v>
      </c>
      <c r="AC1561">
        <f>$AB1561*100/242</f>
        <v>0</v>
      </c>
    </row>
    <row r="1562" spans="1:29" x14ac:dyDescent="0.3">
      <c r="A1562" t="s">
        <v>372</v>
      </c>
      <c r="B1562">
        <v>0.14418500000000001</v>
      </c>
      <c r="N1562">
        <f>$M1562*100/242</f>
        <v>0</v>
      </c>
      <c r="Q1562">
        <f>$P1562*100/242</f>
        <v>0</v>
      </c>
      <c r="T1562">
        <f>$S1562*100/242</f>
        <v>0</v>
      </c>
      <c r="W1562">
        <f>$V1562*100/242</f>
        <v>0</v>
      </c>
      <c r="Z1562">
        <f>$Y1562*100/242</f>
        <v>0</v>
      </c>
      <c r="AC1562">
        <f>$AB1562*100/242</f>
        <v>0</v>
      </c>
    </row>
    <row r="1563" spans="1:29" x14ac:dyDescent="0.3">
      <c r="A1563" t="s">
        <v>371</v>
      </c>
      <c r="B1563">
        <v>0.144264</v>
      </c>
      <c r="N1563">
        <f>$M1563*100/242</f>
        <v>0</v>
      </c>
      <c r="Q1563">
        <f>$P1563*100/242</f>
        <v>0</v>
      </c>
      <c r="T1563">
        <f>$S1563*100/242</f>
        <v>0</v>
      </c>
      <c r="W1563">
        <f>$V1563*100/242</f>
        <v>0</v>
      </c>
      <c r="Z1563">
        <f>$Y1563*100/242</f>
        <v>0</v>
      </c>
      <c r="AC1563">
        <f>$AB1563*100/242</f>
        <v>0</v>
      </c>
    </row>
    <row r="1564" spans="1:29" x14ac:dyDescent="0.3">
      <c r="A1564" t="s">
        <v>1741</v>
      </c>
      <c r="B1564">
        <v>8.4391999999999995E-2</v>
      </c>
      <c r="N1564">
        <f>$M1564*100/242</f>
        <v>0</v>
      </c>
      <c r="Q1564">
        <f>$P1564*100/242</f>
        <v>0</v>
      </c>
      <c r="T1564">
        <f>$S1564*100/242</f>
        <v>0</v>
      </c>
      <c r="W1564">
        <f>$V1564*100/242</f>
        <v>0</v>
      </c>
      <c r="Z1564">
        <f>$Y1564*100/242</f>
        <v>0</v>
      </c>
      <c r="AC1564">
        <f>$AB1564*100/242</f>
        <v>0</v>
      </c>
    </row>
    <row r="1565" spans="1:29" x14ac:dyDescent="0.3">
      <c r="A1565" t="s">
        <v>370</v>
      </c>
      <c r="B1565">
        <v>0.14497199999999999</v>
      </c>
      <c r="N1565">
        <f>$M1565*100/242</f>
        <v>0</v>
      </c>
      <c r="Q1565">
        <f>$P1565*100/242</f>
        <v>0</v>
      </c>
      <c r="T1565">
        <f>$S1565*100/242</f>
        <v>0</v>
      </c>
      <c r="W1565">
        <f>$V1565*100/242</f>
        <v>0</v>
      </c>
      <c r="Z1565">
        <f>$Y1565*100/242</f>
        <v>0</v>
      </c>
      <c r="AC1565">
        <f>$AB1565*100/242</f>
        <v>0</v>
      </c>
    </row>
    <row r="1566" spans="1:29" x14ac:dyDescent="0.3">
      <c r="A1566" t="s">
        <v>369</v>
      </c>
      <c r="B1566">
        <v>0.10817</v>
      </c>
      <c r="N1566">
        <f>$M1566*100/242</f>
        <v>0</v>
      </c>
      <c r="Q1566">
        <f>$P1566*100/242</f>
        <v>0</v>
      </c>
      <c r="T1566">
        <f>$S1566*100/242</f>
        <v>0</v>
      </c>
      <c r="W1566">
        <f>$V1566*100/242</f>
        <v>0</v>
      </c>
      <c r="Z1566">
        <f>$Y1566*100/242</f>
        <v>0</v>
      </c>
      <c r="AC1566">
        <f>$AB1566*100/242</f>
        <v>0</v>
      </c>
    </row>
    <row r="1567" spans="1:29" x14ac:dyDescent="0.3">
      <c r="A1567" t="s">
        <v>368</v>
      </c>
      <c r="B1567">
        <v>0.153337</v>
      </c>
      <c r="N1567">
        <f>$M1567*100/242</f>
        <v>0</v>
      </c>
      <c r="Q1567">
        <f>$P1567*100/242</f>
        <v>0</v>
      </c>
      <c r="T1567">
        <f>$S1567*100/242</f>
        <v>0</v>
      </c>
      <c r="W1567">
        <f>$V1567*100/242</f>
        <v>0</v>
      </c>
      <c r="Z1567">
        <f>$Y1567*100/242</f>
        <v>0</v>
      </c>
      <c r="AC1567">
        <f>$AB1567*100/242</f>
        <v>0</v>
      </c>
    </row>
    <row r="1568" spans="1:29" x14ac:dyDescent="0.3">
      <c r="A1568" t="s">
        <v>367</v>
      </c>
      <c r="B1568">
        <v>0.132498</v>
      </c>
      <c r="N1568">
        <f>$M1568*100/242</f>
        <v>0</v>
      </c>
      <c r="Q1568">
        <f>$P1568*100/242</f>
        <v>0</v>
      </c>
      <c r="T1568">
        <f>$S1568*100/242</f>
        <v>0</v>
      </c>
      <c r="W1568">
        <f>$V1568*100/242</f>
        <v>0</v>
      </c>
      <c r="Z1568">
        <f>$Y1568*100/242</f>
        <v>0</v>
      </c>
      <c r="AC1568">
        <f>$AB1568*100/242</f>
        <v>0</v>
      </c>
    </row>
    <row r="1569" spans="1:29" x14ac:dyDescent="0.3">
      <c r="A1569" t="s">
        <v>365</v>
      </c>
      <c r="B1569">
        <v>0.123892</v>
      </c>
      <c r="N1569">
        <f>$M1569*100/242</f>
        <v>0</v>
      </c>
      <c r="Q1569">
        <f>$P1569*100/242</f>
        <v>0</v>
      </c>
      <c r="T1569">
        <f>$S1569*100/242</f>
        <v>0</v>
      </c>
      <c r="W1569">
        <f>$V1569*100/242</f>
        <v>0</v>
      </c>
      <c r="Z1569">
        <f>$Y1569*100/242</f>
        <v>0</v>
      </c>
      <c r="AC1569">
        <f>$AB1569*100/242</f>
        <v>0</v>
      </c>
    </row>
    <row r="1570" spans="1:29" x14ac:dyDescent="0.3">
      <c r="A1570" t="s">
        <v>364</v>
      </c>
      <c r="B1570">
        <v>0.17272399999999999</v>
      </c>
      <c r="N1570">
        <f>$M1570*100/242</f>
        <v>0</v>
      </c>
      <c r="Q1570">
        <f>$P1570*100/242</f>
        <v>0</v>
      </c>
      <c r="T1570">
        <f>$S1570*100/242</f>
        <v>0</v>
      </c>
      <c r="W1570">
        <f>$V1570*100/242</f>
        <v>0</v>
      </c>
      <c r="Z1570">
        <f>$Y1570*100/242</f>
        <v>0</v>
      </c>
      <c r="AC1570">
        <f>$AB1570*100/242</f>
        <v>0</v>
      </c>
    </row>
    <row r="1571" spans="1:29" x14ac:dyDescent="0.3">
      <c r="A1571" t="s">
        <v>1740</v>
      </c>
      <c r="B1571">
        <v>0.13078999999999999</v>
      </c>
      <c r="N1571">
        <f>$M1571*100/242</f>
        <v>0</v>
      </c>
      <c r="Q1571">
        <f>$P1571*100/242</f>
        <v>0</v>
      </c>
      <c r="T1571">
        <f>$S1571*100/242</f>
        <v>0</v>
      </c>
      <c r="W1571">
        <f>$V1571*100/242</f>
        <v>0</v>
      </c>
      <c r="Z1571">
        <f>$Y1571*100/242</f>
        <v>0</v>
      </c>
      <c r="AC1571">
        <f>$AB1571*100/242</f>
        <v>0</v>
      </c>
    </row>
    <row r="1572" spans="1:29" x14ac:dyDescent="0.3">
      <c r="A1572" t="s">
        <v>363</v>
      </c>
      <c r="B1572">
        <v>0.110163</v>
      </c>
      <c r="N1572">
        <f>$M1572*100/242</f>
        <v>0</v>
      </c>
      <c r="Q1572">
        <f>$P1572*100/242</f>
        <v>0</v>
      </c>
      <c r="T1572">
        <f>$S1572*100/242</f>
        <v>0</v>
      </c>
      <c r="W1572">
        <f>$V1572*100/242</f>
        <v>0</v>
      </c>
      <c r="Z1572">
        <f>$Y1572*100/242</f>
        <v>0</v>
      </c>
      <c r="AC1572">
        <f>$AB1572*100/242</f>
        <v>0</v>
      </c>
    </row>
    <row r="1573" spans="1:29" x14ac:dyDescent="0.3">
      <c r="A1573" t="s">
        <v>362</v>
      </c>
      <c r="B1573">
        <v>0.12615599999999999</v>
      </c>
      <c r="N1573">
        <f>$M1573*100/242</f>
        <v>0</v>
      </c>
      <c r="Q1573">
        <f>$P1573*100/242</f>
        <v>0</v>
      </c>
      <c r="T1573">
        <f>$S1573*100/242</f>
        <v>0</v>
      </c>
      <c r="W1573">
        <f>$V1573*100/242</f>
        <v>0</v>
      </c>
      <c r="Z1573">
        <f>$Y1573*100/242</f>
        <v>0</v>
      </c>
      <c r="AC1573">
        <f>$AB1573*100/242</f>
        <v>0</v>
      </c>
    </row>
    <row r="1574" spans="1:29" x14ac:dyDescent="0.3">
      <c r="A1574" t="s">
        <v>1739</v>
      </c>
      <c r="B1574">
        <v>0.105728</v>
      </c>
      <c r="N1574">
        <f>$M1574*100/242</f>
        <v>0</v>
      </c>
      <c r="Q1574">
        <f>$P1574*100/242</f>
        <v>0</v>
      </c>
      <c r="T1574">
        <f>$S1574*100/242</f>
        <v>0</v>
      </c>
      <c r="W1574">
        <f>$V1574*100/242</f>
        <v>0</v>
      </c>
      <c r="Z1574">
        <f>$Y1574*100/242</f>
        <v>0</v>
      </c>
      <c r="AC1574">
        <f>$AB1574*100/242</f>
        <v>0</v>
      </c>
    </row>
    <row r="1575" spans="1:29" x14ac:dyDescent="0.3">
      <c r="A1575" t="s">
        <v>361</v>
      </c>
      <c r="B1575">
        <v>0.11418499999999999</v>
      </c>
      <c r="N1575">
        <f>$M1575*100/242</f>
        <v>0</v>
      </c>
      <c r="Q1575">
        <f>$P1575*100/242</f>
        <v>0</v>
      </c>
      <c r="T1575">
        <f>$S1575*100/242</f>
        <v>0</v>
      </c>
      <c r="W1575">
        <f>$V1575*100/242</f>
        <v>0</v>
      </c>
      <c r="Z1575">
        <f>$Y1575*100/242</f>
        <v>0</v>
      </c>
      <c r="AC1575">
        <f>$AB1575*100/242</f>
        <v>0</v>
      </c>
    </row>
    <row r="1576" spans="1:29" x14ac:dyDescent="0.3">
      <c r="A1576" t="s">
        <v>360</v>
      </c>
      <c r="B1576">
        <v>0.12507299999999999</v>
      </c>
      <c r="N1576">
        <f>$M1576*100/242</f>
        <v>0</v>
      </c>
      <c r="Q1576">
        <f>$P1576*100/242</f>
        <v>0</v>
      </c>
      <c r="T1576">
        <f>$S1576*100/242</f>
        <v>0</v>
      </c>
      <c r="W1576">
        <f>$V1576*100/242</f>
        <v>0</v>
      </c>
      <c r="Z1576">
        <f>$Y1576*100/242</f>
        <v>0</v>
      </c>
      <c r="AC1576">
        <f>$AB1576*100/242</f>
        <v>0</v>
      </c>
    </row>
    <row r="1577" spans="1:29" x14ac:dyDescent="0.3">
      <c r="A1577" t="s">
        <v>359</v>
      </c>
      <c r="B1577">
        <v>0.13687099999999999</v>
      </c>
      <c r="N1577">
        <f>$M1577*100/242</f>
        <v>0</v>
      </c>
      <c r="Q1577">
        <f>$P1577*100/242</f>
        <v>0</v>
      </c>
      <c r="T1577">
        <f>$S1577*100/242</f>
        <v>0</v>
      </c>
      <c r="W1577">
        <f>$V1577*100/242</f>
        <v>0</v>
      </c>
      <c r="Z1577">
        <f>$Y1577*100/242</f>
        <v>0</v>
      </c>
      <c r="AC1577">
        <f>$AB1577*100/242</f>
        <v>0</v>
      </c>
    </row>
    <row r="1578" spans="1:29" x14ac:dyDescent="0.3">
      <c r="A1578" t="s">
        <v>358</v>
      </c>
      <c r="B1578">
        <v>0.11545900000000001</v>
      </c>
      <c r="N1578">
        <f>$M1578*100/242</f>
        <v>0</v>
      </c>
      <c r="Q1578">
        <f>$P1578*100/242</f>
        <v>0</v>
      </c>
      <c r="T1578">
        <f>$S1578*100/242</f>
        <v>0</v>
      </c>
      <c r="W1578">
        <f>$V1578*100/242</f>
        <v>0</v>
      </c>
      <c r="Z1578">
        <f>$Y1578*100/242</f>
        <v>0</v>
      </c>
      <c r="AC1578">
        <f>$AB1578*100/242</f>
        <v>0</v>
      </c>
    </row>
    <row r="1579" spans="1:29" x14ac:dyDescent="0.3">
      <c r="A1579" t="s">
        <v>357</v>
      </c>
      <c r="B1579">
        <v>0.17781</v>
      </c>
      <c r="N1579">
        <f>$M1579*100/242</f>
        <v>0</v>
      </c>
      <c r="Q1579">
        <f>$P1579*100/242</f>
        <v>0</v>
      </c>
      <c r="T1579">
        <f>$S1579*100/242</f>
        <v>0</v>
      </c>
      <c r="W1579">
        <f>$V1579*100/242</f>
        <v>0</v>
      </c>
      <c r="Z1579">
        <f>$Y1579*100/242</f>
        <v>0</v>
      </c>
      <c r="AC1579">
        <f>$AB1579*100/242</f>
        <v>0</v>
      </c>
    </row>
    <row r="1580" spans="1:29" x14ac:dyDescent="0.3">
      <c r="A1580" t="s">
        <v>356</v>
      </c>
      <c r="B1580">
        <v>0.120533</v>
      </c>
      <c r="N1580">
        <f>$M1580*100/242</f>
        <v>0</v>
      </c>
      <c r="Q1580">
        <f>$P1580*100/242</f>
        <v>0</v>
      </c>
      <c r="T1580">
        <f>$S1580*100/242</f>
        <v>0</v>
      </c>
      <c r="W1580">
        <f>$V1580*100/242</f>
        <v>0</v>
      </c>
      <c r="Z1580">
        <f>$Y1580*100/242</f>
        <v>0</v>
      </c>
      <c r="AC1580">
        <f>$AB1580*100/242</f>
        <v>0</v>
      </c>
    </row>
    <row r="1581" spans="1:29" x14ac:dyDescent="0.3">
      <c r="A1581" t="s">
        <v>355</v>
      </c>
      <c r="B1581">
        <v>0.134243</v>
      </c>
      <c r="N1581">
        <f>$M1581*100/242</f>
        <v>0</v>
      </c>
      <c r="Q1581">
        <f>$P1581*100/242</f>
        <v>0</v>
      </c>
      <c r="T1581">
        <f>$S1581*100/242</f>
        <v>0</v>
      </c>
      <c r="W1581">
        <f>$V1581*100/242</f>
        <v>0</v>
      </c>
      <c r="Z1581">
        <f>$Y1581*100/242</f>
        <v>0</v>
      </c>
      <c r="AC1581">
        <f>$AB1581*100/242</f>
        <v>0</v>
      </c>
    </row>
    <row r="1582" spans="1:29" x14ac:dyDescent="0.3">
      <c r="A1582" t="s">
        <v>228</v>
      </c>
      <c r="B1582">
        <v>0.18321699999999999</v>
      </c>
      <c r="N1582">
        <f>$M1582*100/242</f>
        <v>0</v>
      </c>
      <c r="Q1582">
        <f>$P1582*100/242</f>
        <v>0</v>
      </c>
      <c r="T1582">
        <f>$S1582*100/242</f>
        <v>0</v>
      </c>
      <c r="W1582">
        <f>$V1582*100/242</f>
        <v>0</v>
      </c>
      <c r="Z1582">
        <f>$Y1582*100/242</f>
        <v>0</v>
      </c>
      <c r="AC1582">
        <f>$AB1582*100/242</f>
        <v>0</v>
      </c>
    </row>
    <row r="1583" spans="1:29" x14ac:dyDescent="0.3">
      <c r="A1583" t="s">
        <v>229</v>
      </c>
      <c r="B1583">
        <v>0.379855</v>
      </c>
      <c r="N1583">
        <f>$M1583*100/242</f>
        <v>0</v>
      </c>
      <c r="Q1583">
        <f>$P1583*100/242</f>
        <v>0</v>
      </c>
      <c r="T1583">
        <f>$S1583*100/242</f>
        <v>0</v>
      </c>
      <c r="W1583">
        <f>$V1583*100/242</f>
        <v>0</v>
      </c>
      <c r="Z1583">
        <f>$Y1583*100/242</f>
        <v>0</v>
      </c>
      <c r="AC1583">
        <f>$AB1583*100/242</f>
        <v>0</v>
      </c>
    </row>
    <row r="1584" spans="1:29" x14ac:dyDescent="0.3">
      <c r="A1584" t="s">
        <v>230</v>
      </c>
      <c r="B1584">
        <v>0.26569999999999999</v>
      </c>
      <c r="N1584">
        <f>$M1584*100/242</f>
        <v>0</v>
      </c>
      <c r="Q1584">
        <f>$P1584*100/242</f>
        <v>0</v>
      </c>
      <c r="T1584">
        <f>$S1584*100/242</f>
        <v>0</v>
      </c>
      <c r="W1584">
        <f>$V1584*100/242</f>
        <v>0</v>
      </c>
      <c r="Z1584">
        <f>$Y1584*100/242</f>
        <v>0</v>
      </c>
      <c r="AC1584">
        <f>$AB1584*100/242</f>
        <v>0</v>
      </c>
    </row>
    <row r="1585" spans="1:29" x14ac:dyDescent="0.3">
      <c r="A1585" t="s">
        <v>231</v>
      </c>
      <c r="B1585">
        <v>0.222464</v>
      </c>
      <c r="N1585">
        <f>$M1585*100/242</f>
        <v>0</v>
      </c>
      <c r="Q1585">
        <f>$P1585*100/242</f>
        <v>0</v>
      </c>
      <c r="T1585">
        <f>$S1585*100/242</f>
        <v>0</v>
      </c>
      <c r="W1585">
        <f>$V1585*100/242</f>
        <v>0</v>
      </c>
      <c r="Z1585">
        <f>$Y1585*100/242</f>
        <v>0</v>
      </c>
      <c r="AC1585">
        <f>$AB1585*100/242</f>
        <v>0</v>
      </c>
    </row>
    <row r="1586" spans="1:29" x14ac:dyDescent="0.3">
      <c r="A1586" t="s">
        <v>352</v>
      </c>
      <c r="B1586">
        <v>0.212173</v>
      </c>
      <c r="N1586">
        <f>$M1586*100/242</f>
        <v>0</v>
      </c>
      <c r="Q1586">
        <f>$P1586*100/242</f>
        <v>0</v>
      </c>
      <c r="T1586">
        <f>$S1586*100/242</f>
        <v>0</v>
      </c>
      <c r="W1586">
        <f>$V1586*100/242</f>
        <v>0</v>
      </c>
      <c r="Z1586">
        <f>$Y1586*100/242</f>
        <v>0</v>
      </c>
      <c r="AC1586">
        <f>$AB1586*100/242</f>
        <v>0</v>
      </c>
    </row>
    <row r="1587" spans="1:29" x14ac:dyDescent="0.3">
      <c r="A1587" t="s">
        <v>351</v>
      </c>
      <c r="B1587">
        <v>0.15859400000000001</v>
      </c>
      <c r="N1587">
        <f>$M1587*100/242</f>
        <v>0</v>
      </c>
      <c r="Q1587">
        <f>$P1587*100/242</f>
        <v>0</v>
      </c>
      <c r="T1587">
        <f>$S1587*100/242</f>
        <v>0</v>
      </c>
      <c r="W1587">
        <f>$V1587*100/242</f>
        <v>0</v>
      </c>
      <c r="Z1587">
        <f>$Y1587*100/242</f>
        <v>0</v>
      </c>
      <c r="AC1587">
        <f>$AB1587*100/242</f>
        <v>0</v>
      </c>
    </row>
    <row r="1588" spans="1:29" x14ac:dyDescent="0.3">
      <c r="A1588" t="s">
        <v>350</v>
      </c>
      <c r="B1588">
        <v>0.121366</v>
      </c>
      <c r="N1588">
        <f>$M1588*100/242</f>
        <v>0</v>
      </c>
      <c r="Q1588">
        <f>$P1588*100/242</f>
        <v>0</v>
      </c>
      <c r="T1588">
        <f>$S1588*100/242</f>
        <v>0</v>
      </c>
      <c r="W1588">
        <f>$V1588*100/242</f>
        <v>0</v>
      </c>
      <c r="Z1588">
        <f>$Y1588*100/242</f>
        <v>0</v>
      </c>
      <c r="AC1588">
        <f>$AB1588*100/242</f>
        <v>0</v>
      </c>
    </row>
    <row r="1589" spans="1:29" x14ac:dyDescent="0.3">
      <c r="A1589" t="s">
        <v>349</v>
      </c>
      <c r="B1589">
        <v>0.12206500000000001</v>
      </c>
      <c r="N1589">
        <f>$M1589*100/242</f>
        <v>0</v>
      </c>
      <c r="Q1589">
        <f>$P1589*100/242</f>
        <v>0</v>
      </c>
      <c r="T1589">
        <f>$S1589*100/242</f>
        <v>0</v>
      </c>
      <c r="W1589">
        <f>$V1589*100/242</f>
        <v>0</v>
      </c>
      <c r="Z1589">
        <f>$Y1589*100/242</f>
        <v>0</v>
      </c>
      <c r="AC1589">
        <f>$AB1589*100/242</f>
        <v>0</v>
      </c>
    </row>
    <row r="1590" spans="1:29" x14ac:dyDescent="0.3">
      <c r="A1590" t="s">
        <v>348</v>
      </c>
      <c r="B1590">
        <v>0.16333</v>
      </c>
      <c r="N1590">
        <f>$M1590*100/242</f>
        <v>0</v>
      </c>
      <c r="Q1590">
        <f>$P1590*100/242</f>
        <v>0</v>
      </c>
      <c r="T1590">
        <f>$S1590*100/242</f>
        <v>0</v>
      </c>
      <c r="W1590">
        <f>$V1590*100/242</f>
        <v>0</v>
      </c>
      <c r="Z1590">
        <f>$Y1590*100/242</f>
        <v>0</v>
      </c>
      <c r="AC1590">
        <f>$AB1590*100/242</f>
        <v>0</v>
      </c>
    </row>
    <row r="1591" spans="1:29" x14ac:dyDescent="0.3">
      <c r="A1591" t="s">
        <v>347</v>
      </c>
      <c r="B1591">
        <v>0.14268900000000001</v>
      </c>
      <c r="N1591">
        <f>$M1591*100/242</f>
        <v>0</v>
      </c>
      <c r="Q1591">
        <f>$P1591*100/242</f>
        <v>0</v>
      </c>
      <c r="T1591">
        <f>$S1591*100/242</f>
        <v>0</v>
      </c>
      <c r="W1591">
        <f>$V1591*100/242</f>
        <v>0</v>
      </c>
      <c r="Z1591">
        <f>$Y1591*100/242</f>
        <v>0</v>
      </c>
      <c r="AC1591">
        <f>$AB1591*100/242</f>
        <v>0</v>
      </c>
    </row>
    <row r="1592" spans="1:29" x14ac:dyDescent="0.3">
      <c r="A1592" t="s">
        <v>346</v>
      </c>
      <c r="B1592">
        <v>0.151314</v>
      </c>
      <c r="N1592">
        <f>$M1592*100/242</f>
        <v>0</v>
      </c>
      <c r="Q1592">
        <f>$P1592*100/242</f>
        <v>0</v>
      </c>
      <c r="T1592">
        <f>$S1592*100/242</f>
        <v>0</v>
      </c>
      <c r="W1592">
        <f>$V1592*100/242</f>
        <v>0</v>
      </c>
      <c r="Z1592">
        <f>$Y1592*100/242</f>
        <v>0</v>
      </c>
      <c r="AC1592">
        <f>$AB1592*100/242</f>
        <v>0</v>
      </c>
    </row>
    <row r="1593" spans="1:29" x14ac:dyDescent="0.3">
      <c r="A1593" t="s">
        <v>232</v>
      </c>
      <c r="B1593">
        <v>0.22296099999999999</v>
      </c>
      <c r="N1593">
        <f>$M1593*100/242</f>
        <v>0</v>
      </c>
      <c r="Q1593">
        <f>$P1593*100/242</f>
        <v>0</v>
      </c>
      <c r="T1593">
        <f>$S1593*100/242</f>
        <v>0</v>
      </c>
      <c r="W1593">
        <f>$V1593*100/242</f>
        <v>0</v>
      </c>
      <c r="Z1593">
        <f>$Y1593*100/242</f>
        <v>0</v>
      </c>
      <c r="AC1593">
        <f>$AB1593*100/242</f>
        <v>0</v>
      </c>
    </row>
    <row r="1594" spans="1:29" x14ac:dyDescent="0.3">
      <c r="A1594" t="s">
        <v>345</v>
      </c>
      <c r="B1594">
        <v>0.110712</v>
      </c>
      <c r="N1594">
        <f>$M1594*100/242</f>
        <v>0</v>
      </c>
      <c r="Q1594">
        <f>$P1594*100/242</f>
        <v>0</v>
      </c>
      <c r="T1594">
        <f>$S1594*100/242</f>
        <v>0</v>
      </c>
      <c r="W1594">
        <f>$V1594*100/242</f>
        <v>0</v>
      </c>
      <c r="Z1594">
        <f>$Y1594*100/242</f>
        <v>0</v>
      </c>
      <c r="AC1594">
        <f>$AB1594*100/242</f>
        <v>0</v>
      </c>
    </row>
    <row r="1595" spans="1:29" x14ac:dyDescent="0.3">
      <c r="A1595" t="s">
        <v>344</v>
      </c>
      <c r="B1595">
        <v>0.14969499999999999</v>
      </c>
      <c r="N1595">
        <f>$M1595*100/242</f>
        <v>0</v>
      </c>
      <c r="Q1595">
        <f>$P1595*100/242</f>
        <v>0</v>
      </c>
      <c r="T1595">
        <f>$S1595*100/242</f>
        <v>0</v>
      </c>
      <c r="W1595">
        <f>$V1595*100/242</f>
        <v>0</v>
      </c>
      <c r="Z1595">
        <f>$Y1595*100/242</f>
        <v>0</v>
      </c>
      <c r="AC1595">
        <f>$AB1595*100/242</f>
        <v>0</v>
      </c>
    </row>
    <row r="1596" spans="1:29" x14ac:dyDescent="0.3">
      <c r="A1596" t="s">
        <v>233</v>
      </c>
      <c r="B1596">
        <v>0.45074700000000001</v>
      </c>
      <c r="N1596">
        <f>$M1596*100/242</f>
        <v>0</v>
      </c>
      <c r="Q1596">
        <f>$P1596*100/242</f>
        <v>0</v>
      </c>
      <c r="T1596">
        <f>$S1596*100/242</f>
        <v>0</v>
      </c>
      <c r="W1596">
        <f>$V1596*100/242</f>
        <v>0</v>
      </c>
      <c r="Z1596">
        <f>$Y1596*100/242</f>
        <v>0</v>
      </c>
      <c r="AC1596">
        <f>$AB1596*100/242</f>
        <v>0</v>
      </c>
    </row>
    <row r="1597" spans="1:29" x14ac:dyDescent="0.3">
      <c r="A1597" t="s">
        <v>234</v>
      </c>
      <c r="B1597">
        <v>0.213089</v>
      </c>
      <c r="N1597">
        <f>$M1597*100/242</f>
        <v>0</v>
      </c>
      <c r="Q1597">
        <f>$P1597*100/242</f>
        <v>0</v>
      </c>
      <c r="T1597">
        <f>$S1597*100/242</f>
        <v>0</v>
      </c>
      <c r="W1597">
        <f>$V1597*100/242</f>
        <v>0</v>
      </c>
      <c r="Z1597">
        <f>$Y1597*100/242</f>
        <v>0</v>
      </c>
      <c r="AC1597">
        <f>$AB1597*100/242</f>
        <v>0</v>
      </c>
    </row>
    <row r="1598" spans="1:29" x14ac:dyDescent="0.3">
      <c r="A1598" t="s">
        <v>1738</v>
      </c>
      <c r="B1598">
        <v>0.15082999999999999</v>
      </c>
      <c r="N1598">
        <f>$M1598*100/242</f>
        <v>0</v>
      </c>
      <c r="Q1598">
        <f>$P1598*100/242</f>
        <v>0</v>
      </c>
      <c r="T1598">
        <f>$S1598*100/242</f>
        <v>0</v>
      </c>
      <c r="W1598">
        <f>$V1598*100/242</f>
        <v>0</v>
      </c>
      <c r="Z1598">
        <f>$Y1598*100/242</f>
        <v>0</v>
      </c>
      <c r="AC1598">
        <f>$AB1598*100/242</f>
        <v>0</v>
      </c>
    </row>
    <row r="1599" spans="1:29" x14ac:dyDescent="0.3">
      <c r="A1599" t="s">
        <v>341</v>
      </c>
      <c r="B1599">
        <v>0.13292300000000001</v>
      </c>
      <c r="N1599">
        <f>$M1599*100/242</f>
        <v>0</v>
      </c>
      <c r="Q1599">
        <f>$P1599*100/242</f>
        <v>0</v>
      </c>
      <c r="T1599">
        <f>$S1599*100/242</f>
        <v>0</v>
      </c>
      <c r="W1599">
        <f>$V1599*100/242</f>
        <v>0</v>
      </c>
      <c r="Z1599">
        <f>$Y1599*100/242</f>
        <v>0</v>
      </c>
      <c r="AC1599">
        <f>$AB1599*100/242</f>
        <v>0</v>
      </c>
    </row>
    <row r="1600" spans="1:29" x14ac:dyDescent="0.3">
      <c r="A1600" t="s">
        <v>340</v>
      </c>
      <c r="B1600">
        <v>0.129746</v>
      </c>
      <c r="N1600">
        <f>$M1600*100/242</f>
        <v>0</v>
      </c>
      <c r="Q1600">
        <f>$P1600*100/242</f>
        <v>0</v>
      </c>
      <c r="T1600">
        <f>$S1600*100/242</f>
        <v>0</v>
      </c>
      <c r="W1600">
        <f>$V1600*100/242</f>
        <v>0</v>
      </c>
      <c r="Z1600">
        <f>$Y1600*100/242</f>
        <v>0</v>
      </c>
      <c r="AC1600">
        <f>$AB1600*100/242</f>
        <v>0</v>
      </c>
    </row>
    <row r="1601" spans="1:29" x14ac:dyDescent="0.3">
      <c r="A1601" t="s">
        <v>339</v>
      </c>
      <c r="B1601">
        <v>0.13070999999999999</v>
      </c>
      <c r="N1601">
        <f>$M1601*100/242</f>
        <v>0</v>
      </c>
      <c r="Q1601">
        <f>$P1601*100/242</f>
        <v>0</v>
      </c>
      <c r="T1601">
        <f>$S1601*100/242</f>
        <v>0</v>
      </c>
      <c r="W1601">
        <f>$V1601*100/242</f>
        <v>0</v>
      </c>
      <c r="Z1601">
        <f>$Y1601*100/242</f>
        <v>0</v>
      </c>
      <c r="AC1601">
        <f>$AB1601*100/242</f>
        <v>0</v>
      </c>
    </row>
    <row r="1602" spans="1:29" x14ac:dyDescent="0.3">
      <c r="A1602" t="s">
        <v>337</v>
      </c>
      <c r="B1602">
        <v>0.146457</v>
      </c>
      <c r="N1602">
        <f>$M1602*100/242</f>
        <v>0</v>
      </c>
      <c r="Q1602">
        <f>$P1602*100/242</f>
        <v>0</v>
      </c>
      <c r="T1602">
        <f>$S1602*100/242</f>
        <v>0</v>
      </c>
      <c r="W1602">
        <f>$V1602*100/242</f>
        <v>0</v>
      </c>
      <c r="Z1602">
        <f>$Y1602*100/242</f>
        <v>0</v>
      </c>
      <c r="AC1602">
        <f>$AB1602*100/242</f>
        <v>0</v>
      </c>
    </row>
    <row r="1603" spans="1:29" x14ac:dyDescent="0.3">
      <c r="A1603" t="s">
        <v>336</v>
      </c>
      <c r="B1603">
        <v>0.19919000000000001</v>
      </c>
      <c r="N1603">
        <f>$M1603*100/242</f>
        <v>0</v>
      </c>
      <c r="Q1603">
        <f>$P1603*100/242</f>
        <v>0</v>
      </c>
      <c r="T1603">
        <f>$S1603*100/242</f>
        <v>0</v>
      </c>
      <c r="W1603">
        <f>$V1603*100/242</f>
        <v>0</v>
      </c>
      <c r="Z1603">
        <f>$Y1603*100/242</f>
        <v>0</v>
      </c>
      <c r="AC1603">
        <f>$AB1603*100/242</f>
        <v>0</v>
      </c>
    </row>
    <row r="1604" spans="1:29" x14ac:dyDescent="0.3">
      <c r="A1604" t="s">
        <v>335</v>
      </c>
      <c r="B1604">
        <v>0.187255</v>
      </c>
      <c r="N1604">
        <f>$M1604*100/242</f>
        <v>0</v>
      </c>
      <c r="Q1604">
        <f>$P1604*100/242</f>
        <v>0</v>
      </c>
      <c r="T1604">
        <f>$S1604*100/242</f>
        <v>0</v>
      </c>
      <c r="W1604">
        <f>$V1604*100/242</f>
        <v>0</v>
      </c>
      <c r="Z1604">
        <f>$Y1604*100/242</f>
        <v>0</v>
      </c>
      <c r="AC1604">
        <f>$AB1604*100/242</f>
        <v>0</v>
      </c>
    </row>
    <row r="1605" spans="1:29" x14ac:dyDescent="0.3">
      <c r="A1605" t="s">
        <v>334</v>
      </c>
      <c r="B1605">
        <v>0.15973899999999999</v>
      </c>
      <c r="N1605">
        <f>$M1605*100/242</f>
        <v>0</v>
      </c>
      <c r="Q1605">
        <f>$P1605*100/242</f>
        <v>0</v>
      </c>
      <c r="T1605">
        <f>$S1605*100/242</f>
        <v>0</v>
      </c>
      <c r="W1605">
        <f>$V1605*100/242</f>
        <v>0</v>
      </c>
      <c r="Z1605">
        <f>$Y1605*100/242</f>
        <v>0</v>
      </c>
      <c r="AC1605">
        <f>$AB1605*100/242</f>
        <v>0</v>
      </c>
    </row>
    <row r="1606" spans="1:29" x14ac:dyDescent="0.3">
      <c r="A1606" t="s">
        <v>333</v>
      </c>
      <c r="B1606">
        <v>9.8376000000000005E-2</v>
      </c>
      <c r="N1606">
        <f>$M1606*100/242</f>
        <v>0</v>
      </c>
      <c r="Q1606">
        <f>$P1606*100/242</f>
        <v>0</v>
      </c>
      <c r="T1606">
        <f>$S1606*100/242</f>
        <v>0</v>
      </c>
      <c r="W1606">
        <f>$V1606*100/242</f>
        <v>0</v>
      </c>
      <c r="Z1606">
        <f>$Y1606*100/242</f>
        <v>0</v>
      </c>
      <c r="AC1606">
        <f>$AB1606*100/242</f>
        <v>0</v>
      </c>
    </row>
    <row r="1607" spans="1:29" x14ac:dyDescent="0.3">
      <c r="A1607" t="s">
        <v>332</v>
      </c>
      <c r="B1607">
        <v>0.12046800000000001</v>
      </c>
      <c r="N1607">
        <f>$M1607*100/242</f>
        <v>0</v>
      </c>
      <c r="Q1607">
        <f>$P1607*100/242</f>
        <v>0</v>
      </c>
      <c r="T1607">
        <f>$S1607*100/242</f>
        <v>0</v>
      </c>
      <c r="W1607">
        <f>$V1607*100/242</f>
        <v>0</v>
      </c>
      <c r="Z1607">
        <f>$Y1607*100/242</f>
        <v>0</v>
      </c>
      <c r="AC1607">
        <f>$AB1607*100/242</f>
        <v>0</v>
      </c>
    </row>
    <row r="1608" spans="1:29" x14ac:dyDescent="0.3">
      <c r="A1608" t="s">
        <v>331</v>
      </c>
      <c r="B1608">
        <v>0.115006</v>
      </c>
      <c r="N1608">
        <f>$M1608*100/242</f>
        <v>0</v>
      </c>
      <c r="Q1608">
        <f>$P1608*100/242</f>
        <v>0</v>
      </c>
      <c r="T1608">
        <f>$S1608*100/242</f>
        <v>0</v>
      </c>
      <c r="W1608">
        <f>$V1608*100/242</f>
        <v>0</v>
      </c>
      <c r="Z1608">
        <f>$Y1608*100/242</f>
        <v>0</v>
      </c>
      <c r="AC1608">
        <f>$AB1608*100/242</f>
        <v>0</v>
      </c>
    </row>
    <row r="1609" spans="1:29" x14ac:dyDescent="0.3">
      <c r="A1609" t="s">
        <v>235</v>
      </c>
      <c r="B1609">
        <v>0.18281700000000001</v>
      </c>
      <c r="N1609">
        <f>$M1609*100/242</f>
        <v>0</v>
      </c>
      <c r="Q1609">
        <f>$P1609*100/242</f>
        <v>0</v>
      </c>
      <c r="T1609">
        <f>$S1609*100/242</f>
        <v>0</v>
      </c>
      <c r="W1609">
        <f>$V1609*100/242</f>
        <v>0</v>
      </c>
      <c r="Z1609">
        <f>$Y1609*100/242</f>
        <v>0</v>
      </c>
      <c r="AC1609">
        <f>$AB1609*100/242</f>
        <v>0</v>
      </c>
    </row>
    <row r="1610" spans="1:29" x14ac:dyDescent="0.3">
      <c r="A1610" t="s">
        <v>329</v>
      </c>
      <c r="B1610">
        <v>0.127638</v>
      </c>
      <c r="N1610">
        <f>$M1610*100/242</f>
        <v>0</v>
      </c>
      <c r="Q1610">
        <f>$P1610*100/242</f>
        <v>0</v>
      </c>
      <c r="T1610">
        <f>$S1610*100/242</f>
        <v>0</v>
      </c>
      <c r="W1610">
        <f>$V1610*100/242</f>
        <v>0</v>
      </c>
      <c r="Z1610">
        <f>$Y1610*100/242</f>
        <v>0</v>
      </c>
      <c r="AC1610">
        <f>$AB1610*100/242</f>
        <v>0</v>
      </c>
    </row>
    <row r="1611" spans="1:29" x14ac:dyDescent="0.3">
      <c r="A1611" t="s">
        <v>328</v>
      </c>
      <c r="B1611">
        <v>0.125496</v>
      </c>
      <c r="N1611">
        <f>$M1611*100/242</f>
        <v>0</v>
      </c>
      <c r="Q1611">
        <f>$P1611*100/242</f>
        <v>0</v>
      </c>
      <c r="T1611">
        <f>$S1611*100/242</f>
        <v>0</v>
      </c>
      <c r="W1611">
        <f>$V1611*100/242</f>
        <v>0</v>
      </c>
      <c r="Z1611">
        <f>$Y1611*100/242</f>
        <v>0</v>
      </c>
      <c r="AC1611">
        <f>$AB1611*100/242</f>
        <v>0</v>
      </c>
    </row>
    <row r="1612" spans="1:29" x14ac:dyDescent="0.3">
      <c r="A1612" t="s">
        <v>327</v>
      </c>
      <c r="B1612">
        <v>9.8142999999999994E-2</v>
      </c>
      <c r="N1612">
        <f>$M1612*100/242</f>
        <v>0</v>
      </c>
      <c r="Q1612">
        <f>$P1612*100/242</f>
        <v>0</v>
      </c>
      <c r="T1612">
        <f>$S1612*100/242</f>
        <v>0</v>
      </c>
      <c r="W1612">
        <f>$V1612*100/242</f>
        <v>0</v>
      </c>
      <c r="Z1612">
        <f>$Y1612*100/242</f>
        <v>0</v>
      </c>
      <c r="AC1612">
        <f>$AB1612*100/242</f>
        <v>0</v>
      </c>
    </row>
    <row r="1613" spans="1:29" x14ac:dyDescent="0.3">
      <c r="A1613" t="s">
        <v>326</v>
      </c>
      <c r="B1613">
        <v>0.12975900000000001</v>
      </c>
      <c r="N1613">
        <f>$M1613*100/242</f>
        <v>0</v>
      </c>
      <c r="Q1613">
        <f>$P1613*100/242</f>
        <v>0</v>
      </c>
      <c r="T1613">
        <f>$S1613*100/242</f>
        <v>0</v>
      </c>
      <c r="W1613">
        <f>$V1613*100/242</f>
        <v>0</v>
      </c>
      <c r="Z1613">
        <f>$Y1613*100/242</f>
        <v>0</v>
      </c>
      <c r="AC1613">
        <f>$AB1613*100/242</f>
        <v>0</v>
      </c>
    </row>
    <row r="1614" spans="1:29" x14ac:dyDescent="0.3">
      <c r="A1614" t="s">
        <v>325</v>
      </c>
      <c r="B1614">
        <v>0.111099</v>
      </c>
      <c r="N1614">
        <f>$M1614*100/242</f>
        <v>0</v>
      </c>
      <c r="Q1614">
        <f>$P1614*100/242</f>
        <v>0</v>
      </c>
      <c r="T1614">
        <f>$S1614*100/242</f>
        <v>0</v>
      </c>
      <c r="W1614">
        <f>$V1614*100/242</f>
        <v>0</v>
      </c>
      <c r="Z1614">
        <f>$Y1614*100/242</f>
        <v>0</v>
      </c>
      <c r="AC1614">
        <f>$AB1614*100/242</f>
        <v>0</v>
      </c>
    </row>
    <row r="1615" spans="1:29" x14ac:dyDescent="0.3">
      <c r="A1615" t="s">
        <v>324</v>
      </c>
      <c r="B1615">
        <v>0.17471600000000001</v>
      </c>
      <c r="N1615">
        <f>$M1615*100/242</f>
        <v>0</v>
      </c>
      <c r="Q1615">
        <f>$P1615*100/242</f>
        <v>0</v>
      </c>
      <c r="T1615">
        <f>$S1615*100/242</f>
        <v>0</v>
      </c>
      <c r="W1615">
        <f>$V1615*100/242</f>
        <v>0</v>
      </c>
      <c r="Z1615">
        <f>$Y1615*100/242</f>
        <v>0</v>
      </c>
      <c r="AC1615">
        <f>$AB1615*100/242</f>
        <v>0</v>
      </c>
    </row>
    <row r="1616" spans="1:29" x14ac:dyDescent="0.3">
      <c r="A1616" t="s">
        <v>323</v>
      </c>
      <c r="B1616">
        <v>0.14696600000000001</v>
      </c>
      <c r="N1616">
        <f>$M1616*100/242</f>
        <v>0</v>
      </c>
      <c r="Q1616">
        <f>$P1616*100/242</f>
        <v>0</v>
      </c>
      <c r="T1616">
        <f>$S1616*100/242</f>
        <v>0</v>
      </c>
      <c r="W1616">
        <f>$V1616*100/242</f>
        <v>0</v>
      </c>
      <c r="Z1616">
        <f>$Y1616*100/242</f>
        <v>0</v>
      </c>
      <c r="AC1616">
        <f>$AB1616*100/242</f>
        <v>0</v>
      </c>
    </row>
    <row r="1617" spans="1:29" x14ac:dyDescent="0.3">
      <c r="A1617" t="s">
        <v>321</v>
      </c>
      <c r="B1617">
        <v>0.12225</v>
      </c>
      <c r="N1617">
        <f>$M1617*100/242</f>
        <v>0</v>
      </c>
      <c r="Q1617">
        <f>$P1617*100/242</f>
        <v>0</v>
      </c>
      <c r="T1617">
        <f>$S1617*100/242</f>
        <v>0</v>
      </c>
      <c r="W1617">
        <f>$V1617*100/242</f>
        <v>0</v>
      </c>
      <c r="Z1617">
        <f>$Y1617*100/242</f>
        <v>0</v>
      </c>
      <c r="AC1617">
        <f>$AB1617*100/242</f>
        <v>0</v>
      </c>
    </row>
    <row r="1618" spans="1:29" x14ac:dyDescent="0.3">
      <c r="A1618" t="s">
        <v>320</v>
      </c>
      <c r="B1618">
        <v>0.12898100000000001</v>
      </c>
      <c r="N1618">
        <f>$M1618*100/242</f>
        <v>0</v>
      </c>
      <c r="Q1618">
        <f>$P1618*100/242</f>
        <v>0</v>
      </c>
      <c r="T1618">
        <f>$S1618*100/242</f>
        <v>0</v>
      </c>
      <c r="W1618">
        <f>$V1618*100/242</f>
        <v>0</v>
      </c>
      <c r="Z1618">
        <f>$Y1618*100/242</f>
        <v>0</v>
      </c>
      <c r="AC1618">
        <f>$AB1618*100/242</f>
        <v>0</v>
      </c>
    </row>
    <row r="1619" spans="1:29" x14ac:dyDescent="0.3">
      <c r="A1619" t="s">
        <v>319</v>
      </c>
      <c r="B1619">
        <v>9.3153E-2</v>
      </c>
      <c r="N1619">
        <f>$M1619*100/242</f>
        <v>0</v>
      </c>
      <c r="Q1619">
        <f>$P1619*100/242</f>
        <v>0</v>
      </c>
      <c r="T1619">
        <f>$S1619*100/242</f>
        <v>0</v>
      </c>
      <c r="W1619">
        <f>$V1619*100/242</f>
        <v>0</v>
      </c>
      <c r="Z1619">
        <f>$Y1619*100/242</f>
        <v>0</v>
      </c>
      <c r="AC1619">
        <f>$AB1619*100/242</f>
        <v>0</v>
      </c>
    </row>
    <row r="1620" spans="1:29" x14ac:dyDescent="0.3">
      <c r="A1620" t="s">
        <v>318</v>
      </c>
      <c r="B1620">
        <v>0.183201</v>
      </c>
      <c r="N1620">
        <f>$M1620*100/242</f>
        <v>0</v>
      </c>
      <c r="Q1620">
        <f>$P1620*100/242</f>
        <v>0</v>
      </c>
      <c r="T1620">
        <f>$S1620*100/242</f>
        <v>0</v>
      </c>
      <c r="W1620">
        <f>$V1620*100/242</f>
        <v>0</v>
      </c>
      <c r="Z1620">
        <f>$Y1620*100/242</f>
        <v>0</v>
      </c>
      <c r="AC1620">
        <f>$AB1620*100/242</f>
        <v>0</v>
      </c>
    </row>
    <row r="1621" spans="1:29" x14ac:dyDescent="0.3">
      <c r="A1621" t="s">
        <v>1737</v>
      </c>
      <c r="B1621">
        <v>0.12681500000000001</v>
      </c>
      <c r="N1621">
        <f>$M1621*100/242</f>
        <v>0</v>
      </c>
      <c r="Q1621">
        <f>$P1621*100/242</f>
        <v>0</v>
      </c>
      <c r="T1621">
        <f>$S1621*100/242</f>
        <v>0</v>
      </c>
      <c r="W1621">
        <f>$V1621*100/242</f>
        <v>0</v>
      </c>
      <c r="Z1621">
        <f>$Y1621*100/242</f>
        <v>0</v>
      </c>
      <c r="AC1621">
        <f>$AB1621*100/242</f>
        <v>0</v>
      </c>
    </row>
    <row r="1622" spans="1:29" x14ac:dyDescent="0.3">
      <c r="A1622" t="s">
        <v>1736</v>
      </c>
      <c r="B1622">
        <v>0.14330899999999999</v>
      </c>
      <c r="N1622">
        <f>$M1622*100/242</f>
        <v>0</v>
      </c>
      <c r="Q1622">
        <f>$P1622*100/242</f>
        <v>0</v>
      </c>
      <c r="T1622">
        <f>$S1622*100/242</f>
        <v>0</v>
      </c>
      <c r="W1622">
        <f>$V1622*100/242</f>
        <v>0</v>
      </c>
      <c r="Z1622">
        <f>$Y1622*100/242</f>
        <v>0</v>
      </c>
      <c r="AC1622">
        <f>$AB1622*100/242</f>
        <v>0</v>
      </c>
    </row>
    <row r="1623" spans="1:29" x14ac:dyDescent="0.3">
      <c r="A1623" t="s">
        <v>1735</v>
      </c>
      <c r="B1623">
        <v>0.121146</v>
      </c>
      <c r="N1623">
        <f>$M1623*100/242</f>
        <v>0</v>
      </c>
      <c r="Q1623">
        <f>$P1623*100/242</f>
        <v>0</v>
      </c>
      <c r="T1623">
        <f>$S1623*100/242</f>
        <v>0</v>
      </c>
      <c r="W1623">
        <f>$V1623*100/242</f>
        <v>0</v>
      </c>
      <c r="Z1623">
        <f>$Y1623*100/242</f>
        <v>0</v>
      </c>
      <c r="AC1623">
        <f>$AB1623*100/242</f>
        <v>0</v>
      </c>
    </row>
    <row r="1624" spans="1:29" x14ac:dyDescent="0.3">
      <c r="A1624" t="s">
        <v>317</v>
      </c>
      <c r="B1624">
        <v>0.12923499999999999</v>
      </c>
      <c r="N1624">
        <f>$M1624*100/242</f>
        <v>0</v>
      </c>
      <c r="Q1624">
        <f>$P1624*100/242</f>
        <v>0</v>
      </c>
      <c r="T1624">
        <f>$S1624*100/242</f>
        <v>0</v>
      </c>
      <c r="W1624">
        <f>$V1624*100/242</f>
        <v>0</v>
      </c>
      <c r="Z1624">
        <f>$Y1624*100/242</f>
        <v>0</v>
      </c>
      <c r="AC1624">
        <f>$AB1624*100/242</f>
        <v>0</v>
      </c>
    </row>
    <row r="1625" spans="1:29" x14ac:dyDescent="0.3">
      <c r="A1625" t="s">
        <v>316</v>
      </c>
      <c r="B1625">
        <v>0.12992100000000001</v>
      </c>
      <c r="N1625">
        <f>$M1625*100/242</f>
        <v>0</v>
      </c>
      <c r="Q1625">
        <f>$P1625*100/242</f>
        <v>0</v>
      </c>
      <c r="T1625">
        <f>$S1625*100/242</f>
        <v>0</v>
      </c>
      <c r="W1625">
        <f>$V1625*100/242</f>
        <v>0</v>
      </c>
      <c r="Z1625">
        <f>$Y1625*100/242</f>
        <v>0</v>
      </c>
      <c r="AC1625">
        <f>$AB1625*100/242</f>
        <v>0</v>
      </c>
    </row>
    <row r="1626" spans="1:29" x14ac:dyDescent="0.3">
      <c r="A1626" t="s">
        <v>315</v>
      </c>
      <c r="B1626">
        <v>0.15296100000000001</v>
      </c>
      <c r="N1626">
        <f>$M1626*100/242</f>
        <v>0</v>
      </c>
      <c r="Q1626">
        <f>$P1626*100/242</f>
        <v>0</v>
      </c>
      <c r="T1626">
        <f>$S1626*100/242</f>
        <v>0</v>
      </c>
      <c r="W1626">
        <f>$V1626*100/242</f>
        <v>0</v>
      </c>
      <c r="Z1626">
        <f>$Y1626*100/242</f>
        <v>0</v>
      </c>
      <c r="AC1626">
        <f>$AB1626*100/242</f>
        <v>0</v>
      </c>
    </row>
    <row r="1627" spans="1:29" x14ac:dyDescent="0.3">
      <c r="A1627" t="s">
        <v>236</v>
      </c>
      <c r="B1627">
        <v>0.43001</v>
      </c>
      <c r="N1627">
        <f>$M1627*100/242</f>
        <v>0</v>
      </c>
      <c r="Q1627">
        <f>$P1627*100/242</f>
        <v>0</v>
      </c>
      <c r="T1627">
        <f>$S1627*100/242</f>
        <v>0</v>
      </c>
      <c r="W1627">
        <f>$V1627*100/242</f>
        <v>0</v>
      </c>
      <c r="Z1627">
        <f>$Y1627*100/242</f>
        <v>0</v>
      </c>
      <c r="AC1627">
        <f>$AB1627*100/242</f>
        <v>0</v>
      </c>
    </row>
    <row r="1628" spans="1:29" x14ac:dyDescent="0.3">
      <c r="A1628" t="s">
        <v>314</v>
      </c>
      <c r="B1628">
        <v>0.13420499999999999</v>
      </c>
      <c r="N1628">
        <f>$M1628*100/242</f>
        <v>0</v>
      </c>
      <c r="Q1628">
        <f>$P1628*100/242</f>
        <v>0</v>
      </c>
      <c r="T1628">
        <f>$S1628*100/242</f>
        <v>0</v>
      </c>
      <c r="W1628">
        <f>$V1628*100/242</f>
        <v>0</v>
      </c>
      <c r="Z1628">
        <f>$Y1628*100/242</f>
        <v>0</v>
      </c>
      <c r="AC1628">
        <f>$AB1628*100/242</f>
        <v>0</v>
      </c>
    </row>
    <row r="1629" spans="1:29" x14ac:dyDescent="0.3">
      <c r="A1629" t="s">
        <v>313</v>
      </c>
      <c r="B1629">
        <v>0.113639</v>
      </c>
      <c r="N1629">
        <f>$M1629*100/242</f>
        <v>0</v>
      </c>
      <c r="Q1629">
        <f>$P1629*100/242</f>
        <v>0</v>
      </c>
      <c r="T1629">
        <f>$S1629*100/242</f>
        <v>0</v>
      </c>
      <c r="W1629">
        <f>$V1629*100/242</f>
        <v>0</v>
      </c>
      <c r="Z1629">
        <f>$Y1629*100/242</f>
        <v>0</v>
      </c>
      <c r="AC1629">
        <f>$AB1629*100/242</f>
        <v>0</v>
      </c>
    </row>
    <row r="1630" spans="1:29" x14ac:dyDescent="0.3">
      <c r="A1630" t="s">
        <v>312</v>
      </c>
      <c r="B1630">
        <v>0.102327</v>
      </c>
      <c r="N1630">
        <f>$M1630*100/242</f>
        <v>0</v>
      </c>
      <c r="Q1630">
        <f>$P1630*100/242</f>
        <v>0</v>
      </c>
      <c r="T1630">
        <f>$S1630*100/242</f>
        <v>0</v>
      </c>
      <c r="W1630">
        <f>$V1630*100/242</f>
        <v>0</v>
      </c>
      <c r="Z1630">
        <f>$Y1630*100/242</f>
        <v>0</v>
      </c>
      <c r="AC1630">
        <f>$AB1630*100/242</f>
        <v>0</v>
      </c>
    </row>
    <row r="1631" spans="1:29" x14ac:dyDescent="0.3">
      <c r="A1631" t="s">
        <v>311</v>
      </c>
      <c r="B1631">
        <v>0.116913</v>
      </c>
      <c r="N1631">
        <f>$M1631*100/242</f>
        <v>0</v>
      </c>
      <c r="Q1631">
        <f>$P1631*100/242</f>
        <v>0</v>
      </c>
      <c r="T1631">
        <f>$S1631*100/242</f>
        <v>0</v>
      </c>
      <c r="W1631">
        <f>$V1631*100/242</f>
        <v>0</v>
      </c>
      <c r="Z1631">
        <f>$Y1631*100/242</f>
        <v>0</v>
      </c>
      <c r="AC1631">
        <f>$AB1631*100/242</f>
        <v>0</v>
      </c>
    </row>
    <row r="1632" spans="1:29" x14ac:dyDescent="0.3">
      <c r="A1632" t="s">
        <v>1734</v>
      </c>
      <c r="B1632">
        <v>0.138435</v>
      </c>
      <c r="N1632">
        <f>$M1632*100/242</f>
        <v>0</v>
      </c>
      <c r="Q1632">
        <f>$P1632*100/242</f>
        <v>0</v>
      </c>
      <c r="T1632">
        <f>$S1632*100/242</f>
        <v>0</v>
      </c>
      <c r="W1632">
        <f>$V1632*100/242</f>
        <v>0</v>
      </c>
      <c r="Z1632">
        <f>$Y1632*100/242</f>
        <v>0</v>
      </c>
      <c r="AC1632">
        <f>$AB1632*100/242</f>
        <v>0</v>
      </c>
    </row>
    <row r="1633" spans="1:29" x14ac:dyDescent="0.3">
      <c r="A1633" t="s">
        <v>309</v>
      </c>
      <c r="B1633">
        <v>0.125115</v>
      </c>
      <c r="N1633">
        <f>$M1633*100/242</f>
        <v>0</v>
      </c>
      <c r="Q1633">
        <f>$P1633*100/242</f>
        <v>0</v>
      </c>
      <c r="T1633">
        <f>$S1633*100/242</f>
        <v>0</v>
      </c>
      <c r="W1633">
        <f>$V1633*100/242</f>
        <v>0</v>
      </c>
      <c r="Z1633">
        <f>$Y1633*100/242</f>
        <v>0</v>
      </c>
      <c r="AC1633">
        <f>$AB1633*100/242</f>
        <v>0</v>
      </c>
    </row>
    <row r="1634" spans="1:29" x14ac:dyDescent="0.3">
      <c r="A1634" t="s">
        <v>237</v>
      </c>
      <c r="B1634">
        <v>0.426649</v>
      </c>
      <c r="N1634">
        <f>$M1634*100/242</f>
        <v>0</v>
      </c>
      <c r="Q1634">
        <f>$P1634*100/242</f>
        <v>0</v>
      </c>
      <c r="T1634">
        <f>$S1634*100/242</f>
        <v>0</v>
      </c>
      <c r="W1634">
        <f>$V1634*100/242</f>
        <v>0</v>
      </c>
      <c r="Z1634">
        <f>$Y1634*100/242</f>
        <v>0</v>
      </c>
      <c r="AC1634">
        <f>$AB1634*100/242</f>
        <v>0</v>
      </c>
    </row>
    <row r="1635" spans="1:29" x14ac:dyDescent="0.3">
      <c r="A1635" t="s">
        <v>308</v>
      </c>
      <c r="B1635">
        <v>0.15375800000000001</v>
      </c>
      <c r="N1635">
        <f>$M1635*100/242</f>
        <v>0</v>
      </c>
      <c r="Q1635">
        <f>$P1635*100/242</f>
        <v>0</v>
      </c>
      <c r="T1635">
        <f>$S1635*100/242</f>
        <v>0</v>
      </c>
      <c r="W1635">
        <f>$V1635*100/242</f>
        <v>0</v>
      </c>
      <c r="Z1635">
        <f>$Y1635*100/242</f>
        <v>0</v>
      </c>
      <c r="AC1635">
        <f>$AB1635*100/242</f>
        <v>0</v>
      </c>
    </row>
    <row r="1636" spans="1:29" x14ac:dyDescent="0.3">
      <c r="A1636" t="s">
        <v>307</v>
      </c>
      <c r="B1636">
        <v>0.14859900000000001</v>
      </c>
      <c r="N1636">
        <f>$M1636*100/242</f>
        <v>0</v>
      </c>
      <c r="Q1636">
        <f>$P1636*100/242</f>
        <v>0</v>
      </c>
      <c r="T1636">
        <f>$S1636*100/242</f>
        <v>0</v>
      </c>
      <c r="W1636">
        <f>$V1636*100/242</f>
        <v>0</v>
      </c>
      <c r="Z1636">
        <f>$Y1636*100/242</f>
        <v>0</v>
      </c>
      <c r="AC1636">
        <f>$AB1636*100/242</f>
        <v>0</v>
      </c>
    </row>
    <row r="1637" spans="1:29" x14ac:dyDescent="0.3">
      <c r="A1637" t="s">
        <v>306</v>
      </c>
      <c r="B1637">
        <v>0.100118</v>
      </c>
      <c r="N1637">
        <f>$M1637*100/242</f>
        <v>0</v>
      </c>
      <c r="Q1637">
        <f>$P1637*100/242</f>
        <v>0</v>
      </c>
      <c r="T1637">
        <f>$S1637*100/242</f>
        <v>0</v>
      </c>
      <c r="W1637">
        <f>$V1637*100/242</f>
        <v>0</v>
      </c>
      <c r="Z1637">
        <f>$Y1637*100/242</f>
        <v>0</v>
      </c>
      <c r="AC1637">
        <f>$AB1637*100/242</f>
        <v>0</v>
      </c>
    </row>
    <row r="1638" spans="1:29" x14ac:dyDescent="0.3">
      <c r="A1638" t="s">
        <v>305</v>
      </c>
      <c r="B1638">
        <v>0.13026799999999999</v>
      </c>
      <c r="N1638">
        <f>$M1638*100/242</f>
        <v>0</v>
      </c>
      <c r="Q1638">
        <f>$P1638*100/242</f>
        <v>0</v>
      </c>
      <c r="T1638">
        <f>$S1638*100/242</f>
        <v>0</v>
      </c>
      <c r="W1638">
        <f>$V1638*100/242</f>
        <v>0</v>
      </c>
      <c r="Z1638">
        <f>$Y1638*100/242</f>
        <v>0</v>
      </c>
      <c r="AC1638">
        <f>$AB1638*100/242</f>
        <v>0</v>
      </c>
    </row>
    <row r="1639" spans="1:29" x14ac:dyDescent="0.3">
      <c r="A1639" t="s">
        <v>1733</v>
      </c>
      <c r="B1639">
        <v>0.11065899999999999</v>
      </c>
      <c r="N1639">
        <f>$M1639*100/242</f>
        <v>0</v>
      </c>
      <c r="Q1639">
        <f>$P1639*100/242</f>
        <v>0</v>
      </c>
      <c r="T1639">
        <f>$S1639*100/242</f>
        <v>0</v>
      </c>
      <c r="W1639">
        <f>$V1639*100/242</f>
        <v>0</v>
      </c>
      <c r="Z1639">
        <f>$Y1639*100/242</f>
        <v>0</v>
      </c>
      <c r="AC1639">
        <f>$AB1639*100/242</f>
        <v>0</v>
      </c>
    </row>
    <row r="1640" spans="1:29" x14ac:dyDescent="0.3">
      <c r="A1640" t="s">
        <v>238</v>
      </c>
      <c r="B1640">
        <v>0.23207</v>
      </c>
      <c r="N1640">
        <f>$M1640*100/242</f>
        <v>0</v>
      </c>
      <c r="Q1640">
        <f>$P1640*100/242</f>
        <v>0</v>
      </c>
      <c r="T1640">
        <f>$S1640*100/242</f>
        <v>0</v>
      </c>
      <c r="W1640">
        <f>$V1640*100/242</f>
        <v>0</v>
      </c>
      <c r="Z1640">
        <f>$Y1640*100/242</f>
        <v>0</v>
      </c>
      <c r="AC1640">
        <f>$AB1640*100/242</f>
        <v>0</v>
      </c>
    </row>
    <row r="1641" spans="1:29" x14ac:dyDescent="0.3">
      <c r="A1641" t="s">
        <v>304</v>
      </c>
      <c r="B1641">
        <v>0.17081099999999999</v>
      </c>
      <c r="N1641">
        <f>$M1641*100/242</f>
        <v>0</v>
      </c>
      <c r="Q1641">
        <f>$P1641*100/242</f>
        <v>0</v>
      </c>
      <c r="T1641">
        <f>$S1641*100/242</f>
        <v>0</v>
      </c>
      <c r="W1641">
        <f>$V1641*100/242</f>
        <v>0</v>
      </c>
      <c r="Z1641">
        <f>$Y1641*100/242</f>
        <v>0</v>
      </c>
      <c r="AC1641">
        <f>$AB1641*100/242</f>
        <v>0</v>
      </c>
    </row>
    <row r="1642" spans="1:29" x14ac:dyDescent="0.3">
      <c r="A1642" t="s">
        <v>1732</v>
      </c>
      <c r="B1642">
        <v>0.132268</v>
      </c>
      <c r="N1642">
        <f>$M1642*100/242</f>
        <v>0</v>
      </c>
      <c r="Q1642">
        <f>$P1642*100/242</f>
        <v>0</v>
      </c>
      <c r="T1642">
        <f>$S1642*100/242</f>
        <v>0</v>
      </c>
      <c r="W1642">
        <f>$V1642*100/242</f>
        <v>0</v>
      </c>
      <c r="Z1642">
        <f>$Y1642*100/242</f>
        <v>0</v>
      </c>
      <c r="AC1642">
        <f>$AB1642*100/242</f>
        <v>0</v>
      </c>
    </row>
    <row r="1643" spans="1:29" x14ac:dyDescent="0.3">
      <c r="A1643" t="s">
        <v>303</v>
      </c>
      <c r="B1643">
        <v>0.12951699999999999</v>
      </c>
      <c r="N1643">
        <f>$M1643*100/242</f>
        <v>0</v>
      </c>
      <c r="Q1643">
        <f>$P1643*100/242</f>
        <v>0</v>
      </c>
      <c r="T1643">
        <f>$S1643*100/242</f>
        <v>0</v>
      </c>
      <c r="W1643">
        <f>$V1643*100/242</f>
        <v>0</v>
      </c>
      <c r="Z1643">
        <f>$Y1643*100/242</f>
        <v>0</v>
      </c>
      <c r="AC1643">
        <f>$AB1643*100/242</f>
        <v>0</v>
      </c>
    </row>
    <row r="1644" spans="1:29" x14ac:dyDescent="0.3">
      <c r="A1644" t="s">
        <v>302</v>
      </c>
      <c r="B1644">
        <v>0.12756799999999999</v>
      </c>
      <c r="N1644">
        <f>$M1644*100/242</f>
        <v>0</v>
      </c>
      <c r="Q1644">
        <f>$P1644*100/242</f>
        <v>0</v>
      </c>
      <c r="T1644">
        <f>$S1644*100/242</f>
        <v>0</v>
      </c>
      <c r="W1644">
        <f>$V1644*100/242</f>
        <v>0</v>
      </c>
      <c r="Z1644">
        <f>$Y1644*100/242</f>
        <v>0</v>
      </c>
      <c r="AC1644">
        <f>$AB1644*100/242</f>
        <v>0</v>
      </c>
    </row>
    <row r="1645" spans="1:29" x14ac:dyDescent="0.3">
      <c r="A1645" t="s">
        <v>1731</v>
      </c>
      <c r="B1645">
        <v>0.10941099999999999</v>
      </c>
      <c r="N1645">
        <f>$M1645*100/242</f>
        <v>0</v>
      </c>
      <c r="Q1645">
        <f>$P1645*100/242</f>
        <v>0</v>
      </c>
      <c r="T1645">
        <f>$S1645*100/242</f>
        <v>0</v>
      </c>
      <c r="W1645">
        <f>$V1645*100/242</f>
        <v>0</v>
      </c>
      <c r="Z1645">
        <f>$Y1645*100/242</f>
        <v>0</v>
      </c>
      <c r="AC1645">
        <f>$AB1645*100/242</f>
        <v>0</v>
      </c>
    </row>
    <row r="1646" spans="1:29" x14ac:dyDescent="0.3">
      <c r="A1646" t="s">
        <v>301</v>
      </c>
      <c r="B1646">
        <v>0.14402599999999999</v>
      </c>
      <c r="N1646">
        <f>$M1646*100/242</f>
        <v>0</v>
      </c>
      <c r="Q1646">
        <f>$P1646*100/242</f>
        <v>0</v>
      </c>
      <c r="T1646">
        <f>$S1646*100/242</f>
        <v>0</v>
      </c>
      <c r="W1646">
        <f>$V1646*100/242</f>
        <v>0</v>
      </c>
      <c r="Z1646">
        <f>$Y1646*100/242</f>
        <v>0</v>
      </c>
      <c r="AC1646">
        <f>$AB1646*100/242</f>
        <v>0</v>
      </c>
    </row>
    <row r="1647" spans="1:29" x14ac:dyDescent="0.3">
      <c r="A1647" t="s">
        <v>239</v>
      </c>
      <c r="B1647">
        <v>0.220864</v>
      </c>
      <c r="N1647">
        <f>$M1647*100/242</f>
        <v>0</v>
      </c>
      <c r="Q1647">
        <f>$P1647*100/242</f>
        <v>0</v>
      </c>
      <c r="T1647">
        <f>$S1647*100/242</f>
        <v>0</v>
      </c>
      <c r="W1647">
        <f>$V1647*100/242</f>
        <v>0</v>
      </c>
      <c r="Z1647">
        <f>$Y1647*100/242</f>
        <v>0</v>
      </c>
      <c r="AC1647">
        <f>$AB1647*100/242</f>
        <v>0</v>
      </c>
    </row>
    <row r="1648" spans="1:29" x14ac:dyDescent="0.3">
      <c r="A1648" t="s">
        <v>300</v>
      </c>
      <c r="B1648">
        <v>8.7676000000000004E-2</v>
      </c>
      <c r="N1648">
        <f>$M1648*100/242</f>
        <v>0</v>
      </c>
      <c r="Q1648">
        <f>$P1648*100/242</f>
        <v>0</v>
      </c>
      <c r="T1648">
        <f>$S1648*100/242</f>
        <v>0</v>
      </c>
      <c r="W1648">
        <f>$V1648*100/242</f>
        <v>0</v>
      </c>
      <c r="Z1648">
        <f>$Y1648*100/242</f>
        <v>0</v>
      </c>
      <c r="AC1648">
        <f>$AB1648*100/242</f>
        <v>0</v>
      </c>
    </row>
    <row r="1649" spans="1:29" x14ac:dyDescent="0.3">
      <c r="A1649" t="s">
        <v>1730</v>
      </c>
      <c r="B1649">
        <v>0.108934</v>
      </c>
      <c r="N1649">
        <f>$M1649*100/242</f>
        <v>0</v>
      </c>
      <c r="Q1649">
        <f>$P1649*100/242</f>
        <v>0</v>
      </c>
      <c r="T1649">
        <f>$S1649*100/242</f>
        <v>0</v>
      </c>
      <c r="W1649">
        <f>$V1649*100/242</f>
        <v>0</v>
      </c>
      <c r="Z1649">
        <f>$Y1649*100/242</f>
        <v>0</v>
      </c>
      <c r="AC1649">
        <f>$AB1649*100/242</f>
        <v>0</v>
      </c>
    </row>
    <row r="1650" spans="1:29" x14ac:dyDescent="0.3">
      <c r="A1650" t="s">
        <v>299</v>
      </c>
      <c r="B1650">
        <v>0.15332200000000001</v>
      </c>
      <c r="N1650">
        <f>$M1650*100/242</f>
        <v>0</v>
      </c>
      <c r="Q1650">
        <f>$P1650*100/242</f>
        <v>0</v>
      </c>
      <c r="T1650">
        <f>$S1650*100/242</f>
        <v>0</v>
      </c>
      <c r="W1650">
        <f>$V1650*100/242</f>
        <v>0</v>
      </c>
      <c r="Z1650">
        <f>$Y1650*100/242</f>
        <v>0</v>
      </c>
      <c r="AC1650">
        <f>$AB1650*100/242</f>
        <v>0</v>
      </c>
    </row>
    <row r="1651" spans="1:29" x14ac:dyDescent="0.3">
      <c r="A1651" t="s">
        <v>1729</v>
      </c>
      <c r="B1651">
        <v>0.133219</v>
      </c>
      <c r="N1651">
        <f>$M1651*100/242</f>
        <v>0</v>
      </c>
      <c r="Q1651">
        <f>$P1651*100/242</f>
        <v>0</v>
      </c>
      <c r="T1651">
        <f>$S1651*100/242</f>
        <v>0</v>
      </c>
      <c r="W1651">
        <f>$V1651*100/242</f>
        <v>0</v>
      </c>
      <c r="Z1651">
        <f>$Y1651*100/242</f>
        <v>0</v>
      </c>
      <c r="AC1651">
        <f>$AB1651*100/242</f>
        <v>0</v>
      </c>
    </row>
    <row r="1652" spans="1:29" x14ac:dyDescent="0.3">
      <c r="A1652" t="s">
        <v>296</v>
      </c>
      <c r="B1652">
        <v>0.12269099999999999</v>
      </c>
      <c r="N1652">
        <f>$M1652*100/242</f>
        <v>0</v>
      </c>
      <c r="Q1652">
        <f>$P1652*100/242</f>
        <v>0</v>
      </c>
      <c r="T1652">
        <f>$S1652*100/242</f>
        <v>0</v>
      </c>
      <c r="W1652">
        <f>$V1652*100/242</f>
        <v>0</v>
      </c>
      <c r="Z1652">
        <f>$Y1652*100/242</f>
        <v>0</v>
      </c>
      <c r="AC1652">
        <f>$AB1652*100/242</f>
        <v>0</v>
      </c>
    </row>
    <row r="1653" spans="1:29" x14ac:dyDescent="0.3">
      <c r="A1653" t="s">
        <v>240</v>
      </c>
      <c r="B1653">
        <v>0.225658</v>
      </c>
      <c r="N1653">
        <f>$M1653*100/242</f>
        <v>0</v>
      </c>
      <c r="Q1653">
        <f>$P1653*100/242</f>
        <v>0</v>
      </c>
      <c r="T1653">
        <f>$S1653*100/242</f>
        <v>0</v>
      </c>
      <c r="W1653">
        <f>$V1653*100/242</f>
        <v>0</v>
      </c>
      <c r="Z1653">
        <f>$Y1653*100/242</f>
        <v>0</v>
      </c>
      <c r="AC1653">
        <f>$AB1653*100/242</f>
        <v>0</v>
      </c>
    </row>
    <row r="1654" spans="1:29" x14ac:dyDescent="0.3">
      <c r="A1654" t="s">
        <v>295</v>
      </c>
      <c r="B1654">
        <v>0.206341</v>
      </c>
      <c r="N1654">
        <f>$M1654*100/242</f>
        <v>0</v>
      </c>
      <c r="Q1654">
        <f>$P1654*100/242</f>
        <v>0</v>
      </c>
      <c r="T1654">
        <f>$S1654*100/242</f>
        <v>0</v>
      </c>
      <c r="W1654">
        <f>$V1654*100/242</f>
        <v>0</v>
      </c>
      <c r="Z1654">
        <f>$Y1654*100/242</f>
        <v>0</v>
      </c>
      <c r="AC1654">
        <f>$AB1654*100/242</f>
        <v>0</v>
      </c>
    </row>
    <row r="1655" spans="1:29" x14ac:dyDescent="0.3">
      <c r="A1655" t="s">
        <v>293</v>
      </c>
      <c r="B1655">
        <v>0.16552800000000001</v>
      </c>
      <c r="N1655">
        <f>$M1655*100/242</f>
        <v>0</v>
      </c>
      <c r="Q1655">
        <f>$P1655*100/242</f>
        <v>0</v>
      </c>
      <c r="T1655">
        <f>$S1655*100/242</f>
        <v>0</v>
      </c>
      <c r="W1655">
        <f>$V1655*100/242</f>
        <v>0</v>
      </c>
      <c r="Z1655">
        <f>$Y1655*100/242</f>
        <v>0</v>
      </c>
      <c r="AC1655">
        <f>$AB1655*100/242</f>
        <v>0</v>
      </c>
    </row>
    <row r="1656" spans="1:29" x14ac:dyDescent="0.3">
      <c r="A1656" t="s">
        <v>292</v>
      </c>
      <c r="B1656">
        <v>0.123164</v>
      </c>
      <c r="N1656">
        <f>$M1656*100/242</f>
        <v>0</v>
      </c>
      <c r="Q1656">
        <f>$P1656*100/242</f>
        <v>0</v>
      </c>
      <c r="T1656">
        <f>$S1656*100/242</f>
        <v>0</v>
      </c>
      <c r="W1656">
        <f>$V1656*100/242</f>
        <v>0</v>
      </c>
      <c r="Z1656">
        <f>$Y1656*100/242</f>
        <v>0</v>
      </c>
      <c r="AC1656">
        <f>$AB1656*100/242</f>
        <v>0</v>
      </c>
    </row>
    <row r="1657" spans="1:29" x14ac:dyDescent="0.3">
      <c r="A1657" t="s">
        <v>291</v>
      </c>
      <c r="B1657">
        <v>0.121083</v>
      </c>
      <c r="N1657">
        <f>$M1657*100/242</f>
        <v>0</v>
      </c>
      <c r="Q1657">
        <f>$P1657*100/242</f>
        <v>0</v>
      </c>
      <c r="T1657">
        <f>$S1657*100/242</f>
        <v>0</v>
      </c>
      <c r="W1657">
        <f>$V1657*100/242</f>
        <v>0</v>
      </c>
      <c r="Z1657">
        <f>$Y1657*100/242</f>
        <v>0</v>
      </c>
      <c r="AC1657">
        <f>$AB1657*100/242</f>
        <v>0</v>
      </c>
    </row>
    <row r="1658" spans="1:29" x14ac:dyDescent="0.3">
      <c r="A1658" t="s">
        <v>289</v>
      </c>
      <c r="B1658">
        <v>0.120059</v>
      </c>
      <c r="N1658">
        <f>$M1658*100/242</f>
        <v>0</v>
      </c>
      <c r="Q1658">
        <f>$P1658*100/242</f>
        <v>0</v>
      </c>
      <c r="T1658">
        <f>$S1658*100/242</f>
        <v>0</v>
      </c>
      <c r="W1658">
        <f>$V1658*100/242</f>
        <v>0</v>
      </c>
      <c r="Z1658">
        <f>$Y1658*100/242</f>
        <v>0</v>
      </c>
      <c r="AC1658">
        <f>$AB1658*100/242</f>
        <v>0</v>
      </c>
    </row>
    <row r="1659" spans="1:29" x14ac:dyDescent="0.3">
      <c r="A1659" t="s">
        <v>1728</v>
      </c>
      <c r="B1659">
        <v>0.124318</v>
      </c>
      <c r="N1659">
        <f>$M1659*100/242</f>
        <v>0</v>
      </c>
      <c r="Q1659">
        <f>$P1659*100/242</f>
        <v>0</v>
      </c>
      <c r="T1659">
        <f>$S1659*100/242</f>
        <v>0</v>
      </c>
      <c r="W1659">
        <f>$V1659*100/242</f>
        <v>0</v>
      </c>
      <c r="Z1659">
        <f>$Y1659*100/242</f>
        <v>0</v>
      </c>
      <c r="AC1659">
        <f>$AB1659*100/242</f>
        <v>0</v>
      </c>
    </row>
    <row r="1660" spans="1:29" x14ac:dyDescent="0.3">
      <c r="A1660" t="s">
        <v>1727</v>
      </c>
      <c r="B1660">
        <v>0.119007</v>
      </c>
      <c r="N1660">
        <f>$M1660*100/242</f>
        <v>0</v>
      </c>
      <c r="Q1660">
        <f>$P1660*100/242</f>
        <v>0</v>
      </c>
      <c r="T1660">
        <f>$S1660*100/242</f>
        <v>0</v>
      </c>
      <c r="W1660">
        <f>$V1660*100/242</f>
        <v>0</v>
      </c>
      <c r="Z1660">
        <f>$Y1660*100/242</f>
        <v>0</v>
      </c>
      <c r="AC1660">
        <f>$AB1660*100/242</f>
        <v>0</v>
      </c>
    </row>
    <row r="1661" spans="1:29" x14ac:dyDescent="0.3">
      <c r="A1661" t="s">
        <v>287</v>
      </c>
      <c r="B1661">
        <v>0.124513</v>
      </c>
      <c r="N1661">
        <f>$M1661*100/242</f>
        <v>0</v>
      </c>
      <c r="Q1661">
        <f>$P1661*100/242</f>
        <v>0</v>
      </c>
      <c r="T1661">
        <f>$S1661*100/242</f>
        <v>0</v>
      </c>
      <c r="W1661">
        <f>$V1661*100/242</f>
        <v>0</v>
      </c>
      <c r="Z1661">
        <f>$Y1661*100/242</f>
        <v>0</v>
      </c>
      <c r="AC1661">
        <f>$AB1661*100/242</f>
        <v>0</v>
      </c>
    </row>
    <row r="1662" spans="1:29" x14ac:dyDescent="0.3">
      <c r="A1662" t="s">
        <v>286</v>
      </c>
      <c r="B1662">
        <v>0.124525</v>
      </c>
      <c r="N1662">
        <f>$M1662*100/242</f>
        <v>0</v>
      </c>
      <c r="Q1662">
        <f>$P1662*100/242</f>
        <v>0</v>
      </c>
      <c r="T1662">
        <f>$S1662*100/242</f>
        <v>0</v>
      </c>
      <c r="W1662">
        <f>$V1662*100/242</f>
        <v>0</v>
      </c>
      <c r="Z1662">
        <f>$Y1662*100/242</f>
        <v>0</v>
      </c>
      <c r="AC1662">
        <f>$AB1662*100/242</f>
        <v>0</v>
      </c>
    </row>
    <row r="1663" spans="1:29" x14ac:dyDescent="0.3">
      <c r="A1663" t="s">
        <v>285</v>
      </c>
      <c r="B1663">
        <v>0.16927300000000001</v>
      </c>
      <c r="N1663">
        <f>$M1663*100/242</f>
        <v>0</v>
      </c>
      <c r="Q1663">
        <f>$P1663*100/242</f>
        <v>0</v>
      </c>
      <c r="T1663">
        <f>$S1663*100/242</f>
        <v>0</v>
      </c>
      <c r="W1663">
        <f>$V1663*100/242</f>
        <v>0</v>
      </c>
      <c r="Z1663">
        <f>$Y1663*100/242</f>
        <v>0</v>
      </c>
      <c r="AC1663">
        <f>$AB1663*100/242</f>
        <v>0</v>
      </c>
    </row>
    <row r="1664" spans="1:29" x14ac:dyDescent="0.3">
      <c r="A1664" t="s">
        <v>284</v>
      </c>
      <c r="B1664">
        <v>9.9884000000000001E-2</v>
      </c>
      <c r="N1664">
        <f>$M1664*100/242</f>
        <v>0</v>
      </c>
      <c r="Q1664">
        <f>$P1664*100/242</f>
        <v>0</v>
      </c>
      <c r="T1664">
        <f>$S1664*100/242</f>
        <v>0</v>
      </c>
      <c r="W1664">
        <f>$V1664*100/242</f>
        <v>0</v>
      </c>
      <c r="Z1664">
        <f>$Y1664*100/242</f>
        <v>0</v>
      </c>
      <c r="AC1664">
        <f>$AB1664*100/242</f>
        <v>0</v>
      </c>
    </row>
    <row r="1665" spans="1:29" x14ac:dyDescent="0.3">
      <c r="A1665" t="s">
        <v>283</v>
      </c>
      <c r="B1665">
        <v>0.19497999999999999</v>
      </c>
      <c r="N1665">
        <f>$M1665*100/242</f>
        <v>0</v>
      </c>
      <c r="Q1665">
        <f>$P1665*100/242</f>
        <v>0</v>
      </c>
      <c r="T1665">
        <f>$S1665*100/242</f>
        <v>0</v>
      </c>
      <c r="W1665">
        <f>$V1665*100/242</f>
        <v>0</v>
      </c>
      <c r="Z1665">
        <f>$Y1665*100/242</f>
        <v>0</v>
      </c>
      <c r="AC1665">
        <f>$AB1665*100/242</f>
        <v>0</v>
      </c>
    </row>
    <row r="1666" spans="1:29" x14ac:dyDescent="0.3">
      <c r="A1666" t="s">
        <v>281</v>
      </c>
      <c r="B1666">
        <v>0.110594</v>
      </c>
      <c r="N1666">
        <f>$M1666*100/242</f>
        <v>0</v>
      </c>
      <c r="Q1666">
        <f>$P1666*100/242</f>
        <v>0</v>
      </c>
      <c r="T1666">
        <f>$S1666*100/242</f>
        <v>0</v>
      </c>
      <c r="W1666">
        <f>$V1666*100/242</f>
        <v>0</v>
      </c>
      <c r="Z1666">
        <f>$Y1666*100/242</f>
        <v>0</v>
      </c>
      <c r="AC1666">
        <f>$AB1666*100/242</f>
        <v>0</v>
      </c>
    </row>
    <row r="1667" spans="1:29" x14ac:dyDescent="0.3">
      <c r="A1667" t="s">
        <v>280</v>
      </c>
      <c r="B1667">
        <v>0.1153</v>
      </c>
      <c r="N1667">
        <f>$M1667*100/242</f>
        <v>0</v>
      </c>
      <c r="Q1667">
        <f>$P1667*100/242</f>
        <v>0</v>
      </c>
      <c r="T1667">
        <f>$S1667*100/242</f>
        <v>0</v>
      </c>
      <c r="W1667">
        <f>$V1667*100/242</f>
        <v>0</v>
      </c>
      <c r="Z1667">
        <f>$Y1667*100/242</f>
        <v>0</v>
      </c>
      <c r="AC1667">
        <f>$AB1667*100/242</f>
        <v>0</v>
      </c>
    </row>
    <row r="1668" spans="1:29" x14ac:dyDescent="0.3">
      <c r="A1668" t="s">
        <v>279</v>
      </c>
      <c r="B1668">
        <v>0.11687500000000001</v>
      </c>
      <c r="N1668">
        <f>$M1668*100/242</f>
        <v>0</v>
      </c>
      <c r="Q1668">
        <f>$P1668*100/242</f>
        <v>0</v>
      </c>
      <c r="T1668">
        <f>$S1668*100/242</f>
        <v>0</v>
      </c>
      <c r="W1668">
        <f>$V1668*100/242</f>
        <v>0</v>
      </c>
      <c r="Z1668">
        <f>$Y1668*100/242</f>
        <v>0</v>
      </c>
      <c r="AC1668">
        <f>$AB1668*100/242</f>
        <v>0</v>
      </c>
    </row>
    <row r="1669" spans="1:29" x14ac:dyDescent="0.3">
      <c r="A1669" t="s">
        <v>278</v>
      </c>
      <c r="B1669">
        <v>0.14224000000000001</v>
      </c>
      <c r="N1669">
        <f>$M1669*100/242</f>
        <v>0</v>
      </c>
      <c r="Q1669">
        <f>$P1669*100/242</f>
        <v>0</v>
      </c>
      <c r="T1669">
        <f>$S1669*100/242</f>
        <v>0</v>
      </c>
      <c r="W1669">
        <f>$V1669*100/242</f>
        <v>0</v>
      </c>
      <c r="Z1669">
        <f>$Y1669*100/242</f>
        <v>0</v>
      </c>
      <c r="AC1669">
        <f>$AB1669*100/242</f>
        <v>0</v>
      </c>
    </row>
    <row r="1670" spans="1:29" x14ac:dyDescent="0.3">
      <c r="A1670" t="s">
        <v>277</v>
      </c>
      <c r="B1670">
        <v>0.1232</v>
      </c>
      <c r="N1670">
        <f>$M1670*100/242</f>
        <v>0</v>
      </c>
      <c r="Q1670">
        <f>$P1670*100/242</f>
        <v>0</v>
      </c>
      <c r="T1670">
        <f>$S1670*100/242</f>
        <v>0</v>
      </c>
      <c r="W1670">
        <f>$V1670*100/242</f>
        <v>0</v>
      </c>
      <c r="Z1670">
        <f>$Y1670*100/242</f>
        <v>0</v>
      </c>
      <c r="AC1670">
        <f>$AB1670*100/242</f>
        <v>0</v>
      </c>
    </row>
    <row r="1671" spans="1:29" x14ac:dyDescent="0.3">
      <c r="A1671" t="s">
        <v>275</v>
      </c>
      <c r="B1671">
        <v>0.128409</v>
      </c>
      <c r="N1671">
        <f>$M1671*100/242</f>
        <v>0</v>
      </c>
      <c r="Q1671">
        <f>$P1671*100/242</f>
        <v>0</v>
      </c>
      <c r="T1671">
        <f>$S1671*100/242</f>
        <v>0</v>
      </c>
      <c r="W1671">
        <f>$V1671*100/242</f>
        <v>0</v>
      </c>
      <c r="Z1671">
        <f>$Y1671*100/242</f>
        <v>0</v>
      </c>
      <c r="AC1671">
        <f>$AB1671*100/242</f>
        <v>0</v>
      </c>
    </row>
    <row r="1672" spans="1:29" x14ac:dyDescent="0.3">
      <c r="A1672" t="s">
        <v>274</v>
      </c>
      <c r="B1672">
        <v>0.12831500000000001</v>
      </c>
      <c r="N1672">
        <f>$M1672*100/242</f>
        <v>0</v>
      </c>
      <c r="Q1672">
        <f>$P1672*100/242</f>
        <v>0</v>
      </c>
      <c r="T1672">
        <f>$S1672*100/242</f>
        <v>0</v>
      </c>
      <c r="W1672">
        <f>$V1672*100/242</f>
        <v>0</v>
      </c>
      <c r="Z1672">
        <f>$Y1672*100/242</f>
        <v>0</v>
      </c>
      <c r="AC1672">
        <f>$AB1672*100/242</f>
        <v>0</v>
      </c>
    </row>
    <row r="1673" spans="1:29" x14ac:dyDescent="0.3">
      <c r="A1673" t="s">
        <v>1726</v>
      </c>
      <c r="B1673">
        <v>0.120578</v>
      </c>
      <c r="N1673">
        <f>$M1673*100/242</f>
        <v>0</v>
      </c>
      <c r="Q1673">
        <f>$P1673*100/242</f>
        <v>0</v>
      </c>
      <c r="T1673">
        <f>$S1673*100/242</f>
        <v>0</v>
      </c>
      <c r="W1673">
        <f>$V1673*100/242</f>
        <v>0</v>
      </c>
      <c r="Z1673">
        <f>$Y1673*100/242</f>
        <v>0</v>
      </c>
      <c r="AC1673">
        <f>$AB1673*100/242</f>
        <v>0</v>
      </c>
    </row>
    <row r="1674" spans="1:29" x14ac:dyDescent="0.3">
      <c r="A1674" t="s">
        <v>273</v>
      </c>
      <c r="B1674">
        <v>0.21496899999999999</v>
      </c>
      <c r="N1674">
        <f>$M1674*100/242</f>
        <v>0</v>
      </c>
      <c r="Q1674">
        <f>$P1674*100/242</f>
        <v>0</v>
      </c>
      <c r="T1674">
        <f>$S1674*100/242</f>
        <v>0</v>
      </c>
      <c r="W1674">
        <f>$V1674*100/242</f>
        <v>0</v>
      </c>
      <c r="Z1674">
        <f>$Y1674*100/242</f>
        <v>0</v>
      </c>
      <c r="AC1674">
        <f>$AB1674*100/242</f>
        <v>0</v>
      </c>
    </row>
    <row r="1675" spans="1:29" x14ac:dyDescent="0.3">
      <c r="A1675" t="s">
        <v>272</v>
      </c>
      <c r="B1675">
        <v>0.130275</v>
      </c>
      <c r="N1675">
        <f>$M1675*100/242</f>
        <v>0</v>
      </c>
      <c r="Q1675">
        <f>$P1675*100/242</f>
        <v>0</v>
      </c>
      <c r="T1675">
        <f>$S1675*100/242</f>
        <v>0</v>
      </c>
      <c r="W1675">
        <f>$V1675*100/242</f>
        <v>0</v>
      </c>
      <c r="Z1675">
        <f>$Y1675*100/242</f>
        <v>0</v>
      </c>
      <c r="AC1675">
        <f>$AB1675*100/242</f>
        <v>0</v>
      </c>
    </row>
    <row r="1676" spans="1:29" x14ac:dyDescent="0.3">
      <c r="A1676" t="s">
        <v>271</v>
      </c>
      <c r="B1676">
        <v>0.11097799999999999</v>
      </c>
      <c r="N1676">
        <f>$M1676*100/242</f>
        <v>0</v>
      </c>
      <c r="Q1676">
        <f>$P1676*100/242</f>
        <v>0</v>
      </c>
      <c r="T1676">
        <f>$S1676*100/242</f>
        <v>0</v>
      </c>
      <c r="W1676">
        <f>$V1676*100/242</f>
        <v>0</v>
      </c>
      <c r="Z1676">
        <f>$Y1676*100/242</f>
        <v>0</v>
      </c>
      <c r="AC1676">
        <f>$AB1676*100/242</f>
        <v>0</v>
      </c>
    </row>
    <row r="1677" spans="1:29" x14ac:dyDescent="0.3">
      <c r="A1677" t="s">
        <v>270</v>
      </c>
      <c r="B1677">
        <v>0.135273</v>
      </c>
      <c r="N1677">
        <f>$M1677*100/242</f>
        <v>0</v>
      </c>
      <c r="Q1677">
        <f>$P1677*100/242</f>
        <v>0</v>
      </c>
      <c r="T1677">
        <f>$S1677*100/242</f>
        <v>0</v>
      </c>
      <c r="W1677">
        <f>$V1677*100/242</f>
        <v>0</v>
      </c>
      <c r="Z1677">
        <f>$Y1677*100/242</f>
        <v>0</v>
      </c>
      <c r="AC1677">
        <f>$AB1677*100/242</f>
        <v>0</v>
      </c>
    </row>
    <row r="1678" spans="1:29" x14ac:dyDescent="0.3">
      <c r="A1678" t="s">
        <v>1725</v>
      </c>
      <c r="B1678">
        <v>0.106423</v>
      </c>
      <c r="N1678">
        <f>$M1678*100/242</f>
        <v>0</v>
      </c>
      <c r="Q1678">
        <f>$P1678*100/242</f>
        <v>0</v>
      </c>
      <c r="T1678">
        <f>$S1678*100/242</f>
        <v>0</v>
      </c>
      <c r="W1678">
        <f>$V1678*100/242</f>
        <v>0</v>
      </c>
      <c r="Z1678">
        <f>$Y1678*100/242</f>
        <v>0</v>
      </c>
      <c r="AC1678">
        <f>$AB1678*100/242</f>
        <v>0</v>
      </c>
    </row>
    <row r="1679" spans="1:29" x14ac:dyDescent="0.3">
      <c r="A1679" t="s">
        <v>269</v>
      </c>
      <c r="B1679">
        <v>0.119699</v>
      </c>
      <c r="N1679">
        <f>$M1679*100/242</f>
        <v>0</v>
      </c>
      <c r="Q1679">
        <f>$P1679*100/242</f>
        <v>0</v>
      </c>
      <c r="T1679">
        <f>$S1679*100/242</f>
        <v>0</v>
      </c>
      <c r="W1679">
        <f>$V1679*100/242</f>
        <v>0</v>
      </c>
      <c r="Z1679">
        <f>$Y1679*100/242</f>
        <v>0</v>
      </c>
      <c r="AC1679">
        <f>$AB1679*100/242</f>
        <v>0</v>
      </c>
    </row>
    <row r="1680" spans="1:29" x14ac:dyDescent="0.3">
      <c r="A1680" t="s">
        <v>267</v>
      </c>
      <c r="B1680">
        <v>0.132052</v>
      </c>
      <c r="N1680">
        <f>$M1680*100/242</f>
        <v>0</v>
      </c>
      <c r="Q1680">
        <f>$P1680*100/242</f>
        <v>0</v>
      </c>
      <c r="T1680">
        <f>$S1680*100/242</f>
        <v>0</v>
      </c>
      <c r="W1680">
        <f>$V1680*100/242</f>
        <v>0</v>
      </c>
      <c r="Z1680">
        <f>$Y1680*100/242</f>
        <v>0</v>
      </c>
      <c r="AC1680">
        <f>$AB1680*100/242</f>
        <v>0</v>
      </c>
    </row>
    <row r="1681" spans="1:29" x14ac:dyDescent="0.3">
      <c r="A1681" t="s">
        <v>1724</v>
      </c>
      <c r="B1681">
        <v>0.107157</v>
      </c>
      <c r="N1681">
        <f>$M1681*100/242</f>
        <v>0</v>
      </c>
      <c r="Q1681">
        <f>$P1681*100/242</f>
        <v>0</v>
      </c>
      <c r="T1681">
        <f>$S1681*100/242</f>
        <v>0</v>
      </c>
      <c r="W1681">
        <f>$V1681*100/242</f>
        <v>0</v>
      </c>
      <c r="Z1681">
        <f>$Y1681*100/242</f>
        <v>0</v>
      </c>
      <c r="AC1681">
        <f>$AB1681*100/242</f>
        <v>0</v>
      </c>
    </row>
    <row r="1682" spans="1:29" x14ac:dyDescent="0.3">
      <c r="A1682" t="s">
        <v>266</v>
      </c>
      <c r="B1682">
        <v>0.164135</v>
      </c>
      <c r="N1682">
        <f>$M1682*100/242</f>
        <v>0</v>
      </c>
      <c r="Q1682">
        <f>$P1682*100/242</f>
        <v>0</v>
      </c>
      <c r="T1682">
        <f>$S1682*100/242</f>
        <v>0</v>
      </c>
      <c r="W1682">
        <f>$V1682*100/242</f>
        <v>0</v>
      </c>
      <c r="Z1682">
        <f>$Y1682*100/242</f>
        <v>0</v>
      </c>
      <c r="AC1682">
        <f>$AB1682*100/242</f>
        <v>0</v>
      </c>
    </row>
    <row r="1683" spans="1:29" x14ac:dyDescent="0.3">
      <c r="A1683" t="s">
        <v>241</v>
      </c>
      <c r="B1683">
        <v>0.41171799999999997</v>
      </c>
      <c r="N1683">
        <f>$M1683*100/242</f>
        <v>0</v>
      </c>
      <c r="Q1683">
        <f>$P1683*100/242</f>
        <v>0</v>
      </c>
      <c r="T1683">
        <f>$S1683*100/242</f>
        <v>0</v>
      </c>
      <c r="W1683">
        <f>$V1683*100/242</f>
        <v>0</v>
      </c>
      <c r="Z1683">
        <f>$Y1683*100/242</f>
        <v>0</v>
      </c>
      <c r="AC1683">
        <f>$AB1683*100/242</f>
        <v>0</v>
      </c>
    </row>
    <row r="1684" spans="1:29" x14ac:dyDescent="0.3">
      <c r="A1684" t="s">
        <v>265</v>
      </c>
      <c r="B1684">
        <v>0.223332</v>
      </c>
      <c r="N1684">
        <f>$M1684*100/242</f>
        <v>0</v>
      </c>
      <c r="Q1684">
        <f>$P1684*100/242</f>
        <v>0</v>
      </c>
      <c r="T1684">
        <f>$S1684*100/242</f>
        <v>0</v>
      </c>
      <c r="W1684">
        <f>$V1684*100/242</f>
        <v>0</v>
      </c>
      <c r="Z1684">
        <f>$Y1684*100/242</f>
        <v>0</v>
      </c>
      <c r="AC1684">
        <f>$AB1684*100/242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workbookViewId="0">
      <selection activeCell="Q1" sqref="Q1"/>
    </sheetView>
  </sheetViews>
  <sheetFormatPr defaultRowHeight="14.4" x14ac:dyDescent="0.3"/>
  <sheetData>
    <row r="1" spans="1:32" x14ac:dyDescent="0.3">
      <c r="A1" t="s">
        <v>1955</v>
      </c>
      <c r="B1">
        <v>0.133243</v>
      </c>
      <c r="C1" s="4" t="s">
        <v>242</v>
      </c>
      <c r="D1" s="4"/>
      <c r="E1" t="s">
        <v>1989</v>
      </c>
      <c r="F1">
        <v>1</v>
      </c>
      <c r="G1">
        <v>7.6999999999999999E-2</v>
      </c>
      <c r="H1">
        <v>1E-3</v>
      </c>
      <c r="I1" t="s">
        <v>1988</v>
      </c>
      <c r="J1">
        <v>0</v>
      </c>
      <c r="K1">
        <f>$J1*100/242</f>
        <v>0</v>
      </c>
      <c r="L1" t="s">
        <v>1987</v>
      </c>
      <c r="M1">
        <v>0</v>
      </c>
      <c r="N1">
        <f>$M1*100/242</f>
        <v>0</v>
      </c>
      <c r="O1" t="s">
        <v>1986</v>
      </c>
      <c r="P1">
        <v>0</v>
      </c>
      <c r="Q1">
        <f>$P1*100/242</f>
        <v>0</v>
      </c>
      <c r="R1" t="s">
        <v>1985</v>
      </c>
      <c r="S1">
        <v>0</v>
      </c>
      <c r="T1">
        <f>$S1*100/242</f>
        <v>0</v>
      </c>
      <c r="U1" t="s">
        <v>1984</v>
      </c>
      <c r="V1">
        <v>0</v>
      </c>
      <c r="W1">
        <f>$V1*100/242</f>
        <v>0</v>
      </c>
      <c r="X1" t="s">
        <v>1983</v>
      </c>
      <c r="Y1">
        <v>0</v>
      </c>
      <c r="Z1">
        <f>$Y1*100/242</f>
        <v>0</v>
      </c>
      <c r="AA1" t="s">
        <v>1982</v>
      </c>
      <c r="AB1">
        <v>0</v>
      </c>
      <c r="AC1">
        <f>$AB1*100/242</f>
        <v>0</v>
      </c>
      <c r="AD1" t="s">
        <v>1981</v>
      </c>
      <c r="AE1">
        <v>0</v>
      </c>
      <c r="AF1">
        <f>100 - $AE1*100/242</f>
        <v>100</v>
      </c>
    </row>
    <row r="2" spans="1:32" x14ac:dyDescent="0.3">
      <c r="A2" t="s">
        <v>0</v>
      </c>
      <c r="B2">
        <v>0.15660199999999999</v>
      </c>
      <c r="C2" s="2"/>
      <c r="D2" s="2"/>
      <c r="F2">
        <v>2</v>
      </c>
      <c r="G2">
        <v>7.6999999999999999E-2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100 - $AE2*100/242</f>
        <v>100</v>
      </c>
    </row>
    <row r="3" spans="1:32" x14ac:dyDescent="0.3">
      <c r="A3" t="s">
        <v>1712</v>
      </c>
      <c r="B3">
        <v>0.14398</v>
      </c>
      <c r="C3" s="2" t="s">
        <v>243</v>
      </c>
      <c r="D3" s="2">
        <v>0.1568560237529692</v>
      </c>
      <c r="F3">
        <v>3</v>
      </c>
      <c r="G3">
        <v>7.6999999999999999E-2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100 - $AE3*100/242</f>
        <v>100</v>
      </c>
    </row>
    <row r="4" spans="1:32" x14ac:dyDescent="0.3">
      <c r="A4" s="1" t="s">
        <v>1711</v>
      </c>
      <c r="B4">
        <v>0.14927099999999999</v>
      </c>
      <c r="C4" s="2" t="s">
        <v>244</v>
      </c>
      <c r="D4" s="2">
        <v>1.475326130042439E-3</v>
      </c>
      <c r="F4">
        <v>4</v>
      </c>
      <c r="G4">
        <v>7.6999999999999999E-2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100 - $AE4*100/242</f>
        <v>100</v>
      </c>
    </row>
    <row r="5" spans="1:32" x14ac:dyDescent="0.3">
      <c r="A5" t="s">
        <v>1710</v>
      </c>
      <c r="B5">
        <v>0.12609500000000001</v>
      </c>
      <c r="C5" s="2" t="s">
        <v>245</v>
      </c>
      <c r="D5" s="2">
        <v>0.138126</v>
      </c>
      <c r="F5">
        <v>5</v>
      </c>
      <c r="G5">
        <v>7.6999999999999999E-2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100 - $AE5*100/242</f>
        <v>100</v>
      </c>
    </row>
    <row r="6" spans="1:32" x14ac:dyDescent="0.3">
      <c r="A6" t="s">
        <v>1709</v>
      </c>
      <c r="B6">
        <v>0.17100799999999999</v>
      </c>
      <c r="C6" s="2" t="s">
        <v>246</v>
      </c>
      <c r="D6" s="2">
        <v>8.8523000000000004E-2</v>
      </c>
      <c r="F6">
        <v>6</v>
      </c>
      <c r="G6">
        <v>7.6999999999999999E-2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100 - $AE6*100/242</f>
        <v>100</v>
      </c>
    </row>
    <row r="7" spans="1:32" x14ac:dyDescent="0.3">
      <c r="A7" t="s">
        <v>1708</v>
      </c>
      <c r="B7">
        <v>0.138825</v>
      </c>
      <c r="C7" s="2" t="s">
        <v>247</v>
      </c>
      <c r="D7" s="2">
        <v>6.0542322617623649E-2</v>
      </c>
      <c r="F7">
        <v>7</v>
      </c>
      <c r="G7">
        <v>7.6999999999999999E-2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100 - $AE7*100/242</f>
        <v>100</v>
      </c>
    </row>
    <row r="8" spans="1:32" x14ac:dyDescent="0.3">
      <c r="A8" t="s">
        <v>1707</v>
      </c>
      <c r="B8">
        <v>0.125586</v>
      </c>
      <c r="C8" s="2" t="s">
        <v>248</v>
      </c>
      <c r="D8" s="2">
        <v>3.6653728279364239E-3</v>
      </c>
      <c r="F8">
        <v>8</v>
      </c>
      <c r="G8">
        <v>7.6999999999999999E-2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100 - $AE8*100/242</f>
        <v>100</v>
      </c>
    </row>
    <row r="9" spans="1:32" x14ac:dyDescent="0.3">
      <c r="A9" t="s">
        <v>1705</v>
      </c>
      <c r="B9">
        <v>0.119452</v>
      </c>
      <c r="C9" s="2" t="s">
        <v>249</v>
      </c>
      <c r="D9" s="2">
        <v>6.6079977948075088</v>
      </c>
      <c r="F9">
        <v>9</v>
      </c>
      <c r="G9">
        <v>7.6999999999999999E-2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100 - $AE9*100/242</f>
        <v>100</v>
      </c>
    </row>
    <row r="10" spans="1:32" x14ac:dyDescent="0.3">
      <c r="A10" t="s">
        <v>1</v>
      </c>
      <c r="B10">
        <v>0.232489</v>
      </c>
      <c r="C10" s="2" t="s">
        <v>250</v>
      </c>
      <c r="D10" s="2">
        <v>2.440581792139624</v>
      </c>
      <c r="F10">
        <v>10</v>
      </c>
      <c r="G10">
        <v>7.6999999999999999E-2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100 - $AE10*100/242</f>
        <v>100</v>
      </c>
    </row>
    <row r="11" spans="1:32" x14ac:dyDescent="0.3">
      <c r="A11" t="s">
        <v>1704</v>
      </c>
      <c r="B11">
        <v>0.137069</v>
      </c>
      <c r="C11" s="2" t="s">
        <v>251</v>
      </c>
      <c r="D11" s="2">
        <v>0.361788</v>
      </c>
      <c r="F11">
        <v>11</v>
      </c>
      <c r="G11">
        <v>7.6999999999999999E-2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100 - $AE11*100/242</f>
        <v>100</v>
      </c>
    </row>
    <row r="12" spans="1:32" x14ac:dyDescent="0.3">
      <c r="A12" t="s">
        <v>2</v>
      </c>
      <c r="B12">
        <v>0.13337099999999999</v>
      </c>
      <c r="C12" s="2" t="s">
        <v>252</v>
      </c>
      <c r="D12" s="2">
        <v>7.7022999999999994E-2</v>
      </c>
      <c r="F12">
        <v>12</v>
      </c>
      <c r="G12">
        <v>7.6999999999999999E-2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100 - $AE12*100/242</f>
        <v>100</v>
      </c>
    </row>
    <row r="13" spans="1:32" x14ac:dyDescent="0.3">
      <c r="A13" t="s">
        <v>3</v>
      </c>
      <c r="B13">
        <v>0.21621899999999999</v>
      </c>
      <c r="C13" s="2" t="s">
        <v>253</v>
      </c>
      <c r="D13" s="2">
        <v>0.43881100000000001</v>
      </c>
      <c r="F13">
        <v>13</v>
      </c>
      <c r="G13">
        <v>7.6999999999999999E-2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100 - $AE13*100/242</f>
        <v>100</v>
      </c>
    </row>
    <row r="14" spans="1:32" x14ac:dyDescent="0.3">
      <c r="A14" t="s">
        <v>4</v>
      </c>
      <c r="B14">
        <v>0.37506600000000001</v>
      </c>
      <c r="C14" s="2" t="s">
        <v>254</v>
      </c>
      <c r="D14" s="2">
        <v>264.14554400000014</v>
      </c>
      <c r="F14">
        <v>14</v>
      </c>
      <c r="G14">
        <v>7.6999999999999999E-2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100 - $AE14*100/242</f>
        <v>100</v>
      </c>
    </row>
    <row r="15" spans="1:32" ht="15" thickBot="1" x14ac:dyDescent="0.35">
      <c r="A15" t="s">
        <v>1702</v>
      </c>
      <c r="B15">
        <v>0.131496</v>
      </c>
      <c r="C15" s="3" t="s">
        <v>255</v>
      </c>
      <c r="D15" s="3">
        <v>1684</v>
      </c>
      <c r="F15">
        <v>15</v>
      </c>
      <c r="G15">
        <v>7.6999999999999999E-2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100 - $AE15*100/242</f>
        <v>100</v>
      </c>
    </row>
    <row r="16" spans="1:32" x14ac:dyDescent="0.3">
      <c r="A16" t="s">
        <v>1701</v>
      </c>
      <c r="B16">
        <v>0.13101099999999999</v>
      </c>
      <c r="F16">
        <v>16</v>
      </c>
      <c r="G16">
        <v>7.6999999999999999E-2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100 - $AE16*100/242</f>
        <v>100</v>
      </c>
    </row>
    <row r="17" spans="1:32" x14ac:dyDescent="0.3">
      <c r="A17" t="s">
        <v>5</v>
      </c>
      <c r="B17">
        <v>0.36210399999999998</v>
      </c>
      <c r="F17">
        <v>17</v>
      </c>
      <c r="G17">
        <v>7.6999999999999999E-2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100 - $AE17*100/242</f>
        <v>100</v>
      </c>
    </row>
    <row r="18" spans="1:32" x14ac:dyDescent="0.3">
      <c r="A18" t="s">
        <v>1700</v>
      </c>
      <c r="B18">
        <v>0.123913</v>
      </c>
      <c r="F18">
        <v>18</v>
      </c>
      <c r="G18">
        <v>7.6999999999999999E-2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100 - $AE18*100/242</f>
        <v>100</v>
      </c>
    </row>
    <row r="19" spans="1:32" x14ac:dyDescent="0.3">
      <c r="A19" t="s">
        <v>1699</v>
      </c>
      <c r="B19">
        <v>0.12756999999999999</v>
      </c>
      <c r="F19">
        <v>19</v>
      </c>
      <c r="G19">
        <v>7.6999999999999999E-2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100 - $AE19*100/242</f>
        <v>100</v>
      </c>
    </row>
    <row r="20" spans="1:32" x14ac:dyDescent="0.3">
      <c r="A20" t="s">
        <v>1698</v>
      </c>
      <c r="B20">
        <v>0.11312700000000001</v>
      </c>
      <c r="F20">
        <v>20</v>
      </c>
      <c r="G20">
        <v>7.6999999999999999E-2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100 - $AE20*100/242</f>
        <v>100</v>
      </c>
    </row>
    <row r="21" spans="1:32" x14ac:dyDescent="0.3">
      <c r="A21" t="s">
        <v>6</v>
      </c>
      <c r="B21">
        <v>0.21385499999999999</v>
      </c>
      <c r="F21">
        <v>21</v>
      </c>
      <c r="G21">
        <v>7.6999999999999999E-2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100 - $AE21*100/242</f>
        <v>100</v>
      </c>
    </row>
    <row r="22" spans="1:32" x14ac:dyDescent="0.3">
      <c r="A22" t="s">
        <v>1697</v>
      </c>
      <c r="B22">
        <v>0.10492600000000001</v>
      </c>
      <c r="F22">
        <v>22</v>
      </c>
      <c r="G22">
        <v>7.6999999999999999E-2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100 - $AE22*100/242</f>
        <v>100</v>
      </c>
    </row>
    <row r="23" spans="1:32" x14ac:dyDescent="0.3">
      <c r="A23" t="s">
        <v>1696</v>
      </c>
      <c r="B23">
        <v>0.118598</v>
      </c>
      <c r="F23">
        <v>23</v>
      </c>
      <c r="G23">
        <v>7.6999999999999999E-2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100 - $AE23*100/242</f>
        <v>100</v>
      </c>
    </row>
    <row r="24" spans="1:32" x14ac:dyDescent="0.3">
      <c r="A24" t="s">
        <v>1695</v>
      </c>
      <c r="B24">
        <v>0.12606500000000001</v>
      </c>
      <c r="F24">
        <v>24</v>
      </c>
      <c r="G24">
        <v>7.6999999999999999E-2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100 - $AE24*100/242</f>
        <v>100</v>
      </c>
    </row>
    <row r="25" spans="1:32" x14ac:dyDescent="0.3">
      <c r="A25" t="s">
        <v>1954</v>
      </c>
      <c r="B25">
        <v>0.116827</v>
      </c>
      <c r="F25">
        <v>25</v>
      </c>
      <c r="G25">
        <v>7.6999999999999999E-2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100 - $AE25*100/242</f>
        <v>100</v>
      </c>
    </row>
    <row r="26" spans="1:32" x14ac:dyDescent="0.3">
      <c r="A26" t="s">
        <v>1694</v>
      </c>
      <c r="B26">
        <v>0.12343899999999999</v>
      </c>
      <c r="F26">
        <v>26</v>
      </c>
      <c r="G26">
        <v>7.6999999999999999E-2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100 - $AE26*100/242</f>
        <v>100</v>
      </c>
    </row>
    <row r="27" spans="1:32" x14ac:dyDescent="0.3">
      <c r="A27" t="s">
        <v>1693</v>
      </c>
      <c r="B27">
        <v>0.175682</v>
      </c>
      <c r="F27">
        <v>27</v>
      </c>
      <c r="G27">
        <v>7.6999999999999999E-2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100 - $AE27*100/242</f>
        <v>100</v>
      </c>
    </row>
    <row r="28" spans="1:32" x14ac:dyDescent="0.3">
      <c r="A28" t="s">
        <v>7</v>
      </c>
      <c r="B28">
        <v>0.337843</v>
      </c>
      <c r="F28">
        <v>28</v>
      </c>
      <c r="G28">
        <v>7.6999999999999999E-2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100 - $AE28*100/242</f>
        <v>100</v>
      </c>
    </row>
    <row r="29" spans="1:32" x14ac:dyDescent="0.3">
      <c r="A29" t="s">
        <v>8</v>
      </c>
      <c r="B29">
        <v>0.175757</v>
      </c>
      <c r="F29">
        <v>29</v>
      </c>
      <c r="G29">
        <v>7.6999999999999999E-2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100 - $AE29*100/242</f>
        <v>100</v>
      </c>
    </row>
    <row r="30" spans="1:32" x14ac:dyDescent="0.3">
      <c r="A30" t="s">
        <v>1692</v>
      </c>
      <c r="B30">
        <v>0.17818200000000001</v>
      </c>
      <c r="F30">
        <v>30</v>
      </c>
      <c r="G30">
        <v>7.6999999999999999E-2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0</v>
      </c>
      <c r="AF30">
        <f>100 - $AE30*100/242</f>
        <v>100</v>
      </c>
    </row>
    <row r="31" spans="1:32" x14ac:dyDescent="0.3">
      <c r="A31" t="s">
        <v>1953</v>
      </c>
      <c r="B31">
        <v>9.4741000000000006E-2</v>
      </c>
      <c r="F31">
        <v>31</v>
      </c>
      <c r="G31">
        <v>7.6999999999999999E-2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0</v>
      </c>
      <c r="AF31">
        <f>100 - $AE31*100/242</f>
        <v>100</v>
      </c>
    </row>
    <row r="32" spans="1:32" x14ac:dyDescent="0.3">
      <c r="A32" t="s">
        <v>1691</v>
      </c>
      <c r="B32">
        <v>0.12647600000000001</v>
      </c>
      <c r="F32">
        <v>32</v>
      </c>
      <c r="G32">
        <v>7.6999999999999999E-2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0</v>
      </c>
      <c r="AF32">
        <f>100 - $AE32*100/242</f>
        <v>100</v>
      </c>
    </row>
    <row r="33" spans="1:32" x14ac:dyDescent="0.3">
      <c r="A33" t="s">
        <v>1690</v>
      </c>
      <c r="B33">
        <v>0.150093</v>
      </c>
      <c r="F33">
        <v>33</v>
      </c>
      <c r="G33">
        <v>7.6999999999999999E-2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0</v>
      </c>
      <c r="AF33">
        <f>100 - $AE33*100/242</f>
        <v>100</v>
      </c>
    </row>
    <row r="34" spans="1:32" x14ac:dyDescent="0.3">
      <c r="A34" t="s">
        <v>1689</v>
      </c>
      <c r="B34">
        <v>0.100012</v>
      </c>
      <c r="F34">
        <v>34</v>
      </c>
      <c r="G34">
        <v>7.6999999999999999E-2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0</v>
      </c>
      <c r="AF34">
        <f>100 - $AE34*100/242</f>
        <v>100</v>
      </c>
    </row>
    <row r="35" spans="1:32" x14ac:dyDescent="0.3">
      <c r="A35" t="s">
        <v>1688</v>
      </c>
      <c r="B35">
        <v>0.12439500000000001</v>
      </c>
      <c r="F35">
        <v>35</v>
      </c>
      <c r="G35">
        <v>7.6999999999999999E-2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0</v>
      </c>
      <c r="AF35">
        <f>100 - $AE35*100/242</f>
        <v>100</v>
      </c>
    </row>
    <row r="36" spans="1:32" x14ac:dyDescent="0.3">
      <c r="A36" t="s">
        <v>1687</v>
      </c>
      <c r="B36">
        <v>0.10852000000000001</v>
      </c>
      <c r="F36">
        <v>36</v>
      </c>
      <c r="G36">
        <v>7.6999999999999999E-2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0</v>
      </c>
      <c r="AF36">
        <f>100 - $AE36*100/242</f>
        <v>100</v>
      </c>
    </row>
    <row r="37" spans="1:32" x14ac:dyDescent="0.3">
      <c r="A37" t="s">
        <v>9</v>
      </c>
      <c r="B37">
        <v>0.23380999999999999</v>
      </c>
      <c r="F37">
        <v>37</v>
      </c>
      <c r="G37">
        <v>7.6999999999999999E-2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0</v>
      </c>
      <c r="AF37">
        <f>100 - $AE37*100/242</f>
        <v>100</v>
      </c>
    </row>
    <row r="38" spans="1:32" x14ac:dyDescent="0.3">
      <c r="A38" t="s">
        <v>1686</v>
      </c>
      <c r="B38">
        <v>0.109107</v>
      </c>
      <c r="F38">
        <v>38</v>
      </c>
      <c r="G38">
        <v>7.6999999999999999E-2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1</v>
      </c>
      <c r="AF38">
        <f>100 - $AE38*100/242</f>
        <v>99.586776859504127</v>
      </c>
    </row>
    <row r="39" spans="1:32" x14ac:dyDescent="0.3">
      <c r="A39" t="s">
        <v>1685</v>
      </c>
      <c r="B39">
        <v>8.8822999999999999E-2</v>
      </c>
      <c r="F39">
        <v>39</v>
      </c>
      <c r="G39">
        <v>7.6999999999999999E-2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1</v>
      </c>
      <c r="AF39">
        <f>100 - $AE39*100/242</f>
        <v>99.586776859504127</v>
      </c>
    </row>
    <row r="40" spans="1:32" x14ac:dyDescent="0.3">
      <c r="A40" t="s">
        <v>1952</v>
      </c>
      <c r="B40">
        <v>0.100323</v>
      </c>
      <c r="F40">
        <v>40</v>
      </c>
      <c r="G40">
        <v>7.6999999999999999E-2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1</v>
      </c>
      <c r="AF40">
        <f>100 - $AE40*100/242</f>
        <v>99.586776859504127</v>
      </c>
    </row>
    <row r="41" spans="1:32" x14ac:dyDescent="0.3">
      <c r="A41" t="s">
        <v>1951</v>
      </c>
      <c r="B41">
        <v>0.11708200000000001</v>
      </c>
      <c r="F41">
        <v>41</v>
      </c>
      <c r="G41">
        <v>7.6999999999999999E-2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1</v>
      </c>
      <c r="AF41">
        <f>100 - $AE41*100/242</f>
        <v>99.586776859504127</v>
      </c>
    </row>
    <row r="42" spans="1:32" x14ac:dyDescent="0.3">
      <c r="A42" t="s">
        <v>1684</v>
      </c>
      <c r="B42">
        <v>0.116469</v>
      </c>
      <c r="F42">
        <v>42</v>
      </c>
      <c r="G42">
        <v>7.6999999999999999E-2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1</v>
      </c>
      <c r="AF42">
        <f>100 - $AE42*100/242</f>
        <v>99.586776859504127</v>
      </c>
    </row>
    <row r="43" spans="1:32" x14ac:dyDescent="0.3">
      <c r="A43" t="s">
        <v>1950</v>
      </c>
      <c r="B43">
        <v>0.12695400000000001</v>
      </c>
      <c r="F43">
        <v>43</v>
      </c>
      <c r="G43">
        <v>7.6999999999999999E-2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2</v>
      </c>
      <c r="AF43">
        <f>100 - $AE43*100/242</f>
        <v>99.173553719008268</v>
      </c>
    </row>
    <row r="44" spans="1:32" x14ac:dyDescent="0.3">
      <c r="A44" t="s">
        <v>1683</v>
      </c>
      <c r="B44">
        <v>0.14833499999999999</v>
      </c>
      <c r="F44">
        <v>44</v>
      </c>
      <c r="G44">
        <v>7.6999999999999999E-2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3</v>
      </c>
      <c r="AF44">
        <f>100 - $AE44*100/242</f>
        <v>98.760330578512395</v>
      </c>
    </row>
    <row r="45" spans="1:32" x14ac:dyDescent="0.3">
      <c r="A45" t="s">
        <v>1682</v>
      </c>
      <c r="B45">
        <v>0.125032</v>
      </c>
      <c r="F45">
        <v>45</v>
      </c>
      <c r="G45">
        <v>7.6999999999999999E-2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3</v>
      </c>
      <c r="AF45">
        <f>100 - $AE45*100/242</f>
        <v>98.760330578512395</v>
      </c>
    </row>
    <row r="46" spans="1:32" x14ac:dyDescent="0.3">
      <c r="A46" t="s">
        <v>1949</v>
      </c>
      <c r="B46">
        <v>0.11272</v>
      </c>
      <c r="F46">
        <v>46</v>
      </c>
      <c r="G46">
        <v>7.6999999999999999E-2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3</v>
      </c>
      <c r="AF46">
        <f>100 - $AE46*100/242</f>
        <v>98.760330578512395</v>
      </c>
    </row>
    <row r="47" spans="1:32" x14ac:dyDescent="0.3">
      <c r="A47" t="s">
        <v>1681</v>
      </c>
      <c r="B47">
        <v>0.13377</v>
      </c>
      <c r="F47">
        <v>47</v>
      </c>
      <c r="G47">
        <v>7.6999999999999999E-2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5</v>
      </c>
      <c r="AF47">
        <f>100 - $AE47*100/242</f>
        <v>97.933884297520663</v>
      </c>
    </row>
    <row r="48" spans="1:32" x14ac:dyDescent="0.3">
      <c r="A48" t="s">
        <v>1948</v>
      </c>
      <c r="B48">
        <v>0.125163</v>
      </c>
      <c r="F48">
        <v>48</v>
      </c>
      <c r="G48">
        <v>7.6999999999999999E-2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7</v>
      </c>
      <c r="AF48">
        <f>100 - $AE48*100/242</f>
        <v>97.107438016528931</v>
      </c>
    </row>
    <row r="49" spans="1:32" x14ac:dyDescent="0.3">
      <c r="A49" t="s">
        <v>1680</v>
      </c>
      <c r="B49">
        <v>0.17253499999999999</v>
      </c>
      <c r="F49">
        <v>49</v>
      </c>
      <c r="G49">
        <v>7.6999999999999999E-2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9</v>
      </c>
      <c r="AF49">
        <f>100 - $AE49*100/242</f>
        <v>96.280991735537185</v>
      </c>
    </row>
    <row r="50" spans="1:32" x14ac:dyDescent="0.3">
      <c r="A50" t="s">
        <v>1679</v>
      </c>
      <c r="B50">
        <v>0.10531699999999999</v>
      </c>
      <c r="F50">
        <v>50</v>
      </c>
      <c r="G50">
        <v>7.6999999999999999E-2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18</v>
      </c>
      <c r="AF50">
        <f>100 - $AE50*100/242</f>
        <v>92.561983471074385</v>
      </c>
    </row>
    <row r="51" spans="1:32" x14ac:dyDescent="0.3">
      <c r="A51" t="s">
        <v>1678</v>
      </c>
      <c r="B51">
        <v>0.14021600000000001</v>
      </c>
      <c r="F51">
        <v>51</v>
      </c>
      <c r="G51">
        <v>7.6999999999999999E-2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21</v>
      </c>
      <c r="AF51">
        <f>100 - $AE51*100/242</f>
        <v>91.32231404958678</v>
      </c>
    </row>
    <row r="52" spans="1:32" x14ac:dyDescent="0.3">
      <c r="A52" t="s">
        <v>1677</v>
      </c>
      <c r="B52">
        <v>0.12895300000000001</v>
      </c>
      <c r="F52">
        <v>52</v>
      </c>
      <c r="G52">
        <v>7.6999999999999999E-2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26</v>
      </c>
      <c r="AF52">
        <f>100 - $AE52*100/242</f>
        <v>89.256198347107443</v>
      </c>
    </row>
    <row r="53" spans="1:32" x14ac:dyDescent="0.3">
      <c r="A53" t="s">
        <v>1947</v>
      </c>
      <c r="B53">
        <v>0.16686599999999999</v>
      </c>
      <c r="F53">
        <v>53</v>
      </c>
      <c r="G53">
        <v>7.6999999999999999E-2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30</v>
      </c>
      <c r="AF53">
        <f>100 - $AE53*100/242</f>
        <v>87.603305785123965</v>
      </c>
    </row>
    <row r="54" spans="1:32" x14ac:dyDescent="0.3">
      <c r="A54" t="s">
        <v>10</v>
      </c>
      <c r="B54">
        <v>0.23477899999999999</v>
      </c>
      <c r="F54">
        <v>54</v>
      </c>
      <c r="G54">
        <v>7.6999999999999999E-2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36</v>
      </c>
      <c r="AF54">
        <f>100 - $AE54*100/242</f>
        <v>85.123966942148755</v>
      </c>
    </row>
    <row r="55" spans="1:32" x14ac:dyDescent="0.3">
      <c r="A55" t="s">
        <v>1676</v>
      </c>
      <c r="B55">
        <v>0.122553</v>
      </c>
      <c r="F55">
        <v>55</v>
      </c>
      <c r="G55">
        <v>7.6999999999999999E-2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44</v>
      </c>
      <c r="AF55">
        <f>100 - $AE55*100/242</f>
        <v>81.818181818181813</v>
      </c>
    </row>
    <row r="56" spans="1:32" x14ac:dyDescent="0.3">
      <c r="A56" t="s">
        <v>1675</v>
      </c>
      <c r="B56">
        <v>0.17432</v>
      </c>
      <c r="F56">
        <v>56</v>
      </c>
      <c r="G56">
        <v>7.6999999999999999E-2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48</v>
      </c>
      <c r="AF56">
        <f>100 - $AE56*100/242</f>
        <v>80.165289256198349</v>
      </c>
    </row>
    <row r="57" spans="1:32" x14ac:dyDescent="0.3">
      <c r="A57" t="s">
        <v>1946</v>
      </c>
      <c r="B57">
        <v>9.8195000000000005E-2</v>
      </c>
      <c r="F57">
        <v>57</v>
      </c>
      <c r="G57">
        <v>7.6999999999999999E-2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51</v>
      </c>
      <c r="AF57">
        <f>100 - $AE57*100/242</f>
        <v>78.925619834710744</v>
      </c>
    </row>
    <row r="58" spans="1:32" x14ac:dyDescent="0.3">
      <c r="A58" t="s">
        <v>1674</v>
      </c>
      <c r="B58">
        <v>0.19946</v>
      </c>
      <c r="F58">
        <v>58</v>
      </c>
      <c r="G58">
        <v>7.6999999999999999E-2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55</v>
      </c>
      <c r="AF58">
        <f>100 - $AE58*100/242</f>
        <v>77.27272727272728</v>
      </c>
    </row>
    <row r="59" spans="1:32" x14ac:dyDescent="0.3">
      <c r="A59" t="s">
        <v>1673</v>
      </c>
      <c r="B59">
        <v>0.136687</v>
      </c>
      <c r="F59">
        <v>59</v>
      </c>
      <c r="G59">
        <v>7.6999999999999999E-2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59</v>
      </c>
      <c r="AF59">
        <f>100 - $AE59*100/242</f>
        <v>75.619834710743802</v>
      </c>
    </row>
    <row r="60" spans="1:32" x14ac:dyDescent="0.3">
      <c r="A60" t="s">
        <v>1672</v>
      </c>
      <c r="B60">
        <v>0.15237200000000001</v>
      </c>
      <c r="F60">
        <v>60</v>
      </c>
      <c r="G60">
        <v>7.6999999999999999E-2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62</v>
      </c>
      <c r="AF60">
        <f>100 - $AE60*100/242</f>
        <v>74.380165289256198</v>
      </c>
    </row>
    <row r="61" spans="1:32" x14ac:dyDescent="0.3">
      <c r="A61" t="s">
        <v>1671</v>
      </c>
      <c r="B61">
        <v>0.15850700000000001</v>
      </c>
      <c r="F61">
        <v>61</v>
      </c>
      <c r="G61">
        <v>7.6999999999999999E-2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64</v>
      </c>
      <c r="AF61">
        <f>100 - $AE61*100/242</f>
        <v>73.553719008264466</v>
      </c>
    </row>
    <row r="62" spans="1:32" x14ac:dyDescent="0.3">
      <c r="A62" t="s">
        <v>1669</v>
      </c>
      <c r="B62">
        <v>0.13478200000000001</v>
      </c>
      <c r="F62">
        <v>62</v>
      </c>
      <c r="G62">
        <v>7.6999999999999999E-2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67</v>
      </c>
      <c r="AF62">
        <f>100 - $AE62*100/242</f>
        <v>72.314049586776861</v>
      </c>
    </row>
    <row r="63" spans="1:32" x14ac:dyDescent="0.3">
      <c r="A63" t="s">
        <v>1668</v>
      </c>
      <c r="B63">
        <v>0.12199500000000001</v>
      </c>
      <c r="F63">
        <v>63</v>
      </c>
      <c r="G63">
        <v>7.6999999999999999E-2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69</v>
      </c>
      <c r="AF63">
        <f>100 - $AE63*100/242</f>
        <v>71.487603305785129</v>
      </c>
    </row>
    <row r="64" spans="1:32" x14ac:dyDescent="0.3">
      <c r="A64" t="s">
        <v>1945</v>
      </c>
      <c r="B64">
        <v>0.12573200000000001</v>
      </c>
      <c r="F64">
        <v>64</v>
      </c>
      <c r="G64">
        <v>7.6999999999999999E-2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70</v>
      </c>
      <c r="AF64">
        <f>100 - $AE64*100/242</f>
        <v>71.074380165289256</v>
      </c>
    </row>
    <row r="65" spans="1:32" x14ac:dyDescent="0.3">
      <c r="A65" t="s">
        <v>1667</v>
      </c>
      <c r="B65">
        <v>0.140815</v>
      </c>
      <c r="F65">
        <v>65</v>
      </c>
      <c r="G65">
        <v>7.6999999999999999E-2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71</v>
      </c>
      <c r="AF65">
        <f>100 - $AE65*100/242</f>
        <v>70.661157024793397</v>
      </c>
    </row>
    <row r="66" spans="1:32" x14ac:dyDescent="0.3">
      <c r="A66" t="s">
        <v>1666</v>
      </c>
      <c r="B66">
        <v>9.4509999999999997E-2</v>
      </c>
      <c r="F66">
        <v>66</v>
      </c>
      <c r="G66">
        <v>7.6999999999999999E-2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0</v>
      </c>
      <c r="Q66">
        <f>$P66*100/242</f>
        <v>0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73</v>
      </c>
      <c r="AF66">
        <f>100 - $AE66*100/242</f>
        <v>69.834710743801651</v>
      </c>
    </row>
    <row r="67" spans="1:32" x14ac:dyDescent="0.3">
      <c r="A67" t="s">
        <v>1665</v>
      </c>
      <c r="B67">
        <v>0.15761700000000001</v>
      </c>
      <c r="F67">
        <v>67</v>
      </c>
      <c r="G67">
        <v>7.6999999999999999E-2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0</v>
      </c>
      <c r="Q67">
        <f>$P67*100/242</f>
        <v>0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76</v>
      </c>
      <c r="AF67">
        <f>100 - $AE67*100/242</f>
        <v>68.595041322314046</v>
      </c>
    </row>
    <row r="68" spans="1:32" x14ac:dyDescent="0.3">
      <c r="A68" t="s">
        <v>1664</v>
      </c>
      <c r="B68">
        <v>0.15915599999999999</v>
      </c>
      <c r="F68">
        <v>68</v>
      </c>
      <c r="G68">
        <v>7.6999999999999999E-2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0</v>
      </c>
      <c r="Q68">
        <f>$P68*100/242</f>
        <v>0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78</v>
      </c>
      <c r="AF68">
        <f>100 - $AE68*100/242</f>
        <v>67.768595041322314</v>
      </c>
    </row>
    <row r="69" spans="1:32" x14ac:dyDescent="0.3">
      <c r="A69" t="s">
        <v>1663</v>
      </c>
      <c r="B69">
        <v>0.109538</v>
      </c>
      <c r="F69">
        <v>69</v>
      </c>
      <c r="G69">
        <v>7.6999999999999999E-2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0</v>
      </c>
      <c r="Q69">
        <f>$P69*100/242</f>
        <v>0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80</v>
      </c>
      <c r="AF69">
        <f>100 - $AE69*100/242</f>
        <v>66.942148760330582</v>
      </c>
    </row>
    <row r="70" spans="1:32" x14ac:dyDescent="0.3">
      <c r="A70" t="s">
        <v>1661</v>
      </c>
      <c r="B70">
        <v>0.20960999999999999</v>
      </c>
      <c r="F70">
        <v>70</v>
      </c>
      <c r="G70">
        <v>7.6999999999999999E-2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0</v>
      </c>
      <c r="Q70">
        <f>$P70*100/242</f>
        <v>0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0</v>
      </c>
      <c r="AC70">
        <f>$AB70*100/242</f>
        <v>0</v>
      </c>
      <c r="AE70">
        <v>84</v>
      </c>
      <c r="AF70">
        <f>100 - $AE70*100/242</f>
        <v>65.289256198347104</v>
      </c>
    </row>
    <row r="71" spans="1:32" x14ac:dyDescent="0.3">
      <c r="A71" t="s">
        <v>1660</v>
      </c>
      <c r="B71">
        <v>0.16245100000000001</v>
      </c>
      <c r="F71">
        <v>71</v>
      </c>
      <c r="G71">
        <v>7.6999999999999999E-2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0</v>
      </c>
      <c r="Q71">
        <f>$P71*100/242</f>
        <v>0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0</v>
      </c>
      <c r="AC71">
        <f>$AB71*100/242</f>
        <v>0</v>
      </c>
      <c r="AE71">
        <v>84</v>
      </c>
      <c r="AF71">
        <f>100 - $AE71*100/242</f>
        <v>65.289256198347104</v>
      </c>
    </row>
    <row r="72" spans="1:32" x14ac:dyDescent="0.3">
      <c r="A72" t="s">
        <v>1944</v>
      </c>
      <c r="B72">
        <v>8.8523000000000004E-2</v>
      </c>
      <c r="F72">
        <v>72</v>
      </c>
      <c r="G72">
        <v>7.6999999999999999E-2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0</v>
      </c>
      <c r="Q72">
        <f>$P72*100/242</f>
        <v>0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0</v>
      </c>
      <c r="AC72">
        <f>$AB72*100/242</f>
        <v>0</v>
      </c>
      <c r="AE72">
        <v>84</v>
      </c>
      <c r="AF72">
        <f>100 - $AE72*100/242</f>
        <v>65.289256198347104</v>
      </c>
    </row>
    <row r="73" spans="1:32" x14ac:dyDescent="0.3">
      <c r="A73" t="s">
        <v>1659</v>
      </c>
      <c r="B73">
        <v>0.11994299999999999</v>
      </c>
      <c r="F73">
        <v>73</v>
      </c>
      <c r="G73">
        <v>7.6999999999999999E-2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0</v>
      </c>
      <c r="Q73">
        <f>$P73*100/242</f>
        <v>0</v>
      </c>
      <c r="S73">
        <v>0</v>
      </c>
      <c r="T73">
        <f>$S73*100/242</f>
        <v>0</v>
      </c>
      <c r="V73">
        <v>1</v>
      </c>
      <c r="W73">
        <f>$V73*100/242</f>
        <v>0.41322314049586778</v>
      </c>
      <c r="Y73">
        <v>0</v>
      </c>
      <c r="Z73">
        <f>$Y73*100/242</f>
        <v>0</v>
      </c>
      <c r="AB73">
        <v>0</v>
      </c>
      <c r="AC73">
        <f>$AB73*100/242</f>
        <v>0</v>
      </c>
      <c r="AE73">
        <v>90</v>
      </c>
      <c r="AF73">
        <f>100 - $AE73*100/242</f>
        <v>62.809917355371901</v>
      </c>
    </row>
    <row r="74" spans="1:32" x14ac:dyDescent="0.3">
      <c r="A74" t="s">
        <v>1943</v>
      </c>
      <c r="B74">
        <v>0.117442</v>
      </c>
      <c r="F74">
        <v>74</v>
      </c>
      <c r="G74">
        <v>7.6999999999999999E-2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0</v>
      </c>
      <c r="Q74">
        <f>$P74*100/242</f>
        <v>0</v>
      </c>
      <c r="S74">
        <v>0</v>
      </c>
      <c r="T74">
        <f>$S74*100/242</f>
        <v>0</v>
      </c>
      <c r="V74">
        <v>1</v>
      </c>
      <c r="W74">
        <f>$V74*100/242</f>
        <v>0.41322314049586778</v>
      </c>
      <c r="Y74">
        <v>0</v>
      </c>
      <c r="Z74">
        <f>$Y74*100/242</f>
        <v>0</v>
      </c>
      <c r="AB74">
        <v>0</v>
      </c>
      <c r="AC74">
        <f>$AB74*100/242</f>
        <v>0</v>
      </c>
      <c r="AE74">
        <v>97</v>
      </c>
      <c r="AF74">
        <f>100 - $AE74*100/242</f>
        <v>59.917355371900825</v>
      </c>
    </row>
    <row r="75" spans="1:32" x14ac:dyDescent="0.3">
      <c r="A75" t="s">
        <v>1942</v>
      </c>
      <c r="B75">
        <v>0.12901000000000001</v>
      </c>
      <c r="F75">
        <v>75</v>
      </c>
      <c r="G75">
        <v>7.6999999999999999E-2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0</v>
      </c>
      <c r="Q75">
        <f>$P75*100/242</f>
        <v>0</v>
      </c>
      <c r="S75">
        <v>0</v>
      </c>
      <c r="T75">
        <f>$S75*100/242</f>
        <v>0</v>
      </c>
      <c r="V75">
        <v>1</v>
      </c>
      <c r="W75">
        <f>$V75*100/242</f>
        <v>0.41322314049586778</v>
      </c>
      <c r="Y75">
        <v>0</v>
      </c>
      <c r="Z75">
        <f>$Y75*100/242</f>
        <v>0</v>
      </c>
      <c r="AB75">
        <v>0</v>
      </c>
      <c r="AC75">
        <f>$AB75*100/242</f>
        <v>0</v>
      </c>
      <c r="AE75">
        <v>101</v>
      </c>
      <c r="AF75">
        <f>100 - $AE75*100/242</f>
        <v>58.264462809917354</v>
      </c>
    </row>
    <row r="76" spans="1:32" x14ac:dyDescent="0.3">
      <c r="A76" t="s">
        <v>1655</v>
      </c>
      <c r="B76">
        <v>0.133769</v>
      </c>
      <c r="F76">
        <v>76</v>
      </c>
      <c r="G76">
        <v>7.6999999999999999E-2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0</v>
      </c>
      <c r="Q76">
        <f>$P76*100/242</f>
        <v>0</v>
      </c>
      <c r="S76">
        <v>0</v>
      </c>
      <c r="T76">
        <f>$S76*100/242</f>
        <v>0</v>
      </c>
      <c r="V76">
        <v>1</v>
      </c>
      <c r="W76">
        <f>$V76*100/242</f>
        <v>0.41322314049586778</v>
      </c>
      <c r="Y76">
        <v>0</v>
      </c>
      <c r="Z76">
        <f>$Y76*100/242</f>
        <v>0</v>
      </c>
      <c r="AB76">
        <v>0</v>
      </c>
      <c r="AC76">
        <f>$AB76*100/242</f>
        <v>0</v>
      </c>
      <c r="AE76">
        <v>103</v>
      </c>
      <c r="AF76">
        <f>100 - $AE76*100/242</f>
        <v>57.438016528925623</v>
      </c>
    </row>
    <row r="77" spans="1:32" x14ac:dyDescent="0.3">
      <c r="A77" t="s">
        <v>1941</v>
      </c>
      <c r="B77">
        <v>8.8523000000000004E-2</v>
      </c>
      <c r="F77">
        <v>77</v>
      </c>
      <c r="G77">
        <v>7.6999999999999999E-2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0</v>
      </c>
      <c r="Q77">
        <f>$P77*100/242</f>
        <v>0</v>
      </c>
      <c r="S77">
        <v>0</v>
      </c>
      <c r="T77">
        <f>$S77*100/242</f>
        <v>0</v>
      </c>
      <c r="V77">
        <v>1</v>
      </c>
      <c r="W77">
        <f>$V77*100/242</f>
        <v>0.41322314049586778</v>
      </c>
      <c r="Y77">
        <v>0</v>
      </c>
      <c r="Z77">
        <f>$Y77*100/242</f>
        <v>0</v>
      </c>
      <c r="AB77">
        <v>0</v>
      </c>
      <c r="AC77">
        <f>$AB77*100/242</f>
        <v>0</v>
      </c>
      <c r="AE77">
        <v>105</v>
      </c>
      <c r="AF77">
        <f>100 - $AE77*100/242</f>
        <v>56.611570247933884</v>
      </c>
    </row>
    <row r="78" spans="1:32" x14ac:dyDescent="0.3">
      <c r="A78" t="s">
        <v>1654</v>
      </c>
      <c r="B78">
        <v>0.17624799999999999</v>
      </c>
      <c r="F78">
        <v>78</v>
      </c>
      <c r="G78">
        <v>7.6999999999999999E-2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0</v>
      </c>
      <c r="Q78">
        <f>$P78*100/242</f>
        <v>0</v>
      </c>
      <c r="S78">
        <v>0</v>
      </c>
      <c r="T78">
        <f>$S78*100/242</f>
        <v>0</v>
      </c>
      <c r="V78">
        <v>1</v>
      </c>
      <c r="W78">
        <f>$V78*100/242</f>
        <v>0.41322314049586778</v>
      </c>
      <c r="Y78">
        <v>0</v>
      </c>
      <c r="Z78">
        <f>$Y78*100/242</f>
        <v>0</v>
      </c>
      <c r="AB78">
        <v>0</v>
      </c>
      <c r="AC78">
        <f>$AB78*100/242</f>
        <v>0</v>
      </c>
      <c r="AE78">
        <v>105</v>
      </c>
      <c r="AF78">
        <f>100 - $AE78*100/242</f>
        <v>56.611570247933884</v>
      </c>
    </row>
    <row r="79" spans="1:32" x14ac:dyDescent="0.3">
      <c r="A79" t="s">
        <v>1653</v>
      </c>
      <c r="B79">
        <v>0.107154</v>
      </c>
      <c r="F79">
        <v>79</v>
      </c>
      <c r="G79">
        <v>7.6999999999999999E-2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0</v>
      </c>
      <c r="Q79">
        <f>$P79*100/242</f>
        <v>0</v>
      </c>
      <c r="S79">
        <v>0</v>
      </c>
      <c r="T79">
        <f>$S79*100/242</f>
        <v>0</v>
      </c>
      <c r="V79">
        <v>1</v>
      </c>
      <c r="W79">
        <f>$V79*100/242</f>
        <v>0.41322314049586778</v>
      </c>
      <c r="Y79">
        <v>0</v>
      </c>
      <c r="Z79">
        <f>$Y79*100/242</f>
        <v>0</v>
      </c>
      <c r="AB79">
        <v>0</v>
      </c>
      <c r="AC79">
        <f>$AB79*100/242</f>
        <v>0</v>
      </c>
      <c r="AE79">
        <v>107</v>
      </c>
      <c r="AF79">
        <f>100 - $AE79*100/242</f>
        <v>55.785123966942152</v>
      </c>
    </row>
    <row r="80" spans="1:32" x14ac:dyDescent="0.3">
      <c r="A80" t="s">
        <v>1652</v>
      </c>
      <c r="B80">
        <v>0.123075</v>
      </c>
      <c r="F80">
        <v>80</v>
      </c>
      <c r="G80">
        <v>7.6999999999999999E-2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0</v>
      </c>
      <c r="Q80">
        <f>$P80*100/242</f>
        <v>0</v>
      </c>
      <c r="S80">
        <v>0</v>
      </c>
      <c r="T80">
        <f>$S80*100/242</f>
        <v>0</v>
      </c>
      <c r="V80">
        <v>1</v>
      </c>
      <c r="W80">
        <f>$V80*100/242</f>
        <v>0.41322314049586778</v>
      </c>
      <c r="Y80">
        <v>0</v>
      </c>
      <c r="Z80">
        <f>$Y80*100/242</f>
        <v>0</v>
      </c>
      <c r="AB80">
        <v>0</v>
      </c>
      <c r="AC80">
        <f>$AB80*100/242</f>
        <v>0</v>
      </c>
      <c r="AE80">
        <v>113</v>
      </c>
      <c r="AF80">
        <f>100 - $AE80*100/242</f>
        <v>53.305785123966942</v>
      </c>
    </row>
    <row r="81" spans="1:32" x14ac:dyDescent="0.3">
      <c r="A81" t="s">
        <v>1651</v>
      </c>
      <c r="B81">
        <v>0.18319299999999999</v>
      </c>
      <c r="F81">
        <v>81</v>
      </c>
      <c r="G81">
        <v>7.6999999999999999E-2</v>
      </c>
      <c r="H81">
        <v>8.1000000000000003E-2</v>
      </c>
      <c r="J81">
        <v>0</v>
      </c>
      <c r="K81">
        <f>$J81*100/242</f>
        <v>0</v>
      </c>
      <c r="M81">
        <v>0</v>
      </c>
      <c r="N81">
        <f>$M81*100/242</f>
        <v>0</v>
      </c>
      <c r="P81">
        <v>0</v>
      </c>
      <c r="Q81">
        <f>$P81*100/242</f>
        <v>0</v>
      </c>
      <c r="S81">
        <v>0</v>
      </c>
      <c r="T81">
        <f>$S81*100/242</f>
        <v>0</v>
      </c>
      <c r="V81">
        <v>1</v>
      </c>
      <c r="W81">
        <f>$V81*100/242</f>
        <v>0.41322314049586778</v>
      </c>
      <c r="Y81">
        <v>0</v>
      </c>
      <c r="Z81">
        <f>$Y81*100/242</f>
        <v>0</v>
      </c>
      <c r="AB81">
        <v>0</v>
      </c>
      <c r="AC81">
        <f>$AB81*100/242</f>
        <v>0</v>
      </c>
      <c r="AE81">
        <v>116</v>
      </c>
      <c r="AF81">
        <f>100 - $AE81*100/242</f>
        <v>52.066115702479337</v>
      </c>
    </row>
    <row r="82" spans="1:32" x14ac:dyDescent="0.3">
      <c r="A82" t="s">
        <v>1650</v>
      </c>
      <c r="B82">
        <v>0.122014</v>
      </c>
      <c r="F82">
        <v>82</v>
      </c>
      <c r="G82">
        <v>7.6999999999999999E-2</v>
      </c>
      <c r="H82">
        <v>8.2000000000000003E-2</v>
      </c>
      <c r="J82">
        <v>0</v>
      </c>
      <c r="K82">
        <f>$J82*100/242</f>
        <v>0</v>
      </c>
      <c r="M82">
        <v>0</v>
      </c>
      <c r="N82">
        <f>$M82*100/242</f>
        <v>0</v>
      </c>
      <c r="P82">
        <v>0</v>
      </c>
      <c r="Q82">
        <f>$P82*100/242</f>
        <v>0</v>
      </c>
      <c r="S82">
        <v>0</v>
      </c>
      <c r="T82">
        <f>$S82*100/242</f>
        <v>0</v>
      </c>
      <c r="V82">
        <v>1</v>
      </c>
      <c r="W82">
        <f>$V82*100/242</f>
        <v>0.41322314049586778</v>
      </c>
      <c r="Y82">
        <v>0</v>
      </c>
      <c r="Z82">
        <f>$Y82*100/242</f>
        <v>0</v>
      </c>
      <c r="AB82">
        <v>0</v>
      </c>
      <c r="AC82">
        <f>$AB82*100/242</f>
        <v>0</v>
      </c>
      <c r="AE82">
        <v>120</v>
      </c>
      <c r="AF82">
        <f>100 - $AE82*100/242</f>
        <v>50.413223140495866</v>
      </c>
    </row>
    <row r="83" spans="1:32" x14ac:dyDescent="0.3">
      <c r="A83" t="s">
        <v>1649</v>
      </c>
      <c r="B83">
        <v>0.12526200000000001</v>
      </c>
      <c r="F83">
        <v>83</v>
      </c>
      <c r="G83">
        <v>7.6999999999999999E-2</v>
      </c>
      <c r="H83">
        <v>8.3000000000000004E-2</v>
      </c>
      <c r="J83">
        <v>0</v>
      </c>
      <c r="K83">
        <f>$J83*100/242</f>
        <v>0</v>
      </c>
      <c r="M83">
        <v>0</v>
      </c>
      <c r="N83">
        <f>$M83*100/242</f>
        <v>0</v>
      </c>
      <c r="P83">
        <v>1</v>
      </c>
      <c r="Q83">
        <f>$P83*100/242</f>
        <v>0.41322314049586778</v>
      </c>
      <c r="S83">
        <v>0</v>
      </c>
      <c r="T83">
        <f>$S83*100/242</f>
        <v>0</v>
      </c>
      <c r="V83">
        <v>1</v>
      </c>
      <c r="W83">
        <f>$V83*100/242</f>
        <v>0.41322314049586778</v>
      </c>
      <c r="Y83">
        <v>0</v>
      </c>
      <c r="Z83">
        <f>$Y83*100/242</f>
        <v>0</v>
      </c>
      <c r="AB83">
        <v>0</v>
      </c>
      <c r="AC83">
        <f>$AB83*100/242</f>
        <v>0</v>
      </c>
      <c r="AE83">
        <v>125</v>
      </c>
      <c r="AF83">
        <f>100 - $AE83*100/242</f>
        <v>48.347107438016529</v>
      </c>
    </row>
    <row r="84" spans="1:32" x14ac:dyDescent="0.3">
      <c r="A84" t="s">
        <v>1940</v>
      </c>
      <c r="B84">
        <v>0.14155400000000001</v>
      </c>
      <c r="F84">
        <v>84</v>
      </c>
      <c r="G84">
        <v>7.6999999999999999E-2</v>
      </c>
      <c r="H84">
        <v>8.4000000000000005E-2</v>
      </c>
      <c r="J84">
        <v>0</v>
      </c>
      <c r="K84">
        <f>$J84*100/242</f>
        <v>0</v>
      </c>
      <c r="M84">
        <v>1</v>
      </c>
      <c r="N84">
        <f>$M84*100/242</f>
        <v>0.41322314049586778</v>
      </c>
      <c r="P84">
        <v>1</v>
      </c>
      <c r="Q84">
        <f>$P84*100/242</f>
        <v>0.41322314049586778</v>
      </c>
      <c r="S84">
        <v>0</v>
      </c>
      <c r="T84">
        <f>$S84*100/242</f>
        <v>0</v>
      </c>
      <c r="V84">
        <v>1</v>
      </c>
      <c r="W84">
        <f>$V84*100/242</f>
        <v>0.41322314049586778</v>
      </c>
      <c r="Y84">
        <v>0</v>
      </c>
      <c r="Z84">
        <f>$Y84*100/242</f>
        <v>0</v>
      </c>
      <c r="AB84">
        <v>0</v>
      </c>
      <c r="AC84">
        <f>$AB84*100/242</f>
        <v>0</v>
      </c>
      <c r="AE84">
        <v>129</v>
      </c>
      <c r="AF84">
        <f>100 - $AE84*100/242</f>
        <v>46.694214876033058</v>
      </c>
    </row>
    <row r="85" spans="1:32" x14ac:dyDescent="0.3">
      <c r="A85" t="s">
        <v>1939</v>
      </c>
      <c r="B85">
        <v>9.2786999999999994E-2</v>
      </c>
      <c r="F85">
        <v>85</v>
      </c>
      <c r="G85">
        <v>7.6999999999999999E-2</v>
      </c>
      <c r="H85">
        <v>8.5000000000000006E-2</v>
      </c>
      <c r="J85">
        <v>0</v>
      </c>
      <c r="K85">
        <f>$J85*100/242</f>
        <v>0</v>
      </c>
      <c r="M85">
        <v>1</v>
      </c>
      <c r="N85">
        <f>$M85*100/242</f>
        <v>0.41322314049586778</v>
      </c>
      <c r="P85">
        <v>2</v>
      </c>
      <c r="Q85">
        <f>$P85*100/242</f>
        <v>0.82644628099173556</v>
      </c>
      <c r="S85">
        <v>0</v>
      </c>
      <c r="T85">
        <f>$S85*100/242</f>
        <v>0</v>
      </c>
      <c r="V85">
        <v>1</v>
      </c>
      <c r="W85">
        <f>$V85*100/242</f>
        <v>0.41322314049586778</v>
      </c>
      <c r="Y85">
        <v>0</v>
      </c>
      <c r="Z85">
        <f>$Y85*100/242</f>
        <v>0</v>
      </c>
      <c r="AB85">
        <v>0</v>
      </c>
      <c r="AC85">
        <f>$AB85*100/242</f>
        <v>0</v>
      </c>
      <c r="AE85">
        <v>135</v>
      </c>
      <c r="AF85">
        <f>100 - $AE85*100/242</f>
        <v>44.214876033057848</v>
      </c>
    </row>
    <row r="86" spans="1:32" x14ac:dyDescent="0.3">
      <c r="A86" t="s">
        <v>1648</v>
      </c>
      <c r="B86">
        <v>0.13281599999999999</v>
      </c>
      <c r="F86">
        <v>86</v>
      </c>
      <c r="G86">
        <v>7.6999999999999999E-2</v>
      </c>
      <c r="H86">
        <v>8.5999999999999993E-2</v>
      </c>
      <c r="J86">
        <v>0</v>
      </c>
      <c r="K86">
        <f>$J86*100/242</f>
        <v>0</v>
      </c>
      <c r="M86">
        <v>1</v>
      </c>
      <c r="N86">
        <f>$M86*100/242</f>
        <v>0.41322314049586778</v>
      </c>
      <c r="P86">
        <v>4</v>
      </c>
      <c r="Q86">
        <f>$P86*100/242</f>
        <v>1.6528925619834711</v>
      </c>
      <c r="S86">
        <v>0</v>
      </c>
      <c r="T86">
        <f>$S86*100/242</f>
        <v>0</v>
      </c>
      <c r="V86">
        <v>1</v>
      </c>
      <c r="W86">
        <f>$V86*100/242</f>
        <v>0.41322314049586778</v>
      </c>
      <c r="Y86">
        <v>0</v>
      </c>
      <c r="Z86">
        <f>$Y86*100/242</f>
        <v>0</v>
      </c>
      <c r="AB86">
        <v>1</v>
      </c>
      <c r="AC86">
        <f>$AB86*100/242</f>
        <v>0.41322314049586778</v>
      </c>
      <c r="AE86">
        <v>139</v>
      </c>
      <c r="AF86">
        <f>100 - $AE86*100/242</f>
        <v>42.561983471074377</v>
      </c>
    </row>
    <row r="87" spans="1:32" x14ac:dyDescent="0.3">
      <c r="A87" t="s">
        <v>1647</v>
      </c>
      <c r="B87">
        <v>0.143403</v>
      </c>
      <c r="F87">
        <v>87</v>
      </c>
      <c r="G87">
        <v>7.6999999999999999E-2</v>
      </c>
      <c r="H87">
        <v>8.6999999999999994E-2</v>
      </c>
      <c r="J87">
        <v>0</v>
      </c>
      <c r="K87">
        <f>$J87*100/242</f>
        <v>0</v>
      </c>
      <c r="M87">
        <v>1</v>
      </c>
      <c r="N87">
        <f>$M87*100/242</f>
        <v>0.41322314049586778</v>
      </c>
      <c r="P87">
        <v>4</v>
      </c>
      <c r="Q87">
        <f>$P87*100/242</f>
        <v>1.6528925619834711</v>
      </c>
      <c r="S87">
        <v>0</v>
      </c>
      <c r="T87">
        <f>$S87*100/242</f>
        <v>0</v>
      </c>
      <c r="V87">
        <v>1</v>
      </c>
      <c r="W87">
        <f>$V87*100/242</f>
        <v>0.41322314049586778</v>
      </c>
      <c r="Y87">
        <v>0</v>
      </c>
      <c r="Z87">
        <f>$Y87*100/242</f>
        <v>0</v>
      </c>
      <c r="AB87">
        <v>1</v>
      </c>
      <c r="AC87">
        <f>$AB87*100/242</f>
        <v>0.41322314049586778</v>
      </c>
      <c r="AE87">
        <v>142</v>
      </c>
      <c r="AF87">
        <f>100 - $AE87*100/242</f>
        <v>41.32231404958678</v>
      </c>
    </row>
    <row r="88" spans="1:32" x14ac:dyDescent="0.3">
      <c r="A88" t="s">
        <v>1938</v>
      </c>
      <c r="B88">
        <v>0.10734299999999999</v>
      </c>
      <c r="F88">
        <v>88</v>
      </c>
      <c r="G88">
        <v>7.6999999999999999E-2</v>
      </c>
      <c r="H88">
        <v>8.7999999999999995E-2</v>
      </c>
      <c r="J88">
        <v>0</v>
      </c>
      <c r="K88">
        <f>$J88*100/242</f>
        <v>0</v>
      </c>
      <c r="M88">
        <v>1</v>
      </c>
      <c r="N88">
        <f>$M88*100/242</f>
        <v>0.41322314049586778</v>
      </c>
      <c r="P88">
        <v>4</v>
      </c>
      <c r="Q88">
        <f>$P88*100/242</f>
        <v>1.6528925619834711</v>
      </c>
      <c r="S88">
        <v>0</v>
      </c>
      <c r="T88">
        <f>$S88*100/242</f>
        <v>0</v>
      </c>
      <c r="V88">
        <v>1</v>
      </c>
      <c r="W88">
        <f>$V88*100/242</f>
        <v>0.41322314049586778</v>
      </c>
      <c r="Y88">
        <v>2</v>
      </c>
      <c r="Z88">
        <f>$Y88*100/242</f>
        <v>0.82644628099173556</v>
      </c>
      <c r="AB88">
        <v>1</v>
      </c>
      <c r="AC88">
        <f>$AB88*100/242</f>
        <v>0.41322314049586778</v>
      </c>
      <c r="AE88">
        <v>147</v>
      </c>
      <c r="AF88">
        <f>100 - $AE88*100/242</f>
        <v>39.256198347107436</v>
      </c>
    </row>
    <row r="89" spans="1:32" x14ac:dyDescent="0.3">
      <c r="A89" s="1" t="s">
        <v>1646</v>
      </c>
      <c r="B89">
        <v>0.197572</v>
      </c>
      <c r="F89">
        <v>89</v>
      </c>
      <c r="G89">
        <v>7.6999999999999999E-2</v>
      </c>
      <c r="H89">
        <v>8.8999999999999996E-2</v>
      </c>
      <c r="J89">
        <v>0</v>
      </c>
      <c r="K89">
        <f>$J89*100/242</f>
        <v>0</v>
      </c>
      <c r="M89">
        <v>1</v>
      </c>
      <c r="N89">
        <f>$M89*100/242</f>
        <v>0.41322314049586778</v>
      </c>
      <c r="P89">
        <v>6</v>
      </c>
      <c r="Q89">
        <f>$P89*100/242</f>
        <v>2.4793388429752068</v>
      </c>
      <c r="S89">
        <v>0</v>
      </c>
      <c r="T89">
        <f>$S89*100/242</f>
        <v>0</v>
      </c>
      <c r="V89">
        <v>4</v>
      </c>
      <c r="W89">
        <f>$V89*100/242</f>
        <v>1.6528925619834711</v>
      </c>
      <c r="Y89">
        <v>2</v>
      </c>
      <c r="Z89">
        <f>$Y89*100/242</f>
        <v>0.82644628099173556</v>
      </c>
      <c r="AB89">
        <v>1</v>
      </c>
      <c r="AC89">
        <f>$AB89*100/242</f>
        <v>0.41322314049586778</v>
      </c>
      <c r="AE89">
        <v>151</v>
      </c>
      <c r="AF89">
        <f>100 - $AE89*100/242</f>
        <v>37.603305785123965</v>
      </c>
    </row>
    <row r="90" spans="1:32" x14ac:dyDescent="0.3">
      <c r="A90" t="s">
        <v>1645</v>
      </c>
      <c r="B90">
        <v>0.14483699999999999</v>
      </c>
      <c r="F90">
        <v>90</v>
      </c>
      <c r="G90">
        <v>7.6999999999999999E-2</v>
      </c>
      <c r="H90">
        <v>0.09</v>
      </c>
      <c r="J90">
        <v>0</v>
      </c>
      <c r="K90">
        <f>$J90*100/242</f>
        <v>0</v>
      </c>
      <c r="M90">
        <v>1</v>
      </c>
      <c r="N90">
        <f>$M90*100/242</f>
        <v>0.41322314049586778</v>
      </c>
      <c r="P90">
        <v>7</v>
      </c>
      <c r="Q90">
        <f>$P90*100/242</f>
        <v>2.8925619834710745</v>
      </c>
      <c r="S90">
        <v>0</v>
      </c>
      <c r="T90">
        <f>$S90*100/242</f>
        <v>0</v>
      </c>
      <c r="V90">
        <v>4</v>
      </c>
      <c r="W90">
        <f>$V90*100/242</f>
        <v>1.6528925619834711</v>
      </c>
      <c r="Y90">
        <v>5</v>
      </c>
      <c r="Z90">
        <f>$Y90*100/242</f>
        <v>2.0661157024793386</v>
      </c>
      <c r="AB90">
        <v>2</v>
      </c>
      <c r="AC90">
        <f>$AB90*100/242</f>
        <v>0.82644628099173556</v>
      </c>
      <c r="AE90">
        <v>159</v>
      </c>
      <c r="AF90">
        <f>100 - $AE90*100/242</f>
        <v>34.297520661157023</v>
      </c>
    </row>
    <row r="91" spans="1:32" x14ac:dyDescent="0.3">
      <c r="A91" t="s">
        <v>1644</v>
      </c>
      <c r="B91">
        <v>0.152504</v>
      </c>
      <c r="F91">
        <v>91</v>
      </c>
      <c r="G91">
        <v>7.6999999999999999E-2</v>
      </c>
      <c r="H91">
        <v>9.0999999999999998E-2</v>
      </c>
      <c r="J91">
        <v>0</v>
      </c>
      <c r="K91">
        <f>$J91*100/242</f>
        <v>0</v>
      </c>
      <c r="M91">
        <v>1</v>
      </c>
      <c r="N91">
        <f>$M91*100/242</f>
        <v>0.41322314049586778</v>
      </c>
      <c r="P91">
        <v>10</v>
      </c>
      <c r="Q91">
        <f>$P91*100/242</f>
        <v>4.1322314049586772</v>
      </c>
      <c r="S91">
        <v>0</v>
      </c>
      <c r="T91">
        <f>$S91*100/242</f>
        <v>0</v>
      </c>
      <c r="V91">
        <v>6</v>
      </c>
      <c r="W91">
        <f>$V91*100/242</f>
        <v>2.4793388429752068</v>
      </c>
      <c r="Y91">
        <v>5</v>
      </c>
      <c r="Z91">
        <f>$Y91*100/242</f>
        <v>2.0661157024793386</v>
      </c>
      <c r="AB91">
        <v>2</v>
      </c>
      <c r="AC91">
        <f>$AB91*100/242</f>
        <v>0.82644628099173556</v>
      </c>
      <c r="AE91">
        <v>166</v>
      </c>
      <c r="AF91">
        <f>100 - $AE91*100/242</f>
        <v>31.404958677685954</v>
      </c>
    </row>
    <row r="92" spans="1:32" x14ac:dyDescent="0.3">
      <c r="A92" t="s">
        <v>1643</v>
      </c>
      <c r="B92">
        <v>0.14794599999999999</v>
      </c>
      <c r="F92">
        <v>92</v>
      </c>
      <c r="G92">
        <v>7.6999999999999999E-2</v>
      </c>
      <c r="H92">
        <v>9.1999999999999998E-2</v>
      </c>
      <c r="J92">
        <v>0</v>
      </c>
      <c r="K92">
        <f>$J92*100/242</f>
        <v>0</v>
      </c>
      <c r="M92">
        <v>1</v>
      </c>
      <c r="N92">
        <f>$M92*100/242</f>
        <v>0.41322314049586778</v>
      </c>
      <c r="P92">
        <v>14</v>
      </c>
      <c r="Q92">
        <f>$P92*100/242</f>
        <v>5.785123966942149</v>
      </c>
      <c r="S92">
        <v>0</v>
      </c>
      <c r="T92">
        <f>$S92*100/242</f>
        <v>0</v>
      </c>
      <c r="V92">
        <v>7</v>
      </c>
      <c r="W92">
        <f>$V92*100/242</f>
        <v>2.8925619834710745</v>
      </c>
      <c r="Y92">
        <v>5</v>
      </c>
      <c r="Z92">
        <f>$Y92*100/242</f>
        <v>2.0661157024793386</v>
      </c>
      <c r="AB92">
        <v>3</v>
      </c>
      <c r="AC92">
        <f>$AB92*100/242</f>
        <v>1.2396694214876034</v>
      </c>
      <c r="AE92">
        <v>174</v>
      </c>
      <c r="AF92">
        <f>100 - $AE92*100/242</f>
        <v>28.099173553719012</v>
      </c>
    </row>
    <row r="93" spans="1:32" x14ac:dyDescent="0.3">
      <c r="A93" t="s">
        <v>11</v>
      </c>
      <c r="B93">
        <v>0.33996999999999999</v>
      </c>
      <c r="F93">
        <v>93</v>
      </c>
      <c r="G93">
        <v>7.6999999999999999E-2</v>
      </c>
      <c r="H93">
        <v>9.2999999999999999E-2</v>
      </c>
      <c r="J93">
        <v>0</v>
      </c>
      <c r="K93">
        <f>$J93*100/242</f>
        <v>0</v>
      </c>
      <c r="M93">
        <v>2</v>
      </c>
      <c r="N93">
        <f>$M93*100/242</f>
        <v>0.82644628099173556</v>
      </c>
      <c r="P93">
        <v>17</v>
      </c>
      <c r="Q93">
        <f>$P93*100/242</f>
        <v>7.0247933884297522</v>
      </c>
      <c r="S93">
        <v>0</v>
      </c>
      <c r="T93">
        <f>$S93*100/242</f>
        <v>0</v>
      </c>
      <c r="V93">
        <v>8</v>
      </c>
      <c r="W93">
        <f>$V93*100/242</f>
        <v>3.3057851239669422</v>
      </c>
      <c r="Y93">
        <v>5</v>
      </c>
      <c r="Z93">
        <f>$Y93*100/242</f>
        <v>2.0661157024793386</v>
      </c>
      <c r="AB93">
        <v>3</v>
      </c>
      <c r="AC93">
        <f>$AB93*100/242</f>
        <v>1.2396694214876034</v>
      </c>
      <c r="AE93">
        <v>181</v>
      </c>
      <c r="AF93">
        <f>100 - $AE93*100/242</f>
        <v>25.206611570247929</v>
      </c>
    </row>
    <row r="94" spans="1:32" x14ac:dyDescent="0.3">
      <c r="A94" t="s">
        <v>1642</v>
      </c>
      <c r="B94">
        <v>0.13721900000000001</v>
      </c>
      <c r="F94">
        <v>94</v>
      </c>
      <c r="G94">
        <v>7.6999999999999999E-2</v>
      </c>
      <c r="H94">
        <v>9.4E-2</v>
      </c>
      <c r="J94">
        <v>0</v>
      </c>
      <c r="K94">
        <f>$J94*100/242</f>
        <v>0</v>
      </c>
      <c r="M94">
        <v>3</v>
      </c>
      <c r="N94">
        <f>$M94*100/242</f>
        <v>1.2396694214876034</v>
      </c>
      <c r="P94">
        <v>18</v>
      </c>
      <c r="Q94">
        <f>$P94*100/242</f>
        <v>7.4380165289256199</v>
      </c>
      <c r="S94">
        <v>0</v>
      </c>
      <c r="T94">
        <f>$S94*100/242</f>
        <v>0</v>
      </c>
      <c r="V94">
        <v>8</v>
      </c>
      <c r="W94">
        <f>$V94*100/242</f>
        <v>3.3057851239669422</v>
      </c>
      <c r="Y94">
        <v>8</v>
      </c>
      <c r="Z94">
        <f>$Y94*100/242</f>
        <v>3.3057851239669422</v>
      </c>
      <c r="AB94">
        <v>6</v>
      </c>
      <c r="AC94">
        <f>$AB94*100/242</f>
        <v>2.4793388429752068</v>
      </c>
      <c r="AE94">
        <v>187</v>
      </c>
      <c r="AF94">
        <f>100 - $AE94*100/242</f>
        <v>22.727272727272734</v>
      </c>
    </row>
    <row r="95" spans="1:32" x14ac:dyDescent="0.3">
      <c r="A95" t="s">
        <v>1641</v>
      </c>
      <c r="B95">
        <v>0.115587</v>
      </c>
      <c r="F95">
        <v>95</v>
      </c>
      <c r="G95">
        <v>7.6999999999999999E-2</v>
      </c>
      <c r="H95">
        <v>9.5000000000000001E-2</v>
      </c>
      <c r="J95">
        <v>0</v>
      </c>
      <c r="K95">
        <f>$J95*100/242</f>
        <v>0</v>
      </c>
      <c r="M95">
        <v>5</v>
      </c>
      <c r="N95">
        <f>$M95*100/242</f>
        <v>2.0661157024793386</v>
      </c>
      <c r="P95">
        <v>19</v>
      </c>
      <c r="Q95">
        <f>$P95*100/242</f>
        <v>7.8512396694214877</v>
      </c>
      <c r="S95">
        <v>0</v>
      </c>
      <c r="T95">
        <f>$S95*100/242</f>
        <v>0</v>
      </c>
      <c r="V95">
        <v>12</v>
      </c>
      <c r="W95">
        <f>$V95*100/242</f>
        <v>4.9586776859504136</v>
      </c>
      <c r="Y95">
        <v>9</v>
      </c>
      <c r="Z95">
        <f>$Y95*100/242</f>
        <v>3.71900826446281</v>
      </c>
      <c r="AB95">
        <v>7</v>
      </c>
      <c r="AC95">
        <f>$AB95*100/242</f>
        <v>2.8925619834710745</v>
      </c>
      <c r="AE95">
        <v>195</v>
      </c>
      <c r="AF95">
        <f>100 - $AE95*100/242</f>
        <v>19.421487603305792</v>
      </c>
    </row>
    <row r="96" spans="1:32" x14ac:dyDescent="0.3">
      <c r="A96" t="s">
        <v>1640</v>
      </c>
      <c r="B96">
        <v>0.111238</v>
      </c>
      <c r="F96">
        <v>96</v>
      </c>
      <c r="G96">
        <v>7.6999999999999999E-2</v>
      </c>
      <c r="H96">
        <v>9.6000000000000002E-2</v>
      </c>
      <c r="J96">
        <v>0</v>
      </c>
      <c r="K96">
        <f>$J96*100/242</f>
        <v>0</v>
      </c>
      <c r="M96">
        <v>7</v>
      </c>
      <c r="N96">
        <f>$M96*100/242</f>
        <v>2.8925619834710745</v>
      </c>
      <c r="P96">
        <v>20</v>
      </c>
      <c r="Q96">
        <f>$P96*100/242</f>
        <v>8.2644628099173545</v>
      </c>
      <c r="S96">
        <v>0</v>
      </c>
      <c r="T96">
        <f>$S96*100/242</f>
        <v>0</v>
      </c>
      <c r="V96">
        <v>13</v>
      </c>
      <c r="W96">
        <f>$V96*100/242</f>
        <v>5.3719008264462813</v>
      </c>
      <c r="Y96">
        <v>11</v>
      </c>
      <c r="Z96">
        <f>$Y96*100/242</f>
        <v>4.5454545454545459</v>
      </c>
      <c r="AB96">
        <v>9</v>
      </c>
      <c r="AC96">
        <f>$AB96*100/242</f>
        <v>3.71900826446281</v>
      </c>
      <c r="AE96">
        <v>202</v>
      </c>
      <c r="AF96">
        <f>100 - $AE96*100/242</f>
        <v>16.528925619834709</v>
      </c>
    </row>
    <row r="97" spans="1:32" x14ac:dyDescent="0.3">
      <c r="A97" t="s">
        <v>1639</v>
      </c>
      <c r="B97">
        <v>9.6308000000000005E-2</v>
      </c>
      <c r="F97">
        <v>97</v>
      </c>
      <c r="G97">
        <v>7.6999999999999999E-2</v>
      </c>
      <c r="H97">
        <v>9.7000000000000003E-2</v>
      </c>
      <c r="J97">
        <v>0</v>
      </c>
      <c r="K97">
        <f>$J97*100/242</f>
        <v>0</v>
      </c>
      <c r="M97">
        <v>8</v>
      </c>
      <c r="N97">
        <f>$M97*100/242</f>
        <v>3.3057851239669422</v>
      </c>
      <c r="P97">
        <v>22</v>
      </c>
      <c r="Q97">
        <f>$P97*100/242</f>
        <v>9.0909090909090917</v>
      </c>
      <c r="S97">
        <v>0</v>
      </c>
      <c r="T97">
        <f>$S97*100/242</f>
        <v>0</v>
      </c>
      <c r="V97">
        <v>14</v>
      </c>
      <c r="W97">
        <f>$V97*100/242</f>
        <v>5.785123966942149</v>
      </c>
      <c r="Y97">
        <v>13</v>
      </c>
      <c r="Z97">
        <f>$Y97*100/242</f>
        <v>5.3719008264462813</v>
      </c>
      <c r="AB97">
        <v>10</v>
      </c>
      <c r="AC97">
        <f>$AB97*100/242</f>
        <v>4.1322314049586772</v>
      </c>
      <c r="AE97">
        <v>204</v>
      </c>
      <c r="AF97">
        <f>100 - $AE97*100/242</f>
        <v>15.702479338842977</v>
      </c>
    </row>
    <row r="98" spans="1:32" x14ac:dyDescent="0.3">
      <c r="A98" t="s">
        <v>1638</v>
      </c>
      <c r="B98">
        <v>0.13183300000000001</v>
      </c>
      <c r="F98">
        <v>98</v>
      </c>
      <c r="G98">
        <v>7.6999999999999999E-2</v>
      </c>
      <c r="H98">
        <v>9.8000000000000004E-2</v>
      </c>
      <c r="J98">
        <v>0</v>
      </c>
      <c r="K98">
        <f>$J98*100/242</f>
        <v>0</v>
      </c>
      <c r="M98">
        <v>8</v>
      </c>
      <c r="N98">
        <f>$M98*100/242</f>
        <v>3.3057851239669422</v>
      </c>
      <c r="P98">
        <v>26</v>
      </c>
      <c r="Q98">
        <f>$P98*100/242</f>
        <v>10.743801652892563</v>
      </c>
      <c r="S98">
        <v>1</v>
      </c>
      <c r="T98">
        <f>$S98*100/242</f>
        <v>0.41322314049586778</v>
      </c>
      <c r="V98">
        <v>17</v>
      </c>
      <c r="W98">
        <f>$V98*100/242</f>
        <v>7.0247933884297522</v>
      </c>
      <c r="Y98">
        <v>15</v>
      </c>
      <c r="Z98">
        <f>$Y98*100/242</f>
        <v>6.1983471074380168</v>
      </c>
      <c r="AB98">
        <v>11</v>
      </c>
      <c r="AC98">
        <f>$AB98*100/242</f>
        <v>4.5454545454545459</v>
      </c>
      <c r="AE98">
        <v>206</v>
      </c>
      <c r="AF98">
        <f>100 - $AE98*100/242</f>
        <v>14.876033057851245</v>
      </c>
    </row>
    <row r="99" spans="1:32" x14ac:dyDescent="0.3">
      <c r="A99" t="s">
        <v>1637</v>
      </c>
      <c r="B99">
        <v>0.12640499999999999</v>
      </c>
      <c r="F99">
        <v>99</v>
      </c>
      <c r="G99">
        <v>7.6999999999999999E-2</v>
      </c>
      <c r="H99">
        <v>9.9000000000000005E-2</v>
      </c>
      <c r="J99">
        <v>0</v>
      </c>
      <c r="K99">
        <f>$J99*100/242</f>
        <v>0</v>
      </c>
      <c r="M99">
        <v>9</v>
      </c>
      <c r="N99">
        <f>$M99*100/242</f>
        <v>3.71900826446281</v>
      </c>
      <c r="P99">
        <v>27</v>
      </c>
      <c r="Q99">
        <f>$P99*100/242</f>
        <v>11.15702479338843</v>
      </c>
      <c r="S99">
        <v>1</v>
      </c>
      <c r="T99">
        <f>$S99*100/242</f>
        <v>0.41322314049586778</v>
      </c>
      <c r="V99">
        <v>19</v>
      </c>
      <c r="W99">
        <f>$V99*100/242</f>
        <v>7.8512396694214877</v>
      </c>
      <c r="Y99">
        <v>17</v>
      </c>
      <c r="Z99">
        <f>$Y99*100/242</f>
        <v>7.0247933884297522</v>
      </c>
      <c r="AB99">
        <v>13</v>
      </c>
      <c r="AC99">
        <f>$AB99*100/242</f>
        <v>5.3719008264462813</v>
      </c>
      <c r="AE99">
        <v>214</v>
      </c>
      <c r="AF99">
        <f>100 - $AE99*100/242</f>
        <v>11.570247933884303</v>
      </c>
    </row>
    <row r="100" spans="1:32" x14ac:dyDescent="0.3">
      <c r="A100" t="s">
        <v>1636</v>
      </c>
      <c r="B100">
        <v>0.11848400000000001</v>
      </c>
      <c r="F100">
        <v>100</v>
      </c>
      <c r="G100">
        <v>7.6999999999999999E-2</v>
      </c>
      <c r="H100">
        <v>0.1</v>
      </c>
      <c r="J100">
        <v>0</v>
      </c>
      <c r="K100">
        <f>$J100*100/242</f>
        <v>0</v>
      </c>
      <c r="M100">
        <v>11</v>
      </c>
      <c r="N100">
        <f>$M100*100/242</f>
        <v>4.5454545454545459</v>
      </c>
      <c r="P100">
        <v>29</v>
      </c>
      <c r="Q100">
        <f>$P100*100/242</f>
        <v>11.983471074380166</v>
      </c>
      <c r="S100">
        <v>3</v>
      </c>
      <c r="T100">
        <f>$S100*100/242</f>
        <v>1.2396694214876034</v>
      </c>
      <c r="V100">
        <v>22</v>
      </c>
      <c r="W100">
        <f>$V100*100/242</f>
        <v>9.0909090909090917</v>
      </c>
      <c r="Y100">
        <v>20</v>
      </c>
      <c r="Z100">
        <f>$Y100*100/242</f>
        <v>8.2644628099173545</v>
      </c>
      <c r="AB100">
        <v>15</v>
      </c>
      <c r="AC100">
        <f>$AB100*100/242</f>
        <v>6.1983471074380168</v>
      </c>
      <c r="AE100">
        <v>218</v>
      </c>
      <c r="AF100">
        <f>100 - $AE100*100/242</f>
        <v>9.9173553719008254</v>
      </c>
    </row>
    <row r="101" spans="1:32" x14ac:dyDescent="0.3">
      <c r="A101" t="s">
        <v>1635</v>
      </c>
      <c r="B101">
        <v>0.15554200000000001</v>
      </c>
      <c r="H101">
        <v>0.10100000000000001</v>
      </c>
      <c r="J101">
        <v>0</v>
      </c>
      <c r="K101">
        <f>$J101*100/242</f>
        <v>0</v>
      </c>
      <c r="M101">
        <v>11</v>
      </c>
      <c r="N101">
        <f>$M101*100/242</f>
        <v>4.5454545454545459</v>
      </c>
      <c r="P101">
        <v>29</v>
      </c>
      <c r="Q101">
        <f>$P101*100/242</f>
        <v>11.983471074380166</v>
      </c>
      <c r="S101">
        <v>4</v>
      </c>
      <c r="T101">
        <f>$S101*100/242</f>
        <v>1.6528925619834711</v>
      </c>
      <c r="V101">
        <v>22</v>
      </c>
      <c r="W101">
        <f>$V101*100/242</f>
        <v>9.0909090909090917</v>
      </c>
      <c r="Y101">
        <v>22</v>
      </c>
      <c r="Z101">
        <f>$Y101*100/242</f>
        <v>9.0909090909090917</v>
      </c>
      <c r="AB101">
        <v>17</v>
      </c>
      <c r="AC101">
        <f>$AB101*100/242</f>
        <v>7.0247933884297522</v>
      </c>
      <c r="AE101">
        <v>223</v>
      </c>
      <c r="AF101">
        <f>100 - $AE101*100/242</f>
        <v>7.8512396694214885</v>
      </c>
    </row>
    <row r="102" spans="1:32" x14ac:dyDescent="0.3">
      <c r="A102" t="s">
        <v>1937</v>
      </c>
      <c r="B102">
        <v>0.13456399999999999</v>
      </c>
      <c r="H102">
        <v>0.10199999999999999</v>
      </c>
      <c r="J102">
        <v>0</v>
      </c>
      <c r="K102">
        <f>$J102*100/242</f>
        <v>0</v>
      </c>
      <c r="M102">
        <v>15</v>
      </c>
      <c r="N102">
        <f>$M102*100/242</f>
        <v>6.1983471074380168</v>
      </c>
      <c r="P102">
        <v>31</v>
      </c>
      <c r="Q102">
        <f>$P102*100/242</f>
        <v>12.809917355371901</v>
      </c>
      <c r="S102">
        <v>7</v>
      </c>
      <c r="T102">
        <f>$S102*100/242</f>
        <v>2.8925619834710745</v>
      </c>
      <c r="V102">
        <v>25</v>
      </c>
      <c r="W102">
        <f>$V102*100/242</f>
        <v>10.330578512396695</v>
      </c>
      <c r="Y102">
        <v>24</v>
      </c>
      <c r="Z102">
        <f>$Y102*100/242</f>
        <v>9.9173553719008272</v>
      </c>
      <c r="AB102">
        <v>20</v>
      </c>
      <c r="AC102">
        <f>$AB102*100/242</f>
        <v>8.2644628099173545</v>
      </c>
      <c r="AE102">
        <v>229</v>
      </c>
      <c r="AF102">
        <f>100 - $AE102*100/242</f>
        <v>5.3719008264462786</v>
      </c>
    </row>
    <row r="103" spans="1:32" x14ac:dyDescent="0.3">
      <c r="A103" t="s">
        <v>1634</v>
      </c>
      <c r="B103">
        <v>0.13087399999999999</v>
      </c>
      <c r="H103">
        <v>0.10299999999999999</v>
      </c>
      <c r="J103">
        <v>1</v>
      </c>
      <c r="K103">
        <f>$J103*100/242</f>
        <v>0.41322314049586778</v>
      </c>
      <c r="M103">
        <v>18</v>
      </c>
      <c r="N103">
        <f>$M103*100/242</f>
        <v>7.4380165289256199</v>
      </c>
      <c r="P103">
        <v>31</v>
      </c>
      <c r="Q103">
        <f>$P103*100/242</f>
        <v>12.809917355371901</v>
      </c>
      <c r="S103">
        <v>12</v>
      </c>
      <c r="T103">
        <f>$S103*100/242</f>
        <v>4.9586776859504136</v>
      </c>
      <c r="V103">
        <v>28</v>
      </c>
      <c r="W103">
        <f>$V103*100/242</f>
        <v>11.570247933884298</v>
      </c>
      <c r="Y103">
        <v>25</v>
      </c>
      <c r="Z103">
        <f>$Y103*100/242</f>
        <v>10.330578512396695</v>
      </c>
      <c r="AB103">
        <v>22</v>
      </c>
      <c r="AC103">
        <f>$AB103*100/242</f>
        <v>9.0909090909090917</v>
      </c>
      <c r="AE103">
        <v>232</v>
      </c>
      <c r="AF103">
        <f>100 - $AE103*100/242</f>
        <v>4.1322314049586737</v>
      </c>
    </row>
    <row r="104" spans="1:32" x14ac:dyDescent="0.3">
      <c r="A104" t="s">
        <v>1633</v>
      </c>
      <c r="B104">
        <v>9.3307000000000001E-2</v>
      </c>
      <c r="H104">
        <v>0.104</v>
      </c>
      <c r="J104">
        <v>2</v>
      </c>
      <c r="K104">
        <f>$J104*100/242</f>
        <v>0.82644628099173556</v>
      </c>
      <c r="M104">
        <v>21</v>
      </c>
      <c r="N104">
        <f>$M104*100/242</f>
        <v>8.677685950413224</v>
      </c>
      <c r="P104">
        <v>33</v>
      </c>
      <c r="Q104">
        <f>$P104*100/242</f>
        <v>13.636363636363637</v>
      </c>
      <c r="S104">
        <v>14</v>
      </c>
      <c r="T104">
        <f>$S104*100/242</f>
        <v>5.785123966942149</v>
      </c>
      <c r="V104">
        <v>28</v>
      </c>
      <c r="W104">
        <f>$V104*100/242</f>
        <v>11.570247933884298</v>
      </c>
      <c r="Y104">
        <v>27</v>
      </c>
      <c r="Z104">
        <f>$Y104*100/242</f>
        <v>11.15702479338843</v>
      </c>
      <c r="AB104">
        <v>25</v>
      </c>
      <c r="AC104">
        <f>$AB104*100/242</f>
        <v>10.330578512396695</v>
      </c>
      <c r="AE104">
        <v>234</v>
      </c>
      <c r="AF104">
        <f>100 - $AE104*100/242</f>
        <v>3.3057851239669418</v>
      </c>
    </row>
    <row r="105" spans="1:32" x14ac:dyDescent="0.3">
      <c r="A105" t="s">
        <v>1632</v>
      </c>
      <c r="B105">
        <v>0.19825300000000001</v>
      </c>
      <c r="H105">
        <v>0.105</v>
      </c>
      <c r="J105">
        <v>3</v>
      </c>
      <c r="K105">
        <f>$J105*100/242</f>
        <v>1.2396694214876034</v>
      </c>
      <c r="M105">
        <v>21</v>
      </c>
      <c r="N105">
        <f>$M105*100/242</f>
        <v>8.677685950413224</v>
      </c>
      <c r="P105">
        <v>33</v>
      </c>
      <c r="Q105">
        <f>$P105*100/242</f>
        <v>13.636363636363637</v>
      </c>
      <c r="S105">
        <v>16</v>
      </c>
      <c r="T105">
        <f>$S105*100/242</f>
        <v>6.6115702479338845</v>
      </c>
      <c r="V105">
        <v>28</v>
      </c>
      <c r="W105">
        <f>$V105*100/242</f>
        <v>11.570247933884298</v>
      </c>
      <c r="Y105">
        <v>31</v>
      </c>
      <c r="Z105">
        <f>$Y105*100/242</f>
        <v>12.809917355371901</v>
      </c>
      <c r="AB105">
        <v>26</v>
      </c>
      <c r="AC105">
        <f>$AB105*100/242</f>
        <v>10.743801652892563</v>
      </c>
      <c r="AE105">
        <v>236</v>
      </c>
      <c r="AF105">
        <f>100 - $AE105*100/242</f>
        <v>2.4793388429752099</v>
      </c>
    </row>
    <row r="106" spans="1:32" x14ac:dyDescent="0.3">
      <c r="A106" t="s">
        <v>1630</v>
      </c>
      <c r="B106">
        <v>0.14002400000000001</v>
      </c>
      <c r="H106">
        <v>0.106</v>
      </c>
      <c r="J106">
        <v>4</v>
      </c>
      <c r="K106">
        <f>$J106*100/242</f>
        <v>1.6528925619834711</v>
      </c>
      <c r="M106">
        <v>24</v>
      </c>
      <c r="N106">
        <f>$M106*100/242</f>
        <v>9.9173553719008272</v>
      </c>
      <c r="P106">
        <v>34</v>
      </c>
      <c r="Q106">
        <f>$P106*100/242</f>
        <v>14.049586776859504</v>
      </c>
      <c r="S106">
        <v>18</v>
      </c>
      <c r="T106">
        <f>$S106*100/242</f>
        <v>7.4380165289256199</v>
      </c>
      <c r="V106">
        <v>28</v>
      </c>
      <c r="W106">
        <f>$V106*100/242</f>
        <v>11.570247933884298</v>
      </c>
      <c r="Y106">
        <v>32</v>
      </c>
      <c r="Z106">
        <f>$Y106*100/242</f>
        <v>13.223140495867769</v>
      </c>
      <c r="AB106">
        <v>27</v>
      </c>
      <c r="AC106">
        <f>$AB106*100/242</f>
        <v>11.15702479338843</v>
      </c>
      <c r="AE106">
        <v>237</v>
      </c>
      <c r="AF106">
        <f>100 - $AE106*100/242</f>
        <v>2.0661157024793368</v>
      </c>
    </row>
    <row r="107" spans="1:32" x14ac:dyDescent="0.3">
      <c r="A107" t="s">
        <v>1936</v>
      </c>
      <c r="B107">
        <v>0.135072</v>
      </c>
      <c r="H107">
        <v>0.107</v>
      </c>
      <c r="J107">
        <v>5</v>
      </c>
      <c r="K107">
        <f>$J107*100/242</f>
        <v>2.0661157024793386</v>
      </c>
      <c r="M107">
        <v>26</v>
      </c>
      <c r="N107">
        <f>$M107*100/242</f>
        <v>10.743801652892563</v>
      </c>
      <c r="P107">
        <v>34</v>
      </c>
      <c r="Q107">
        <f>$P107*100/242</f>
        <v>14.049586776859504</v>
      </c>
      <c r="S107">
        <v>21</v>
      </c>
      <c r="T107">
        <f>$S107*100/242</f>
        <v>8.677685950413224</v>
      </c>
      <c r="V107">
        <v>29</v>
      </c>
      <c r="W107">
        <f>$V107*100/242</f>
        <v>11.983471074380166</v>
      </c>
      <c r="Y107">
        <v>32</v>
      </c>
      <c r="Z107">
        <f>$Y107*100/242</f>
        <v>13.223140495867769</v>
      </c>
      <c r="AB107">
        <v>29</v>
      </c>
      <c r="AC107">
        <f>$AB107*100/242</f>
        <v>11.983471074380166</v>
      </c>
      <c r="AE107">
        <v>239</v>
      </c>
      <c r="AF107">
        <f>100 - $AE107*100/242</f>
        <v>1.239669421487605</v>
      </c>
    </row>
    <row r="108" spans="1:32" x14ac:dyDescent="0.3">
      <c r="A108" t="s">
        <v>1629</v>
      </c>
      <c r="B108">
        <v>0.11172799999999999</v>
      </c>
      <c r="H108">
        <v>0.108</v>
      </c>
      <c r="J108">
        <v>5</v>
      </c>
      <c r="K108">
        <f>$J108*100/242</f>
        <v>2.0661157024793386</v>
      </c>
      <c r="M108">
        <v>28</v>
      </c>
      <c r="N108">
        <f>$M108*100/242</f>
        <v>11.570247933884298</v>
      </c>
      <c r="P108">
        <v>35</v>
      </c>
      <c r="Q108">
        <f>$P108*100/242</f>
        <v>14.462809917355372</v>
      </c>
      <c r="S108">
        <v>22</v>
      </c>
      <c r="T108">
        <f>$S108*100/242</f>
        <v>9.0909090909090917</v>
      </c>
      <c r="V108">
        <v>30</v>
      </c>
      <c r="W108">
        <f>$V108*100/242</f>
        <v>12.396694214876034</v>
      </c>
      <c r="Y108">
        <v>33</v>
      </c>
      <c r="Z108">
        <f>$Y108*100/242</f>
        <v>13.636363636363637</v>
      </c>
      <c r="AB108">
        <v>29</v>
      </c>
      <c r="AC108">
        <f>$AB108*100/242</f>
        <v>11.983471074380166</v>
      </c>
      <c r="AE108">
        <v>240</v>
      </c>
      <c r="AF108">
        <f>100 - $AE108*100/242</f>
        <v>0.8264462809917319</v>
      </c>
    </row>
    <row r="109" spans="1:32" x14ac:dyDescent="0.3">
      <c r="A109" t="s">
        <v>1628</v>
      </c>
      <c r="B109">
        <v>0.14249300000000001</v>
      </c>
      <c r="H109">
        <v>0.109</v>
      </c>
      <c r="J109">
        <v>6</v>
      </c>
      <c r="K109">
        <f>$J109*100/242</f>
        <v>2.4793388429752068</v>
      </c>
      <c r="M109">
        <v>28</v>
      </c>
      <c r="N109">
        <f>$M109*100/242</f>
        <v>11.570247933884298</v>
      </c>
      <c r="P109">
        <v>37</v>
      </c>
      <c r="Q109">
        <f>$P109*100/242</f>
        <v>15.289256198347108</v>
      </c>
      <c r="S109">
        <v>25</v>
      </c>
      <c r="T109">
        <f>$S109*100/242</f>
        <v>10.330578512396695</v>
      </c>
      <c r="V109">
        <v>31</v>
      </c>
      <c r="W109">
        <f>$V109*100/242</f>
        <v>12.809917355371901</v>
      </c>
      <c r="Y109">
        <v>33</v>
      </c>
      <c r="Z109">
        <f>$Y109*100/242</f>
        <v>13.636363636363637</v>
      </c>
      <c r="AB109">
        <v>30</v>
      </c>
      <c r="AC109">
        <f>$AB109*100/242</f>
        <v>12.396694214876034</v>
      </c>
      <c r="AE109">
        <v>242</v>
      </c>
      <c r="AF109">
        <f>100 - $AE109*100/242</f>
        <v>0</v>
      </c>
    </row>
    <row r="110" spans="1:32" x14ac:dyDescent="0.3">
      <c r="A110" t="s">
        <v>12</v>
      </c>
      <c r="B110">
        <v>0.215446</v>
      </c>
      <c r="H110">
        <v>0.11</v>
      </c>
      <c r="J110">
        <v>7</v>
      </c>
      <c r="K110">
        <f>$J110*100/242</f>
        <v>2.8925619834710745</v>
      </c>
      <c r="M110">
        <v>28</v>
      </c>
      <c r="N110">
        <f>$M110*100/242</f>
        <v>11.570247933884298</v>
      </c>
      <c r="P110">
        <v>37</v>
      </c>
      <c r="Q110">
        <f>$P110*100/242</f>
        <v>15.289256198347108</v>
      </c>
      <c r="S110">
        <v>26</v>
      </c>
      <c r="T110">
        <f>$S110*100/242</f>
        <v>10.743801652892563</v>
      </c>
      <c r="V110">
        <v>33</v>
      </c>
      <c r="W110">
        <f>$V110*100/242</f>
        <v>13.636363636363637</v>
      </c>
      <c r="Y110">
        <v>34</v>
      </c>
      <c r="Z110">
        <f>$Y110*100/242</f>
        <v>14.049586776859504</v>
      </c>
      <c r="AB110">
        <v>33</v>
      </c>
      <c r="AC110">
        <f>$AB110*100/242</f>
        <v>13.636363636363637</v>
      </c>
      <c r="AE110">
        <v>242</v>
      </c>
      <c r="AF110">
        <f>100 - $AE110*100/242</f>
        <v>0</v>
      </c>
    </row>
    <row r="111" spans="1:32" x14ac:dyDescent="0.3">
      <c r="A111" t="s">
        <v>1626</v>
      </c>
      <c r="B111">
        <v>0.14114499999999999</v>
      </c>
      <c r="H111">
        <v>0.111</v>
      </c>
      <c r="J111">
        <v>10</v>
      </c>
      <c r="K111">
        <f>$J111*100/242</f>
        <v>4.1322314049586772</v>
      </c>
      <c r="M111">
        <v>29</v>
      </c>
      <c r="N111">
        <f>$M111*100/242</f>
        <v>11.983471074380166</v>
      </c>
      <c r="P111">
        <v>39</v>
      </c>
      <c r="Q111">
        <f>$P111*100/242</f>
        <v>16.115702479338843</v>
      </c>
      <c r="S111">
        <v>28</v>
      </c>
      <c r="T111">
        <f>$S111*100/242</f>
        <v>11.570247933884298</v>
      </c>
      <c r="V111">
        <v>33</v>
      </c>
      <c r="W111">
        <f>$V111*100/242</f>
        <v>13.636363636363637</v>
      </c>
      <c r="Y111">
        <v>35</v>
      </c>
      <c r="Z111">
        <f>$Y111*100/242</f>
        <v>14.462809917355372</v>
      </c>
      <c r="AB111">
        <v>34</v>
      </c>
      <c r="AC111">
        <f>$AB111*100/242</f>
        <v>14.049586776859504</v>
      </c>
      <c r="AE111">
        <v>242</v>
      </c>
      <c r="AF111">
        <f>100 - $AE111*100/242</f>
        <v>0</v>
      </c>
    </row>
    <row r="112" spans="1:32" x14ac:dyDescent="0.3">
      <c r="A112" t="s">
        <v>13</v>
      </c>
      <c r="B112">
        <v>0.37029400000000001</v>
      </c>
      <c r="H112">
        <v>0.112</v>
      </c>
      <c r="J112">
        <v>11</v>
      </c>
      <c r="K112">
        <f>$J112*100/242</f>
        <v>4.5454545454545459</v>
      </c>
      <c r="M112">
        <v>29</v>
      </c>
      <c r="N112">
        <f>$M112*100/242</f>
        <v>11.983471074380166</v>
      </c>
      <c r="P112">
        <v>41</v>
      </c>
      <c r="Q112">
        <f>$P112*100/242</f>
        <v>16.942148760330578</v>
      </c>
      <c r="S112">
        <v>29</v>
      </c>
      <c r="T112">
        <f>$S112*100/242</f>
        <v>11.983471074380166</v>
      </c>
      <c r="V112">
        <v>34</v>
      </c>
      <c r="W112">
        <f>$V112*100/242</f>
        <v>14.049586776859504</v>
      </c>
      <c r="Y112">
        <v>35</v>
      </c>
      <c r="Z112">
        <f>$Y112*100/242</f>
        <v>14.462809917355372</v>
      </c>
      <c r="AB112">
        <v>34</v>
      </c>
      <c r="AC112">
        <f>$AB112*100/242</f>
        <v>14.049586776859504</v>
      </c>
      <c r="AE112">
        <v>242</v>
      </c>
      <c r="AF112">
        <f>100 - $AE112*100/242</f>
        <v>0</v>
      </c>
    </row>
    <row r="113" spans="1:32" x14ac:dyDescent="0.3">
      <c r="A113" t="s">
        <v>1623</v>
      </c>
      <c r="B113">
        <v>0.107096</v>
      </c>
      <c r="H113">
        <v>0.113</v>
      </c>
      <c r="J113">
        <v>14</v>
      </c>
      <c r="K113">
        <f>$J113*100/242</f>
        <v>5.785123966942149</v>
      </c>
      <c r="M113">
        <v>31</v>
      </c>
      <c r="N113">
        <f>$M113*100/242</f>
        <v>12.809917355371901</v>
      </c>
      <c r="P113">
        <v>41</v>
      </c>
      <c r="Q113">
        <f>$P113*100/242</f>
        <v>16.942148760330578</v>
      </c>
      <c r="S113">
        <v>30</v>
      </c>
      <c r="T113">
        <f>$S113*100/242</f>
        <v>12.396694214876034</v>
      </c>
      <c r="V113">
        <v>34</v>
      </c>
      <c r="W113">
        <f>$V113*100/242</f>
        <v>14.049586776859504</v>
      </c>
      <c r="Y113">
        <v>36</v>
      </c>
      <c r="Z113">
        <f>$Y113*100/242</f>
        <v>14.87603305785124</v>
      </c>
      <c r="AB113">
        <v>34</v>
      </c>
      <c r="AC113">
        <f>$AB113*100/242</f>
        <v>14.049586776859504</v>
      </c>
      <c r="AE113">
        <v>242</v>
      </c>
      <c r="AF113">
        <f>100 - $AE113*100/242</f>
        <v>0</v>
      </c>
    </row>
    <row r="114" spans="1:32" x14ac:dyDescent="0.3">
      <c r="A114" t="s">
        <v>1622</v>
      </c>
      <c r="B114">
        <v>0.15781100000000001</v>
      </c>
      <c r="H114">
        <v>0.114</v>
      </c>
      <c r="J114">
        <v>14</v>
      </c>
      <c r="K114">
        <f>$J114*100/242</f>
        <v>5.785123966942149</v>
      </c>
      <c r="M114">
        <v>33</v>
      </c>
      <c r="N114">
        <f>$M114*100/242</f>
        <v>13.636363636363637</v>
      </c>
      <c r="P114">
        <v>41</v>
      </c>
      <c r="Q114">
        <f>$P114*100/242</f>
        <v>16.942148760330578</v>
      </c>
      <c r="S114">
        <v>30</v>
      </c>
      <c r="T114">
        <f>$S114*100/242</f>
        <v>12.396694214876034</v>
      </c>
      <c r="V114">
        <v>35</v>
      </c>
      <c r="W114">
        <f>$V114*100/242</f>
        <v>14.462809917355372</v>
      </c>
      <c r="Y114">
        <v>38</v>
      </c>
      <c r="Z114">
        <f>$Y114*100/242</f>
        <v>15.702479338842975</v>
      </c>
      <c r="AB114">
        <v>34</v>
      </c>
      <c r="AC114">
        <f>$AB114*100/242</f>
        <v>14.049586776859504</v>
      </c>
      <c r="AE114">
        <v>242</v>
      </c>
      <c r="AF114">
        <f>100 - $AE114*100/242</f>
        <v>0</v>
      </c>
    </row>
    <row r="115" spans="1:32" x14ac:dyDescent="0.3">
      <c r="A115" t="s">
        <v>1621</v>
      </c>
      <c r="B115">
        <v>0.13112699999999999</v>
      </c>
      <c r="H115">
        <v>0.115</v>
      </c>
      <c r="J115">
        <v>17</v>
      </c>
      <c r="K115">
        <f>$J115*100/242</f>
        <v>7.0247933884297522</v>
      </c>
      <c r="M115">
        <v>33</v>
      </c>
      <c r="N115">
        <f>$M115*100/242</f>
        <v>13.636363636363637</v>
      </c>
      <c r="P115">
        <v>43</v>
      </c>
      <c r="Q115">
        <f>$P115*100/242</f>
        <v>17.768595041322314</v>
      </c>
      <c r="S115">
        <v>31</v>
      </c>
      <c r="T115">
        <f>$S115*100/242</f>
        <v>12.809917355371901</v>
      </c>
      <c r="V115">
        <v>35</v>
      </c>
      <c r="W115">
        <f>$V115*100/242</f>
        <v>14.462809917355372</v>
      </c>
      <c r="Y115">
        <v>39</v>
      </c>
      <c r="Z115">
        <f>$Y115*100/242</f>
        <v>16.115702479338843</v>
      </c>
      <c r="AB115">
        <v>34</v>
      </c>
      <c r="AC115">
        <f>$AB115*100/242</f>
        <v>14.049586776859504</v>
      </c>
      <c r="AE115">
        <v>242</v>
      </c>
      <c r="AF115">
        <f>100 - $AE115*100/242</f>
        <v>0</v>
      </c>
    </row>
    <row r="116" spans="1:32" x14ac:dyDescent="0.3">
      <c r="A116" t="s">
        <v>1620</v>
      </c>
      <c r="B116">
        <v>0.18426400000000001</v>
      </c>
      <c r="H116">
        <v>0.11600000000000001</v>
      </c>
      <c r="J116">
        <v>20</v>
      </c>
      <c r="K116">
        <f>$J116*100/242</f>
        <v>8.2644628099173545</v>
      </c>
      <c r="M116">
        <v>34</v>
      </c>
      <c r="N116">
        <f>$M116*100/242</f>
        <v>14.049586776859504</v>
      </c>
      <c r="P116">
        <v>45</v>
      </c>
      <c r="Q116">
        <f>$P116*100/242</f>
        <v>18.595041322314049</v>
      </c>
      <c r="S116">
        <v>31</v>
      </c>
      <c r="T116">
        <f>$S116*100/242</f>
        <v>12.809917355371901</v>
      </c>
      <c r="V116">
        <v>37</v>
      </c>
      <c r="W116">
        <f>$V116*100/242</f>
        <v>15.289256198347108</v>
      </c>
      <c r="Y116">
        <v>40</v>
      </c>
      <c r="Z116">
        <f>$Y116*100/242</f>
        <v>16.528925619834709</v>
      </c>
      <c r="AB116">
        <v>36</v>
      </c>
      <c r="AC116">
        <f>$AB116*100/242</f>
        <v>14.87603305785124</v>
      </c>
      <c r="AE116">
        <v>242</v>
      </c>
      <c r="AF116">
        <f>100 - $AE116*100/242</f>
        <v>0</v>
      </c>
    </row>
    <row r="117" spans="1:32" x14ac:dyDescent="0.3">
      <c r="A117" t="s">
        <v>1619</v>
      </c>
      <c r="B117">
        <v>0.11600199999999999</v>
      </c>
      <c r="H117">
        <v>0.11700000000000001</v>
      </c>
      <c r="J117">
        <v>23</v>
      </c>
      <c r="K117">
        <f>$J117*100/242</f>
        <v>9.5041322314049594</v>
      </c>
      <c r="M117">
        <v>35</v>
      </c>
      <c r="N117">
        <f>$M117*100/242</f>
        <v>14.462809917355372</v>
      </c>
      <c r="P117">
        <v>49</v>
      </c>
      <c r="Q117">
        <f>$P117*100/242</f>
        <v>20.24793388429752</v>
      </c>
      <c r="S117">
        <v>35</v>
      </c>
      <c r="T117">
        <f>$S117*100/242</f>
        <v>14.462809917355372</v>
      </c>
      <c r="V117">
        <v>40</v>
      </c>
      <c r="W117">
        <f>$V117*100/242</f>
        <v>16.528925619834709</v>
      </c>
      <c r="Y117">
        <v>41</v>
      </c>
      <c r="Z117">
        <f>$Y117*100/242</f>
        <v>16.942148760330578</v>
      </c>
      <c r="AB117">
        <v>37</v>
      </c>
      <c r="AC117">
        <f>$AB117*100/242</f>
        <v>15.289256198347108</v>
      </c>
      <c r="AE117">
        <v>242</v>
      </c>
      <c r="AF117">
        <f>100 - $AE117*100/242</f>
        <v>0</v>
      </c>
    </row>
    <row r="118" spans="1:32" x14ac:dyDescent="0.3">
      <c r="A118" t="s">
        <v>1618</v>
      </c>
      <c r="B118">
        <v>0.12334199999999999</v>
      </c>
      <c r="H118">
        <v>0.11799999999999999</v>
      </c>
      <c r="J118">
        <v>24</v>
      </c>
      <c r="K118">
        <f>$J118*100/242</f>
        <v>9.9173553719008272</v>
      </c>
      <c r="M118">
        <v>37</v>
      </c>
      <c r="N118">
        <f>$M118*100/242</f>
        <v>15.289256198347108</v>
      </c>
      <c r="P118">
        <v>52</v>
      </c>
      <c r="Q118">
        <f>$P118*100/242</f>
        <v>21.487603305785125</v>
      </c>
      <c r="S118">
        <v>35</v>
      </c>
      <c r="T118">
        <f>$S118*100/242</f>
        <v>14.462809917355372</v>
      </c>
      <c r="V118">
        <v>41</v>
      </c>
      <c r="W118">
        <f>$V118*100/242</f>
        <v>16.942148760330578</v>
      </c>
      <c r="Y118">
        <v>42</v>
      </c>
      <c r="Z118">
        <f>$Y118*100/242</f>
        <v>17.355371900826448</v>
      </c>
      <c r="AB118">
        <v>38</v>
      </c>
      <c r="AC118">
        <f>$AB118*100/242</f>
        <v>15.702479338842975</v>
      </c>
      <c r="AE118">
        <v>242</v>
      </c>
      <c r="AF118">
        <f>100 - $AE118*100/242</f>
        <v>0</v>
      </c>
    </row>
    <row r="119" spans="1:32" x14ac:dyDescent="0.3">
      <c r="A119" t="s">
        <v>1617</v>
      </c>
      <c r="B119">
        <v>0.17830599999999999</v>
      </c>
      <c r="H119">
        <v>0.11899999999999999</v>
      </c>
      <c r="J119">
        <v>26</v>
      </c>
      <c r="K119">
        <f>$J119*100/242</f>
        <v>10.743801652892563</v>
      </c>
      <c r="M119">
        <v>38</v>
      </c>
      <c r="N119">
        <f>$M119*100/242</f>
        <v>15.702479338842975</v>
      </c>
      <c r="P119">
        <v>56</v>
      </c>
      <c r="Q119">
        <f>$P119*100/242</f>
        <v>23.140495867768596</v>
      </c>
      <c r="S119">
        <v>35</v>
      </c>
      <c r="T119">
        <f>$S119*100/242</f>
        <v>14.462809917355372</v>
      </c>
      <c r="V119">
        <v>44</v>
      </c>
      <c r="W119">
        <f>$V119*100/242</f>
        <v>18.181818181818183</v>
      </c>
      <c r="Y119">
        <v>43</v>
      </c>
      <c r="Z119">
        <f>$Y119*100/242</f>
        <v>17.768595041322314</v>
      </c>
      <c r="AB119">
        <v>38</v>
      </c>
      <c r="AC119">
        <f>$AB119*100/242</f>
        <v>15.702479338842975</v>
      </c>
      <c r="AE119">
        <v>242</v>
      </c>
      <c r="AF119">
        <f>100 - $AE119*100/242</f>
        <v>0</v>
      </c>
    </row>
    <row r="120" spans="1:32" x14ac:dyDescent="0.3">
      <c r="A120" t="s">
        <v>1616</v>
      </c>
      <c r="B120">
        <v>0.142009</v>
      </c>
      <c r="H120">
        <v>0.12</v>
      </c>
      <c r="J120">
        <v>26</v>
      </c>
      <c r="K120">
        <f>$J120*100/242</f>
        <v>10.743801652892563</v>
      </c>
      <c r="M120">
        <v>39</v>
      </c>
      <c r="N120">
        <f>$M120*100/242</f>
        <v>16.115702479338843</v>
      </c>
      <c r="P120">
        <v>59</v>
      </c>
      <c r="Q120">
        <f>$P120*100/242</f>
        <v>24.380165289256198</v>
      </c>
      <c r="S120">
        <v>35</v>
      </c>
      <c r="T120">
        <f>$S120*100/242</f>
        <v>14.462809917355372</v>
      </c>
      <c r="V120">
        <v>47</v>
      </c>
      <c r="W120">
        <f>$V120*100/242</f>
        <v>19.421487603305785</v>
      </c>
      <c r="Y120">
        <v>45</v>
      </c>
      <c r="Z120">
        <f>$Y120*100/242</f>
        <v>18.595041322314049</v>
      </c>
      <c r="AB120">
        <v>39</v>
      </c>
      <c r="AC120">
        <f>$AB120*100/242</f>
        <v>16.115702479338843</v>
      </c>
      <c r="AE120">
        <v>242</v>
      </c>
      <c r="AF120">
        <f>100 - $AE120*100/242</f>
        <v>0</v>
      </c>
    </row>
    <row r="121" spans="1:32" x14ac:dyDescent="0.3">
      <c r="A121" t="s">
        <v>1615</v>
      </c>
      <c r="B121">
        <v>0.121103</v>
      </c>
      <c r="H121">
        <v>0.121</v>
      </c>
      <c r="J121">
        <v>29</v>
      </c>
      <c r="K121">
        <f>$J121*100/242</f>
        <v>11.983471074380166</v>
      </c>
      <c r="M121">
        <v>41</v>
      </c>
      <c r="N121">
        <f>$M121*100/242</f>
        <v>16.942148760330578</v>
      </c>
      <c r="P121">
        <v>65</v>
      </c>
      <c r="Q121">
        <f>$P121*100/242</f>
        <v>26.859504132231404</v>
      </c>
      <c r="S121">
        <v>37</v>
      </c>
      <c r="T121">
        <f>$S121*100/242</f>
        <v>15.289256198347108</v>
      </c>
      <c r="V121">
        <v>49</v>
      </c>
      <c r="W121">
        <f>$V121*100/242</f>
        <v>20.24793388429752</v>
      </c>
      <c r="Y121">
        <v>47</v>
      </c>
      <c r="Z121">
        <f>$Y121*100/242</f>
        <v>19.421487603305785</v>
      </c>
      <c r="AB121">
        <v>39</v>
      </c>
      <c r="AC121">
        <f>$AB121*100/242</f>
        <v>16.115702479338843</v>
      </c>
      <c r="AE121">
        <v>242</v>
      </c>
      <c r="AF121">
        <f>100 - $AE121*100/242</f>
        <v>0</v>
      </c>
    </row>
    <row r="122" spans="1:32" x14ac:dyDescent="0.3">
      <c r="A122" t="s">
        <v>1935</v>
      </c>
      <c r="B122">
        <v>0.116384</v>
      </c>
      <c r="H122">
        <v>0.122</v>
      </c>
      <c r="J122">
        <v>30</v>
      </c>
      <c r="K122">
        <f>$J122*100/242</f>
        <v>12.396694214876034</v>
      </c>
      <c r="M122">
        <v>43</v>
      </c>
      <c r="N122">
        <f>$M122*100/242</f>
        <v>17.768595041322314</v>
      </c>
      <c r="P122">
        <v>69</v>
      </c>
      <c r="Q122">
        <f>$P122*100/242</f>
        <v>28.512396694214875</v>
      </c>
      <c r="S122">
        <v>39</v>
      </c>
      <c r="T122">
        <f>$S122*100/242</f>
        <v>16.115702479338843</v>
      </c>
      <c r="V122">
        <v>53</v>
      </c>
      <c r="W122">
        <f>$V122*100/242</f>
        <v>21.900826446280991</v>
      </c>
      <c r="Y122">
        <v>50</v>
      </c>
      <c r="Z122">
        <f>$Y122*100/242</f>
        <v>20.66115702479339</v>
      </c>
      <c r="AB122">
        <v>40</v>
      </c>
      <c r="AC122">
        <f>$AB122*100/242</f>
        <v>16.528925619834709</v>
      </c>
      <c r="AE122">
        <v>242</v>
      </c>
      <c r="AF122">
        <f>100 - $AE122*100/242</f>
        <v>0</v>
      </c>
    </row>
    <row r="123" spans="1:32" x14ac:dyDescent="0.3">
      <c r="A123" t="s">
        <v>1614</v>
      </c>
      <c r="B123">
        <v>0.13161600000000001</v>
      </c>
      <c r="H123">
        <v>0.123</v>
      </c>
      <c r="J123">
        <v>32</v>
      </c>
      <c r="K123">
        <f>$J123*100/242</f>
        <v>13.223140495867769</v>
      </c>
      <c r="M123">
        <v>46</v>
      </c>
      <c r="N123">
        <f>$M123*100/242</f>
        <v>19.008264462809919</v>
      </c>
      <c r="P123">
        <v>74</v>
      </c>
      <c r="Q123">
        <f>$P123*100/242</f>
        <v>30.578512396694215</v>
      </c>
      <c r="S123">
        <v>41</v>
      </c>
      <c r="T123">
        <f>$S123*100/242</f>
        <v>16.942148760330578</v>
      </c>
      <c r="V123">
        <v>58</v>
      </c>
      <c r="W123">
        <f>$V123*100/242</f>
        <v>23.966942148760332</v>
      </c>
      <c r="Y123">
        <v>55</v>
      </c>
      <c r="Z123">
        <f>$Y123*100/242</f>
        <v>22.727272727272727</v>
      </c>
      <c r="AB123">
        <v>48</v>
      </c>
      <c r="AC123">
        <f>$AB123*100/242</f>
        <v>19.834710743801654</v>
      </c>
      <c r="AE123">
        <v>242</v>
      </c>
      <c r="AF123">
        <f>100 - $AE123*100/242</f>
        <v>0</v>
      </c>
    </row>
    <row r="124" spans="1:32" x14ac:dyDescent="0.3">
      <c r="A124" t="s">
        <v>1613</v>
      </c>
      <c r="B124">
        <v>0.115023</v>
      </c>
      <c r="H124">
        <v>0.124</v>
      </c>
      <c r="J124">
        <v>35</v>
      </c>
      <c r="K124">
        <f>$J124*100/242</f>
        <v>14.462809917355372</v>
      </c>
      <c r="M124">
        <v>49</v>
      </c>
      <c r="N124">
        <f>$M124*100/242</f>
        <v>20.24793388429752</v>
      </c>
      <c r="P124">
        <v>81</v>
      </c>
      <c r="Q124">
        <f>$P124*100/242</f>
        <v>33.471074380165291</v>
      </c>
      <c r="S124">
        <v>43</v>
      </c>
      <c r="T124">
        <f>$S124*100/242</f>
        <v>17.768595041322314</v>
      </c>
      <c r="V124">
        <v>63</v>
      </c>
      <c r="W124">
        <f>$V124*100/242</f>
        <v>26.033057851239668</v>
      </c>
      <c r="Y124">
        <v>65</v>
      </c>
      <c r="Z124">
        <f>$Y124*100/242</f>
        <v>26.859504132231404</v>
      </c>
      <c r="AB124">
        <v>51</v>
      </c>
      <c r="AC124">
        <f>$AB124*100/242</f>
        <v>21.074380165289256</v>
      </c>
      <c r="AE124">
        <v>242</v>
      </c>
      <c r="AF124">
        <f>100 - $AE124*100/242</f>
        <v>0</v>
      </c>
    </row>
    <row r="125" spans="1:32" x14ac:dyDescent="0.3">
      <c r="A125" t="s">
        <v>1612</v>
      </c>
      <c r="B125">
        <v>0.13905699999999999</v>
      </c>
      <c r="H125">
        <v>0.125</v>
      </c>
      <c r="J125">
        <v>35</v>
      </c>
      <c r="K125">
        <f>$J125*100/242</f>
        <v>14.462809917355372</v>
      </c>
      <c r="M125">
        <v>58</v>
      </c>
      <c r="N125">
        <f>$M125*100/242</f>
        <v>23.966942148760332</v>
      </c>
      <c r="P125">
        <v>85</v>
      </c>
      <c r="Q125">
        <f>$P125*100/242</f>
        <v>35.123966942148762</v>
      </c>
      <c r="S125">
        <v>44</v>
      </c>
      <c r="T125">
        <f>$S125*100/242</f>
        <v>18.181818181818183</v>
      </c>
      <c r="V125">
        <v>69</v>
      </c>
      <c r="W125">
        <f>$V125*100/242</f>
        <v>28.512396694214875</v>
      </c>
      <c r="Y125">
        <v>69</v>
      </c>
      <c r="Z125">
        <f>$Y125*100/242</f>
        <v>28.512396694214875</v>
      </c>
      <c r="AB125">
        <v>53</v>
      </c>
      <c r="AC125">
        <f>$AB125*100/242</f>
        <v>21.900826446280991</v>
      </c>
      <c r="AE125">
        <v>242</v>
      </c>
      <c r="AF125">
        <f>100 - $AE125*100/242</f>
        <v>0</v>
      </c>
    </row>
    <row r="126" spans="1:32" x14ac:dyDescent="0.3">
      <c r="A126" t="s">
        <v>1611</v>
      </c>
      <c r="B126">
        <v>0.13159499999999999</v>
      </c>
      <c r="H126">
        <v>0.126</v>
      </c>
      <c r="J126">
        <v>36</v>
      </c>
      <c r="K126">
        <f>$J126*100/242</f>
        <v>14.87603305785124</v>
      </c>
      <c r="M126">
        <v>68</v>
      </c>
      <c r="N126">
        <f>$M126*100/242</f>
        <v>28.099173553719009</v>
      </c>
      <c r="P126">
        <v>90</v>
      </c>
      <c r="Q126">
        <f>$P126*100/242</f>
        <v>37.190082644628099</v>
      </c>
      <c r="S126">
        <v>46</v>
      </c>
      <c r="T126">
        <f>$S126*100/242</f>
        <v>19.008264462809919</v>
      </c>
      <c r="V126">
        <v>75</v>
      </c>
      <c r="W126">
        <f>$V126*100/242</f>
        <v>30.991735537190081</v>
      </c>
      <c r="Y126">
        <v>72</v>
      </c>
      <c r="Z126">
        <f>$Y126*100/242</f>
        <v>29.75206611570248</v>
      </c>
      <c r="AB126">
        <v>58</v>
      </c>
      <c r="AC126">
        <f>$AB126*100/242</f>
        <v>23.966942148760332</v>
      </c>
    </row>
    <row r="127" spans="1:32" x14ac:dyDescent="0.3">
      <c r="A127" t="s">
        <v>1610</v>
      </c>
      <c r="B127">
        <v>0.14927199999999999</v>
      </c>
      <c r="H127">
        <v>0.127</v>
      </c>
      <c r="J127">
        <v>37</v>
      </c>
      <c r="K127">
        <f>$J127*100/242</f>
        <v>15.289256198347108</v>
      </c>
      <c r="M127">
        <v>74</v>
      </c>
      <c r="N127">
        <f>$M127*100/242</f>
        <v>30.578512396694215</v>
      </c>
      <c r="P127">
        <v>98</v>
      </c>
      <c r="Q127">
        <f>$P127*100/242</f>
        <v>40.495867768595041</v>
      </c>
      <c r="S127">
        <v>48</v>
      </c>
      <c r="T127">
        <f>$S127*100/242</f>
        <v>19.834710743801654</v>
      </c>
      <c r="V127">
        <v>78</v>
      </c>
      <c r="W127">
        <f>$V127*100/242</f>
        <v>32.231404958677686</v>
      </c>
      <c r="Y127">
        <v>80</v>
      </c>
      <c r="Z127">
        <f>$Y127*100/242</f>
        <v>33.057851239669418</v>
      </c>
      <c r="AB127">
        <v>60</v>
      </c>
      <c r="AC127">
        <f>$AB127*100/242</f>
        <v>24.793388429752067</v>
      </c>
    </row>
    <row r="128" spans="1:32" x14ac:dyDescent="0.3">
      <c r="A128" t="s">
        <v>1609</v>
      </c>
      <c r="B128">
        <v>0.13289599999999999</v>
      </c>
      <c r="H128">
        <v>0.128</v>
      </c>
      <c r="J128">
        <v>39</v>
      </c>
      <c r="K128">
        <f>$J128*100/242</f>
        <v>16.115702479338843</v>
      </c>
      <c r="M128">
        <v>79</v>
      </c>
      <c r="N128">
        <f>$M128*100/242</f>
        <v>32.644628099173552</v>
      </c>
      <c r="P128">
        <v>99</v>
      </c>
      <c r="Q128">
        <f>$P128*100/242</f>
        <v>40.909090909090907</v>
      </c>
      <c r="S128">
        <v>52</v>
      </c>
      <c r="T128">
        <f>$S128*100/242</f>
        <v>21.487603305785125</v>
      </c>
      <c r="V128">
        <v>85</v>
      </c>
      <c r="W128">
        <f>$V128*100/242</f>
        <v>35.123966942148762</v>
      </c>
      <c r="Y128">
        <v>87</v>
      </c>
      <c r="Z128">
        <f>$Y128*100/242</f>
        <v>35.950413223140494</v>
      </c>
      <c r="AB128">
        <v>65</v>
      </c>
      <c r="AC128">
        <f>$AB128*100/242</f>
        <v>26.859504132231404</v>
      </c>
    </row>
    <row r="129" spans="1:29" x14ac:dyDescent="0.3">
      <c r="A129" t="s">
        <v>14</v>
      </c>
      <c r="B129">
        <v>0.38792300000000002</v>
      </c>
      <c r="H129">
        <v>0.129</v>
      </c>
      <c r="J129">
        <v>42</v>
      </c>
      <c r="K129">
        <f>$J129*100/242</f>
        <v>17.355371900826448</v>
      </c>
      <c r="M129">
        <v>84</v>
      </c>
      <c r="N129">
        <f>$M129*100/242</f>
        <v>34.710743801652896</v>
      </c>
      <c r="P129">
        <v>107</v>
      </c>
      <c r="Q129">
        <f>$P129*100/242</f>
        <v>44.214876033057848</v>
      </c>
      <c r="S129">
        <v>57</v>
      </c>
      <c r="T129">
        <f>$S129*100/242</f>
        <v>23.553719008264462</v>
      </c>
      <c r="V129">
        <v>90</v>
      </c>
      <c r="W129">
        <f>$V129*100/242</f>
        <v>37.190082644628099</v>
      </c>
      <c r="Y129">
        <v>94</v>
      </c>
      <c r="Z129">
        <f>$Y129*100/242</f>
        <v>38.84297520661157</v>
      </c>
      <c r="AB129">
        <v>67</v>
      </c>
      <c r="AC129">
        <f>$AB129*100/242</f>
        <v>27.685950413223139</v>
      </c>
    </row>
    <row r="130" spans="1:29" x14ac:dyDescent="0.3">
      <c r="A130" t="s">
        <v>1607</v>
      </c>
      <c r="B130">
        <v>0.104945</v>
      </c>
      <c r="H130">
        <v>0.13</v>
      </c>
      <c r="J130">
        <v>44</v>
      </c>
      <c r="K130">
        <f>$J130*100/242</f>
        <v>18.181818181818183</v>
      </c>
      <c r="M130">
        <v>89</v>
      </c>
      <c r="N130">
        <f>$M130*100/242</f>
        <v>36.776859504132233</v>
      </c>
      <c r="P130">
        <v>113</v>
      </c>
      <c r="Q130">
        <f>$P130*100/242</f>
        <v>46.694214876033058</v>
      </c>
      <c r="S130">
        <v>63</v>
      </c>
      <c r="T130">
        <f>$S130*100/242</f>
        <v>26.033057851239668</v>
      </c>
      <c r="V130">
        <v>95</v>
      </c>
      <c r="W130">
        <f>$V130*100/242</f>
        <v>39.256198347107436</v>
      </c>
      <c r="Y130">
        <v>97</v>
      </c>
      <c r="Z130">
        <f>$Y130*100/242</f>
        <v>40.082644628099175</v>
      </c>
      <c r="AB130">
        <v>73</v>
      </c>
      <c r="AC130">
        <f>$AB130*100/242</f>
        <v>30.165289256198346</v>
      </c>
    </row>
    <row r="131" spans="1:29" x14ac:dyDescent="0.3">
      <c r="A131" t="s">
        <v>1605</v>
      </c>
      <c r="B131">
        <v>0.13396</v>
      </c>
      <c r="H131">
        <v>0.13100000000000001</v>
      </c>
      <c r="J131">
        <v>46</v>
      </c>
      <c r="K131">
        <f>$J131*100/242</f>
        <v>19.008264462809919</v>
      </c>
      <c r="M131">
        <v>96</v>
      </c>
      <c r="N131">
        <f>$M131*100/242</f>
        <v>39.669421487603309</v>
      </c>
      <c r="P131">
        <v>121</v>
      </c>
      <c r="Q131">
        <f>$P131*100/242</f>
        <v>50</v>
      </c>
      <c r="S131">
        <v>67</v>
      </c>
      <c r="T131">
        <f>$S131*100/242</f>
        <v>27.685950413223139</v>
      </c>
      <c r="V131">
        <v>102</v>
      </c>
      <c r="W131">
        <f>$V131*100/242</f>
        <v>42.148760330578511</v>
      </c>
      <c r="Y131">
        <v>101</v>
      </c>
      <c r="Z131">
        <f>$Y131*100/242</f>
        <v>41.735537190082646</v>
      </c>
      <c r="AB131">
        <v>75</v>
      </c>
      <c r="AC131">
        <f>$AB131*100/242</f>
        <v>30.991735537190081</v>
      </c>
    </row>
    <row r="132" spans="1:29" x14ac:dyDescent="0.3">
      <c r="A132" t="s">
        <v>1604</v>
      </c>
      <c r="B132">
        <v>0.124601</v>
      </c>
      <c r="H132">
        <v>0.13200000000000001</v>
      </c>
      <c r="J132">
        <v>47</v>
      </c>
      <c r="K132">
        <f>$J132*100/242</f>
        <v>19.421487603305785</v>
      </c>
      <c r="M132">
        <v>100</v>
      </c>
      <c r="N132">
        <f>$M132*100/242</f>
        <v>41.32231404958678</v>
      </c>
      <c r="P132">
        <v>123</v>
      </c>
      <c r="Q132">
        <f>$P132*100/242</f>
        <v>50.826446280991739</v>
      </c>
      <c r="S132">
        <v>70</v>
      </c>
      <c r="T132">
        <f>$S132*100/242</f>
        <v>28.925619834710744</v>
      </c>
      <c r="V132">
        <v>107</v>
      </c>
      <c r="W132">
        <f>$V132*100/242</f>
        <v>44.214876033057848</v>
      </c>
      <c r="Y132">
        <v>103</v>
      </c>
      <c r="Z132">
        <f>$Y132*100/242</f>
        <v>42.561983471074377</v>
      </c>
      <c r="AB132">
        <v>79</v>
      </c>
      <c r="AC132">
        <f>$AB132*100/242</f>
        <v>32.644628099173552</v>
      </c>
    </row>
    <row r="133" spans="1:29" x14ac:dyDescent="0.3">
      <c r="A133" t="s">
        <v>1603</v>
      </c>
      <c r="B133">
        <v>0.12623300000000001</v>
      </c>
      <c r="H133">
        <v>0.13300000000000001</v>
      </c>
      <c r="J133">
        <v>51</v>
      </c>
      <c r="K133">
        <f>$J133*100/242</f>
        <v>21.074380165289256</v>
      </c>
      <c r="M133">
        <v>108</v>
      </c>
      <c r="N133">
        <f>$M133*100/242</f>
        <v>44.628099173553721</v>
      </c>
      <c r="P133">
        <v>131</v>
      </c>
      <c r="Q133">
        <f>$P133*100/242</f>
        <v>54.132231404958681</v>
      </c>
      <c r="S133">
        <v>77</v>
      </c>
      <c r="T133">
        <f>$S133*100/242</f>
        <v>31.818181818181817</v>
      </c>
      <c r="V133">
        <v>113</v>
      </c>
      <c r="W133">
        <f>$V133*100/242</f>
        <v>46.694214876033058</v>
      </c>
      <c r="Y133">
        <v>110</v>
      </c>
      <c r="Z133">
        <f>$Y133*100/242</f>
        <v>45.454545454545453</v>
      </c>
      <c r="AB133">
        <v>82</v>
      </c>
      <c r="AC133">
        <f>$AB133*100/242</f>
        <v>33.884297520661157</v>
      </c>
    </row>
    <row r="134" spans="1:29" x14ac:dyDescent="0.3">
      <c r="A134" t="s">
        <v>1601</v>
      </c>
      <c r="B134">
        <v>0.12872800000000001</v>
      </c>
      <c r="H134">
        <v>0.13400000000000001</v>
      </c>
      <c r="J134">
        <v>54</v>
      </c>
      <c r="K134">
        <f>$J134*100/242</f>
        <v>22.314049586776861</v>
      </c>
      <c r="M134">
        <v>112</v>
      </c>
      <c r="N134">
        <f>$M134*100/242</f>
        <v>46.280991735537192</v>
      </c>
      <c r="P134">
        <v>138</v>
      </c>
      <c r="Q134">
        <f>$P134*100/242</f>
        <v>57.02479338842975</v>
      </c>
      <c r="S134">
        <v>80</v>
      </c>
      <c r="T134">
        <f>$S134*100/242</f>
        <v>33.057851239669418</v>
      </c>
      <c r="V134">
        <v>117</v>
      </c>
      <c r="W134">
        <f>$V134*100/242</f>
        <v>48.347107438016529</v>
      </c>
      <c r="Y134">
        <v>116</v>
      </c>
      <c r="Z134">
        <f>$Y134*100/242</f>
        <v>47.933884297520663</v>
      </c>
      <c r="AB134">
        <v>88</v>
      </c>
      <c r="AC134">
        <f>$AB134*100/242</f>
        <v>36.363636363636367</v>
      </c>
    </row>
    <row r="135" spans="1:29" x14ac:dyDescent="0.3">
      <c r="A135" t="s">
        <v>1934</v>
      </c>
      <c r="B135">
        <v>9.2288999999999996E-2</v>
      </c>
      <c r="H135">
        <v>0.13500000000000001</v>
      </c>
      <c r="J135">
        <v>59</v>
      </c>
      <c r="K135">
        <f>$J135*100/242</f>
        <v>24.380165289256198</v>
      </c>
      <c r="M135">
        <v>118</v>
      </c>
      <c r="N135">
        <f>$M135*100/242</f>
        <v>48.760330578512395</v>
      </c>
      <c r="P135">
        <v>143</v>
      </c>
      <c r="Q135">
        <f>$P135*100/242</f>
        <v>59.090909090909093</v>
      </c>
      <c r="S135">
        <v>83</v>
      </c>
      <c r="T135">
        <f>$S135*100/242</f>
        <v>34.297520661157023</v>
      </c>
      <c r="V135">
        <v>121</v>
      </c>
      <c r="W135">
        <f>$V135*100/242</f>
        <v>50</v>
      </c>
      <c r="Y135">
        <v>123</v>
      </c>
      <c r="Z135">
        <f>$Y135*100/242</f>
        <v>50.826446280991739</v>
      </c>
      <c r="AB135">
        <v>94</v>
      </c>
      <c r="AC135">
        <f>$AB135*100/242</f>
        <v>38.84297520661157</v>
      </c>
    </row>
    <row r="136" spans="1:29" x14ac:dyDescent="0.3">
      <c r="A136" t="s">
        <v>1933</v>
      </c>
      <c r="B136">
        <v>9.0570999999999999E-2</v>
      </c>
      <c r="H136">
        <v>0.13600000000000001</v>
      </c>
      <c r="J136">
        <v>63</v>
      </c>
      <c r="K136">
        <f>$J136*100/242</f>
        <v>26.033057851239668</v>
      </c>
      <c r="M136">
        <v>122</v>
      </c>
      <c r="N136">
        <f>$M136*100/242</f>
        <v>50.413223140495866</v>
      </c>
      <c r="P136">
        <v>147</v>
      </c>
      <c r="Q136">
        <f>$P136*100/242</f>
        <v>60.743801652892564</v>
      </c>
      <c r="S136">
        <v>91</v>
      </c>
      <c r="T136">
        <f>$S136*100/242</f>
        <v>37.603305785123965</v>
      </c>
      <c r="V136">
        <v>126</v>
      </c>
      <c r="W136">
        <f>$V136*100/242</f>
        <v>52.066115702479337</v>
      </c>
      <c r="Y136">
        <v>126</v>
      </c>
      <c r="Z136">
        <f>$Y136*100/242</f>
        <v>52.066115702479337</v>
      </c>
      <c r="AB136">
        <v>100</v>
      </c>
      <c r="AC136">
        <f>$AB136*100/242</f>
        <v>41.32231404958678</v>
      </c>
    </row>
    <row r="137" spans="1:29" x14ac:dyDescent="0.3">
      <c r="A137" t="s">
        <v>1600</v>
      </c>
      <c r="B137">
        <v>0.131658</v>
      </c>
      <c r="H137">
        <v>0.13700000000000001</v>
      </c>
      <c r="J137">
        <v>74</v>
      </c>
      <c r="K137">
        <f>$J137*100/242</f>
        <v>30.578512396694215</v>
      </c>
      <c r="M137">
        <v>127</v>
      </c>
      <c r="N137">
        <f>$M137*100/242</f>
        <v>52.47933884297521</v>
      </c>
      <c r="P137">
        <v>151</v>
      </c>
      <c r="Q137">
        <f>$P137*100/242</f>
        <v>62.396694214876035</v>
      </c>
      <c r="S137">
        <v>96</v>
      </c>
      <c r="T137">
        <f>$S137*100/242</f>
        <v>39.669421487603309</v>
      </c>
      <c r="V137">
        <v>131</v>
      </c>
      <c r="W137">
        <f>$V137*100/242</f>
        <v>54.132231404958681</v>
      </c>
      <c r="Y137">
        <v>135</v>
      </c>
      <c r="Z137">
        <f>$Y137*100/242</f>
        <v>55.785123966942152</v>
      </c>
      <c r="AB137">
        <v>103</v>
      </c>
      <c r="AC137">
        <f>$AB137*100/242</f>
        <v>42.561983471074377</v>
      </c>
    </row>
    <row r="138" spans="1:29" x14ac:dyDescent="0.3">
      <c r="A138" t="s">
        <v>1599</v>
      </c>
      <c r="B138">
        <v>0.115247</v>
      </c>
      <c r="H138">
        <v>0.13800000000000001</v>
      </c>
      <c r="J138">
        <v>81</v>
      </c>
      <c r="K138">
        <f>$J138*100/242</f>
        <v>33.471074380165291</v>
      </c>
      <c r="M138">
        <v>133</v>
      </c>
      <c r="N138">
        <f>$M138*100/242</f>
        <v>54.958677685950413</v>
      </c>
      <c r="P138">
        <v>164</v>
      </c>
      <c r="Q138">
        <f>$P138*100/242</f>
        <v>67.768595041322314</v>
      </c>
      <c r="S138">
        <v>102</v>
      </c>
      <c r="T138">
        <f>$S138*100/242</f>
        <v>42.148760330578511</v>
      </c>
      <c r="V138">
        <v>135</v>
      </c>
      <c r="W138">
        <f>$V138*100/242</f>
        <v>55.785123966942152</v>
      </c>
      <c r="Y138">
        <v>142</v>
      </c>
      <c r="Z138">
        <f>$Y138*100/242</f>
        <v>58.67768595041322</v>
      </c>
      <c r="AB138">
        <v>112</v>
      </c>
      <c r="AC138">
        <f>$AB138*100/242</f>
        <v>46.280991735537192</v>
      </c>
    </row>
    <row r="139" spans="1:29" x14ac:dyDescent="0.3">
      <c r="A139" t="s">
        <v>1597</v>
      </c>
      <c r="B139">
        <v>0.14759</v>
      </c>
      <c r="H139">
        <v>0.13900000000000001</v>
      </c>
      <c r="J139">
        <v>92</v>
      </c>
      <c r="K139">
        <f>$J139*100/242</f>
        <v>38.016528925619838</v>
      </c>
      <c r="M139">
        <v>139</v>
      </c>
      <c r="N139">
        <f>$M139*100/242</f>
        <v>57.438016528925623</v>
      </c>
      <c r="P139">
        <v>168</v>
      </c>
      <c r="Q139">
        <f>$P139*100/242</f>
        <v>69.421487603305792</v>
      </c>
      <c r="S139">
        <v>114</v>
      </c>
      <c r="T139">
        <f>$S139*100/242</f>
        <v>47.107438016528924</v>
      </c>
      <c r="V139">
        <v>136</v>
      </c>
      <c r="W139">
        <f>$V139*100/242</f>
        <v>56.198347107438018</v>
      </c>
      <c r="Y139">
        <v>152</v>
      </c>
      <c r="Z139">
        <f>$Y139*100/242</f>
        <v>62.809917355371901</v>
      </c>
      <c r="AB139">
        <v>116</v>
      </c>
      <c r="AC139">
        <f>$AB139*100/242</f>
        <v>47.933884297520663</v>
      </c>
    </row>
    <row r="140" spans="1:29" x14ac:dyDescent="0.3">
      <c r="A140" t="s">
        <v>1596</v>
      </c>
      <c r="B140">
        <v>0.17711199999999999</v>
      </c>
      <c r="H140">
        <v>0.14000000000000001</v>
      </c>
      <c r="J140">
        <v>94</v>
      </c>
      <c r="K140">
        <f>$J140*100/242</f>
        <v>38.84297520661157</v>
      </c>
      <c r="M140">
        <v>144</v>
      </c>
      <c r="N140">
        <f>$M140*100/242</f>
        <v>59.504132231404959</v>
      </c>
      <c r="P140">
        <v>172</v>
      </c>
      <c r="Q140">
        <f>$P140*100/242</f>
        <v>71.074380165289256</v>
      </c>
      <c r="S140">
        <v>118</v>
      </c>
      <c r="T140">
        <f>$S140*100/242</f>
        <v>48.760330578512395</v>
      </c>
      <c r="V140">
        <v>139</v>
      </c>
      <c r="W140">
        <f>$V140*100/242</f>
        <v>57.438016528925623</v>
      </c>
      <c r="Y140">
        <v>156</v>
      </c>
      <c r="Z140">
        <f>$Y140*100/242</f>
        <v>64.462809917355372</v>
      </c>
      <c r="AB140">
        <v>120</v>
      </c>
      <c r="AC140">
        <f>$AB140*100/242</f>
        <v>49.586776859504134</v>
      </c>
    </row>
    <row r="141" spans="1:29" x14ac:dyDescent="0.3">
      <c r="A141" t="s">
        <v>1595</v>
      </c>
      <c r="B141">
        <v>0.13460900000000001</v>
      </c>
      <c r="H141">
        <v>0.14099999999999999</v>
      </c>
      <c r="J141">
        <v>100</v>
      </c>
      <c r="K141">
        <f>$J141*100/242</f>
        <v>41.32231404958678</v>
      </c>
      <c r="M141">
        <v>153</v>
      </c>
      <c r="N141">
        <f>$M141*100/242</f>
        <v>63.223140495867767</v>
      </c>
      <c r="P141">
        <v>176</v>
      </c>
      <c r="Q141">
        <f>$P141*100/242</f>
        <v>72.727272727272734</v>
      </c>
      <c r="S141">
        <v>122</v>
      </c>
      <c r="T141">
        <f>$S141*100/242</f>
        <v>50.413223140495866</v>
      </c>
      <c r="V141">
        <v>145</v>
      </c>
      <c r="W141">
        <f>$V141*100/242</f>
        <v>59.917355371900825</v>
      </c>
      <c r="Y141">
        <v>161</v>
      </c>
      <c r="Z141">
        <f>$Y141*100/242</f>
        <v>66.528925619834709</v>
      </c>
      <c r="AB141">
        <v>125</v>
      </c>
      <c r="AC141">
        <f>$AB141*100/242</f>
        <v>51.652892561983471</v>
      </c>
    </row>
    <row r="142" spans="1:29" x14ac:dyDescent="0.3">
      <c r="A142" t="s">
        <v>1594</v>
      </c>
      <c r="B142">
        <v>0.17236799999999999</v>
      </c>
      <c r="H142">
        <v>0.14199999999999999</v>
      </c>
      <c r="J142">
        <v>109</v>
      </c>
      <c r="K142">
        <f>$J142*100/242</f>
        <v>45.041322314049587</v>
      </c>
      <c r="M142">
        <v>155</v>
      </c>
      <c r="N142">
        <f>$M142*100/242</f>
        <v>64.049586776859499</v>
      </c>
      <c r="P142">
        <v>184</v>
      </c>
      <c r="Q142">
        <f>$P142*100/242</f>
        <v>76.033057851239676</v>
      </c>
      <c r="S142">
        <v>127</v>
      </c>
      <c r="T142">
        <f>$S142*100/242</f>
        <v>52.47933884297521</v>
      </c>
      <c r="V142">
        <v>149</v>
      </c>
      <c r="W142">
        <f>$V142*100/242</f>
        <v>61.570247933884296</v>
      </c>
      <c r="Y142">
        <v>164</v>
      </c>
      <c r="Z142">
        <f>$Y142*100/242</f>
        <v>67.768595041322314</v>
      </c>
      <c r="AB142">
        <v>127</v>
      </c>
      <c r="AC142">
        <f>$AB142*100/242</f>
        <v>52.47933884297521</v>
      </c>
    </row>
    <row r="143" spans="1:29" x14ac:dyDescent="0.3">
      <c r="A143" t="s">
        <v>1932</v>
      </c>
      <c r="B143">
        <v>0.12776499999999999</v>
      </c>
      <c r="H143">
        <v>0.14299999999999999</v>
      </c>
      <c r="J143">
        <v>117</v>
      </c>
      <c r="K143">
        <f>$J143*100/242</f>
        <v>48.347107438016529</v>
      </c>
      <c r="M143">
        <v>157</v>
      </c>
      <c r="N143">
        <f>$M143*100/242</f>
        <v>64.876033057851245</v>
      </c>
      <c r="P143">
        <v>186</v>
      </c>
      <c r="Q143">
        <f>$P143*100/242</f>
        <v>76.859504132231407</v>
      </c>
      <c r="S143">
        <v>131</v>
      </c>
      <c r="T143">
        <f>$S143*100/242</f>
        <v>54.132231404958681</v>
      </c>
      <c r="V143">
        <v>154</v>
      </c>
      <c r="W143">
        <f>$V143*100/242</f>
        <v>63.636363636363633</v>
      </c>
      <c r="Y143">
        <v>165</v>
      </c>
      <c r="Z143">
        <f>$Y143*100/242</f>
        <v>68.181818181818187</v>
      </c>
      <c r="AB143">
        <v>136</v>
      </c>
      <c r="AC143">
        <f>$AB143*100/242</f>
        <v>56.198347107438018</v>
      </c>
    </row>
    <row r="144" spans="1:29" x14ac:dyDescent="0.3">
      <c r="A144" t="s">
        <v>1931</v>
      </c>
      <c r="B144">
        <v>0.102132</v>
      </c>
      <c r="H144">
        <v>0.14399999999999999</v>
      </c>
      <c r="J144">
        <v>123</v>
      </c>
      <c r="K144">
        <f>$J144*100/242</f>
        <v>50.826446280991739</v>
      </c>
      <c r="M144">
        <v>159</v>
      </c>
      <c r="N144">
        <f>$M144*100/242</f>
        <v>65.702479338842977</v>
      </c>
      <c r="P144">
        <v>187</v>
      </c>
      <c r="Q144">
        <f>$P144*100/242</f>
        <v>77.272727272727266</v>
      </c>
      <c r="S144">
        <v>133</v>
      </c>
      <c r="T144">
        <f>$S144*100/242</f>
        <v>54.958677685950413</v>
      </c>
      <c r="V144">
        <v>156</v>
      </c>
      <c r="W144">
        <f>$V144*100/242</f>
        <v>64.462809917355372</v>
      </c>
      <c r="Y144">
        <v>172</v>
      </c>
      <c r="Z144">
        <f>$Y144*100/242</f>
        <v>71.074380165289256</v>
      </c>
      <c r="AB144">
        <v>141</v>
      </c>
      <c r="AC144">
        <f>$AB144*100/242</f>
        <v>58.264462809917354</v>
      </c>
    </row>
    <row r="145" spans="1:29" x14ac:dyDescent="0.3">
      <c r="A145" t="s">
        <v>1593</v>
      </c>
      <c r="B145">
        <v>0.13697000000000001</v>
      </c>
      <c r="H145">
        <v>0.14499999999999999</v>
      </c>
      <c r="J145">
        <v>130</v>
      </c>
      <c r="K145">
        <f>$J145*100/242</f>
        <v>53.719008264462808</v>
      </c>
      <c r="M145">
        <v>164</v>
      </c>
      <c r="N145">
        <f>$M145*100/242</f>
        <v>67.768595041322314</v>
      </c>
      <c r="P145">
        <v>193</v>
      </c>
      <c r="Q145">
        <f>$P145*100/242</f>
        <v>79.752066115702476</v>
      </c>
      <c r="S145">
        <v>140</v>
      </c>
      <c r="T145">
        <f>$S145*100/242</f>
        <v>57.851239669421489</v>
      </c>
      <c r="V145">
        <v>163</v>
      </c>
      <c r="W145">
        <f>$V145*100/242</f>
        <v>67.355371900826441</v>
      </c>
      <c r="Y145">
        <v>174</v>
      </c>
      <c r="Z145">
        <f>$Y145*100/242</f>
        <v>71.900826446280988</v>
      </c>
      <c r="AB145">
        <v>146</v>
      </c>
      <c r="AC145">
        <f>$AB145*100/242</f>
        <v>60.330578512396691</v>
      </c>
    </row>
    <row r="146" spans="1:29" x14ac:dyDescent="0.3">
      <c r="A146" t="s">
        <v>1592</v>
      </c>
      <c r="B146">
        <v>0.151477</v>
      </c>
      <c r="H146">
        <v>0.14599999999999999</v>
      </c>
      <c r="J146">
        <v>132</v>
      </c>
      <c r="K146">
        <f>$J146*100/242</f>
        <v>54.545454545454547</v>
      </c>
      <c r="M146">
        <v>170</v>
      </c>
      <c r="N146">
        <f>$M146*100/242</f>
        <v>70.247933884297524</v>
      </c>
      <c r="P146">
        <v>196</v>
      </c>
      <c r="Q146">
        <f>$P146*100/242</f>
        <v>80.991735537190081</v>
      </c>
      <c r="S146">
        <v>144</v>
      </c>
      <c r="T146">
        <f>$S146*100/242</f>
        <v>59.504132231404959</v>
      </c>
      <c r="V146">
        <v>165</v>
      </c>
      <c r="W146">
        <f>$V146*100/242</f>
        <v>68.181818181818187</v>
      </c>
      <c r="Y146">
        <v>176</v>
      </c>
      <c r="Z146">
        <f>$Y146*100/242</f>
        <v>72.727272727272734</v>
      </c>
      <c r="AB146">
        <v>151</v>
      </c>
      <c r="AC146">
        <f>$AB146*100/242</f>
        <v>62.396694214876035</v>
      </c>
    </row>
    <row r="147" spans="1:29" x14ac:dyDescent="0.3">
      <c r="A147" t="s">
        <v>15</v>
      </c>
      <c r="B147">
        <v>0.20502500000000001</v>
      </c>
      <c r="H147">
        <v>0.14699999999999999</v>
      </c>
      <c r="J147">
        <v>136</v>
      </c>
      <c r="K147">
        <f>$J147*100/242</f>
        <v>56.198347107438018</v>
      </c>
      <c r="M147">
        <v>173</v>
      </c>
      <c r="N147">
        <f>$M147*100/242</f>
        <v>71.487603305785129</v>
      </c>
      <c r="P147">
        <v>197</v>
      </c>
      <c r="Q147">
        <f>$P147*100/242</f>
        <v>81.404958677685954</v>
      </c>
      <c r="S147">
        <v>151</v>
      </c>
      <c r="T147">
        <f>$S147*100/242</f>
        <v>62.396694214876035</v>
      </c>
      <c r="V147">
        <v>167</v>
      </c>
      <c r="W147">
        <f>$V147*100/242</f>
        <v>69.008264462809919</v>
      </c>
      <c r="Y147">
        <v>178</v>
      </c>
      <c r="Z147">
        <f>$Y147*100/242</f>
        <v>73.553719008264466</v>
      </c>
      <c r="AB147">
        <v>154</v>
      </c>
      <c r="AC147">
        <f>$AB147*100/242</f>
        <v>63.636363636363633</v>
      </c>
    </row>
    <row r="148" spans="1:29" x14ac:dyDescent="0.3">
      <c r="A148" t="s">
        <v>16</v>
      </c>
      <c r="B148">
        <v>0.23121800000000001</v>
      </c>
      <c r="H148">
        <v>0.14799999999999999</v>
      </c>
      <c r="J148">
        <v>142</v>
      </c>
      <c r="K148">
        <f>$J148*100/242</f>
        <v>58.67768595041322</v>
      </c>
      <c r="M148">
        <v>176</v>
      </c>
      <c r="N148">
        <f>$M148*100/242</f>
        <v>72.727272727272734</v>
      </c>
      <c r="P148">
        <v>200</v>
      </c>
      <c r="Q148">
        <f>$P148*100/242</f>
        <v>82.644628099173559</v>
      </c>
      <c r="S148">
        <v>157</v>
      </c>
      <c r="T148">
        <f>$S148*100/242</f>
        <v>64.876033057851245</v>
      </c>
      <c r="V148">
        <v>172</v>
      </c>
      <c r="W148">
        <f>$V148*100/242</f>
        <v>71.074380165289256</v>
      </c>
      <c r="Y148">
        <v>182</v>
      </c>
      <c r="Z148">
        <f>$Y148*100/242</f>
        <v>75.206611570247929</v>
      </c>
      <c r="AB148">
        <v>159</v>
      </c>
      <c r="AC148">
        <f>$AB148*100/242</f>
        <v>65.702479338842977</v>
      </c>
    </row>
    <row r="149" spans="1:29" x14ac:dyDescent="0.3">
      <c r="A149" t="s">
        <v>1930</v>
      </c>
      <c r="B149">
        <v>0.143376</v>
      </c>
      <c r="H149">
        <v>0.14899999999999999</v>
      </c>
      <c r="J149">
        <v>148</v>
      </c>
      <c r="K149">
        <f>$J149*100/242</f>
        <v>61.15702479338843</v>
      </c>
      <c r="M149">
        <v>182</v>
      </c>
      <c r="N149">
        <f>$M149*100/242</f>
        <v>75.206611570247929</v>
      </c>
      <c r="P149">
        <v>203</v>
      </c>
      <c r="Q149">
        <f>$P149*100/242</f>
        <v>83.884297520661164</v>
      </c>
      <c r="S149">
        <v>160</v>
      </c>
      <c r="T149">
        <f>$S149*100/242</f>
        <v>66.115702479338836</v>
      </c>
      <c r="V149">
        <v>174</v>
      </c>
      <c r="W149">
        <f>$V149*100/242</f>
        <v>71.900826446280988</v>
      </c>
      <c r="Y149">
        <v>185</v>
      </c>
      <c r="Z149">
        <f>$Y149*100/242</f>
        <v>76.446280991735534</v>
      </c>
      <c r="AB149">
        <v>162</v>
      </c>
      <c r="AC149">
        <f>$AB149*100/242</f>
        <v>66.942148760330582</v>
      </c>
    </row>
    <row r="150" spans="1:29" x14ac:dyDescent="0.3">
      <c r="A150" t="s">
        <v>1929</v>
      </c>
      <c r="B150">
        <v>0.12965499999999999</v>
      </c>
      <c r="H150">
        <v>0.15</v>
      </c>
      <c r="J150">
        <v>155</v>
      </c>
      <c r="K150">
        <f>$J150*100/242</f>
        <v>64.049586776859499</v>
      </c>
      <c r="M150">
        <v>186</v>
      </c>
      <c r="N150">
        <f>$M150*100/242</f>
        <v>76.859504132231407</v>
      </c>
      <c r="P150">
        <v>208</v>
      </c>
      <c r="Q150">
        <f>$P150*100/242</f>
        <v>85.950413223140501</v>
      </c>
      <c r="S150">
        <v>164</v>
      </c>
      <c r="T150">
        <f>$S150*100/242</f>
        <v>67.768595041322314</v>
      </c>
      <c r="V150">
        <v>177</v>
      </c>
      <c r="W150">
        <f>$V150*100/242</f>
        <v>73.140495867768593</v>
      </c>
      <c r="Y150">
        <v>187</v>
      </c>
      <c r="Z150">
        <f>$Y150*100/242</f>
        <v>77.272727272727266</v>
      </c>
      <c r="AB150">
        <v>166</v>
      </c>
      <c r="AC150">
        <f>$AB150*100/242</f>
        <v>68.595041322314046</v>
      </c>
    </row>
    <row r="151" spans="1:29" x14ac:dyDescent="0.3">
      <c r="A151" t="s">
        <v>1590</v>
      </c>
      <c r="B151">
        <v>0.191195</v>
      </c>
      <c r="H151">
        <v>0.151</v>
      </c>
      <c r="J151">
        <v>159</v>
      </c>
      <c r="K151">
        <f>$J151*100/242</f>
        <v>65.702479338842977</v>
      </c>
      <c r="M151">
        <v>186</v>
      </c>
      <c r="N151">
        <f>$M151*100/242</f>
        <v>76.859504132231407</v>
      </c>
      <c r="P151">
        <v>211</v>
      </c>
      <c r="Q151">
        <f>$P151*100/242</f>
        <v>87.190082644628106</v>
      </c>
      <c r="S151">
        <v>170</v>
      </c>
      <c r="T151">
        <f>$S151*100/242</f>
        <v>70.247933884297524</v>
      </c>
      <c r="V151">
        <v>181</v>
      </c>
      <c r="W151">
        <f>$V151*100/242</f>
        <v>74.793388429752071</v>
      </c>
      <c r="Y151">
        <v>188</v>
      </c>
      <c r="Z151">
        <f>$Y151*100/242</f>
        <v>77.685950413223139</v>
      </c>
      <c r="AB151">
        <v>169</v>
      </c>
      <c r="AC151">
        <f>$AB151*100/242</f>
        <v>69.834710743801651</v>
      </c>
    </row>
    <row r="152" spans="1:29" x14ac:dyDescent="0.3">
      <c r="A152" t="s">
        <v>1589</v>
      </c>
      <c r="B152">
        <v>0.14608199999999999</v>
      </c>
      <c r="H152">
        <v>0.152</v>
      </c>
      <c r="J152">
        <v>164</v>
      </c>
      <c r="K152">
        <f>$J152*100/242</f>
        <v>67.768595041322314</v>
      </c>
      <c r="M152">
        <v>187</v>
      </c>
      <c r="N152">
        <f>$M152*100/242</f>
        <v>77.272727272727266</v>
      </c>
      <c r="P152">
        <v>213</v>
      </c>
      <c r="Q152">
        <f>$P152*100/242</f>
        <v>88.016528925619838</v>
      </c>
      <c r="S152">
        <v>177</v>
      </c>
      <c r="T152">
        <f>$S152*100/242</f>
        <v>73.140495867768593</v>
      </c>
      <c r="V152">
        <v>183</v>
      </c>
      <c r="W152">
        <f>$V152*100/242</f>
        <v>75.619834710743802</v>
      </c>
      <c r="Y152">
        <v>192</v>
      </c>
      <c r="Z152">
        <f>$Y152*100/242</f>
        <v>79.338842975206617</v>
      </c>
      <c r="AB152">
        <v>176</v>
      </c>
      <c r="AC152">
        <f>$AB152*100/242</f>
        <v>72.727272727272734</v>
      </c>
    </row>
    <row r="153" spans="1:29" x14ac:dyDescent="0.3">
      <c r="A153" t="s">
        <v>1928</v>
      </c>
      <c r="B153">
        <v>0.13197500000000001</v>
      </c>
      <c r="H153">
        <v>0.153</v>
      </c>
      <c r="J153">
        <v>167</v>
      </c>
      <c r="K153">
        <f>$J153*100/242</f>
        <v>69.008264462809919</v>
      </c>
      <c r="M153">
        <v>190</v>
      </c>
      <c r="N153">
        <f>$M153*100/242</f>
        <v>78.512396694214871</v>
      </c>
      <c r="P153">
        <v>219</v>
      </c>
      <c r="Q153">
        <f>$P153*100/242</f>
        <v>90.495867768595048</v>
      </c>
      <c r="S153">
        <v>179</v>
      </c>
      <c r="T153">
        <f>$S153*100/242</f>
        <v>73.966942148760324</v>
      </c>
      <c r="V153">
        <v>186</v>
      </c>
      <c r="W153">
        <f>$V153*100/242</f>
        <v>76.859504132231407</v>
      </c>
      <c r="Y153">
        <v>199</v>
      </c>
      <c r="Z153">
        <f>$Y153*100/242</f>
        <v>82.231404958677686</v>
      </c>
      <c r="AB153">
        <v>178</v>
      </c>
      <c r="AC153">
        <f>$AB153*100/242</f>
        <v>73.553719008264466</v>
      </c>
    </row>
    <row r="154" spans="1:29" x14ac:dyDescent="0.3">
      <c r="A154" t="s">
        <v>1588</v>
      </c>
      <c r="B154">
        <v>0.228462</v>
      </c>
      <c r="H154">
        <v>0.154</v>
      </c>
      <c r="J154">
        <v>171</v>
      </c>
      <c r="K154">
        <f>$J154*100/242</f>
        <v>70.661157024793383</v>
      </c>
      <c r="M154">
        <v>194</v>
      </c>
      <c r="N154">
        <f>$M154*100/242</f>
        <v>80.165289256198349</v>
      </c>
      <c r="P154">
        <v>220</v>
      </c>
      <c r="Q154">
        <f>$P154*100/242</f>
        <v>90.909090909090907</v>
      </c>
      <c r="S154">
        <v>183</v>
      </c>
      <c r="T154">
        <f>$S154*100/242</f>
        <v>75.619834710743802</v>
      </c>
      <c r="V154">
        <v>188</v>
      </c>
      <c r="W154">
        <f>$V154*100/242</f>
        <v>77.685950413223139</v>
      </c>
      <c r="Y154">
        <v>201</v>
      </c>
      <c r="Z154">
        <f>$Y154*100/242</f>
        <v>83.057851239669418</v>
      </c>
      <c r="AB154">
        <v>182</v>
      </c>
      <c r="AC154">
        <f>$AB154*100/242</f>
        <v>75.206611570247929</v>
      </c>
    </row>
    <row r="155" spans="1:29" x14ac:dyDescent="0.3">
      <c r="A155" t="s">
        <v>1927</v>
      </c>
      <c r="B155">
        <v>0.127943</v>
      </c>
      <c r="H155">
        <v>0.155</v>
      </c>
      <c r="J155">
        <v>173</v>
      </c>
      <c r="K155">
        <f>$J155*100/242</f>
        <v>71.487603305785129</v>
      </c>
      <c r="M155">
        <v>194</v>
      </c>
      <c r="N155">
        <f>$M155*100/242</f>
        <v>80.165289256198349</v>
      </c>
      <c r="P155">
        <v>223</v>
      </c>
      <c r="Q155">
        <f>$P155*100/242</f>
        <v>92.148760330578511</v>
      </c>
      <c r="S155">
        <v>186</v>
      </c>
      <c r="T155">
        <f>$S155*100/242</f>
        <v>76.859504132231407</v>
      </c>
      <c r="V155">
        <v>190</v>
      </c>
      <c r="W155">
        <f>$V155*100/242</f>
        <v>78.512396694214871</v>
      </c>
      <c r="Y155">
        <v>206</v>
      </c>
      <c r="Z155">
        <f>$Y155*100/242</f>
        <v>85.123966942148755</v>
      </c>
      <c r="AB155">
        <v>185</v>
      </c>
      <c r="AC155">
        <f>$AB155*100/242</f>
        <v>76.446280991735534</v>
      </c>
    </row>
    <row r="156" spans="1:29" x14ac:dyDescent="0.3">
      <c r="A156" t="s">
        <v>1587</v>
      </c>
      <c r="B156">
        <v>0.167411</v>
      </c>
      <c r="H156">
        <v>0.156</v>
      </c>
      <c r="J156">
        <v>176</v>
      </c>
      <c r="K156">
        <f>$J156*100/242</f>
        <v>72.727272727272734</v>
      </c>
      <c r="M156">
        <v>198</v>
      </c>
      <c r="N156">
        <f>$M156*100/242</f>
        <v>81.818181818181813</v>
      </c>
      <c r="P156">
        <v>226</v>
      </c>
      <c r="Q156">
        <f>$P156*100/242</f>
        <v>93.388429752066116</v>
      </c>
      <c r="S156">
        <v>190</v>
      </c>
      <c r="T156">
        <f>$S156*100/242</f>
        <v>78.512396694214871</v>
      </c>
      <c r="V156">
        <v>194</v>
      </c>
      <c r="W156">
        <f>$V156*100/242</f>
        <v>80.165289256198349</v>
      </c>
      <c r="Y156">
        <v>209</v>
      </c>
      <c r="Z156">
        <f>$Y156*100/242</f>
        <v>86.36363636363636</v>
      </c>
      <c r="AB156">
        <v>188</v>
      </c>
      <c r="AC156">
        <f>$AB156*100/242</f>
        <v>77.685950413223139</v>
      </c>
    </row>
    <row r="157" spans="1:29" x14ac:dyDescent="0.3">
      <c r="A157" t="s">
        <v>1586</v>
      </c>
      <c r="B157">
        <v>0.12592200000000001</v>
      </c>
      <c r="H157">
        <v>0.157</v>
      </c>
      <c r="J157">
        <v>181</v>
      </c>
      <c r="K157">
        <f>$J157*100/242</f>
        <v>74.793388429752071</v>
      </c>
      <c r="M157">
        <v>199</v>
      </c>
      <c r="N157">
        <f>$M157*100/242</f>
        <v>82.231404958677686</v>
      </c>
      <c r="P157">
        <v>230</v>
      </c>
      <c r="Q157">
        <f>$P157*100/242</f>
        <v>95.04132231404958</v>
      </c>
      <c r="S157">
        <v>195</v>
      </c>
      <c r="T157">
        <f>$S157*100/242</f>
        <v>80.578512396694208</v>
      </c>
      <c r="V157">
        <v>199</v>
      </c>
      <c r="W157">
        <f>$V157*100/242</f>
        <v>82.231404958677686</v>
      </c>
      <c r="Y157">
        <v>211</v>
      </c>
      <c r="Z157">
        <f>$Y157*100/242</f>
        <v>87.190082644628106</v>
      </c>
      <c r="AB157">
        <v>189</v>
      </c>
      <c r="AC157">
        <f>$AB157*100/242</f>
        <v>78.099173553719012</v>
      </c>
    </row>
    <row r="158" spans="1:29" x14ac:dyDescent="0.3">
      <c r="A158" t="s">
        <v>1585</v>
      </c>
      <c r="B158">
        <v>0.182699</v>
      </c>
      <c r="H158">
        <v>0.158</v>
      </c>
      <c r="J158">
        <v>186</v>
      </c>
      <c r="K158">
        <f>$J158*100/242</f>
        <v>76.859504132231407</v>
      </c>
      <c r="M158">
        <v>199</v>
      </c>
      <c r="N158">
        <f>$M158*100/242</f>
        <v>82.231404958677686</v>
      </c>
      <c r="P158">
        <v>232</v>
      </c>
      <c r="Q158">
        <f>$P158*100/242</f>
        <v>95.867768595041326</v>
      </c>
      <c r="S158">
        <v>201</v>
      </c>
      <c r="T158">
        <f>$S158*100/242</f>
        <v>83.057851239669418</v>
      </c>
      <c r="V158">
        <v>200</v>
      </c>
      <c r="W158">
        <f>$V158*100/242</f>
        <v>82.644628099173559</v>
      </c>
      <c r="Y158">
        <v>214</v>
      </c>
      <c r="Z158">
        <f>$Y158*100/242</f>
        <v>88.429752066115697</v>
      </c>
      <c r="AB158">
        <v>193</v>
      </c>
      <c r="AC158">
        <f>$AB158*100/242</f>
        <v>79.752066115702476</v>
      </c>
    </row>
    <row r="159" spans="1:29" x14ac:dyDescent="0.3">
      <c r="A159" t="s">
        <v>1584</v>
      </c>
      <c r="B159">
        <v>0.13091</v>
      </c>
      <c r="H159">
        <v>0.159</v>
      </c>
      <c r="J159">
        <v>191</v>
      </c>
      <c r="K159">
        <f>$J159*100/242</f>
        <v>78.925619834710744</v>
      </c>
      <c r="M159">
        <v>202</v>
      </c>
      <c r="N159">
        <f>$M159*100/242</f>
        <v>83.471074380165291</v>
      </c>
      <c r="P159">
        <v>233</v>
      </c>
      <c r="Q159">
        <f>$P159*100/242</f>
        <v>96.280991735537185</v>
      </c>
      <c r="S159">
        <v>204</v>
      </c>
      <c r="T159">
        <f>$S159*100/242</f>
        <v>84.297520661157023</v>
      </c>
      <c r="V159">
        <v>201</v>
      </c>
      <c r="W159">
        <f>$V159*100/242</f>
        <v>83.057851239669418</v>
      </c>
      <c r="Y159">
        <v>218</v>
      </c>
      <c r="Z159">
        <f>$Y159*100/242</f>
        <v>90.082644628099175</v>
      </c>
      <c r="AB159">
        <v>197</v>
      </c>
      <c r="AC159">
        <f>$AB159*100/242</f>
        <v>81.404958677685954</v>
      </c>
    </row>
    <row r="160" spans="1:29" x14ac:dyDescent="0.3">
      <c r="A160" t="s">
        <v>17</v>
      </c>
      <c r="B160">
        <v>0.222607</v>
      </c>
      <c r="H160">
        <v>0.16</v>
      </c>
      <c r="J160">
        <v>194</v>
      </c>
      <c r="K160">
        <f>$J160*100/242</f>
        <v>80.165289256198349</v>
      </c>
      <c r="M160">
        <v>205</v>
      </c>
      <c r="N160">
        <f>$M160*100/242</f>
        <v>84.710743801652896</v>
      </c>
      <c r="P160">
        <v>233</v>
      </c>
      <c r="Q160">
        <f>$P160*100/242</f>
        <v>96.280991735537185</v>
      </c>
      <c r="S160">
        <v>209</v>
      </c>
      <c r="T160">
        <f>$S160*100/242</f>
        <v>86.36363636363636</v>
      </c>
      <c r="V160">
        <v>204</v>
      </c>
      <c r="W160">
        <f>$V160*100/242</f>
        <v>84.297520661157023</v>
      </c>
      <c r="Y160">
        <v>220</v>
      </c>
      <c r="Z160">
        <f>$Y160*100/242</f>
        <v>90.909090909090907</v>
      </c>
      <c r="AB160">
        <v>199</v>
      </c>
      <c r="AC160">
        <f>$AB160*100/242</f>
        <v>82.231404958677686</v>
      </c>
    </row>
    <row r="161" spans="1:29" x14ac:dyDescent="0.3">
      <c r="A161" t="s">
        <v>18</v>
      </c>
      <c r="B161">
        <v>0.348584</v>
      </c>
      <c r="H161">
        <v>0.161</v>
      </c>
      <c r="J161">
        <v>199</v>
      </c>
      <c r="K161">
        <f>$J161*100/242</f>
        <v>82.231404958677686</v>
      </c>
      <c r="M161">
        <v>207</v>
      </c>
      <c r="N161">
        <f>$M161*100/242</f>
        <v>85.537190082644628</v>
      </c>
      <c r="P161">
        <v>233</v>
      </c>
      <c r="Q161">
        <f>$P161*100/242</f>
        <v>96.280991735537185</v>
      </c>
      <c r="S161">
        <v>212</v>
      </c>
      <c r="T161">
        <f>$S161*100/242</f>
        <v>87.603305785123965</v>
      </c>
      <c r="V161">
        <v>207</v>
      </c>
      <c r="W161">
        <f>$V161*100/242</f>
        <v>85.537190082644628</v>
      </c>
      <c r="Y161">
        <v>222</v>
      </c>
      <c r="Z161">
        <f>$Y161*100/242</f>
        <v>91.735537190082638</v>
      </c>
      <c r="AB161">
        <v>202</v>
      </c>
      <c r="AC161">
        <f>$AB161*100/242</f>
        <v>83.471074380165291</v>
      </c>
    </row>
    <row r="162" spans="1:29" x14ac:dyDescent="0.3">
      <c r="A162" t="s">
        <v>1581</v>
      </c>
      <c r="B162">
        <v>0.12665499999999999</v>
      </c>
      <c r="H162">
        <v>0.16200000000000001</v>
      </c>
      <c r="J162">
        <v>202</v>
      </c>
      <c r="K162">
        <f>$J162*100/242</f>
        <v>83.471074380165291</v>
      </c>
      <c r="M162">
        <v>208</v>
      </c>
      <c r="N162">
        <f>$M162*100/242</f>
        <v>85.950413223140501</v>
      </c>
      <c r="P162">
        <v>233</v>
      </c>
      <c r="Q162">
        <f>$P162*100/242</f>
        <v>96.280991735537185</v>
      </c>
      <c r="S162">
        <v>215</v>
      </c>
      <c r="T162">
        <f>$S162*100/242</f>
        <v>88.84297520661157</v>
      </c>
      <c r="V162">
        <v>208</v>
      </c>
      <c r="W162">
        <f>$V162*100/242</f>
        <v>85.950413223140501</v>
      </c>
      <c r="Y162">
        <v>222</v>
      </c>
      <c r="Z162">
        <f>$Y162*100/242</f>
        <v>91.735537190082638</v>
      </c>
      <c r="AB162">
        <v>205</v>
      </c>
      <c r="AC162">
        <f>$AB162*100/242</f>
        <v>84.710743801652896</v>
      </c>
    </row>
    <row r="163" spans="1:29" x14ac:dyDescent="0.3">
      <c r="A163" t="s">
        <v>1579</v>
      </c>
      <c r="B163">
        <v>0.120186</v>
      </c>
      <c r="H163">
        <v>0.16300000000000001</v>
      </c>
      <c r="J163">
        <v>203</v>
      </c>
      <c r="K163">
        <f>$J163*100/242</f>
        <v>83.884297520661164</v>
      </c>
      <c r="M163">
        <v>212</v>
      </c>
      <c r="N163">
        <f>$M163*100/242</f>
        <v>87.603305785123965</v>
      </c>
      <c r="P163">
        <v>234</v>
      </c>
      <c r="Q163">
        <f>$P163*100/242</f>
        <v>96.694214876033058</v>
      </c>
      <c r="S163">
        <v>219</v>
      </c>
      <c r="T163">
        <f>$S163*100/242</f>
        <v>90.495867768595048</v>
      </c>
      <c r="V163">
        <v>210</v>
      </c>
      <c r="W163">
        <f>$V163*100/242</f>
        <v>86.776859504132233</v>
      </c>
      <c r="Y163">
        <v>223</v>
      </c>
      <c r="Z163">
        <f>$Y163*100/242</f>
        <v>92.148760330578511</v>
      </c>
      <c r="AB163">
        <v>209</v>
      </c>
      <c r="AC163">
        <f>$AB163*100/242</f>
        <v>86.36363636363636</v>
      </c>
    </row>
    <row r="164" spans="1:29" x14ac:dyDescent="0.3">
      <c r="A164" t="s">
        <v>1926</v>
      </c>
      <c r="B164">
        <v>0.12442400000000001</v>
      </c>
      <c r="H164">
        <v>0.16400000000000001</v>
      </c>
      <c r="J164">
        <v>206</v>
      </c>
      <c r="K164">
        <f>$J164*100/242</f>
        <v>85.123966942148755</v>
      </c>
      <c r="M164">
        <v>214</v>
      </c>
      <c r="N164">
        <f>$M164*100/242</f>
        <v>88.429752066115697</v>
      </c>
      <c r="P164">
        <v>236</v>
      </c>
      <c r="Q164">
        <f>$P164*100/242</f>
        <v>97.52066115702479</v>
      </c>
      <c r="S164">
        <v>223</v>
      </c>
      <c r="T164">
        <f>$S164*100/242</f>
        <v>92.148760330578511</v>
      </c>
      <c r="V164">
        <v>212</v>
      </c>
      <c r="W164">
        <f>$V164*100/242</f>
        <v>87.603305785123965</v>
      </c>
      <c r="Y164">
        <v>225</v>
      </c>
      <c r="Z164">
        <f>$Y164*100/242</f>
        <v>92.975206611570243</v>
      </c>
      <c r="AB164">
        <v>213</v>
      </c>
      <c r="AC164">
        <f>$AB164*100/242</f>
        <v>88.016528925619838</v>
      </c>
    </row>
    <row r="165" spans="1:29" x14ac:dyDescent="0.3">
      <c r="A165" t="s">
        <v>1578</v>
      </c>
      <c r="B165">
        <v>0.12994600000000001</v>
      </c>
      <c r="H165">
        <v>0.16500000000000001</v>
      </c>
      <c r="J165">
        <v>211</v>
      </c>
      <c r="K165">
        <f>$J165*100/242</f>
        <v>87.190082644628106</v>
      </c>
      <c r="M165">
        <v>218</v>
      </c>
      <c r="N165">
        <f>$M165*100/242</f>
        <v>90.082644628099175</v>
      </c>
      <c r="P165">
        <v>236</v>
      </c>
      <c r="Q165">
        <f>$P165*100/242</f>
        <v>97.52066115702479</v>
      </c>
      <c r="S165">
        <v>223</v>
      </c>
      <c r="T165">
        <f>$S165*100/242</f>
        <v>92.148760330578511</v>
      </c>
      <c r="V165">
        <v>214</v>
      </c>
      <c r="W165">
        <f>$V165*100/242</f>
        <v>88.429752066115697</v>
      </c>
      <c r="Y165">
        <v>225</v>
      </c>
      <c r="Z165">
        <f>$Y165*100/242</f>
        <v>92.975206611570243</v>
      </c>
      <c r="AB165">
        <v>216</v>
      </c>
      <c r="AC165">
        <f>$AB165*100/242</f>
        <v>89.256198347107443</v>
      </c>
    </row>
    <row r="166" spans="1:29" x14ac:dyDescent="0.3">
      <c r="A166" t="s">
        <v>1925</v>
      </c>
      <c r="B166">
        <v>0.13822499999999999</v>
      </c>
      <c r="H166">
        <v>0.16600000000000001</v>
      </c>
      <c r="J166">
        <v>214</v>
      </c>
      <c r="K166">
        <f>$J166*100/242</f>
        <v>88.429752066115697</v>
      </c>
      <c r="M166">
        <v>218</v>
      </c>
      <c r="N166">
        <f>$M166*100/242</f>
        <v>90.082644628099175</v>
      </c>
      <c r="P166">
        <v>236</v>
      </c>
      <c r="Q166">
        <f>$P166*100/242</f>
        <v>97.52066115702479</v>
      </c>
      <c r="S166">
        <v>225</v>
      </c>
      <c r="T166">
        <f>$S166*100/242</f>
        <v>92.975206611570243</v>
      </c>
      <c r="V166">
        <v>217</v>
      </c>
      <c r="W166">
        <f>$V166*100/242</f>
        <v>89.669421487603302</v>
      </c>
      <c r="Y166">
        <v>228</v>
      </c>
      <c r="Z166">
        <f>$Y166*100/242</f>
        <v>94.214876033057848</v>
      </c>
      <c r="AB166">
        <v>216</v>
      </c>
      <c r="AC166">
        <f>$AB166*100/242</f>
        <v>89.256198347107443</v>
      </c>
    </row>
    <row r="167" spans="1:29" x14ac:dyDescent="0.3">
      <c r="A167" t="s">
        <v>19</v>
      </c>
      <c r="B167">
        <v>0.22711000000000001</v>
      </c>
      <c r="H167">
        <v>0.16700000000000001</v>
      </c>
      <c r="J167">
        <v>215</v>
      </c>
      <c r="K167">
        <f>$J167*100/242</f>
        <v>88.84297520661157</v>
      </c>
      <c r="M167">
        <v>219</v>
      </c>
      <c r="N167">
        <f>$M167*100/242</f>
        <v>90.495867768595048</v>
      </c>
      <c r="P167">
        <v>237</v>
      </c>
      <c r="Q167">
        <f>$P167*100/242</f>
        <v>97.933884297520663</v>
      </c>
      <c r="S167">
        <v>227</v>
      </c>
      <c r="T167">
        <f>$S167*100/242</f>
        <v>93.801652892561989</v>
      </c>
      <c r="V167">
        <v>220</v>
      </c>
      <c r="W167">
        <f>$V167*100/242</f>
        <v>90.909090909090907</v>
      </c>
      <c r="Y167">
        <v>231</v>
      </c>
      <c r="Z167">
        <f>$Y167*100/242</f>
        <v>95.454545454545453</v>
      </c>
      <c r="AB167">
        <v>216</v>
      </c>
      <c r="AC167">
        <f>$AB167*100/242</f>
        <v>89.256198347107443</v>
      </c>
    </row>
    <row r="168" spans="1:29" x14ac:dyDescent="0.3">
      <c r="A168" t="s">
        <v>1924</v>
      </c>
      <c r="B168">
        <v>0.108324</v>
      </c>
      <c r="H168">
        <v>0.16800000000000001</v>
      </c>
      <c r="J168">
        <v>218</v>
      </c>
      <c r="K168">
        <f>$J168*100/242</f>
        <v>90.082644628099175</v>
      </c>
      <c r="M168">
        <v>221</v>
      </c>
      <c r="N168">
        <f>$M168*100/242</f>
        <v>91.32231404958678</v>
      </c>
      <c r="P168">
        <v>237</v>
      </c>
      <c r="Q168">
        <f>$P168*100/242</f>
        <v>97.933884297520663</v>
      </c>
      <c r="S168">
        <v>229</v>
      </c>
      <c r="T168">
        <f>$S168*100/242</f>
        <v>94.628099173553721</v>
      </c>
      <c r="V168">
        <v>222</v>
      </c>
      <c r="W168">
        <f>$V168*100/242</f>
        <v>91.735537190082638</v>
      </c>
      <c r="Y168">
        <v>231</v>
      </c>
      <c r="Z168">
        <f>$Y168*100/242</f>
        <v>95.454545454545453</v>
      </c>
      <c r="AB168">
        <v>217</v>
      </c>
      <c r="AC168">
        <f>$AB168*100/242</f>
        <v>89.669421487603302</v>
      </c>
    </row>
    <row r="169" spans="1:29" x14ac:dyDescent="0.3">
      <c r="A169" t="s">
        <v>1574</v>
      </c>
      <c r="B169">
        <v>0.14332900000000001</v>
      </c>
      <c r="H169">
        <v>0.16900000000000001</v>
      </c>
      <c r="J169">
        <v>219</v>
      </c>
      <c r="K169">
        <f>$J169*100/242</f>
        <v>90.495867768595048</v>
      </c>
      <c r="M169">
        <v>223</v>
      </c>
      <c r="N169">
        <f>$M169*100/242</f>
        <v>92.148760330578511</v>
      </c>
      <c r="P169">
        <v>238</v>
      </c>
      <c r="Q169">
        <f>$P169*100/242</f>
        <v>98.347107438016522</v>
      </c>
      <c r="S169">
        <v>230</v>
      </c>
      <c r="T169">
        <f>$S169*100/242</f>
        <v>95.04132231404958</v>
      </c>
      <c r="V169">
        <v>225</v>
      </c>
      <c r="W169">
        <f>$V169*100/242</f>
        <v>92.975206611570243</v>
      </c>
      <c r="Y169">
        <v>232</v>
      </c>
      <c r="Z169">
        <f>$Y169*100/242</f>
        <v>95.867768595041326</v>
      </c>
      <c r="AB169">
        <v>222</v>
      </c>
      <c r="AC169">
        <f>$AB169*100/242</f>
        <v>91.735537190082638</v>
      </c>
    </row>
    <row r="170" spans="1:29" x14ac:dyDescent="0.3">
      <c r="A170" t="s">
        <v>1573</v>
      </c>
      <c r="B170">
        <v>0.13486400000000001</v>
      </c>
      <c r="H170">
        <v>0.17</v>
      </c>
      <c r="J170">
        <v>220</v>
      </c>
      <c r="K170">
        <f>$J170*100/242</f>
        <v>90.909090909090907</v>
      </c>
      <c r="M170">
        <v>224</v>
      </c>
      <c r="N170">
        <f>$M170*100/242</f>
        <v>92.561983471074385</v>
      </c>
      <c r="P170">
        <v>238</v>
      </c>
      <c r="Q170">
        <f>$P170*100/242</f>
        <v>98.347107438016522</v>
      </c>
      <c r="S170">
        <v>231</v>
      </c>
      <c r="T170">
        <f>$S170*100/242</f>
        <v>95.454545454545453</v>
      </c>
      <c r="V170">
        <v>229</v>
      </c>
      <c r="W170">
        <f>$V170*100/242</f>
        <v>94.628099173553721</v>
      </c>
      <c r="Y170">
        <v>232</v>
      </c>
      <c r="Z170">
        <f>$Y170*100/242</f>
        <v>95.867768595041326</v>
      </c>
      <c r="AB170">
        <v>225</v>
      </c>
      <c r="AC170">
        <f>$AB170*100/242</f>
        <v>92.975206611570243</v>
      </c>
    </row>
    <row r="171" spans="1:29" x14ac:dyDescent="0.3">
      <c r="A171" t="s">
        <v>1572</v>
      </c>
      <c r="B171">
        <v>0.16847100000000001</v>
      </c>
      <c r="H171">
        <v>0.17100000000000001</v>
      </c>
      <c r="J171">
        <v>223</v>
      </c>
      <c r="K171">
        <f>$J171*100/242</f>
        <v>92.148760330578511</v>
      </c>
      <c r="M171">
        <v>225</v>
      </c>
      <c r="N171">
        <f>$M171*100/242</f>
        <v>92.975206611570243</v>
      </c>
      <c r="P171">
        <v>238</v>
      </c>
      <c r="Q171">
        <f>$P171*100/242</f>
        <v>98.347107438016522</v>
      </c>
      <c r="S171">
        <v>231</v>
      </c>
      <c r="T171">
        <f>$S171*100/242</f>
        <v>95.454545454545453</v>
      </c>
      <c r="V171">
        <v>230</v>
      </c>
      <c r="W171">
        <f>$V171*100/242</f>
        <v>95.04132231404958</v>
      </c>
      <c r="Y171">
        <v>233</v>
      </c>
      <c r="Z171">
        <f>$Y171*100/242</f>
        <v>96.280991735537185</v>
      </c>
      <c r="AB171">
        <v>226</v>
      </c>
      <c r="AC171">
        <f>$AB171*100/242</f>
        <v>93.388429752066116</v>
      </c>
    </row>
    <row r="172" spans="1:29" x14ac:dyDescent="0.3">
      <c r="A172" t="s">
        <v>1570</v>
      </c>
      <c r="B172">
        <v>0.16539200000000001</v>
      </c>
      <c r="H172">
        <v>0.17199999999999999</v>
      </c>
      <c r="J172">
        <v>226</v>
      </c>
      <c r="K172">
        <f>$J172*100/242</f>
        <v>93.388429752066116</v>
      </c>
      <c r="M172">
        <v>225</v>
      </c>
      <c r="N172">
        <f>$M172*100/242</f>
        <v>92.975206611570243</v>
      </c>
      <c r="P172">
        <v>238</v>
      </c>
      <c r="Q172">
        <f>$P172*100/242</f>
        <v>98.347107438016522</v>
      </c>
      <c r="S172">
        <v>233</v>
      </c>
      <c r="T172">
        <f>$S172*100/242</f>
        <v>96.280991735537185</v>
      </c>
      <c r="V172">
        <v>231</v>
      </c>
      <c r="W172">
        <f>$V172*100/242</f>
        <v>95.454545454545453</v>
      </c>
      <c r="Y172">
        <v>236</v>
      </c>
      <c r="Z172">
        <f>$Y172*100/242</f>
        <v>97.52066115702479</v>
      </c>
      <c r="AB172">
        <v>228</v>
      </c>
      <c r="AC172">
        <f>$AB172*100/242</f>
        <v>94.214876033057848</v>
      </c>
    </row>
    <row r="173" spans="1:29" x14ac:dyDescent="0.3">
      <c r="A173" t="s">
        <v>1569</v>
      </c>
      <c r="B173">
        <v>0.15612000000000001</v>
      </c>
      <c r="H173">
        <v>0.17299999999999999</v>
      </c>
      <c r="J173">
        <v>227</v>
      </c>
      <c r="K173">
        <f>$J173*100/242</f>
        <v>93.801652892561989</v>
      </c>
      <c r="M173">
        <v>227</v>
      </c>
      <c r="N173">
        <f>$M173*100/242</f>
        <v>93.801652892561989</v>
      </c>
      <c r="P173">
        <v>238</v>
      </c>
      <c r="Q173">
        <f>$P173*100/242</f>
        <v>98.347107438016522</v>
      </c>
      <c r="S173">
        <v>235</v>
      </c>
      <c r="T173">
        <f>$S173*100/242</f>
        <v>97.107438016528931</v>
      </c>
      <c r="V173">
        <v>231</v>
      </c>
      <c r="W173">
        <f>$V173*100/242</f>
        <v>95.454545454545453</v>
      </c>
      <c r="Y173">
        <v>237</v>
      </c>
      <c r="Z173">
        <f>$Y173*100/242</f>
        <v>97.933884297520663</v>
      </c>
      <c r="AB173">
        <v>229</v>
      </c>
      <c r="AC173">
        <f>$AB173*100/242</f>
        <v>94.628099173553721</v>
      </c>
    </row>
    <row r="174" spans="1:29" x14ac:dyDescent="0.3">
      <c r="A174" t="s">
        <v>1568</v>
      </c>
      <c r="B174">
        <v>0.113631</v>
      </c>
      <c r="H174">
        <v>0.17399999999999999</v>
      </c>
      <c r="J174">
        <v>229</v>
      </c>
      <c r="K174">
        <f>$J174*100/242</f>
        <v>94.628099173553721</v>
      </c>
      <c r="M174">
        <v>230</v>
      </c>
      <c r="N174">
        <f>$M174*100/242</f>
        <v>95.04132231404958</v>
      </c>
      <c r="P174">
        <v>238</v>
      </c>
      <c r="Q174">
        <f>$P174*100/242</f>
        <v>98.347107438016522</v>
      </c>
      <c r="S174">
        <v>235</v>
      </c>
      <c r="T174">
        <f>$S174*100/242</f>
        <v>97.107438016528931</v>
      </c>
      <c r="V174">
        <v>232</v>
      </c>
      <c r="W174">
        <f>$V174*100/242</f>
        <v>95.867768595041326</v>
      </c>
      <c r="Y174">
        <v>237</v>
      </c>
      <c r="Z174">
        <f>$Y174*100/242</f>
        <v>97.933884297520663</v>
      </c>
      <c r="AB174">
        <v>231</v>
      </c>
      <c r="AC174">
        <f>$AB174*100/242</f>
        <v>95.454545454545453</v>
      </c>
    </row>
    <row r="175" spans="1:29" x14ac:dyDescent="0.3">
      <c r="A175" t="s">
        <v>1567</v>
      </c>
      <c r="B175">
        <v>0.119118</v>
      </c>
      <c r="H175">
        <v>0.17499999999999999</v>
      </c>
      <c r="J175">
        <v>230</v>
      </c>
      <c r="K175">
        <f>$J175*100/242</f>
        <v>95.04132231404958</v>
      </c>
      <c r="M175">
        <v>231</v>
      </c>
      <c r="N175">
        <f>$M175*100/242</f>
        <v>95.454545454545453</v>
      </c>
      <c r="P175">
        <v>238</v>
      </c>
      <c r="Q175">
        <f>$P175*100/242</f>
        <v>98.347107438016522</v>
      </c>
      <c r="S175">
        <v>236</v>
      </c>
      <c r="T175">
        <f>$S175*100/242</f>
        <v>97.52066115702479</v>
      </c>
      <c r="V175">
        <v>232</v>
      </c>
      <c r="W175">
        <f>$V175*100/242</f>
        <v>95.867768595041326</v>
      </c>
      <c r="Y175">
        <v>237</v>
      </c>
      <c r="Z175">
        <f>$Y175*100/242</f>
        <v>97.933884297520663</v>
      </c>
      <c r="AB175">
        <v>232</v>
      </c>
      <c r="AC175">
        <f>$AB175*100/242</f>
        <v>95.867768595041326</v>
      </c>
    </row>
    <row r="176" spans="1:29" x14ac:dyDescent="0.3">
      <c r="A176" t="s">
        <v>1566</v>
      </c>
      <c r="B176">
        <v>0.14888599999999999</v>
      </c>
      <c r="H176">
        <v>0.17599999999999999</v>
      </c>
      <c r="J176">
        <v>232</v>
      </c>
      <c r="K176">
        <f>$J176*100/242</f>
        <v>95.867768595041326</v>
      </c>
      <c r="M176">
        <v>231</v>
      </c>
      <c r="N176">
        <f>$M176*100/242</f>
        <v>95.454545454545453</v>
      </c>
      <c r="P176">
        <v>238</v>
      </c>
      <c r="Q176">
        <f>$P176*100/242</f>
        <v>98.347107438016522</v>
      </c>
      <c r="S176">
        <v>236</v>
      </c>
      <c r="T176">
        <f>$S176*100/242</f>
        <v>97.52066115702479</v>
      </c>
      <c r="V176">
        <v>233</v>
      </c>
      <c r="W176">
        <f>$V176*100/242</f>
        <v>96.280991735537185</v>
      </c>
      <c r="Y176">
        <v>237</v>
      </c>
      <c r="Z176">
        <f>$Y176*100/242</f>
        <v>97.933884297520663</v>
      </c>
      <c r="AB176">
        <v>233</v>
      </c>
      <c r="AC176">
        <f>$AB176*100/242</f>
        <v>96.280991735537185</v>
      </c>
    </row>
    <row r="177" spans="1:29" x14ac:dyDescent="0.3">
      <c r="A177" t="s">
        <v>1923</v>
      </c>
      <c r="B177">
        <v>0.14607800000000001</v>
      </c>
      <c r="H177">
        <v>0.17699999999999999</v>
      </c>
      <c r="J177">
        <v>234</v>
      </c>
      <c r="K177">
        <f>$J177*100/242</f>
        <v>96.694214876033058</v>
      </c>
      <c r="M177">
        <v>233</v>
      </c>
      <c r="N177">
        <f>$M177*100/242</f>
        <v>96.280991735537185</v>
      </c>
      <c r="P177">
        <v>238</v>
      </c>
      <c r="Q177">
        <f>$P177*100/242</f>
        <v>98.347107438016522</v>
      </c>
      <c r="S177">
        <v>236</v>
      </c>
      <c r="T177">
        <f>$S177*100/242</f>
        <v>97.52066115702479</v>
      </c>
      <c r="V177">
        <v>235</v>
      </c>
      <c r="W177">
        <f>$V177*100/242</f>
        <v>97.107438016528931</v>
      </c>
      <c r="Y177">
        <v>237</v>
      </c>
      <c r="Z177">
        <f>$Y177*100/242</f>
        <v>97.933884297520663</v>
      </c>
      <c r="AB177">
        <v>234</v>
      </c>
      <c r="AC177">
        <f>$AB177*100/242</f>
        <v>96.694214876033058</v>
      </c>
    </row>
    <row r="178" spans="1:29" x14ac:dyDescent="0.3">
      <c r="A178" t="s">
        <v>1565</v>
      </c>
      <c r="B178">
        <v>0.18948699999999999</v>
      </c>
      <c r="H178">
        <v>0.17799999999999999</v>
      </c>
      <c r="J178">
        <v>234</v>
      </c>
      <c r="K178">
        <f>$J178*100/242</f>
        <v>96.694214876033058</v>
      </c>
      <c r="M178">
        <v>234</v>
      </c>
      <c r="N178">
        <f>$M178*100/242</f>
        <v>96.694214876033058</v>
      </c>
      <c r="P178">
        <v>238</v>
      </c>
      <c r="Q178">
        <f>$P178*100/242</f>
        <v>98.347107438016522</v>
      </c>
      <c r="S178">
        <v>236</v>
      </c>
      <c r="T178">
        <f>$S178*100/242</f>
        <v>97.52066115702479</v>
      </c>
      <c r="V178">
        <v>235</v>
      </c>
      <c r="W178">
        <f>$V178*100/242</f>
        <v>97.107438016528931</v>
      </c>
      <c r="Y178">
        <v>237</v>
      </c>
      <c r="Z178">
        <f>$Y178*100/242</f>
        <v>97.933884297520663</v>
      </c>
      <c r="AB178">
        <v>234</v>
      </c>
      <c r="AC178">
        <f>$AB178*100/242</f>
        <v>96.694214876033058</v>
      </c>
    </row>
    <row r="179" spans="1:29" x14ac:dyDescent="0.3">
      <c r="A179" t="s">
        <v>20</v>
      </c>
      <c r="B179">
        <v>0.38049100000000002</v>
      </c>
      <c r="H179">
        <v>0.17899999999999999</v>
      </c>
      <c r="J179">
        <v>234</v>
      </c>
      <c r="K179">
        <f>$J179*100/242</f>
        <v>96.694214876033058</v>
      </c>
      <c r="M179">
        <v>235</v>
      </c>
      <c r="N179">
        <f>$M179*100/242</f>
        <v>97.107438016528931</v>
      </c>
      <c r="P179">
        <v>238</v>
      </c>
      <c r="Q179">
        <f>$P179*100/242</f>
        <v>98.347107438016522</v>
      </c>
      <c r="S179">
        <v>236</v>
      </c>
      <c r="T179">
        <f>$S179*100/242</f>
        <v>97.52066115702479</v>
      </c>
      <c r="V179">
        <v>236</v>
      </c>
      <c r="W179">
        <f>$V179*100/242</f>
        <v>97.52066115702479</v>
      </c>
      <c r="Y179">
        <v>237</v>
      </c>
      <c r="Z179">
        <f>$Y179*100/242</f>
        <v>97.933884297520663</v>
      </c>
      <c r="AB179">
        <v>235</v>
      </c>
      <c r="AC179">
        <f>$AB179*100/242</f>
        <v>97.107438016528931</v>
      </c>
    </row>
    <row r="180" spans="1:29" x14ac:dyDescent="0.3">
      <c r="A180" t="s">
        <v>1922</v>
      </c>
      <c r="B180">
        <v>0.130553</v>
      </c>
      <c r="H180">
        <v>0.18</v>
      </c>
      <c r="J180">
        <v>236</v>
      </c>
      <c r="K180">
        <f>$J180*100/242</f>
        <v>97.52066115702479</v>
      </c>
      <c r="M180">
        <v>235</v>
      </c>
      <c r="N180">
        <f>$M180*100/242</f>
        <v>97.107438016528931</v>
      </c>
      <c r="P180">
        <v>238</v>
      </c>
      <c r="Q180">
        <f>$P180*100/242</f>
        <v>98.347107438016522</v>
      </c>
      <c r="S180">
        <v>237</v>
      </c>
      <c r="T180">
        <f>$S180*100/242</f>
        <v>97.933884297520663</v>
      </c>
      <c r="V180">
        <v>236</v>
      </c>
      <c r="W180">
        <f>$V180*100/242</f>
        <v>97.52066115702479</v>
      </c>
      <c r="Y180">
        <v>237</v>
      </c>
      <c r="Z180">
        <f>$Y180*100/242</f>
        <v>97.933884297520663</v>
      </c>
      <c r="AB180">
        <v>235</v>
      </c>
      <c r="AC180">
        <f>$AB180*100/242</f>
        <v>97.107438016528931</v>
      </c>
    </row>
    <row r="181" spans="1:29" x14ac:dyDescent="0.3">
      <c r="A181" t="s">
        <v>1564</v>
      </c>
      <c r="B181">
        <v>0.109865</v>
      </c>
      <c r="H181">
        <v>0.18099999999999999</v>
      </c>
      <c r="J181">
        <v>236</v>
      </c>
      <c r="K181">
        <f>$J181*100/242</f>
        <v>97.52066115702479</v>
      </c>
      <c r="M181">
        <v>236</v>
      </c>
      <c r="N181">
        <f>$M181*100/242</f>
        <v>97.52066115702479</v>
      </c>
      <c r="P181">
        <v>238</v>
      </c>
      <c r="Q181">
        <f>$P181*100/242</f>
        <v>98.347107438016522</v>
      </c>
      <c r="S181">
        <v>237</v>
      </c>
      <c r="T181">
        <f>$S181*100/242</f>
        <v>97.933884297520663</v>
      </c>
      <c r="V181">
        <v>238</v>
      </c>
      <c r="W181">
        <f>$V181*100/242</f>
        <v>98.347107438016522</v>
      </c>
      <c r="Y181">
        <v>237</v>
      </c>
      <c r="Z181">
        <f>$Y181*100/242</f>
        <v>97.933884297520663</v>
      </c>
      <c r="AB181">
        <v>235</v>
      </c>
      <c r="AC181">
        <f>$AB181*100/242</f>
        <v>97.107438016528931</v>
      </c>
    </row>
    <row r="182" spans="1:29" x14ac:dyDescent="0.3">
      <c r="A182" t="s">
        <v>1563</v>
      </c>
      <c r="B182">
        <v>0.13614899999999999</v>
      </c>
      <c r="H182">
        <v>0.182</v>
      </c>
      <c r="J182">
        <v>237</v>
      </c>
      <c r="K182">
        <f>$J182*100/242</f>
        <v>97.933884297520663</v>
      </c>
      <c r="M182">
        <v>238</v>
      </c>
      <c r="N182">
        <f>$M182*100/242</f>
        <v>98.347107438016522</v>
      </c>
      <c r="P182">
        <v>238</v>
      </c>
      <c r="Q182">
        <f>$P182*100/242</f>
        <v>98.347107438016522</v>
      </c>
      <c r="S182">
        <v>238</v>
      </c>
      <c r="T182">
        <f>$S182*100/242</f>
        <v>98.347107438016522</v>
      </c>
      <c r="V182">
        <v>238</v>
      </c>
      <c r="W182">
        <f>$V182*100/242</f>
        <v>98.347107438016522</v>
      </c>
      <c r="Y182">
        <v>238</v>
      </c>
      <c r="Z182">
        <f>$Y182*100/242</f>
        <v>98.347107438016522</v>
      </c>
      <c r="AB182">
        <v>235</v>
      </c>
      <c r="AC182">
        <f>$AB182*100/242</f>
        <v>97.107438016528931</v>
      </c>
    </row>
    <row r="183" spans="1:29" x14ac:dyDescent="0.3">
      <c r="A183" t="s">
        <v>1562</v>
      </c>
      <c r="B183">
        <v>0.15183099999999999</v>
      </c>
      <c r="H183">
        <v>0.183</v>
      </c>
      <c r="J183">
        <v>237</v>
      </c>
      <c r="K183">
        <f>$J183*100/242</f>
        <v>97.933884297520663</v>
      </c>
      <c r="M183">
        <v>238</v>
      </c>
      <c r="N183">
        <f>$M183*100/242</f>
        <v>98.347107438016522</v>
      </c>
      <c r="P183">
        <v>238</v>
      </c>
      <c r="Q183">
        <f>$P183*100/242</f>
        <v>98.347107438016522</v>
      </c>
      <c r="S183">
        <v>238</v>
      </c>
      <c r="T183">
        <f>$S183*100/242</f>
        <v>98.347107438016522</v>
      </c>
      <c r="V183">
        <v>238</v>
      </c>
      <c r="W183">
        <f>$V183*100/242</f>
        <v>98.347107438016522</v>
      </c>
      <c r="Y183">
        <v>238</v>
      </c>
      <c r="Z183">
        <f>$Y183*100/242</f>
        <v>98.347107438016522</v>
      </c>
      <c r="AB183">
        <v>237</v>
      </c>
      <c r="AC183">
        <f>$AB183*100/242</f>
        <v>97.933884297520663</v>
      </c>
    </row>
    <row r="184" spans="1:29" x14ac:dyDescent="0.3">
      <c r="A184" t="s">
        <v>1561</v>
      </c>
      <c r="B184">
        <v>0.130608</v>
      </c>
      <c r="H184">
        <v>0.184</v>
      </c>
      <c r="J184">
        <v>237</v>
      </c>
      <c r="K184">
        <f>$J184*100/242</f>
        <v>97.933884297520663</v>
      </c>
      <c r="M184">
        <v>239</v>
      </c>
      <c r="N184">
        <f>$M184*100/242</f>
        <v>98.760330578512395</v>
      </c>
      <c r="P184">
        <v>238</v>
      </c>
      <c r="Q184">
        <f>$P184*100/242</f>
        <v>98.347107438016522</v>
      </c>
      <c r="S184">
        <v>238</v>
      </c>
      <c r="T184">
        <f>$S184*100/242</f>
        <v>98.347107438016522</v>
      </c>
      <c r="V184">
        <v>238</v>
      </c>
      <c r="W184">
        <f>$V184*100/242</f>
        <v>98.347107438016522</v>
      </c>
      <c r="Y184">
        <v>239</v>
      </c>
      <c r="Z184">
        <f>$Y184*100/242</f>
        <v>98.760330578512395</v>
      </c>
      <c r="AB184">
        <v>237</v>
      </c>
      <c r="AC184">
        <f>$AB184*100/242</f>
        <v>97.933884297520663</v>
      </c>
    </row>
    <row r="185" spans="1:29" x14ac:dyDescent="0.3">
      <c r="A185" t="s">
        <v>21</v>
      </c>
      <c r="B185">
        <v>0.21126500000000001</v>
      </c>
      <c r="H185">
        <v>0.185</v>
      </c>
      <c r="J185">
        <v>237</v>
      </c>
      <c r="K185">
        <f>$J185*100/242</f>
        <v>97.933884297520663</v>
      </c>
      <c r="M185">
        <v>239</v>
      </c>
      <c r="N185">
        <f>$M185*100/242</f>
        <v>98.760330578512395</v>
      </c>
      <c r="P185">
        <v>238</v>
      </c>
      <c r="Q185">
        <f>$P185*100/242</f>
        <v>98.347107438016522</v>
      </c>
      <c r="S185">
        <v>238</v>
      </c>
      <c r="T185">
        <f>$S185*100/242</f>
        <v>98.347107438016522</v>
      </c>
      <c r="V185">
        <v>239</v>
      </c>
      <c r="W185">
        <f>$V185*100/242</f>
        <v>98.760330578512395</v>
      </c>
      <c r="Y185">
        <v>239</v>
      </c>
      <c r="Z185">
        <f>$Y185*100/242</f>
        <v>98.760330578512395</v>
      </c>
      <c r="AB185">
        <v>237</v>
      </c>
      <c r="AC185">
        <f>$AB185*100/242</f>
        <v>97.933884297520663</v>
      </c>
    </row>
    <row r="186" spans="1:29" x14ac:dyDescent="0.3">
      <c r="A186" t="s">
        <v>1560</v>
      </c>
      <c r="B186">
        <v>0.12477100000000001</v>
      </c>
      <c r="H186">
        <v>0.186</v>
      </c>
      <c r="J186">
        <v>237</v>
      </c>
      <c r="K186">
        <f>$J186*100/242</f>
        <v>97.933884297520663</v>
      </c>
      <c r="M186">
        <v>239</v>
      </c>
      <c r="N186">
        <f>$M186*100/242</f>
        <v>98.760330578512395</v>
      </c>
      <c r="P186">
        <v>240</v>
      </c>
      <c r="Q186">
        <f>$P186*100/242</f>
        <v>99.173553719008268</v>
      </c>
      <c r="S186">
        <v>238</v>
      </c>
      <c r="T186">
        <f>$S186*100/242</f>
        <v>98.347107438016522</v>
      </c>
      <c r="V186">
        <v>239</v>
      </c>
      <c r="W186">
        <f>$V186*100/242</f>
        <v>98.760330578512395</v>
      </c>
      <c r="Y186">
        <v>239</v>
      </c>
      <c r="Z186">
        <f>$Y186*100/242</f>
        <v>98.760330578512395</v>
      </c>
      <c r="AB186">
        <v>237</v>
      </c>
      <c r="AC186">
        <f>$AB186*100/242</f>
        <v>97.933884297520663</v>
      </c>
    </row>
    <row r="187" spans="1:29" x14ac:dyDescent="0.3">
      <c r="A187" t="s">
        <v>1559</v>
      </c>
      <c r="B187">
        <v>0.114241</v>
      </c>
      <c r="H187">
        <v>0.187</v>
      </c>
      <c r="J187">
        <v>237</v>
      </c>
      <c r="K187">
        <f>$J187*100/242</f>
        <v>97.933884297520663</v>
      </c>
      <c r="M187">
        <v>239</v>
      </c>
      <c r="N187">
        <f>$M187*100/242</f>
        <v>98.760330578512395</v>
      </c>
      <c r="P187">
        <v>240</v>
      </c>
      <c r="Q187">
        <f>$P187*100/242</f>
        <v>99.173553719008268</v>
      </c>
      <c r="S187">
        <v>238</v>
      </c>
      <c r="T187">
        <f>$S187*100/242</f>
        <v>98.347107438016522</v>
      </c>
      <c r="V187">
        <v>239</v>
      </c>
      <c r="W187">
        <f>$V187*100/242</f>
        <v>98.760330578512395</v>
      </c>
      <c r="Y187">
        <v>239</v>
      </c>
      <c r="Z187">
        <f>$Y187*100/242</f>
        <v>98.760330578512395</v>
      </c>
      <c r="AB187">
        <v>237</v>
      </c>
      <c r="AC187">
        <f>$AB187*100/242</f>
        <v>97.933884297520663</v>
      </c>
    </row>
    <row r="188" spans="1:29" x14ac:dyDescent="0.3">
      <c r="A188" t="s">
        <v>22</v>
      </c>
      <c r="B188">
        <v>0.217109</v>
      </c>
      <c r="H188">
        <v>0.188</v>
      </c>
      <c r="J188">
        <v>238</v>
      </c>
      <c r="K188">
        <f>$J188*100/242</f>
        <v>98.347107438016522</v>
      </c>
      <c r="M188">
        <v>239</v>
      </c>
      <c r="N188">
        <f>$M188*100/242</f>
        <v>98.760330578512395</v>
      </c>
      <c r="P188">
        <v>240</v>
      </c>
      <c r="Q188">
        <f>$P188*100/242</f>
        <v>99.173553719008268</v>
      </c>
      <c r="S188">
        <v>239</v>
      </c>
      <c r="T188">
        <f>$S188*100/242</f>
        <v>98.760330578512395</v>
      </c>
      <c r="V188">
        <v>239</v>
      </c>
      <c r="W188">
        <f>$V188*100/242</f>
        <v>98.760330578512395</v>
      </c>
      <c r="Y188">
        <v>239</v>
      </c>
      <c r="Z188">
        <f>$Y188*100/242</f>
        <v>98.760330578512395</v>
      </c>
      <c r="AB188">
        <v>237</v>
      </c>
      <c r="AC188">
        <f>$AB188*100/242</f>
        <v>97.933884297520663</v>
      </c>
    </row>
    <row r="189" spans="1:29" x14ac:dyDescent="0.3">
      <c r="A189" t="s">
        <v>1558</v>
      </c>
      <c r="B189">
        <v>0.162769</v>
      </c>
      <c r="H189">
        <v>0.189</v>
      </c>
      <c r="J189">
        <v>238</v>
      </c>
      <c r="K189">
        <f>$J189*100/242</f>
        <v>98.347107438016522</v>
      </c>
      <c r="M189">
        <v>239</v>
      </c>
      <c r="N189">
        <f>$M189*100/242</f>
        <v>98.760330578512395</v>
      </c>
      <c r="P189">
        <v>240</v>
      </c>
      <c r="Q189">
        <f>$P189*100/242</f>
        <v>99.173553719008268</v>
      </c>
      <c r="S189">
        <v>239</v>
      </c>
      <c r="T189">
        <f>$S189*100/242</f>
        <v>98.760330578512395</v>
      </c>
      <c r="V189">
        <v>239</v>
      </c>
      <c r="W189">
        <f>$V189*100/242</f>
        <v>98.760330578512395</v>
      </c>
      <c r="Y189">
        <v>239</v>
      </c>
      <c r="Z189">
        <f>$Y189*100/242</f>
        <v>98.760330578512395</v>
      </c>
      <c r="AB189">
        <v>237</v>
      </c>
      <c r="AC189">
        <f>$AB189*100/242</f>
        <v>97.933884297520663</v>
      </c>
    </row>
    <row r="190" spans="1:29" x14ac:dyDescent="0.3">
      <c r="A190" t="s">
        <v>23</v>
      </c>
      <c r="B190">
        <v>0.213172</v>
      </c>
      <c r="H190">
        <v>0.19</v>
      </c>
      <c r="J190">
        <v>239</v>
      </c>
      <c r="K190">
        <f>$J190*100/242</f>
        <v>98.760330578512395</v>
      </c>
      <c r="M190">
        <v>239</v>
      </c>
      <c r="N190">
        <f>$M190*100/242</f>
        <v>98.760330578512395</v>
      </c>
      <c r="P190">
        <v>241</v>
      </c>
      <c r="Q190">
        <f>$P190*100/242</f>
        <v>99.586776859504127</v>
      </c>
      <c r="S190">
        <v>239</v>
      </c>
      <c r="T190">
        <f>$S190*100/242</f>
        <v>98.760330578512395</v>
      </c>
      <c r="V190">
        <v>239</v>
      </c>
      <c r="W190">
        <f>$V190*100/242</f>
        <v>98.760330578512395</v>
      </c>
      <c r="Y190">
        <v>239</v>
      </c>
      <c r="Z190">
        <f>$Y190*100/242</f>
        <v>98.760330578512395</v>
      </c>
      <c r="AB190">
        <v>238</v>
      </c>
      <c r="AC190">
        <f>$AB190*100/242</f>
        <v>98.347107438016522</v>
      </c>
    </row>
    <row r="191" spans="1:29" x14ac:dyDescent="0.3">
      <c r="A191" t="s">
        <v>1557</v>
      </c>
      <c r="B191">
        <v>0.17475599999999999</v>
      </c>
      <c r="H191">
        <v>0.191</v>
      </c>
      <c r="J191">
        <v>240</v>
      </c>
      <c r="K191">
        <f>$J191*100/242</f>
        <v>99.173553719008268</v>
      </c>
      <c r="M191">
        <v>239</v>
      </c>
      <c r="N191">
        <f>$M191*100/242</f>
        <v>98.760330578512395</v>
      </c>
      <c r="P191">
        <v>241</v>
      </c>
      <c r="Q191">
        <f>$P191*100/242</f>
        <v>99.586776859504127</v>
      </c>
      <c r="S191">
        <v>239</v>
      </c>
      <c r="T191">
        <f>$S191*100/242</f>
        <v>98.760330578512395</v>
      </c>
      <c r="V191">
        <v>240</v>
      </c>
      <c r="W191">
        <f>$V191*100/242</f>
        <v>99.173553719008268</v>
      </c>
      <c r="Y191">
        <v>239</v>
      </c>
      <c r="Z191">
        <f>$Y191*100/242</f>
        <v>98.760330578512395</v>
      </c>
      <c r="AB191">
        <v>239</v>
      </c>
      <c r="AC191">
        <f>$AB191*100/242</f>
        <v>98.760330578512395</v>
      </c>
    </row>
    <row r="192" spans="1:29" x14ac:dyDescent="0.3">
      <c r="A192" t="s">
        <v>1556</v>
      </c>
      <c r="B192">
        <v>0.13059100000000001</v>
      </c>
      <c r="H192">
        <v>0.192</v>
      </c>
      <c r="J192">
        <v>240</v>
      </c>
      <c r="K192">
        <f>$J192*100/242</f>
        <v>99.173553719008268</v>
      </c>
      <c r="M192">
        <v>239</v>
      </c>
      <c r="N192">
        <f>$M192*100/242</f>
        <v>98.760330578512395</v>
      </c>
      <c r="P192">
        <v>241</v>
      </c>
      <c r="Q192">
        <f>$P192*100/242</f>
        <v>99.586776859504127</v>
      </c>
      <c r="S192">
        <v>240</v>
      </c>
      <c r="T192">
        <f>$S192*100/242</f>
        <v>99.173553719008268</v>
      </c>
      <c r="V192">
        <v>240</v>
      </c>
      <c r="W192">
        <f>$V192*100/242</f>
        <v>99.173553719008268</v>
      </c>
      <c r="Y192">
        <v>239</v>
      </c>
      <c r="Z192">
        <f>$Y192*100/242</f>
        <v>98.760330578512395</v>
      </c>
      <c r="AB192">
        <v>239</v>
      </c>
      <c r="AC192">
        <f>$AB192*100/242</f>
        <v>98.760330578512395</v>
      </c>
    </row>
    <row r="193" spans="1:29" x14ac:dyDescent="0.3">
      <c r="A193" t="s">
        <v>1555</v>
      </c>
      <c r="B193">
        <v>0.13001099999999999</v>
      </c>
      <c r="H193">
        <v>0.193</v>
      </c>
      <c r="J193">
        <v>240</v>
      </c>
      <c r="K193">
        <f>$J193*100/242</f>
        <v>99.173553719008268</v>
      </c>
      <c r="M193">
        <v>239</v>
      </c>
      <c r="N193">
        <f>$M193*100/242</f>
        <v>98.760330578512395</v>
      </c>
      <c r="P193">
        <v>241</v>
      </c>
      <c r="Q193">
        <f>$P193*100/242</f>
        <v>99.586776859504127</v>
      </c>
      <c r="S193">
        <v>240</v>
      </c>
      <c r="T193">
        <f>$S193*100/242</f>
        <v>99.173553719008268</v>
      </c>
      <c r="V193">
        <v>240</v>
      </c>
      <c r="W193">
        <f>$V193*100/242</f>
        <v>99.173553719008268</v>
      </c>
      <c r="Y193">
        <v>239</v>
      </c>
      <c r="Z193">
        <f>$Y193*100/242</f>
        <v>98.760330578512395</v>
      </c>
      <c r="AB193">
        <v>239</v>
      </c>
      <c r="AC193">
        <f>$AB193*100/242</f>
        <v>98.760330578512395</v>
      </c>
    </row>
    <row r="194" spans="1:29" x14ac:dyDescent="0.3">
      <c r="A194" t="s">
        <v>1554</v>
      </c>
      <c r="B194">
        <v>0.13133800000000001</v>
      </c>
      <c r="H194">
        <v>0.19400000000000001</v>
      </c>
      <c r="J194">
        <v>240</v>
      </c>
      <c r="K194">
        <f>$J194*100/242</f>
        <v>99.173553719008268</v>
      </c>
      <c r="M194">
        <v>239</v>
      </c>
      <c r="N194">
        <f>$M194*100/242</f>
        <v>98.760330578512395</v>
      </c>
      <c r="P194">
        <v>241</v>
      </c>
      <c r="Q194">
        <f>$P194*100/242</f>
        <v>99.586776859504127</v>
      </c>
      <c r="S194">
        <v>240</v>
      </c>
      <c r="T194">
        <f>$S194*100/242</f>
        <v>99.173553719008268</v>
      </c>
      <c r="V194">
        <v>240</v>
      </c>
      <c r="W194">
        <f>$V194*100/242</f>
        <v>99.173553719008268</v>
      </c>
      <c r="Y194">
        <v>239</v>
      </c>
      <c r="Z194">
        <f>$Y194*100/242</f>
        <v>98.760330578512395</v>
      </c>
      <c r="AB194">
        <v>240</v>
      </c>
      <c r="AC194">
        <f>$AB194*100/242</f>
        <v>99.173553719008268</v>
      </c>
    </row>
    <row r="195" spans="1:29" x14ac:dyDescent="0.3">
      <c r="A195" t="s">
        <v>1553</v>
      </c>
      <c r="B195">
        <v>0.14461599999999999</v>
      </c>
      <c r="H195">
        <v>0.19500000000000001</v>
      </c>
      <c r="J195">
        <v>240</v>
      </c>
      <c r="K195">
        <f>$J195*100/242</f>
        <v>99.173553719008268</v>
      </c>
      <c r="M195">
        <v>239</v>
      </c>
      <c r="N195">
        <f>$M195*100/242</f>
        <v>98.760330578512395</v>
      </c>
      <c r="P195">
        <v>241</v>
      </c>
      <c r="Q195">
        <f>$P195*100/242</f>
        <v>99.586776859504127</v>
      </c>
      <c r="S195">
        <v>240</v>
      </c>
      <c r="T195">
        <f>$S195*100/242</f>
        <v>99.173553719008268</v>
      </c>
      <c r="V195">
        <v>240</v>
      </c>
      <c r="W195">
        <f>$V195*100/242</f>
        <v>99.173553719008268</v>
      </c>
      <c r="Y195">
        <v>240</v>
      </c>
      <c r="Z195">
        <f>$Y195*100/242</f>
        <v>99.173553719008268</v>
      </c>
      <c r="AB195">
        <v>240</v>
      </c>
      <c r="AC195">
        <f>$AB195*100/242</f>
        <v>99.173553719008268</v>
      </c>
    </row>
    <row r="196" spans="1:29" x14ac:dyDescent="0.3">
      <c r="A196" t="s">
        <v>1552</v>
      </c>
      <c r="B196">
        <v>0.109388</v>
      </c>
      <c r="H196">
        <v>0.19600000000000001</v>
      </c>
      <c r="J196">
        <v>240</v>
      </c>
      <c r="K196">
        <f>$J196*100/242</f>
        <v>99.173553719008268</v>
      </c>
      <c r="M196">
        <v>240</v>
      </c>
      <c r="N196">
        <f>$M196*100/242</f>
        <v>99.173553719008268</v>
      </c>
      <c r="P196">
        <v>241</v>
      </c>
      <c r="Q196">
        <f>$P196*100/242</f>
        <v>99.586776859504127</v>
      </c>
      <c r="S196">
        <v>240</v>
      </c>
      <c r="T196">
        <f>$S196*100/242</f>
        <v>99.173553719008268</v>
      </c>
      <c r="V196">
        <v>240</v>
      </c>
      <c r="W196">
        <f>$V196*100/242</f>
        <v>99.173553719008268</v>
      </c>
      <c r="Y196">
        <v>240</v>
      </c>
      <c r="Z196">
        <f>$Y196*100/242</f>
        <v>99.173553719008268</v>
      </c>
      <c r="AB196">
        <v>240</v>
      </c>
      <c r="AC196">
        <f>$AB196*100/242</f>
        <v>99.173553719008268</v>
      </c>
    </row>
    <row r="197" spans="1:29" x14ac:dyDescent="0.3">
      <c r="A197" t="s">
        <v>1551</v>
      </c>
      <c r="B197">
        <v>0.13979900000000001</v>
      </c>
      <c r="H197">
        <v>0.19700000000000001</v>
      </c>
      <c r="J197">
        <v>240</v>
      </c>
      <c r="K197">
        <f>$J197*100/242</f>
        <v>99.173553719008268</v>
      </c>
      <c r="M197">
        <v>240</v>
      </c>
      <c r="N197">
        <f>$M197*100/242</f>
        <v>99.173553719008268</v>
      </c>
      <c r="P197">
        <v>241</v>
      </c>
      <c r="Q197">
        <f>$P197*100/242</f>
        <v>99.586776859504127</v>
      </c>
      <c r="S197">
        <v>241</v>
      </c>
      <c r="T197">
        <f>$S197*100/242</f>
        <v>99.586776859504127</v>
      </c>
      <c r="V197">
        <v>240</v>
      </c>
      <c r="W197">
        <f>$V197*100/242</f>
        <v>99.173553719008268</v>
      </c>
      <c r="Y197">
        <v>240</v>
      </c>
      <c r="Z197">
        <f>$Y197*100/242</f>
        <v>99.173553719008268</v>
      </c>
      <c r="AB197">
        <v>240</v>
      </c>
      <c r="AC197">
        <f>$AB197*100/242</f>
        <v>99.173553719008268</v>
      </c>
    </row>
    <row r="198" spans="1:29" x14ac:dyDescent="0.3">
      <c r="A198" t="s">
        <v>24</v>
      </c>
      <c r="B198">
        <v>0.20200299999999999</v>
      </c>
      <c r="H198">
        <v>0.19800000000000001</v>
      </c>
      <c r="J198">
        <v>240</v>
      </c>
      <c r="K198">
        <f>$J198*100/242</f>
        <v>99.173553719008268</v>
      </c>
      <c r="M198">
        <v>240</v>
      </c>
      <c r="N198">
        <f>$M198*100/242</f>
        <v>99.173553719008268</v>
      </c>
      <c r="P198">
        <v>241</v>
      </c>
      <c r="Q198">
        <f>$P198*100/242</f>
        <v>99.586776859504127</v>
      </c>
      <c r="S198">
        <v>241</v>
      </c>
      <c r="T198">
        <f>$S198*100/242</f>
        <v>99.586776859504127</v>
      </c>
      <c r="V198">
        <v>240</v>
      </c>
      <c r="W198">
        <f>$V198*100/242</f>
        <v>99.173553719008268</v>
      </c>
      <c r="Y198">
        <v>240</v>
      </c>
      <c r="Z198">
        <f>$Y198*100/242</f>
        <v>99.173553719008268</v>
      </c>
      <c r="AB198">
        <v>240</v>
      </c>
      <c r="AC198">
        <f>$AB198*100/242</f>
        <v>99.173553719008268</v>
      </c>
    </row>
    <row r="199" spans="1:29" x14ac:dyDescent="0.3">
      <c r="A199" t="s">
        <v>1550</v>
      </c>
      <c r="B199">
        <v>0.12411</v>
      </c>
      <c r="H199">
        <v>0.19900000000000001</v>
      </c>
      <c r="J199">
        <v>240</v>
      </c>
      <c r="K199">
        <f>$J199*100/242</f>
        <v>99.173553719008268</v>
      </c>
      <c r="M199">
        <v>240</v>
      </c>
      <c r="N199">
        <f>$M199*100/242</f>
        <v>99.173553719008268</v>
      </c>
      <c r="P199">
        <v>241</v>
      </c>
      <c r="Q199">
        <f>$P199*100/242</f>
        <v>99.586776859504127</v>
      </c>
      <c r="S199">
        <v>241</v>
      </c>
      <c r="T199">
        <f>$S199*100/242</f>
        <v>99.586776859504127</v>
      </c>
      <c r="V199">
        <v>241</v>
      </c>
      <c r="W199">
        <f>$V199*100/242</f>
        <v>99.586776859504127</v>
      </c>
      <c r="Y199">
        <v>240</v>
      </c>
      <c r="Z199">
        <f>$Y199*100/242</f>
        <v>99.173553719008268</v>
      </c>
      <c r="AB199">
        <v>240</v>
      </c>
      <c r="AC199">
        <f>$AB199*100/242</f>
        <v>99.173553719008268</v>
      </c>
    </row>
    <row r="200" spans="1:29" x14ac:dyDescent="0.3">
      <c r="A200" s="1" t="s">
        <v>1549</v>
      </c>
      <c r="B200">
        <v>0.16742599999999999</v>
      </c>
      <c r="H200">
        <v>0.2</v>
      </c>
      <c r="J200">
        <v>240</v>
      </c>
      <c r="K200">
        <f>$J200*100/242</f>
        <v>99.173553719008268</v>
      </c>
      <c r="M200">
        <v>240</v>
      </c>
      <c r="N200">
        <f>$M200*100/242</f>
        <v>99.173553719008268</v>
      </c>
      <c r="P200">
        <v>241</v>
      </c>
      <c r="Q200">
        <f>$P200*100/242</f>
        <v>99.586776859504127</v>
      </c>
      <c r="S200">
        <v>241</v>
      </c>
      <c r="T200">
        <f>$S200*100/242</f>
        <v>99.586776859504127</v>
      </c>
      <c r="V200">
        <v>241</v>
      </c>
      <c r="W200">
        <f>$V200*100/242</f>
        <v>99.586776859504127</v>
      </c>
      <c r="Y200">
        <v>240</v>
      </c>
      <c r="Z200">
        <f>$Y200*100/242</f>
        <v>99.173553719008268</v>
      </c>
      <c r="AB200">
        <v>240</v>
      </c>
      <c r="AC200">
        <f>$AB200*100/242</f>
        <v>99.173553719008268</v>
      </c>
    </row>
    <row r="201" spans="1:29" x14ac:dyDescent="0.3">
      <c r="A201" t="s">
        <v>1547</v>
      </c>
      <c r="B201">
        <v>0.13122300000000001</v>
      </c>
      <c r="H201">
        <v>0.20100000000000001</v>
      </c>
      <c r="J201">
        <v>240</v>
      </c>
      <c r="K201">
        <f>$J201*100/242</f>
        <v>99.173553719008268</v>
      </c>
      <c r="M201">
        <v>240</v>
      </c>
      <c r="N201">
        <f>$M201*100/242</f>
        <v>99.173553719008268</v>
      </c>
      <c r="P201">
        <v>241</v>
      </c>
      <c r="Q201">
        <f>$P201*100/242</f>
        <v>99.586776859504127</v>
      </c>
      <c r="S201">
        <v>241</v>
      </c>
      <c r="T201">
        <f>$S201*100/242</f>
        <v>99.586776859504127</v>
      </c>
      <c r="V201">
        <v>241</v>
      </c>
      <c r="W201">
        <f>$V201*100/242</f>
        <v>99.586776859504127</v>
      </c>
      <c r="Y201">
        <v>240</v>
      </c>
      <c r="Z201">
        <f>$Y201*100/242</f>
        <v>99.173553719008268</v>
      </c>
      <c r="AB201">
        <v>240</v>
      </c>
      <c r="AC201">
        <f>$AB201*100/242</f>
        <v>99.173553719008268</v>
      </c>
    </row>
    <row r="202" spans="1:29" x14ac:dyDescent="0.3">
      <c r="A202" t="s">
        <v>1546</v>
      </c>
      <c r="B202">
        <v>0.17882100000000001</v>
      </c>
      <c r="H202">
        <v>0.20200000000000001</v>
      </c>
      <c r="J202">
        <v>241</v>
      </c>
      <c r="K202">
        <f>$J202*100/242</f>
        <v>99.586776859504127</v>
      </c>
      <c r="M202">
        <v>240</v>
      </c>
      <c r="N202">
        <f>$M202*100/242</f>
        <v>99.173553719008268</v>
      </c>
      <c r="P202">
        <v>241</v>
      </c>
      <c r="Q202">
        <f>$P202*100/242</f>
        <v>99.586776859504127</v>
      </c>
      <c r="S202">
        <v>241</v>
      </c>
      <c r="T202">
        <f>$S202*100/242</f>
        <v>99.586776859504127</v>
      </c>
      <c r="V202">
        <v>241</v>
      </c>
      <c r="W202">
        <f>$V202*100/242</f>
        <v>99.586776859504127</v>
      </c>
      <c r="Y202">
        <v>240</v>
      </c>
      <c r="Z202">
        <f>$Y202*100/242</f>
        <v>99.173553719008268</v>
      </c>
      <c r="AB202">
        <v>240</v>
      </c>
      <c r="AC202">
        <f>$AB202*100/242</f>
        <v>99.173553719008268</v>
      </c>
    </row>
    <row r="203" spans="1:29" x14ac:dyDescent="0.3">
      <c r="A203" t="s">
        <v>1545</v>
      </c>
      <c r="B203">
        <v>0.13639100000000001</v>
      </c>
      <c r="H203">
        <v>0.20300000000000001</v>
      </c>
      <c r="J203">
        <v>241</v>
      </c>
      <c r="K203">
        <f>$J203*100/242</f>
        <v>99.586776859504127</v>
      </c>
      <c r="M203">
        <v>240</v>
      </c>
      <c r="N203">
        <f>$M203*100/242</f>
        <v>99.173553719008268</v>
      </c>
      <c r="P203">
        <v>241</v>
      </c>
      <c r="Q203">
        <f>$P203*100/242</f>
        <v>99.586776859504127</v>
      </c>
      <c r="S203">
        <v>241</v>
      </c>
      <c r="T203">
        <f>$S203*100/242</f>
        <v>99.586776859504127</v>
      </c>
      <c r="V203">
        <v>241</v>
      </c>
      <c r="W203">
        <f>$V203*100/242</f>
        <v>99.586776859504127</v>
      </c>
      <c r="Y203">
        <v>240</v>
      </c>
      <c r="Z203">
        <f>$Y203*100/242</f>
        <v>99.173553719008268</v>
      </c>
      <c r="AB203">
        <v>240</v>
      </c>
      <c r="AC203">
        <f>$AB203*100/242</f>
        <v>99.173553719008268</v>
      </c>
    </row>
    <row r="204" spans="1:29" x14ac:dyDescent="0.3">
      <c r="A204" t="s">
        <v>1544</v>
      </c>
      <c r="B204">
        <v>0.125277</v>
      </c>
      <c r="H204">
        <v>0.20399999999999999</v>
      </c>
      <c r="J204">
        <v>241</v>
      </c>
      <c r="K204">
        <f>$J204*100/242</f>
        <v>99.586776859504127</v>
      </c>
      <c r="M204">
        <v>240</v>
      </c>
      <c r="N204">
        <f>$M204*100/242</f>
        <v>99.173553719008268</v>
      </c>
      <c r="P204">
        <v>241</v>
      </c>
      <c r="Q204">
        <f>$P204*100/242</f>
        <v>99.586776859504127</v>
      </c>
      <c r="S204">
        <v>241</v>
      </c>
      <c r="T204">
        <f>$S204*100/242</f>
        <v>99.586776859504127</v>
      </c>
      <c r="V204">
        <v>241</v>
      </c>
      <c r="W204">
        <f>$V204*100/242</f>
        <v>99.586776859504127</v>
      </c>
      <c r="Y204">
        <v>240</v>
      </c>
      <c r="Z204">
        <f>$Y204*100/242</f>
        <v>99.173553719008268</v>
      </c>
      <c r="AB204">
        <v>240</v>
      </c>
      <c r="AC204">
        <f>$AB204*100/242</f>
        <v>99.173553719008268</v>
      </c>
    </row>
    <row r="205" spans="1:29" x14ac:dyDescent="0.3">
      <c r="A205" t="s">
        <v>1543</v>
      </c>
      <c r="B205">
        <v>0.15696099999999999</v>
      </c>
      <c r="H205">
        <v>0.20499999999999999</v>
      </c>
      <c r="J205">
        <v>241</v>
      </c>
      <c r="K205">
        <f>$J205*100/242</f>
        <v>99.586776859504127</v>
      </c>
      <c r="M205">
        <v>240</v>
      </c>
      <c r="N205">
        <f>$M205*100/242</f>
        <v>99.173553719008268</v>
      </c>
      <c r="P205">
        <v>241</v>
      </c>
      <c r="Q205">
        <f>$P205*100/242</f>
        <v>99.586776859504127</v>
      </c>
      <c r="S205">
        <v>241</v>
      </c>
      <c r="T205">
        <f>$S205*100/242</f>
        <v>99.586776859504127</v>
      </c>
      <c r="V205">
        <v>241</v>
      </c>
      <c r="W205">
        <f>$V205*100/242</f>
        <v>99.586776859504127</v>
      </c>
      <c r="Y205">
        <v>241</v>
      </c>
      <c r="Z205">
        <f>$Y205*100/242</f>
        <v>99.586776859504127</v>
      </c>
      <c r="AB205">
        <v>240</v>
      </c>
      <c r="AC205">
        <f>$AB205*100/242</f>
        <v>99.173553719008268</v>
      </c>
    </row>
    <row r="206" spans="1:29" x14ac:dyDescent="0.3">
      <c r="A206" t="s">
        <v>25</v>
      </c>
      <c r="B206">
        <v>0.230625</v>
      </c>
      <c r="H206">
        <v>0.20599999999999999</v>
      </c>
      <c r="J206">
        <v>241</v>
      </c>
      <c r="K206">
        <f>$J206*100/242</f>
        <v>99.586776859504127</v>
      </c>
      <c r="M206">
        <v>240</v>
      </c>
      <c r="N206">
        <f>$M206*100/242</f>
        <v>99.173553719008268</v>
      </c>
      <c r="P206">
        <v>241</v>
      </c>
      <c r="Q206">
        <f>$P206*100/242</f>
        <v>99.586776859504127</v>
      </c>
      <c r="S206">
        <v>241</v>
      </c>
      <c r="T206">
        <f>$S206*100/242</f>
        <v>99.586776859504127</v>
      </c>
      <c r="V206">
        <v>241</v>
      </c>
      <c r="W206">
        <f>$V206*100/242</f>
        <v>99.586776859504127</v>
      </c>
      <c r="Y206">
        <v>241</v>
      </c>
      <c r="Z206">
        <f>$Y206*100/242</f>
        <v>99.586776859504127</v>
      </c>
      <c r="AB206">
        <v>240</v>
      </c>
      <c r="AC206">
        <f>$AB206*100/242</f>
        <v>99.173553719008268</v>
      </c>
    </row>
    <row r="207" spans="1:29" x14ac:dyDescent="0.3">
      <c r="A207" t="s">
        <v>1542</v>
      </c>
      <c r="B207">
        <v>0.11817</v>
      </c>
      <c r="H207">
        <v>0.20699999999999999</v>
      </c>
      <c r="J207">
        <v>241</v>
      </c>
      <c r="K207">
        <f>$J207*100/242</f>
        <v>99.586776859504127</v>
      </c>
      <c r="M207">
        <v>240</v>
      </c>
      <c r="N207">
        <f>$M207*100/242</f>
        <v>99.173553719008268</v>
      </c>
      <c r="P207">
        <v>241</v>
      </c>
      <c r="Q207">
        <f>$P207*100/242</f>
        <v>99.586776859504127</v>
      </c>
      <c r="S207">
        <v>241</v>
      </c>
      <c r="T207">
        <f>$S207*100/242</f>
        <v>99.586776859504127</v>
      </c>
      <c r="V207">
        <v>241</v>
      </c>
      <c r="W207">
        <f>$V207*100/242</f>
        <v>99.586776859504127</v>
      </c>
      <c r="Y207">
        <v>241</v>
      </c>
      <c r="Z207">
        <f>$Y207*100/242</f>
        <v>99.586776859504127</v>
      </c>
      <c r="AB207">
        <v>240</v>
      </c>
      <c r="AC207">
        <f>$AB207*100/242</f>
        <v>99.173553719008268</v>
      </c>
    </row>
    <row r="208" spans="1:29" x14ac:dyDescent="0.3">
      <c r="A208" t="s">
        <v>26</v>
      </c>
      <c r="B208">
        <v>0.33069999999999999</v>
      </c>
      <c r="H208">
        <v>0.20799999999999999</v>
      </c>
      <c r="J208">
        <v>241</v>
      </c>
      <c r="K208">
        <f>$J208*100/242</f>
        <v>99.586776859504127</v>
      </c>
      <c r="M208">
        <v>240</v>
      </c>
      <c r="N208">
        <f>$M208*100/242</f>
        <v>99.173553719008268</v>
      </c>
      <c r="P208">
        <v>241</v>
      </c>
      <c r="Q208">
        <f>$P208*100/242</f>
        <v>99.586776859504127</v>
      </c>
      <c r="S208">
        <v>241</v>
      </c>
      <c r="T208">
        <f>$S208*100/242</f>
        <v>99.586776859504127</v>
      </c>
      <c r="V208">
        <v>241</v>
      </c>
      <c r="W208">
        <f>$V208*100/242</f>
        <v>99.586776859504127</v>
      </c>
      <c r="Y208">
        <v>241</v>
      </c>
      <c r="Z208">
        <f>$Y208*100/242</f>
        <v>99.586776859504127</v>
      </c>
      <c r="AB208">
        <v>240</v>
      </c>
      <c r="AC208">
        <f>$AB208*100/242</f>
        <v>99.173553719008268</v>
      </c>
    </row>
    <row r="209" spans="1:29" x14ac:dyDescent="0.3">
      <c r="A209" t="s">
        <v>1541</v>
      </c>
      <c r="B209">
        <v>0.11333600000000001</v>
      </c>
      <c r="H209">
        <v>0.20899999999999999</v>
      </c>
      <c r="J209">
        <v>241</v>
      </c>
      <c r="K209">
        <f>$J209*100/242</f>
        <v>99.586776859504127</v>
      </c>
      <c r="M209">
        <v>240</v>
      </c>
      <c r="N209">
        <f>$M209*100/242</f>
        <v>99.173553719008268</v>
      </c>
      <c r="P209">
        <v>241</v>
      </c>
      <c r="Q209">
        <f>$P209*100/242</f>
        <v>99.586776859504127</v>
      </c>
      <c r="S209">
        <v>241</v>
      </c>
      <c r="T209">
        <f>$S209*100/242</f>
        <v>99.586776859504127</v>
      </c>
      <c r="V209">
        <v>241</v>
      </c>
      <c r="W209">
        <f>$V209*100/242</f>
        <v>99.586776859504127</v>
      </c>
      <c r="Y209">
        <v>241</v>
      </c>
      <c r="Z209">
        <f>$Y209*100/242</f>
        <v>99.586776859504127</v>
      </c>
      <c r="AB209">
        <v>241</v>
      </c>
      <c r="AC209">
        <f>$AB209*100/242</f>
        <v>99.586776859504127</v>
      </c>
    </row>
    <row r="210" spans="1:29" x14ac:dyDescent="0.3">
      <c r="A210" t="s">
        <v>1540</v>
      </c>
      <c r="B210">
        <v>0.121972</v>
      </c>
      <c r="H210">
        <v>0.21</v>
      </c>
      <c r="J210">
        <v>241</v>
      </c>
      <c r="K210">
        <f>$J210*100/242</f>
        <v>99.586776859504127</v>
      </c>
      <c r="M210">
        <v>240</v>
      </c>
      <c r="N210">
        <f>$M210*100/242</f>
        <v>99.173553719008268</v>
      </c>
      <c r="P210">
        <v>241</v>
      </c>
      <c r="Q210">
        <f>$P210*100/242</f>
        <v>99.586776859504127</v>
      </c>
      <c r="S210">
        <v>241</v>
      </c>
      <c r="T210">
        <f>$S210*100/242</f>
        <v>99.586776859504127</v>
      </c>
      <c r="V210">
        <v>241</v>
      </c>
      <c r="W210">
        <f>$V210*100/242</f>
        <v>99.586776859504127</v>
      </c>
      <c r="Y210">
        <v>241</v>
      </c>
      <c r="Z210">
        <f>$Y210*100/242</f>
        <v>99.586776859504127</v>
      </c>
      <c r="AB210">
        <v>241</v>
      </c>
      <c r="AC210">
        <f>$AB210*100/242</f>
        <v>99.586776859504127</v>
      </c>
    </row>
    <row r="211" spans="1:29" x14ac:dyDescent="0.3">
      <c r="A211" s="1" t="s">
        <v>1539</v>
      </c>
      <c r="B211">
        <v>0.12873100000000001</v>
      </c>
      <c r="H211">
        <v>0.21099999999999999</v>
      </c>
      <c r="J211">
        <v>241</v>
      </c>
      <c r="K211">
        <f>$J211*100/242</f>
        <v>99.586776859504127</v>
      </c>
      <c r="M211">
        <v>241</v>
      </c>
      <c r="N211">
        <f>$M211*100/242</f>
        <v>99.586776859504127</v>
      </c>
      <c r="P211">
        <v>241</v>
      </c>
      <c r="Q211">
        <f>$P211*100/242</f>
        <v>99.586776859504127</v>
      </c>
      <c r="S211">
        <v>241</v>
      </c>
      <c r="T211">
        <f>$S211*100/242</f>
        <v>99.586776859504127</v>
      </c>
      <c r="V211">
        <v>241</v>
      </c>
      <c r="W211">
        <f>$V211*100/242</f>
        <v>99.586776859504127</v>
      </c>
      <c r="Y211">
        <v>241</v>
      </c>
      <c r="Z211">
        <f>$Y211*100/242</f>
        <v>99.586776859504127</v>
      </c>
      <c r="AB211">
        <v>241</v>
      </c>
      <c r="AC211">
        <f>$AB211*100/242</f>
        <v>99.586776859504127</v>
      </c>
    </row>
    <row r="212" spans="1:29" x14ac:dyDescent="0.3">
      <c r="A212" t="s">
        <v>1538</v>
      </c>
      <c r="B212">
        <v>0.17251</v>
      </c>
      <c r="H212">
        <v>0.21199999999999999</v>
      </c>
      <c r="J212">
        <v>241</v>
      </c>
      <c r="K212">
        <f>$J212*100/242</f>
        <v>99.586776859504127</v>
      </c>
      <c r="M212">
        <v>241</v>
      </c>
      <c r="N212">
        <f>$M212*100/242</f>
        <v>99.586776859504127</v>
      </c>
      <c r="P212">
        <v>241</v>
      </c>
      <c r="Q212">
        <f>$P212*100/242</f>
        <v>99.586776859504127</v>
      </c>
      <c r="S212">
        <v>241</v>
      </c>
      <c r="T212">
        <f>$S212*100/242</f>
        <v>99.586776859504127</v>
      </c>
      <c r="V212">
        <v>241</v>
      </c>
      <c r="W212">
        <f>$V212*100/242</f>
        <v>99.586776859504127</v>
      </c>
      <c r="Y212">
        <v>241</v>
      </c>
      <c r="Z212">
        <f>$Y212*100/242</f>
        <v>99.586776859504127</v>
      </c>
      <c r="AB212">
        <v>241</v>
      </c>
      <c r="AC212">
        <f>$AB212*100/242</f>
        <v>99.586776859504127</v>
      </c>
    </row>
    <row r="213" spans="1:29" x14ac:dyDescent="0.3">
      <c r="A213" t="s">
        <v>1921</v>
      </c>
      <c r="B213">
        <v>0.120383</v>
      </c>
      <c r="H213">
        <v>0.21299999999999999</v>
      </c>
      <c r="J213">
        <v>241</v>
      </c>
      <c r="K213">
        <f>$J213*100/242</f>
        <v>99.586776859504127</v>
      </c>
      <c r="M213">
        <v>241</v>
      </c>
      <c r="N213">
        <f>$M213*100/242</f>
        <v>99.586776859504127</v>
      </c>
      <c r="P213">
        <v>241</v>
      </c>
      <c r="Q213">
        <f>$P213*100/242</f>
        <v>99.586776859504127</v>
      </c>
      <c r="S213">
        <v>241</v>
      </c>
      <c r="T213">
        <f>$S213*100/242</f>
        <v>99.586776859504127</v>
      </c>
      <c r="V213">
        <v>241</v>
      </c>
      <c r="W213">
        <f>$V213*100/242</f>
        <v>99.586776859504127</v>
      </c>
      <c r="Y213">
        <v>241</v>
      </c>
      <c r="Z213">
        <f>$Y213*100/242</f>
        <v>99.586776859504127</v>
      </c>
      <c r="AB213">
        <v>241</v>
      </c>
      <c r="AC213">
        <f>$AB213*100/242</f>
        <v>99.586776859504127</v>
      </c>
    </row>
    <row r="214" spans="1:29" x14ac:dyDescent="0.3">
      <c r="A214" t="s">
        <v>1536</v>
      </c>
      <c r="B214">
        <v>0.17629800000000001</v>
      </c>
      <c r="H214">
        <v>0.214</v>
      </c>
      <c r="J214">
        <v>241</v>
      </c>
      <c r="K214">
        <f>$J214*100/242</f>
        <v>99.586776859504127</v>
      </c>
      <c r="M214">
        <v>241</v>
      </c>
      <c r="N214">
        <f>$M214*100/242</f>
        <v>99.586776859504127</v>
      </c>
      <c r="P214">
        <v>241</v>
      </c>
      <c r="Q214">
        <f>$P214*100/242</f>
        <v>99.586776859504127</v>
      </c>
      <c r="S214">
        <v>241</v>
      </c>
      <c r="T214">
        <f>$S214*100/242</f>
        <v>99.586776859504127</v>
      </c>
      <c r="V214">
        <v>241</v>
      </c>
      <c r="W214">
        <f>$V214*100/242</f>
        <v>99.586776859504127</v>
      </c>
      <c r="Y214">
        <v>241</v>
      </c>
      <c r="Z214">
        <f>$Y214*100/242</f>
        <v>99.586776859504127</v>
      </c>
      <c r="AB214">
        <v>241</v>
      </c>
      <c r="AC214">
        <f>$AB214*100/242</f>
        <v>99.586776859504127</v>
      </c>
    </row>
    <row r="215" spans="1:29" x14ac:dyDescent="0.3">
      <c r="A215" t="s">
        <v>1920</v>
      </c>
      <c r="B215">
        <v>0.13822300000000001</v>
      </c>
      <c r="H215">
        <v>0.215</v>
      </c>
      <c r="J215">
        <v>241</v>
      </c>
      <c r="K215">
        <f>$J215*100/242</f>
        <v>99.586776859504127</v>
      </c>
      <c r="M215">
        <v>241</v>
      </c>
      <c r="N215">
        <f>$M215*100/242</f>
        <v>99.586776859504127</v>
      </c>
      <c r="P215">
        <v>241</v>
      </c>
      <c r="Q215">
        <f>$P215*100/242</f>
        <v>99.586776859504127</v>
      </c>
      <c r="S215">
        <v>241</v>
      </c>
      <c r="T215">
        <f>$S215*100/242</f>
        <v>99.586776859504127</v>
      </c>
      <c r="V215">
        <v>241</v>
      </c>
      <c r="W215">
        <f>$V215*100/242</f>
        <v>99.586776859504127</v>
      </c>
      <c r="Y215">
        <v>241</v>
      </c>
      <c r="Z215">
        <f>$Y215*100/242</f>
        <v>99.586776859504127</v>
      </c>
      <c r="AB215">
        <v>241</v>
      </c>
      <c r="AC215">
        <f>$AB215*100/242</f>
        <v>99.586776859504127</v>
      </c>
    </row>
    <row r="216" spans="1:29" x14ac:dyDescent="0.3">
      <c r="A216" s="1" t="s">
        <v>1535</v>
      </c>
      <c r="B216">
        <v>0.10086199999999999</v>
      </c>
      <c r="H216">
        <v>0.216</v>
      </c>
      <c r="J216">
        <v>241</v>
      </c>
      <c r="K216">
        <f>$J216*100/242</f>
        <v>99.586776859504127</v>
      </c>
      <c r="M216">
        <v>241</v>
      </c>
      <c r="N216">
        <f>$M216*100/242</f>
        <v>99.586776859504127</v>
      </c>
      <c r="P216">
        <v>241</v>
      </c>
      <c r="Q216">
        <f>$P216*100/242</f>
        <v>99.586776859504127</v>
      </c>
      <c r="S216">
        <v>241</v>
      </c>
      <c r="T216">
        <f>$S216*100/242</f>
        <v>99.586776859504127</v>
      </c>
      <c r="V216">
        <v>241</v>
      </c>
      <c r="W216">
        <f>$V216*100/242</f>
        <v>99.586776859504127</v>
      </c>
      <c r="Y216">
        <v>241</v>
      </c>
      <c r="Z216">
        <f>$Y216*100/242</f>
        <v>99.586776859504127</v>
      </c>
      <c r="AB216">
        <v>241</v>
      </c>
      <c r="AC216">
        <f>$AB216*100/242</f>
        <v>99.586776859504127</v>
      </c>
    </row>
    <row r="217" spans="1:29" x14ac:dyDescent="0.3">
      <c r="A217" t="s">
        <v>1533</v>
      </c>
      <c r="B217">
        <v>0.123471</v>
      </c>
      <c r="H217">
        <v>0.217</v>
      </c>
      <c r="J217">
        <v>241</v>
      </c>
      <c r="K217">
        <f>$J217*100/242</f>
        <v>99.586776859504127</v>
      </c>
      <c r="M217">
        <v>241</v>
      </c>
      <c r="N217">
        <f>$M217*100/242</f>
        <v>99.586776859504127</v>
      </c>
      <c r="P217">
        <v>241</v>
      </c>
      <c r="Q217">
        <f>$P217*100/242</f>
        <v>99.586776859504127</v>
      </c>
      <c r="S217">
        <v>241</v>
      </c>
      <c r="T217">
        <f>$S217*100/242</f>
        <v>99.586776859504127</v>
      </c>
      <c r="V217">
        <v>241</v>
      </c>
      <c r="W217">
        <f>$V217*100/242</f>
        <v>99.586776859504127</v>
      </c>
      <c r="Y217">
        <v>241</v>
      </c>
      <c r="Z217">
        <f>$Y217*100/242</f>
        <v>99.586776859504127</v>
      </c>
      <c r="AB217">
        <v>241</v>
      </c>
      <c r="AC217">
        <f>$AB217*100/242</f>
        <v>99.586776859504127</v>
      </c>
    </row>
    <row r="218" spans="1:29" x14ac:dyDescent="0.3">
      <c r="A218" t="s">
        <v>1532</v>
      </c>
      <c r="B218">
        <v>0.17383599999999999</v>
      </c>
      <c r="H218">
        <v>0.218</v>
      </c>
      <c r="J218">
        <v>241</v>
      </c>
      <c r="K218">
        <f>$J218*100/242</f>
        <v>99.586776859504127</v>
      </c>
      <c r="M218">
        <v>241</v>
      </c>
      <c r="N218">
        <f>$M218*100/242</f>
        <v>99.586776859504127</v>
      </c>
      <c r="P218">
        <v>241</v>
      </c>
      <c r="Q218">
        <f>$P218*100/242</f>
        <v>99.586776859504127</v>
      </c>
      <c r="S218">
        <v>241</v>
      </c>
      <c r="T218">
        <f>$S218*100/242</f>
        <v>99.586776859504127</v>
      </c>
      <c r="V218">
        <v>241</v>
      </c>
      <c r="W218">
        <f>$V218*100/242</f>
        <v>99.586776859504127</v>
      </c>
      <c r="Y218">
        <v>241</v>
      </c>
      <c r="Z218">
        <f>$Y218*100/242</f>
        <v>99.586776859504127</v>
      </c>
      <c r="AB218">
        <v>241</v>
      </c>
      <c r="AC218">
        <f>$AB218*100/242</f>
        <v>99.586776859504127</v>
      </c>
    </row>
    <row r="219" spans="1:29" x14ac:dyDescent="0.3">
      <c r="A219" t="s">
        <v>1531</v>
      </c>
      <c r="B219">
        <v>0.104462</v>
      </c>
      <c r="H219">
        <v>0.219</v>
      </c>
      <c r="J219">
        <v>241</v>
      </c>
      <c r="K219">
        <f>$J219*100/242</f>
        <v>99.586776859504127</v>
      </c>
      <c r="M219">
        <v>241</v>
      </c>
      <c r="N219">
        <f>$M219*100/242</f>
        <v>99.586776859504127</v>
      </c>
      <c r="P219">
        <v>241</v>
      </c>
      <c r="Q219">
        <f>$P219*100/242</f>
        <v>99.586776859504127</v>
      </c>
      <c r="S219">
        <v>241</v>
      </c>
      <c r="T219">
        <f>$S219*100/242</f>
        <v>99.586776859504127</v>
      </c>
      <c r="V219">
        <v>241</v>
      </c>
      <c r="W219">
        <f>$V219*100/242</f>
        <v>99.586776859504127</v>
      </c>
      <c r="Y219">
        <v>241</v>
      </c>
      <c r="Z219">
        <f>$Y219*100/242</f>
        <v>99.586776859504127</v>
      </c>
      <c r="AB219">
        <v>241</v>
      </c>
      <c r="AC219">
        <f>$AB219*100/242</f>
        <v>99.586776859504127</v>
      </c>
    </row>
    <row r="220" spans="1:29" x14ac:dyDescent="0.3">
      <c r="A220" t="s">
        <v>1530</v>
      </c>
      <c r="B220">
        <v>0.18727099999999999</v>
      </c>
      <c r="H220">
        <v>0.22</v>
      </c>
      <c r="J220">
        <v>241</v>
      </c>
      <c r="K220">
        <f>$J220*100/242</f>
        <v>99.586776859504127</v>
      </c>
      <c r="M220">
        <v>241</v>
      </c>
      <c r="N220">
        <f>$M220*100/242</f>
        <v>99.586776859504127</v>
      </c>
      <c r="P220">
        <v>241</v>
      </c>
      <c r="Q220">
        <f>$P220*100/242</f>
        <v>99.586776859504127</v>
      </c>
      <c r="S220">
        <v>241</v>
      </c>
      <c r="T220">
        <f>$S220*100/242</f>
        <v>99.586776859504127</v>
      </c>
      <c r="V220">
        <v>241</v>
      </c>
      <c r="W220">
        <f>$V220*100/242</f>
        <v>99.586776859504127</v>
      </c>
      <c r="Y220">
        <v>241</v>
      </c>
      <c r="Z220">
        <f>$Y220*100/242</f>
        <v>99.586776859504127</v>
      </c>
      <c r="AB220">
        <v>241</v>
      </c>
      <c r="AC220">
        <f>$AB220*100/242</f>
        <v>99.586776859504127</v>
      </c>
    </row>
    <row r="221" spans="1:29" x14ac:dyDescent="0.3">
      <c r="A221" t="s">
        <v>1528</v>
      </c>
      <c r="B221">
        <v>0.15581200000000001</v>
      </c>
      <c r="H221">
        <v>0.221</v>
      </c>
      <c r="J221">
        <v>241</v>
      </c>
      <c r="K221">
        <f>$J221*100/242</f>
        <v>99.586776859504127</v>
      </c>
      <c r="M221">
        <v>241</v>
      </c>
      <c r="N221">
        <f>$M221*100/242</f>
        <v>99.586776859504127</v>
      </c>
      <c r="P221">
        <v>241</v>
      </c>
      <c r="Q221">
        <f>$P221*100/242</f>
        <v>99.586776859504127</v>
      </c>
      <c r="S221">
        <v>241</v>
      </c>
      <c r="T221">
        <f>$S221*100/242</f>
        <v>99.586776859504127</v>
      </c>
      <c r="V221">
        <v>241</v>
      </c>
      <c r="W221">
        <f>$V221*100/242</f>
        <v>99.586776859504127</v>
      </c>
      <c r="Y221">
        <v>241</v>
      </c>
      <c r="Z221">
        <f>$Y221*100/242</f>
        <v>99.586776859504127</v>
      </c>
      <c r="AB221">
        <v>241</v>
      </c>
      <c r="AC221">
        <f>$AB221*100/242</f>
        <v>99.586776859504127</v>
      </c>
    </row>
    <row r="222" spans="1:29" x14ac:dyDescent="0.3">
      <c r="A222" t="s">
        <v>27</v>
      </c>
      <c r="B222">
        <v>0.21872</v>
      </c>
      <c r="H222">
        <v>0.222</v>
      </c>
      <c r="J222">
        <v>241</v>
      </c>
      <c r="K222">
        <f>$J222*100/242</f>
        <v>99.586776859504127</v>
      </c>
      <c r="M222">
        <v>241</v>
      </c>
      <c r="N222">
        <f>$M222*100/242</f>
        <v>99.586776859504127</v>
      </c>
      <c r="P222">
        <v>241</v>
      </c>
      <c r="Q222">
        <f>$P222*100/242</f>
        <v>99.586776859504127</v>
      </c>
      <c r="S222">
        <v>241</v>
      </c>
      <c r="T222">
        <f>$S222*100/242</f>
        <v>99.586776859504127</v>
      </c>
      <c r="V222">
        <v>241</v>
      </c>
      <c r="W222">
        <f>$V222*100/242</f>
        <v>99.586776859504127</v>
      </c>
      <c r="Y222">
        <v>241</v>
      </c>
      <c r="Z222">
        <f>$Y222*100/242</f>
        <v>99.586776859504127</v>
      </c>
      <c r="AB222">
        <v>241</v>
      </c>
      <c r="AC222">
        <f>$AB222*100/242</f>
        <v>99.586776859504127</v>
      </c>
    </row>
    <row r="223" spans="1:29" x14ac:dyDescent="0.3">
      <c r="A223" t="s">
        <v>1527</v>
      </c>
      <c r="B223">
        <v>0.16009200000000001</v>
      </c>
      <c r="H223">
        <v>0.223</v>
      </c>
      <c r="J223">
        <v>241</v>
      </c>
      <c r="K223">
        <f>$J223*100/242</f>
        <v>99.586776859504127</v>
      </c>
      <c r="M223">
        <v>241</v>
      </c>
      <c r="N223">
        <f>$M223*100/242</f>
        <v>99.586776859504127</v>
      </c>
      <c r="P223">
        <v>241</v>
      </c>
      <c r="Q223">
        <f>$P223*100/242</f>
        <v>99.586776859504127</v>
      </c>
      <c r="S223">
        <v>241</v>
      </c>
      <c r="T223">
        <f>$S223*100/242</f>
        <v>99.586776859504127</v>
      </c>
      <c r="V223">
        <v>241</v>
      </c>
      <c r="W223">
        <f>$V223*100/242</f>
        <v>99.586776859504127</v>
      </c>
      <c r="Y223">
        <v>241</v>
      </c>
      <c r="Z223">
        <f>$Y223*100/242</f>
        <v>99.586776859504127</v>
      </c>
      <c r="AB223">
        <v>241</v>
      </c>
      <c r="AC223">
        <f>$AB223*100/242</f>
        <v>99.586776859504127</v>
      </c>
    </row>
    <row r="224" spans="1:29" x14ac:dyDescent="0.3">
      <c r="A224" t="s">
        <v>1919</v>
      </c>
      <c r="B224">
        <v>0.12492200000000001</v>
      </c>
      <c r="H224">
        <v>0.224</v>
      </c>
      <c r="J224">
        <v>241</v>
      </c>
      <c r="K224">
        <f>$J224*100/242</f>
        <v>99.586776859504127</v>
      </c>
      <c r="M224">
        <v>241</v>
      </c>
      <c r="N224">
        <f>$M224*100/242</f>
        <v>99.586776859504127</v>
      </c>
      <c r="P224">
        <v>241</v>
      </c>
      <c r="Q224">
        <f>$P224*100/242</f>
        <v>99.586776859504127</v>
      </c>
      <c r="S224">
        <v>241</v>
      </c>
      <c r="T224">
        <f>$S224*100/242</f>
        <v>99.586776859504127</v>
      </c>
      <c r="V224">
        <v>241</v>
      </c>
      <c r="W224">
        <f>$V224*100/242</f>
        <v>99.586776859504127</v>
      </c>
      <c r="Y224">
        <v>241</v>
      </c>
      <c r="Z224">
        <f>$Y224*100/242</f>
        <v>99.586776859504127</v>
      </c>
      <c r="AB224">
        <v>241</v>
      </c>
      <c r="AC224">
        <f>$AB224*100/242</f>
        <v>99.586776859504127</v>
      </c>
    </row>
    <row r="225" spans="1:29" x14ac:dyDescent="0.3">
      <c r="A225" t="s">
        <v>1526</v>
      </c>
      <c r="B225">
        <v>0.16891200000000001</v>
      </c>
      <c r="H225">
        <v>0.22500000000000001</v>
      </c>
      <c r="J225">
        <v>241</v>
      </c>
      <c r="K225">
        <f>$J225*100/242</f>
        <v>99.586776859504127</v>
      </c>
      <c r="M225">
        <v>241</v>
      </c>
      <c r="N225">
        <f>$M225*100/242</f>
        <v>99.586776859504127</v>
      </c>
      <c r="P225">
        <v>241</v>
      </c>
      <c r="Q225">
        <f>$P225*100/242</f>
        <v>99.586776859504127</v>
      </c>
      <c r="S225">
        <v>241</v>
      </c>
      <c r="T225">
        <f>$S225*100/242</f>
        <v>99.586776859504127</v>
      </c>
      <c r="V225">
        <v>241</v>
      </c>
      <c r="W225">
        <f>$V225*100/242</f>
        <v>99.586776859504127</v>
      </c>
      <c r="Y225">
        <v>241</v>
      </c>
      <c r="Z225">
        <f>$Y225*100/242</f>
        <v>99.586776859504127</v>
      </c>
      <c r="AB225">
        <v>241</v>
      </c>
      <c r="AC225">
        <f>$AB225*100/242</f>
        <v>99.586776859504127</v>
      </c>
    </row>
    <row r="226" spans="1:29" x14ac:dyDescent="0.3">
      <c r="A226" t="s">
        <v>1525</v>
      </c>
      <c r="B226">
        <v>0.141378</v>
      </c>
      <c r="H226">
        <v>0.22600000000000001</v>
      </c>
      <c r="J226">
        <v>241</v>
      </c>
      <c r="K226">
        <f>$J226*100/242</f>
        <v>99.586776859504127</v>
      </c>
      <c r="M226">
        <v>241</v>
      </c>
      <c r="N226">
        <f>$M226*100/242</f>
        <v>99.586776859504127</v>
      </c>
      <c r="P226">
        <v>241</v>
      </c>
      <c r="Q226">
        <f>$P226*100/242</f>
        <v>99.586776859504127</v>
      </c>
      <c r="S226">
        <v>241</v>
      </c>
      <c r="T226">
        <f>$S226*100/242</f>
        <v>99.586776859504127</v>
      </c>
      <c r="V226">
        <v>241</v>
      </c>
      <c r="W226">
        <f>$V226*100/242</f>
        <v>99.586776859504127</v>
      </c>
      <c r="Y226">
        <v>241</v>
      </c>
      <c r="Z226">
        <f>$Y226*100/242</f>
        <v>99.586776859504127</v>
      </c>
      <c r="AB226">
        <v>241</v>
      </c>
      <c r="AC226">
        <f>$AB226*100/242</f>
        <v>99.586776859504127</v>
      </c>
    </row>
    <row r="227" spans="1:29" x14ac:dyDescent="0.3">
      <c r="A227" t="s">
        <v>1524</v>
      </c>
      <c r="B227">
        <v>0.123375</v>
      </c>
      <c r="H227">
        <v>0.22700000000000001</v>
      </c>
      <c r="J227">
        <v>241</v>
      </c>
      <c r="K227">
        <f>$J227*100/242</f>
        <v>99.586776859504127</v>
      </c>
      <c r="M227">
        <v>241</v>
      </c>
      <c r="N227">
        <f>$M227*100/242</f>
        <v>99.586776859504127</v>
      </c>
      <c r="P227">
        <v>241</v>
      </c>
      <c r="Q227">
        <f>$P227*100/242</f>
        <v>99.586776859504127</v>
      </c>
      <c r="S227">
        <v>241</v>
      </c>
      <c r="T227">
        <f>$S227*100/242</f>
        <v>99.586776859504127</v>
      </c>
      <c r="V227">
        <v>241</v>
      </c>
      <c r="W227">
        <f>$V227*100/242</f>
        <v>99.586776859504127</v>
      </c>
      <c r="Y227">
        <v>241</v>
      </c>
      <c r="Z227">
        <f>$Y227*100/242</f>
        <v>99.586776859504127</v>
      </c>
      <c r="AB227">
        <v>241</v>
      </c>
      <c r="AC227">
        <f>$AB227*100/242</f>
        <v>99.586776859504127</v>
      </c>
    </row>
    <row r="228" spans="1:29" x14ac:dyDescent="0.3">
      <c r="A228" t="s">
        <v>1918</v>
      </c>
      <c r="B228">
        <v>0.114491</v>
      </c>
      <c r="H228">
        <v>0.22800000000000001</v>
      </c>
      <c r="J228">
        <v>241</v>
      </c>
      <c r="K228">
        <f>$J228*100/242</f>
        <v>99.586776859504127</v>
      </c>
      <c r="M228">
        <v>241</v>
      </c>
      <c r="N228">
        <f>$M228*100/242</f>
        <v>99.586776859504127</v>
      </c>
      <c r="P228">
        <v>241</v>
      </c>
      <c r="Q228">
        <f>$P228*100/242</f>
        <v>99.586776859504127</v>
      </c>
      <c r="S228">
        <v>241</v>
      </c>
      <c r="T228">
        <f>$S228*100/242</f>
        <v>99.586776859504127</v>
      </c>
      <c r="V228">
        <v>241</v>
      </c>
      <c r="W228">
        <f>$V228*100/242</f>
        <v>99.586776859504127</v>
      </c>
      <c r="Y228">
        <v>241</v>
      </c>
      <c r="Z228">
        <f>$Y228*100/242</f>
        <v>99.586776859504127</v>
      </c>
      <c r="AB228">
        <v>241</v>
      </c>
      <c r="AC228">
        <f>$AB228*100/242</f>
        <v>99.586776859504127</v>
      </c>
    </row>
    <row r="229" spans="1:29" x14ac:dyDescent="0.3">
      <c r="A229" t="s">
        <v>1523</v>
      </c>
      <c r="B229">
        <v>0.19111300000000001</v>
      </c>
      <c r="H229">
        <v>0.22900000000000001</v>
      </c>
      <c r="J229">
        <v>241</v>
      </c>
      <c r="K229">
        <f>$J229*100/242</f>
        <v>99.586776859504127</v>
      </c>
      <c r="M229">
        <v>241</v>
      </c>
      <c r="N229">
        <f>$M229*100/242</f>
        <v>99.586776859504127</v>
      </c>
      <c r="P229">
        <v>241</v>
      </c>
      <c r="Q229">
        <f>$P229*100/242</f>
        <v>99.586776859504127</v>
      </c>
      <c r="S229">
        <v>241</v>
      </c>
      <c r="T229">
        <f>$S229*100/242</f>
        <v>99.586776859504127</v>
      </c>
      <c r="V229">
        <v>241</v>
      </c>
      <c r="W229">
        <f>$V229*100/242</f>
        <v>99.586776859504127</v>
      </c>
      <c r="Y229">
        <v>241</v>
      </c>
      <c r="Z229">
        <f>$Y229*100/242</f>
        <v>99.586776859504127</v>
      </c>
      <c r="AB229">
        <v>241</v>
      </c>
      <c r="AC229">
        <f>$AB229*100/242</f>
        <v>99.586776859504127</v>
      </c>
    </row>
    <row r="230" spans="1:29" x14ac:dyDescent="0.3">
      <c r="A230" t="s">
        <v>1522</v>
      </c>
      <c r="B230">
        <v>0.109986</v>
      </c>
      <c r="H230">
        <v>0.23</v>
      </c>
      <c r="J230">
        <v>241</v>
      </c>
      <c r="K230">
        <f>$J230*100/242</f>
        <v>99.586776859504127</v>
      </c>
      <c r="M230">
        <v>241</v>
      </c>
      <c r="N230">
        <f>$M230*100/242</f>
        <v>99.586776859504127</v>
      </c>
      <c r="P230">
        <v>241</v>
      </c>
      <c r="Q230">
        <f>$P230*100/242</f>
        <v>99.586776859504127</v>
      </c>
      <c r="S230">
        <v>241</v>
      </c>
      <c r="T230">
        <f>$S230*100/242</f>
        <v>99.586776859504127</v>
      </c>
      <c r="V230">
        <v>241</v>
      </c>
      <c r="W230">
        <f>$V230*100/242</f>
        <v>99.586776859504127</v>
      </c>
      <c r="Y230">
        <v>241</v>
      </c>
      <c r="Z230">
        <f>$Y230*100/242</f>
        <v>99.586776859504127</v>
      </c>
      <c r="AB230">
        <v>241</v>
      </c>
      <c r="AC230">
        <f>$AB230*100/242</f>
        <v>99.586776859504127</v>
      </c>
    </row>
    <row r="231" spans="1:29" x14ac:dyDescent="0.3">
      <c r="A231" t="s">
        <v>1521</v>
      </c>
      <c r="B231">
        <v>0.201238</v>
      </c>
      <c r="H231">
        <v>0.23100000000000001</v>
      </c>
      <c r="J231">
        <v>241</v>
      </c>
      <c r="K231">
        <f>$J231*100/242</f>
        <v>99.586776859504127</v>
      </c>
      <c r="M231">
        <v>241</v>
      </c>
      <c r="N231">
        <f>$M231*100/242</f>
        <v>99.586776859504127</v>
      </c>
      <c r="P231">
        <v>241</v>
      </c>
      <c r="Q231">
        <f>$P231*100/242</f>
        <v>99.586776859504127</v>
      </c>
      <c r="S231">
        <v>241</v>
      </c>
      <c r="T231">
        <f>$S231*100/242</f>
        <v>99.586776859504127</v>
      </c>
      <c r="V231">
        <v>241</v>
      </c>
      <c r="W231">
        <f>$V231*100/242</f>
        <v>99.586776859504127</v>
      </c>
      <c r="Y231">
        <v>241</v>
      </c>
      <c r="Z231">
        <f>$Y231*100/242</f>
        <v>99.586776859504127</v>
      </c>
      <c r="AB231">
        <v>241</v>
      </c>
      <c r="AC231">
        <f>$AB231*100/242</f>
        <v>99.586776859504127</v>
      </c>
    </row>
    <row r="232" spans="1:29" x14ac:dyDescent="0.3">
      <c r="A232" t="s">
        <v>1520</v>
      </c>
      <c r="B232">
        <v>0.16475200000000001</v>
      </c>
      <c r="H232">
        <v>0.23200000000000001</v>
      </c>
      <c r="J232">
        <v>241</v>
      </c>
      <c r="K232">
        <f>$J232*100/242</f>
        <v>99.586776859504127</v>
      </c>
      <c r="M232">
        <v>241</v>
      </c>
      <c r="N232">
        <f>$M232*100/242</f>
        <v>99.586776859504127</v>
      </c>
      <c r="P232">
        <v>241</v>
      </c>
      <c r="Q232">
        <f>$P232*100/242</f>
        <v>99.586776859504127</v>
      </c>
      <c r="S232">
        <v>241</v>
      </c>
      <c r="T232">
        <f>$S232*100/242</f>
        <v>99.586776859504127</v>
      </c>
      <c r="V232">
        <v>241</v>
      </c>
      <c r="W232">
        <f>$V232*100/242</f>
        <v>99.586776859504127</v>
      </c>
      <c r="Y232">
        <v>241</v>
      </c>
      <c r="Z232">
        <f>$Y232*100/242</f>
        <v>99.586776859504127</v>
      </c>
      <c r="AB232">
        <v>241</v>
      </c>
      <c r="AC232">
        <f>$AB232*100/242</f>
        <v>99.586776859504127</v>
      </c>
    </row>
    <row r="233" spans="1:29" x14ac:dyDescent="0.3">
      <c r="A233" t="s">
        <v>28</v>
      </c>
      <c r="B233">
        <v>0.20472199999999999</v>
      </c>
      <c r="H233">
        <v>0.23300000000000001</v>
      </c>
      <c r="J233">
        <v>241</v>
      </c>
      <c r="K233">
        <f>$J233*100/242</f>
        <v>99.586776859504127</v>
      </c>
      <c r="M233">
        <v>241</v>
      </c>
      <c r="N233">
        <f>$M233*100/242</f>
        <v>99.586776859504127</v>
      </c>
      <c r="P233">
        <v>241</v>
      </c>
      <c r="Q233">
        <f>$P233*100/242</f>
        <v>99.586776859504127</v>
      </c>
      <c r="S233">
        <v>241</v>
      </c>
      <c r="T233">
        <f>$S233*100/242</f>
        <v>99.586776859504127</v>
      </c>
      <c r="V233">
        <v>241</v>
      </c>
      <c r="W233">
        <f>$V233*100/242</f>
        <v>99.586776859504127</v>
      </c>
      <c r="Y233">
        <v>241</v>
      </c>
      <c r="Z233">
        <f>$Y233*100/242</f>
        <v>99.586776859504127</v>
      </c>
      <c r="AB233">
        <v>241</v>
      </c>
      <c r="AC233">
        <f>$AB233*100/242</f>
        <v>99.586776859504127</v>
      </c>
    </row>
    <row r="234" spans="1:29" x14ac:dyDescent="0.3">
      <c r="A234" t="s">
        <v>1519</v>
      </c>
      <c r="B234">
        <v>0.14868100000000001</v>
      </c>
      <c r="H234">
        <v>0.23400000000000001</v>
      </c>
      <c r="J234">
        <v>241</v>
      </c>
      <c r="K234">
        <f>$J234*100/242</f>
        <v>99.586776859504127</v>
      </c>
      <c r="M234">
        <v>241</v>
      </c>
      <c r="N234">
        <f>$M234*100/242</f>
        <v>99.586776859504127</v>
      </c>
      <c r="P234">
        <v>241</v>
      </c>
      <c r="Q234">
        <f>$P234*100/242</f>
        <v>99.586776859504127</v>
      </c>
      <c r="S234">
        <v>241</v>
      </c>
      <c r="T234">
        <f>$S234*100/242</f>
        <v>99.586776859504127</v>
      </c>
      <c r="V234">
        <v>241</v>
      </c>
      <c r="W234">
        <f>$V234*100/242</f>
        <v>99.586776859504127</v>
      </c>
      <c r="Y234">
        <v>241</v>
      </c>
      <c r="Z234">
        <f>$Y234*100/242</f>
        <v>99.586776859504127</v>
      </c>
      <c r="AB234">
        <v>241</v>
      </c>
      <c r="AC234">
        <f>$AB234*100/242</f>
        <v>99.586776859504127</v>
      </c>
    </row>
    <row r="235" spans="1:29" x14ac:dyDescent="0.3">
      <c r="A235" t="s">
        <v>29</v>
      </c>
      <c r="B235">
        <v>0.19955200000000001</v>
      </c>
      <c r="H235">
        <v>0.23499999999999999</v>
      </c>
      <c r="J235">
        <v>241</v>
      </c>
      <c r="K235">
        <f>$J235*100/242</f>
        <v>99.586776859504127</v>
      </c>
      <c r="M235">
        <v>241</v>
      </c>
      <c r="N235">
        <f>$M235*100/242</f>
        <v>99.586776859504127</v>
      </c>
      <c r="P235">
        <v>241</v>
      </c>
      <c r="Q235">
        <f>$P235*100/242</f>
        <v>99.586776859504127</v>
      </c>
      <c r="S235">
        <v>241</v>
      </c>
      <c r="T235">
        <f>$S235*100/242</f>
        <v>99.586776859504127</v>
      </c>
      <c r="V235">
        <v>241</v>
      </c>
      <c r="W235">
        <f>$V235*100/242</f>
        <v>99.586776859504127</v>
      </c>
      <c r="Y235">
        <v>241</v>
      </c>
      <c r="Z235">
        <f>$Y235*100/242</f>
        <v>99.586776859504127</v>
      </c>
      <c r="AB235">
        <v>241</v>
      </c>
      <c r="AC235">
        <f>$AB235*100/242</f>
        <v>99.586776859504127</v>
      </c>
    </row>
    <row r="236" spans="1:29" x14ac:dyDescent="0.3">
      <c r="A236" t="s">
        <v>1518</v>
      </c>
      <c r="B236">
        <v>0.15936800000000001</v>
      </c>
      <c r="H236">
        <v>0.23599999999999999</v>
      </c>
      <c r="J236">
        <v>241</v>
      </c>
      <c r="K236">
        <f>$J236*100/242</f>
        <v>99.586776859504127</v>
      </c>
      <c r="M236">
        <v>241</v>
      </c>
      <c r="N236">
        <f>$M236*100/242</f>
        <v>99.586776859504127</v>
      </c>
      <c r="P236">
        <v>241</v>
      </c>
      <c r="Q236">
        <f>$P236*100/242</f>
        <v>99.586776859504127</v>
      </c>
      <c r="S236">
        <v>241</v>
      </c>
      <c r="T236">
        <f>$S236*100/242</f>
        <v>99.586776859504127</v>
      </c>
      <c r="V236">
        <v>241</v>
      </c>
      <c r="W236">
        <f>$V236*100/242</f>
        <v>99.586776859504127</v>
      </c>
      <c r="Y236">
        <v>241</v>
      </c>
      <c r="Z236">
        <f>$Y236*100/242</f>
        <v>99.586776859504127</v>
      </c>
      <c r="AB236">
        <v>241</v>
      </c>
      <c r="AC236">
        <f>$AB236*100/242</f>
        <v>99.586776859504127</v>
      </c>
    </row>
    <row r="237" spans="1:29" x14ac:dyDescent="0.3">
      <c r="A237" t="s">
        <v>1517</v>
      </c>
      <c r="B237">
        <v>0.119659</v>
      </c>
      <c r="H237">
        <v>0.23699999999999999</v>
      </c>
      <c r="J237">
        <v>241</v>
      </c>
      <c r="K237">
        <f>$J237*100/242</f>
        <v>99.586776859504127</v>
      </c>
      <c r="M237">
        <v>241</v>
      </c>
      <c r="N237">
        <f>$M237*100/242</f>
        <v>99.586776859504127</v>
      </c>
      <c r="P237">
        <v>241</v>
      </c>
      <c r="Q237">
        <f>$P237*100/242</f>
        <v>99.586776859504127</v>
      </c>
      <c r="S237">
        <v>241</v>
      </c>
      <c r="T237">
        <f>$S237*100/242</f>
        <v>99.586776859504127</v>
      </c>
      <c r="V237">
        <v>241</v>
      </c>
      <c r="W237">
        <f>$V237*100/242</f>
        <v>99.586776859504127</v>
      </c>
      <c r="Y237">
        <v>241</v>
      </c>
      <c r="Z237">
        <f>$Y237*100/242</f>
        <v>99.586776859504127</v>
      </c>
      <c r="AB237">
        <v>241</v>
      </c>
      <c r="AC237">
        <f>$AB237*100/242</f>
        <v>99.586776859504127</v>
      </c>
    </row>
    <row r="238" spans="1:29" x14ac:dyDescent="0.3">
      <c r="A238" t="s">
        <v>30</v>
      </c>
      <c r="B238">
        <v>0.231766</v>
      </c>
      <c r="H238">
        <v>0.23799999999999999</v>
      </c>
      <c r="J238">
        <v>241</v>
      </c>
      <c r="K238">
        <f>$J238*100/242</f>
        <v>99.586776859504127</v>
      </c>
      <c r="M238">
        <v>241</v>
      </c>
      <c r="N238">
        <f>$M238*100/242</f>
        <v>99.586776859504127</v>
      </c>
      <c r="P238">
        <v>241</v>
      </c>
      <c r="Q238">
        <f>$P238*100/242</f>
        <v>99.586776859504127</v>
      </c>
      <c r="S238">
        <v>241</v>
      </c>
      <c r="T238">
        <f>$S238*100/242</f>
        <v>99.586776859504127</v>
      </c>
      <c r="V238">
        <v>241</v>
      </c>
      <c r="W238">
        <f>$V238*100/242</f>
        <v>99.586776859504127</v>
      </c>
      <c r="Y238">
        <v>241</v>
      </c>
      <c r="Z238">
        <f>$Y238*100/242</f>
        <v>99.586776859504127</v>
      </c>
      <c r="AB238">
        <v>241</v>
      </c>
      <c r="AC238">
        <f>$AB238*100/242</f>
        <v>99.586776859504127</v>
      </c>
    </row>
    <row r="239" spans="1:29" x14ac:dyDescent="0.3">
      <c r="A239" t="s">
        <v>1516</v>
      </c>
      <c r="B239">
        <v>0.142099</v>
      </c>
      <c r="H239">
        <v>0.23899999999999999</v>
      </c>
      <c r="J239">
        <v>241</v>
      </c>
      <c r="K239">
        <f>$J239*100/242</f>
        <v>99.586776859504127</v>
      </c>
      <c r="M239">
        <v>241</v>
      </c>
      <c r="N239">
        <f>$M239*100/242</f>
        <v>99.586776859504127</v>
      </c>
      <c r="P239">
        <v>241</v>
      </c>
      <c r="Q239">
        <f>$P239*100/242</f>
        <v>99.586776859504127</v>
      </c>
      <c r="S239">
        <v>241</v>
      </c>
      <c r="T239">
        <f>$S239*100/242</f>
        <v>99.586776859504127</v>
      </c>
      <c r="V239">
        <v>241</v>
      </c>
      <c r="W239">
        <f>$V239*100/242</f>
        <v>99.586776859504127</v>
      </c>
      <c r="Y239">
        <v>241</v>
      </c>
      <c r="Z239">
        <f>$Y239*100/242</f>
        <v>99.586776859504127</v>
      </c>
      <c r="AB239">
        <v>241</v>
      </c>
      <c r="AC239">
        <f>$AB239*100/242</f>
        <v>99.586776859504127</v>
      </c>
    </row>
    <row r="240" spans="1:29" x14ac:dyDescent="0.3">
      <c r="A240" t="s">
        <v>31</v>
      </c>
      <c r="B240">
        <v>0.311087</v>
      </c>
      <c r="H240">
        <v>0.24</v>
      </c>
      <c r="J240">
        <v>241</v>
      </c>
      <c r="K240">
        <f>$J240*100/242</f>
        <v>99.586776859504127</v>
      </c>
      <c r="M240">
        <v>241</v>
      </c>
      <c r="N240">
        <f>$M240*100/242</f>
        <v>99.586776859504127</v>
      </c>
      <c r="P240">
        <v>241</v>
      </c>
      <c r="Q240">
        <f>$P240*100/242</f>
        <v>99.586776859504127</v>
      </c>
      <c r="S240">
        <v>241</v>
      </c>
      <c r="T240">
        <f>$S240*100/242</f>
        <v>99.586776859504127</v>
      </c>
      <c r="V240">
        <v>241</v>
      </c>
      <c r="W240">
        <f>$V240*100/242</f>
        <v>99.586776859504127</v>
      </c>
      <c r="Y240">
        <v>241</v>
      </c>
      <c r="Z240">
        <f>$Y240*100/242</f>
        <v>99.586776859504127</v>
      </c>
      <c r="AB240">
        <v>241</v>
      </c>
      <c r="AC240">
        <f>$AB240*100/242</f>
        <v>99.586776859504127</v>
      </c>
    </row>
    <row r="241" spans="1:29" x14ac:dyDescent="0.3">
      <c r="A241" t="s">
        <v>1513</v>
      </c>
      <c r="B241">
        <v>0.167689</v>
      </c>
      <c r="H241">
        <v>0.24099999999999999</v>
      </c>
      <c r="J241">
        <v>241</v>
      </c>
      <c r="K241">
        <f>$J241*100/242</f>
        <v>99.586776859504127</v>
      </c>
      <c r="M241">
        <v>241</v>
      </c>
      <c r="N241">
        <f>$M241*100/242</f>
        <v>99.586776859504127</v>
      </c>
      <c r="P241">
        <v>241</v>
      </c>
      <c r="Q241">
        <f>$P241*100/242</f>
        <v>99.586776859504127</v>
      </c>
      <c r="S241">
        <v>241</v>
      </c>
      <c r="T241">
        <f>$S241*100/242</f>
        <v>99.586776859504127</v>
      </c>
      <c r="V241">
        <v>241</v>
      </c>
      <c r="W241">
        <f>$V241*100/242</f>
        <v>99.586776859504127</v>
      </c>
      <c r="Y241">
        <v>241</v>
      </c>
      <c r="Z241">
        <f>$Y241*100/242</f>
        <v>99.586776859504127</v>
      </c>
      <c r="AB241">
        <v>241</v>
      </c>
      <c r="AC241">
        <f>$AB241*100/242</f>
        <v>99.586776859504127</v>
      </c>
    </row>
    <row r="242" spans="1:29" x14ac:dyDescent="0.3">
      <c r="A242" t="s">
        <v>1511</v>
      </c>
      <c r="B242">
        <v>0.14544599999999999</v>
      </c>
      <c r="H242">
        <v>0.24199999999999999</v>
      </c>
      <c r="J242">
        <v>241</v>
      </c>
      <c r="K242">
        <f>$J242*100/242</f>
        <v>99.586776859504127</v>
      </c>
      <c r="M242">
        <v>241</v>
      </c>
      <c r="N242">
        <f>$M242*100/242</f>
        <v>99.586776859504127</v>
      </c>
      <c r="P242">
        <v>241</v>
      </c>
      <c r="Q242">
        <f>$P242*100/242</f>
        <v>99.586776859504127</v>
      </c>
      <c r="S242">
        <v>241</v>
      </c>
      <c r="T242">
        <f>$S242*100/242</f>
        <v>99.586776859504127</v>
      </c>
      <c r="V242">
        <v>241</v>
      </c>
      <c r="W242">
        <f>$V242*100/242</f>
        <v>99.586776859504127</v>
      </c>
      <c r="Y242">
        <v>241</v>
      </c>
      <c r="Z242">
        <f>$Y242*100/242</f>
        <v>99.586776859504127</v>
      </c>
      <c r="AB242">
        <v>241</v>
      </c>
      <c r="AC242">
        <f>$AB242*100/242</f>
        <v>99.586776859504127</v>
      </c>
    </row>
    <row r="243" spans="1:29" x14ac:dyDescent="0.3">
      <c r="A243" t="s">
        <v>1510</v>
      </c>
      <c r="B243">
        <v>0.17461199999999999</v>
      </c>
      <c r="H243">
        <v>0.24299999999999999</v>
      </c>
      <c r="J243">
        <v>241</v>
      </c>
      <c r="K243">
        <f>$J243*100/242</f>
        <v>99.586776859504127</v>
      </c>
      <c r="M243">
        <v>241</v>
      </c>
      <c r="N243">
        <f>$M243*100/242</f>
        <v>99.586776859504127</v>
      </c>
      <c r="P243">
        <v>241</v>
      </c>
      <c r="Q243">
        <f>$P243*100/242</f>
        <v>99.586776859504127</v>
      </c>
      <c r="S243">
        <v>241</v>
      </c>
      <c r="T243">
        <f>$S243*100/242</f>
        <v>99.586776859504127</v>
      </c>
      <c r="V243">
        <v>241</v>
      </c>
      <c r="W243">
        <f>$V243*100/242</f>
        <v>99.586776859504127</v>
      </c>
      <c r="Y243">
        <v>241</v>
      </c>
      <c r="Z243">
        <f>$Y243*100/242</f>
        <v>99.586776859504127</v>
      </c>
      <c r="AB243">
        <v>241</v>
      </c>
      <c r="AC243">
        <f>$AB243*100/242</f>
        <v>99.586776859504127</v>
      </c>
    </row>
    <row r="244" spans="1:29" x14ac:dyDescent="0.3">
      <c r="A244" t="s">
        <v>1509</v>
      </c>
      <c r="B244">
        <v>0.17343900000000001</v>
      </c>
      <c r="H244">
        <v>0.24399999999999999</v>
      </c>
      <c r="J244">
        <v>241</v>
      </c>
      <c r="K244">
        <f>$J244*100/242</f>
        <v>99.586776859504127</v>
      </c>
      <c r="M244">
        <v>241</v>
      </c>
      <c r="N244">
        <f>$M244*100/242</f>
        <v>99.586776859504127</v>
      </c>
      <c r="P244">
        <v>241</v>
      </c>
      <c r="Q244">
        <f>$P244*100/242</f>
        <v>99.586776859504127</v>
      </c>
      <c r="S244">
        <v>241</v>
      </c>
      <c r="T244">
        <f>$S244*100/242</f>
        <v>99.586776859504127</v>
      </c>
      <c r="V244">
        <v>241</v>
      </c>
      <c r="W244">
        <f>$V244*100/242</f>
        <v>99.586776859504127</v>
      </c>
      <c r="Y244">
        <v>241</v>
      </c>
      <c r="Z244">
        <f>$Y244*100/242</f>
        <v>99.586776859504127</v>
      </c>
      <c r="AB244">
        <v>241</v>
      </c>
      <c r="AC244">
        <f>$AB244*100/242</f>
        <v>99.586776859504127</v>
      </c>
    </row>
    <row r="245" spans="1:29" x14ac:dyDescent="0.3">
      <c r="A245" t="s">
        <v>1508</v>
      </c>
      <c r="B245">
        <v>0.125303</v>
      </c>
      <c r="H245">
        <v>0.245</v>
      </c>
      <c r="J245">
        <v>241</v>
      </c>
      <c r="K245">
        <f>$J245*100/242</f>
        <v>99.586776859504127</v>
      </c>
      <c r="M245">
        <v>241</v>
      </c>
      <c r="N245">
        <f>$M245*100/242</f>
        <v>99.586776859504127</v>
      </c>
      <c r="P245">
        <v>241</v>
      </c>
      <c r="Q245">
        <f>$P245*100/242</f>
        <v>99.586776859504127</v>
      </c>
      <c r="S245">
        <v>241</v>
      </c>
      <c r="T245">
        <f>$S245*100/242</f>
        <v>99.586776859504127</v>
      </c>
      <c r="V245">
        <v>241</v>
      </c>
      <c r="W245">
        <f>$V245*100/242</f>
        <v>99.586776859504127</v>
      </c>
      <c r="Y245">
        <v>241</v>
      </c>
      <c r="Z245">
        <f>$Y245*100/242</f>
        <v>99.586776859504127</v>
      </c>
      <c r="AB245">
        <v>241</v>
      </c>
      <c r="AC245">
        <f>$AB245*100/242</f>
        <v>99.586776859504127</v>
      </c>
    </row>
    <row r="246" spans="1:29" x14ac:dyDescent="0.3">
      <c r="A246" t="s">
        <v>1507</v>
      </c>
      <c r="B246">
        <v>0.20178099999999999</v>
      </c>
      <c r="H246">
        <v>0.246</v>
      </c>
      <c r="J246">
        <v>241</v>
      </c>
      <c r="K246">
        <f>$J246*100/242</f>
        <v>99.586776859504127</v>
      </c>
      <c r="M246">
        <v>241</v>
      </c>
      <c r="N246">
        <f>$M246*100/242</f>
        <v>99.586776859504127</v>
      </c>
      <c r="P246">
        <v>241</v>
      </c>
      <c r="Q246">
        <f>$P246*100/242</f>
        <v>99.586776859504127</v>
      </c>
      <c r="S246">
        <v>241</v>
      </c>
      <c r="T246">
        <f>$S246*100/242</f>
        <v>99.586776859504127</v>
      </c>
      <c r="V246">
        <v>241</v>
      </c>
      <c r="W246">
        <f>$V246*100/242</f>
        <v>99.586776859504127</v>
      </c>
      <c r="Y246">
        <v>241</v>
      </c>
      <c r="Z246">
        <f>$Y246*100/242</f>
        <v>99.586776859504127</v>
      </c>
      <c r="AB246">
        <v>241</v>
      </c>
      <c r="AC246">
        <f>$AB246*100/242</f>
        <v>99.586776859504127</v>
      </c>
    </row>
    <row r="247" spans="1:29" x14ac:dyDescent="0.3">
      <c r="A247" t="s">
        <v>1506</v>
      </c>
      <c r="B247">
        <v>0.13278899999999999</v>
      </c>
      <c r="H247">
        <v>0.247</v>
      </c>
      <c r="J247">
        <v>241</v>
      </c>
      <c r="K247">
        <f>$J247*100/242</f>
        <v>99.586776859504127</v>
      </c>
      <c r="M247">
        <v>241</v>
      </c>
      <c r="N247">
        <f>$M247*100/242</f>
        <v>99.586776859504127</v>
      </c>
      <c r="P247">
        <v>241</v>
      </c>
      <c r="Q247">
        <f>$P247*100/242</f>
        <v>99.586776859504127</v>
      </c>
      <c r="S247">
        <v>241</v>
      </c>
      <c r="T247">
        <f>$S247*100/242</f>
        <v>99.586776859504127</v>
      </c>
      <c r="V247">
        <v>241</v>
      </c>
      <c r="W247">
        <f>$V247*100/242</f>
        <v>99.586776859504127</v>
      </c>
      <c r="Y247">
        <v>241</v>
      </c>
      <c r="Z247">
        <f>$Y247*100/242</f>
        <v>99.586776859504127</v>
      </c>
      <c r="AB247">
        <v>241</v>
      </c>
      <c r="AC247">
        <f>$AB247*100/242</f>
        <v>99.586776859504127</v>
      </c>
    </row>
    <row r="248" spans="1:29" x14ac:dyDescent="0.3">
      <c r="A248" t="s">
        <v>1505</v>
      </c>
      <c r="B248">
        <v>0.18026800000000001</v>
      </c>
      <c r="H248">
        <v>0.248</v>
      </c>
      <c r="J248">
        <v>241</v>
      </c>
      <c r="K248">
        <f>$J248*100/242</f>
        <v>99.586776859504127</v>
      </c>
      <c r="M248">
        <v>241</v>
      </c>
      <c r="N248">
        <f>$M248*100/242</f>
        <v>99.586776859504127</v>
      </c>
      <c r="P248">
        <v>241</v>
      </c>
      <c r="Q248">
        <f>$P248*100/242</f>
        <v>99.586776859504127</v>
      </c>
      <c r="S248">
        <v>241</v>
      </c>
      <c r="T248">
        <f>$S248*100/242</f>
        <v>99.586776859504127</v>
      </c>
      <c r="V248">
        <v>241</v>
      </c>
      <c r="W248">
        <f>$V248*100/242</f>
        <v>99.586776859504127</v>
      </c>
      <c r="Y248">
        <v>241</v>
      </c>
      <c r="Z248">
        <f>$Y248*100/242</f>
        <v>99.586776859504127</v>
      </c>
      <c r="AB248">
        <v>241</v>
      </c>
      <c r="AC248">
        <f>$AB248*100/242</f>
        <v>99.586776859504127</v>
      </c>
    </row>
    <row r="249" spans="1:29" x14ac:dyDescent="0.3">
      <c r="A249" t="s">
        <v>1917</v>
      </c>
      <c r="B249">
        <v>0.201517</v>
      </c>
      <c r="H249">
        <v>0.249</v>
      </c>
      <c r="J249">
        <v>241</v>
      </c>
      <c r="K249">
        <f>$J249*100/242</f>
        <v>99.586776859504127</v>
      </c>
      <c r="M249">
        <v>241</v>
      </c>
      <c r="N249">
        <f>$M249*100/242</f>
        <v>99.586776859504127</v>
      </c>
      <c r="P249">
        <v>241</v>
      </c>
      <c r="Q249">
        <f>$P249*100/242</f>
        <v>99.586776859504127</v>
      </c>
      <c r="S249">
        <v>241</v>
      </c>
      <c r="T249">
        <f>$S249*100/242</f>
        <v>99.586776859504127</v>
      </c>
      <c r="V249">
        <v>241</v>
      </c>
      <c r="W249">
        <f>$V249*100/242</f>
        <v>99.586776859504127</v>
      </c>
      <c r="Y249">
        <v>241</v>
      </c>
      <c r="Z249">
        <f>$Y249*100/242</f>
        <v>99.586776859504127</v>
      </c>
      <c r="AB249">
        <v>241</v>
      </c>
      <c r="AC249">
        <f>$AB249*100/242</f>
        <v>99.586776859504127</v>
      </c>
    </row>
    <row r="250" spans="1:29" x14ac:dyDescent="0.3">
      <c r="A250" t="s">
        <v>1504</v>
      </c>
      <c r="B250">
        <v>0.130661</v>
      </c>
      <c r="H250">
        <v>0.25</v>
      </c>
      <c r="J250">
        <v>241</v>
      </c>
      <c r="K250">
        <f>$J250*100/242</f>
        <v>99.586776859504127</v>
      </c>
      <c r="M250">
        <v>241</v>
      </c>
      <c r="N250">
        <f>$M250*100/242</f>
        <v>99.586776859504127</v>
      </c>
      <c r="P250">
        <v>241</v>
      </c>
      <c r="Q250">
        <f>$P250*100/242</f>
        <v>99.586776859504127</v>
      </c>
      <c r="S250">
        <v>241</v>
      </c>
      <c r="T250">
        <f>$S250*100/242</f>
        <v>99.586776859504127</v>
      </c>
      <c r="V250">
        <v>241</v>
      </c>
      <c r="W250">
        <f>$V250*100/242</f>
        <v>99.586776859504127</v>
      </c>
      <c r="Y250">
        <v>241</v>
      </c>
      <c r="Z250">
        <f>$Y250*100/242</f>
        <v>99.586776859504127</v>
      </c>
      <c r="AB250">
        <v>241</v>
      </c>
      <c r="AC250">
        <f>$AB250*100/242</f>
        <v>99.586776859504127</v>
      </c>
    </row>
    <row r="251" spans="1:29" x14ac:dyDescent="0.3">
      <c r="A251" t="s">
        <v>1916</v>
      </c>
      <c r="B251">
        <v>0.122137</v>
      </c>
      <c r="H251">
        <v>0.251</v>
      </c>
      <c r="J251">
        <v>241</v>
      </c>
      <c r="K251">
        <f>$J251*100/242</f>
        <v>99.586776859504127</v>
      </c>
      <c r="M251">
        <v>241</v>
      </c>
      <c r="N251">
        <f>$M251*100/242</f>
        <v>99.586776859504127</v>
      </c>
      <c r="P251">
        <v>241</v>
      </c>
      <c r="Q251">
        <f>$P251*100/242</f>
        <v>99.586776859504127</v>
      </c>
      <c r="S251">
        <v>241</v>
      </c>
      <c r="T251">
        <f>$S251*100/242</f>
        <v>99.586776859504127</v>
      </c>
      <c r="V251">
        <v>241</v>
      </c>
      <c r="W251">
        <f>$V251*100/242</f>
        <v>99.586776859504127</v>
      </c>
      <c r="Y251">
        <v>241</v>
      </c>
      <c r="Z251">
        <f>$Y251*100/242</f>
        <v>99.586776859504127</v>
      </c>
      <c r="AB251">
        <v>241</v>
      </c>
      <c r="AC251">
        <f>$AB251*100/242</f>
        <v>99.586776859504127</v>
      </c>
    </row>
    <row r="252" spans="1:29" x14ac:dyDescent="0.3">
      <c r="A252" t="s">
        <v>32</v>
      </c>
      <c r="B252">
        <v>0.18548999999999999</v>
      </c>
      <c r="H252">
        <v>0.252</v>
      </c>
      <c r="J252">
        <v>241</v>
      </c>
      <c r="K252">
        <f>$J252*100/242</f>
        <v>99.586776859504127</v>
      </c>
      <c r="M252">
        <v>241</v>
      </c>
      <c r="N252">
        <f>$M252*100/242</f>
        <v>99.586776859504127</v>
      </c>
      <c r="P252">
        <v>241</v>
      </c>
      <c r="Q252">
        <f>$P252*100/242</f>
        <v>99.586776859504127</v>
      </c>
      <c r="S252">
        <v>241</v>
      </c>
      <c r="T252">
        <f>$S252*100/242</f>
        <v>99.586776859504127</v>
      </c>
      <c r="V252">
        <v>241</v>
      </c>
      <c r="W252">
        <f>$V252*100/242</f>
        <v>99.586776859504127</v>
      </c>
      <c r="Y252">
        <v>241</v>
      </c>
      <c r="Z252">
        <f>$Y252*100/242</f>
        <v>99.586776859504127</v>
      </c>
      <c r="AB252">
        <v>241</v>
      </c>
      <c r="AC252">
        <f>$AB252*100/242</f>
        <v>99.586776859504127</v>
      </c>
    </row>
    <row r="253" spans="1:29" x14ac:dyDescent="0.3">
      <c r="A253" t="s">
        <v>1502</v>
      </c>
      <c r="B253">
        <v>0.117061</v>
      </c>
      <c r="H253">
        <v>0.253</v>
      </c>
      <c r="J253">
        <v>241</v>
      </c>
      <c r="K253">
        <f>$J253*100/242</f>
        <v>99.586776859504127</v>
      </c>
      <c r="M253">
        <v>241</v>
      </c>
      <c r="N253">
        <f>$M253*100/242</f>
        <v>99.586776859504127</v>
      </c>
      <c r="P253">
        <v>241</v>
      </c>
      <c r="Q253">
        <f>$P253*100/242</f>
        <v>99.586776859504127</v>
      </c>
      <c r="S253">
        <v>241</v>
      </c>
      <c r="T253">
        <f>$S253*100/242</f>
        <v>99.586776859504127</v>
      </c>
      <c r="V253">
        <v>241</v>
      </c>
      <c r="W253">
        <f>$V253*100/242</f>
        <v>99.586776859504127</v>
      </c>
      <c r="Y253">
        <v>241</v>
      </c>
      <c r="Z253">
        <f>$Y253*100/242</f>
        <v>99.586776859504127</v>
      </c>
      <c r="AB253">
        <v>241</v>
      </c>
      <c r="AC253">
        <f>$AB253*100/242</f>
        <v>99.586776859504127</v>
      </c>
    </row>
    <row r="254" spans="1:29" x14ac:dyDescent="0.3">
      <c r="A254" t="s">
        <v>1501</v>
      </c>
      <c r="B254">
        <v>0.120518</v>
      </c>
      <c r="H254">
        <v>0.254</v>
      </c>
      <c r="J254">
        <v>241</v>
      </c>
      <c r="K254">
        <f>$J254*100/242</f>
        <v>99.586776859504127</v>
      </c>
      <c r="M254">
        <v>241</v>
      </c>
      <c r="N254">
        <f>$M254*100/242</f>
        <v>99.586776859504127</v>
      </c>
      <c r="P254">
        <v>241</v>
      </c>
      <c r="Q254">
        <f>$P254*100/242</f>
        <v>99.586776859504127</v>
      </c>
      <c r="S254">
        <v>241</v>
      </c>
      <c r="T254">
        <f>$S254*100/242</f>
        <v>99.586776859504127</v>
      </c>
      <c r="V254">
        <v>241</v>
      </c>
      <c r="W254">
        <f>$V254*100/242</f>
        <v>99.586776859504127</v>
      </c>
      <c r="Y254">
        <v>241</v>
      </c>
      <c r="Z254">
        <f>$Y254*100/242</f>
        <v>99.586776859504127</v>
      </c>
      <c r="AB254">
        <v>241</v>
      </c>
      <c r="AC254">
        <f>$AB254*100/242</f>
        <v>99.586776859504127</v>
      </c>
    </row>
    <row r="255" spans="1:29" x14ac:dyDescent="0.3">
      <c r="A255" t="s">
        <v>1915</v>
      </c>
      <c r="B255">
        <v>0.13505700000000001</v>
      </c>
      <c r="H255">
        <v>0.255</v>
      </c>
      <c r="J255">
        <v>241</v>
      </c>
      <c r="K255">
        <f>$J255*100/242</f>
        <v>99.586776859504127</v>
      </c>
      <c r="M255">
        <v>241</v>
      </c>
      <c r="N255">
        <f>$M255*100/242</f>
        <v>99.586776859504127</v>
      </c>
      <c r="P255">
        <v>241</v>
      </c>
      <c r="Q255">
        <f>$P255*100/242</f>
        <v>99.586776859504127</v>
      </c>
      <c r="S255">
        <v>241</v>
      </c>
      <c r="T255">
        <f>$S255*100/242</f>
        <v>99.586776859504127</v>
      </c>
      <c r="V255">
        <v>241</v>
      </c>
      <c r="W255">
        <f>$V255*100/242</f>
        <v>99.586776859504127</v>
      </c>
      <c r="Y255">
        <v>241</v>
      </c>
      <c r="Z255">
        <f>$Y255*100/242</f>
        <v>99.586776859504127</v>
      </c>
      <c r="AB255">
        <v>241</v>
      </c>
      <c r="AC255">
        <f>$AB255*100/242</f>
        <v>99.586776859504127</v>
      </c>
    </row>
    <row r="256" spans="1:29" x14ac:dyDescent="0.3">
      <c r="A256" t="s">
        <v>33</v>
      </c>
      <c r="B256">
        <v>0.20550499999999999</v>
      </c>
      <c r="H256">
        <v>0.25600000000000001</v>
      </c>
      <c r="J256">
        <v>241</v>
      </c>
      <c r="K256">
        <f>$J256*100/242</f>
        <v>99.586776859504127</v>
      </c>
      <c r="M256">
        <v>241</v>
      </c>
      <c r="N256">
        <f>$M256*100/242</f>
        <v>99.586776859504127</v>
      </c>
      <c r="P256">
        <v>241</v>
      </c>
      <c r="Q256">
        <f>$P256*100/242</f>
        <v>99.586776859504127</v>
      </c>
      <c r="S256">
        <v>241</v>
      </c>
      <c r="T256">
        <f>$S256*100/242</f>
        <v>99.586776859504127</v>
      </c>
      <c r="V256">
        <v>241</v>
      </c>
      <c r="W256">
        <f>$V256*100/242</f>
        <v>99.586776859504127</v>
      </c>
      <c r="Y256">
        <v>241</v>
      </c>
      <c r="Z256">
        <f>$Y256*100/242</f>
        <v>99.586776859504127</v>
      </c>
      <c r="AB256">
        <v>241</v>
      </c>
      <c r="AC256">
        <f>$AB256*100/242</f>
        <v>99.586776859504127</v>
      </c>
    </row>
    <row r="257" spans="1:29" x14ac:dyDescent="0.3">
      <c r="A257" t="s">
        <v>1500</v>
      </c>
      <c r="B257">
        <v>0.17515800000000001</v>
      </c>
      <c r="H257">
        <v>0.25700000000000001</v>
      </c>
      <c r="J257">
        <v>241</v>
      </c>
      <c r="K257">
        <f>$J257*100/242</f>
        <v>99.586776859504127</v>
      </c>
      <c r="M257">
        <v>241</v>
      </c>
      <c r="N257">
        <f>$M257*100/242</f>
        <v>99.586776859504127</v>
      </c>
      <c r="P257">
        <v>241</v>
      </c>
      <c r="Q257">
        <f>$P257*100/242</f>
        <v>99.586776859504127</v>
      </c>
      <c r="S257">
        <v>241</v>
      </c>
      <c r="T257">
        <f>$S257*100/242</f>
        <v>99.586776859504127</v>
      </c>
      <c r="V257">
        <v>241</v>
      </c>
      <c r="W257">
        <f>$V257*100/242</f>
        <v>99.586776859504127</v>
      </c>
      <c r="Y257">
        <v>241</v>
      </c>
      <c r="Z257">
        <f>$Y257*100/242</f>
        <v>99.586776859504127</v>
      </c>
      <c r="AB257">
        <v>241</v>
      </c>
      <c r="AC257">
        <f>$AB257*100/242</f>
        <v>99.586776859504127</v>
      </c>
    </row>
    <row r="258" spans="1:29" x14ac:dyDescent="0.3">
      <c r="A258" t="s">
        <v>1499</v>
      </c>
      <c r="B258">
        <v>0.15043999999999999</v>
      </c>
      <c r="H258">
        <v>0.25800000000000001</v>
      </c>
      <c r="J258">
        <v>241</v>
      </c>
      <c r="K258">
        <f>$J258*100/242</f>
        <v>99.586776859504127</v>
      </c>
      <c r="M258">
        <v>241</v>
      </c>
      <c r="N258">
        <f>$M258*100/242</f>
        <v>99.586776859504127</v>
      </c>
      <c r="P258">
        <v>241</v>
      </c>
      <c r="Q258">
        <f>$P258*100/242</f>
        <v>99.586776859504127</v>
      </c>
      <c r="S258">
        <v>241</v>
      </c>
      <c r="T258">
        <f>$S258*100/242</f>
        <v>99.586776859504127</v>
      </c>
      <c r="V258">
        <v>241</v>
      </c>
      <c r="W258">
        <f>$V258*100/242</f>
        <v>99.586776859504127</v>
      </c>
      <c r="Y258">
        <v>241</v>
      </c>
      <c r="Z258">
        <f>$Y258*100/242</f>
        <v>99.586776859504127</v>
      </c>
      <c r="AB258">
        <v>241</v>
      </c>
      <c r="AC258">
        <f>$AB258*100/242</f>
        <v>99.586776859504127</v>
      </c>
    </row>
    <row r="259" spans="1:29" x14ac:dyDescent="0.3">
      <c r="A259" t="s">
        <v>1498</v>
      </c>
      <c r="B259">
        <v>0.11472</v>
      </c>
      <c r="H259">
        <v>0.25900000000000001</v>
      </c>
      <c r="J259">
        <v>241</v>
      </c>
      <c r="K259">
        <f>$J259*100/242</f>
        <v>99.586776859504127</v>
      </c>
      <c r="M259">
        <v>241</v>
      </c>
      <c r="N259">
        <f>$M259*100/242</f>
        <v>99.586776859504127</v>
      </c>
      <c r="P259">
        <v>241</v>
      </c>
      <c r="Q259">
        <f>$P259*100/242</f>
        <v>99.586776859504127</v>
      </c>
      <c r="S259">
        <v>241</v>
      </c>
      <c r="T259">
        <f>$S259*100/242</f>
        <v>99.586776859504127</v>
      </c>
      <c r="V259">
        <v>241</v>
      </c>
      <c r="W259">
        <f>$V259*100/242</f>
        <v>99.586776859504127</v>
      </c>
      <c r="Y259">
        <v>241</v>
      </c>
      <c r="Z259">
        <f>$Y259*100/242</f>
        <v>99.586776859504127</v>
      </c>
      <c r="AB259">
        <v>241</v>
      </c>
      <c r="AC259">
        <f>$AB259*100/242</f>
        <v>99.586776859504127</v>
      </c>
    </row>
    <row r="260" spans="1:29" x14ac:dyDescent="0.3">
      <c r="A260" t="s">
        <v>1497</v>
      </c>
      <c r="B260">
        <v>0.13709099999999999</v>
      </c>
      <c r="H260">
        <v>0.26</v>
      </c>
      <c r="J260">
        <v>241</v>
      </c>
      <c r="K260">
        <f>$J260*100/242</f>
        <v>99.586776859504127</v>
      </c>
      <c r="M260">
        <v>241</v>
      </c>
      <c r="N260">
        <f>$M260*100/242</f>
        <v>99.586776859504127</v>
      </c>
      <c r="P260">
        <v>241</v>
      </c>
      <c r="Q260">
        <f>$P260*100/242</f>
        <v>99.586776859504127</v>
      </c>
      <c r="S260">
        <v>241</v>
      </c>
      <c r="T260">
        <f>$S260*100/242</f>
        <v>99.586776859504127</v>
      </c>
      <c r="V260">
        <v>241</v>
      </c>
      <c r="W260">
        <f>$V260*100/242</f>
        <v>99.586776859504127</v>
      </c>
      <c r="Y260">
        <v>241</v>
      </c>
      <c r="Z260">
        <f>$Y260*100/242</f>
        <v>99.586776859504127</v>
      </c>
      <c r="AB260">
        <v>241</v>
      </c>
      <c r="AC260">
        <f>$AB260*100/242</f>
        <v>99.586776859504127</v>
      </c>
    </row>
    <row r="261" spans="1:29" x14ac:dyDescent="0.3">
      <c r="A261" t="s">
        <v>1496</v>
      </c>
      <c r="B261">
        <v>0.13383400000000001</v>
      </c>
      <c r="H261">
        <v>0.26100000000000001</v>
      </c>
      <c r="J261">
        <v>241</v>
      </c>
      <c r="K261">
        <f>$J261*100/242</f>
        <v>99.586776859504127</v>
      </c>
      <c r="M261">
        <v>241</v>
      </c>
      <c r="N261">
        <f>$M261*100/242</f>
        <v>99.586776859504127</v>
      </c>
      <c r="P261">
        <v>241</v>
      </c>
      <c r="Q261">
        <f>$P261*100/242</f>
        <v>99.586776859504127</v>
      </c>
      <c r="S261">
        <v>241</v>
      </c>
      <c r="T261">
        <f>$S261*100/242</f>
        <v>99.586776859504127</v>
      </c>
      <c r="V261">
        <v>241</v>
      </c>
      <c r="W261">
        <f>$V261*100/242</f>
        <v>99.586776859504127</v>
      </c>
      <c r="Y261">
        <v>241</v>
      </c>
      <c r="Z261">
        <f>$Y261*100/242</f>
        <v>99.586776859504127</v>
      </c>
      <c r="AB261">
        <v>241</v>
      </c>
      <c r="AC261">
        <f>$AB261*100/242</f>
        <v>99.586776859504127</v>
      </c>
    </row>
    <row r="262" spans="1:29" x14ac:dyDescent="0.3">
      <c r="A262" t="s">
        <v>1495</v>
      </c>
      <c r="B262">
        <v>0.12878800000000001</v>
      </c>
      <c r="H262">
        <v>0.26200000000000001</v>
      </c>
      <c r="J262">
        <v>241</v>
      </c>
      <c r="K262">
        <f>$J262*100/242</f>
        <v>99.586776859504127</v>
      </c>
      <c r="M262">
        <v>241</v>
      </c>
      <c r="N262">
        <f>$M262*100/242</f>
        <v>99.586776859504127</v>
      </c>
      <c r="P262">
        <v>241</v>
      </c>
      <c r="Q262">
        <f>$P262*100/242</f>
        <v>99.586776859504127</v>
      </c>
      <c r="S262">
        <v>241</v>
      </c>
      <c r="T262">
        <f>$S262*100/242</f>
        <v>99.586776859504127</v>
      </c>
      <c r="V262">
        <v>241</v>
      </c>
      <c r="W262">
        <f>$V262*100/242</f>
        <v>99.586776859504127</v>
      </c>
      <c r="Y262">
        <v>241</v>
      </c>
      <c r="Z262">
        <f>$Y262*100/242</f>
        <v>99.586776859504127</v>
      </c>
      <c r="AB262">
        <v>241</v>
      </c>
      <c r="AC262">
        <f>$AB262*100/242</f>
        <v>99.586776859504127</v>
      </c>
    </row>
    <row r="263" spans="1:29" x14ac:dyDescent="0.3">
      <c r="A263" t="s">
        <v>1494</v>
      </c>
      <c r="B263">
        <v>0.171485</v>
      </c>
      <c r="H263">
        <v>0.26300000000000001</v>
      </c>
      <c r="J263">
        <v>241</v>
      </c>
      <c r="K263">
        <f>$J263*100/242</f>
        <v>99.586776859504127</v>
      </c>
      <c r="M263">
        <v>241</v>
      </c>
      <c r="N263">
        <f>$M263*100/242</f>
        <v>99.586776859504127</v>
      </c>
      <c r="P263">
        <v>241</v>
      </c>
      <c r="Q263">
        <f>$P263*100/242</f>
        <v>99.586776859504127</v>
      </c>
      <c r="S263">
        <v>241</v>
      </c>
      <c r="T263">
        <f>$S263*100/242</f>
        <v>99.586776859504127</v>
      </c>
      <c r="V263">
        <v>241</v>
      </c>
      <c r="W263">
        <f>$V263*100/242</f>
        <v>99.586776859504127</v>
      </c>
      <c r="Y263">
        <v>241</v>
      </c>
      <c r="Z263">
        <f>$Y263*100/242</f>
        <v>99.586776859504127</v>
      </c>
      <c r="AB263">
        <v>241</v>
      </c>
      <c r="AC263">
        <f>$AB263*100/242</f>
        <v>99.586776859504127</v>
      </c>
    </row>
    <row r="264" spans="1:29" x14ac:dyDescent="0.3">
      <c r="A264" t="s">
        <v>34</v>
      </c>
      <c r="B264">
        <v>0.21920999999999999</v>
      </c>
      <c r="H264">
        <v>0.26400000000000001</v>
      </c>
      <c r="J264">
        <v>241</v>
      </c>
      <c r="K264">
        <f>$J264*100/242</f>
        <v>99.586776859504127</v>
      </c>
      <c r="M264">
        <v>241</v>
      </c>
      <c r="N264">
        <f>$M264*100/242</f>
        <v>99.586776859504127</v>
      </c>
      <c r="P264">
        <v>241</v>
      </c>
      <c r="Q264">
        <f>$P264*100/242</f>
        <v>99.586776859504127</v>
      </c>
      <c r="S264">
        <v>241</v>
      </c>
      <c r="T264">
        <f>$S264*100/242</f>
        <v>99.586776859504127</v>
      </c>
      <c r="V264">
        <v>241</v>
      </c>
      <c r="W264">
        <f>$V264*100/242</f>
        <v>99.586776859504127</v>
      </c>
      <c r="Y264">
        <v>241</v>
      </c>
      <c r="Z264">
        <f>$Y264*100/242</f>
        <v>99.586776859504127</v>
      </c>
      <c r="AB264">
        <v>241</v>
      </c>
      <c r="AC264">
        <f>$AB264*100/242</f>
        <v>99.586776859504127</v>
      </c>
    </row>
    <row r="265" spans="1:29" x14ac:dyDescent="0.3">
      <c r="A265" t="s">
        <v>1493</v>
      </c>
      <c r="B265">
        <v>0.12223299999999999</v>
      </c>
      <c r="H265">
        <v>0.26500000000000001</v>
      </c>
      <c r="J265">
        <v>241</v>
      </c>
      <c r="K265">
        <f>$J265*100/242</f>
        <v>99.586776859504127</v>
      </c>
      <c r="M265">
        <v>241</v>
      </c>
      <c r="N265">
        <f>$M265*100/242</f>
        <v>99.586776859504127</v>
      </c>
      <c r="P265">
        <v>241</v>
      </c>
      <c r="Q265">
        <f>$P265*100/242</f>
        <v>99.586776859504127</v>
      </c>
      <c r="S265">
        <v>241</v>
      </c>
      <c r="T265">
        <f>$S265*100/242</f>
        <v>99.586776859504127</v>
      </c>
      <c r="V265">
        <v>241</v>
      </c>
      <c r="W265">
        <f>$V265*100/242</f>
        <v>99.586776859504127</v>
      </c>
      <c r="Y265">
        <v>241</v>
      </c>
      <c r="Z265">
        <f>$Y265*100/242</f>
        <v>99.586776859504127</v>
      </c>
      <c r="AB265">
        <v>241</v>
      </c>
      <c r="AC265">
        <f>$AB265*100/242</f>
        <v>99.586776859504127</v>
      </c>
    </row>
    <row r="266" spans="1:29" x14ac:dyDescent="0.3">
      <c r="A266" t="s">
        <v>1492</v>
      </c>
      <c r="B266">
        <v>0.141899</v>
      </c>
      <c r="H266">
        <v>0.26600000000000001</v>
      </c>
      <c r="J266">
        <v>241</v>
      </c>
      <c r="K266">
        <f>$J266*100/242</f>
        <v>99.586776859504127</v>
      </c>
      <c r="M266">
        <v>241</v>
      </c>
      <c r="N266">
        <f>$M266*100/242</f>
        <v>99.586776859504127</v>
      </c>
      <c r="P266">
        <v>241</v>
      </c>
      <c r="Q266">
        <f>$P266*100/242</f>
        <v>99.586776859504127</v>
      </c>
      <c r="S266">
        <v>241</v>
      </c>
      <c r="T266">
        <f>$S266*100/242</f>
        <v>99.586776859504127</v>
      </c>
      <c r="V266">
        <v>241</v>
      </c>
      <c r="W266">
        <f>$V266*100/242</f>
        <v>99.586776859504127</v>
      </c>
      <c r="Y266">
        <v>241</v>
      </c>
      <c r="Z266">
        <f>$Y266*100/242</f>
        <v>99.586776859504127</v>
      </c>
      <c r="AB266">
        <v>241</v>
      </c>
      <c r="AC266">
        <f>$AB266*100/242</f>
        <v>99.586776859504127</v>
      </c>
    </row>
    <row r="267" spans="1:29" x14ac:dyDescent="0.3">
      <c r="A267" t="s">
        <v>1491</v>
      </c>
      <c r="B267">
        <v>0.12503</v>
      </c>
      <c r="H267">
        <v>0.26700000000000002</v>
      </c>
      <c r="J267">
        <v>242</v>
      </c>
      <c r="K267">
        <f>$J267*100/242</f>
        <v>100</v>
      </c>
      <c r="M267">
        <v>241</v>
      </c>
      <c r="N267">
        <f>$M267*100/242</f>
        <v>99.586776859504127</v>
      </c>
      <c r="P267">
        <v>241</v>
      </c>
      <c r="Q267">
        <f>$P267*100/242</f>
        <v>99.586776859504127</v>
      </c>
      <c r="S267">
        <v>241</v>
      </c>
      <c r="T267">
        <f>$S267*100/242</f>
        <v>99.586776859504127</v>
      </c>
      <c r="V267">
        <v>241</v>
      </c>
      <c r="W267">
        <f>$V267*100/242</f>
        <v>99.586776859504127</v>
      </c>
      <c r="Y267">
        <v>241</v>
      </c>
      <c r="Z267">
        <f>$Y267*100/242</f>
        <v>99.586776859504127</v>
      </c>
      <c r="AB267">
        <v>241</v>
      </c>
      <c r="AC267">
        <f>$AB267*100/242</f>
        <v>99.586776859504127</v>
      </c>
    </row>
    <row r="268" spans="1:29" x14ac:dyDescent="0.3">
      <c r="A268" t="s">
        <v>1490</v>
      </c>
      <c r="B268">
        <v>0.116742</v>
      </c>
      <c r="H268">
        <v>0.26800000000000002</v>
      </c>
      <c r="J268">
        <v>242</v>
      </c>
      <c r="K268">
        <f>$J268*100/242</f>
        <v>100</v>
      </c>
      <c r="M268">
        <v>241</v>
      </c>
      <c r="N268">
        <f>$M268*100/242</f>
        <v>99.586776859504127</v>
      </c>
      <c r="P268">
        <v>241</v>
      </c>
      <c r="Q268">
        <f>$P268*100/242</f>
        <v>99.586776859504127</v>
      </c>
      <c r="S268">
        <v>241</v>
      </c>
      <c r="T268">
        <f>$S268*100/242</f>
        <v>99.586776859504127</v>
      </c>
      <c r="V268">
        <v>241</v>
      </c>
      <c r="W268">
        <f>$V268*100/242</f>
        <v>99.586776859504127</v>
      </c>
      <c r="Y268">
        <v>241</v>
      </c>
      <c r="Z268">
        <f>$Y268*100/242</f>
        <v>99.586776859504127</v>
      </c>
      <c r="AB268">
        <v>241</v>
      </c>
      <c r="AC268">
        <f>$AB268*100/242</f>
        <v>99.586776859504127</v>
      </c>
    </row>
    <row r="269" spans="1:29" x14ac:dyDescent="0.3">
      <c r="A269" t="s">
        <v>1489</v>
      </c>
      <c r="B269">
        <v>0.129834</v>
      </c>
      <c r="H269">
        <v>0.26900000000000002</v>
      </c>
      <c r="J269">
        <v>242</v>
      </c>
      <c r="K269">
        <f>$J269*100/242</f>
        <v>100</v>
      </c>
      <c r="M269">
        <v>241</v>
      </c>
      <c r="N269">
        <f>$M269*100/242</f>
        <v>99.586776859504127</v>
      </c>
      <c r="P269">
        <v>242</v>
      </c>
      <c r="Q269">
        <f>$P269*100/242</f>
        <v>100</v>
      </c>
      <c r="S269">
        <v>241</v>
      </c>
      <c r="T269">
        <f>$S269*100/242</f>
        <v>99.586776859504127</v>
      </c>
      <c r="V269">
        <v>241</v>
      </c>
      <c r="W269">
        <f>$V269*100/242</f>
        <v>99.586776859504127</v>
      </c>
      <c r="Y269">
        <v>241</v>
      </c>
      <c r="Z269">
        <f>$Y269*100/242</f>
        <v>99.586776859504127</v>
      </c>
      <c r="AB269">
        <v>241</v>
      </c>
      <c r="AC269">
        <f>$AB269*100/242</f>
        <v>99.586776859504127</v>
      </c>
    </row>
    <row r="270" spans="1:29" x14ac:dyDescent="0.3">
      <c r="A270" t="s">
        <v>1488</v>
      </c>
      <c r="B270">
        <v>0.14169499999999999</v>
      </c>
      <c r="H270">
        <v>0.27</v>
      </c>
      <c r="J270">
        <v>242</v>
      </c>
      <c r="K270">
        <f>$J270*100/242</f>
        <v>100</v>
      </c>
      <c r="M270">
        <v>241</v>
      </c>
      <c r="N270">
        <f>$M270*100/242</f>
        <v>99.586776859504127</v>
      </c>
      <c r="P270">
        <v>242</v>
      </c>
      <c r="Q270">
        <f>$P270*100/242</f>
        <v>100</v>
      </c>
      <c r="S270">
        <v>241</v>
      </c>
      <c r="T270">
        <f>$S270*100/242</f>
        <v>99.586776859504127</v>
      </c>
      <c r="V270">
        <v>241</v>
      </c>
      <c r="W270">
        <f>$V270*100/242</f>
        <v>99.586776859504127</v>
      </c>
      <c r="Y270">
        <v>242</v>
      </c>
      <c r="Z270">
        <f>$Y270*100/242</f>
        <v>100</v>
      </c>
      <c r="AB270">
        <v>241</v>
      </c>
      <c r="AC270">
        <f>$AB270*100/242</f>
        <v>99.586776859504127</v>
      </c>
    </row>
    <row r="271" spans="1:29" x14ac:dyDescent="0.3">
      <c r="A271" t="s">
        <v>1487</v>
      </c>
      <c r="B271">
        <v>0.13678199999999999</v>
      </c>
      <c r="H271">
        <v>0.27100000000000002</v>
      </c>
      <c r="J271">
        <v>242</v>
      </c>
      <c r="K271">
        <f>$J271*100/242</f>
        <v>100</v>
      </c>
      <c r="M271">
        <v>241</v>
      </c>
      <c r="N271">
        <f>$M271*100/242</f>
        <v>99.586776859504127</v>
      </c>
      <c r="P271">
        <v>242</v>
      </c>
      <c r="Q271">
        <f>$P271*100/242</f>
        <v>100</v>
      </c>
      <c r="S271">
        <v>241</v>
      </c>
      <c r="T271">
        <f>$S271*100/242</f>
        <v>99.586776859504127</v>
      </c>
      <c r="V271">
        <v>241</v>
      </c>
      <c r="W271">
        <f>$V271*100/242</f>
        <v>99.586776859504127</v>
      </c>
      <c r="Y271">
        <v>242</v>
      </c>
      <c r="Z271">
        <f>$Y271*100/242</f>
        <v>100</v>
      </c>
      <c r="AB271">
        <v>241</v>
      </c>
      <c r="AC271">
        <f>$AB271*100/242</f>
        <v>99.586776859504127</v>
      </c>
    </row>
    <row r="272" spans="1:29" x14ac:dyDescent="0.3">
      <c r="A272" t="s">
        <v>1486</v>
      </c>
      <c r="B272">
        <v>0.15032200000000001</v>
      </c>
      <c r="H272">
        <v>0.27200000000000002</v>
      </c>
      <c r="J272">
        <v>242</v>
      </c>
      <c r="K272">
        <f>$J272*100/242</f>
        <v>100</v>
      </c>
      <c r="M272">
        <v>241</v>
      </c>
      <c r="N272">
        <f>$M272*100/242</f>
        <v>99.586776859504127</v>
      </c>
      <c r="P272">
        <v>242</v>
      </c>
      <c r="Q272">
        <f>$P272*100/242</f>
        <v>100</v>
      </c>
      <c r="S272">
        <v>241</v>
      </c>
      <c r="T272">
        <f>$S272*100/242</f>
        <v>99.586776859504127</v>
      </c>
      <c r="V272">
        <v>241</v>
      </c>
      <c r="W272">
        <f>$V272*100/242</f>
        <v>99.586776859504127</v>
      </c>
      <c r="Y272">
        <v>242</v>
      </c>
      <c r="Z272">
        <f>$Y272*100/242</f>
        <v>100</v>
      </c>
      <c r="AB272">
        <v>241</v>
      </c>
      <c r="AC272">
        <f>$AB272*100/242</f>
        <v>99.586776859504127</v>
      </c>
    </row>
    <row r="273" spans="1:29" x14ac:dyDescent="0.3">
      <c r="A273" t="s">
        <v>35</v>
      </c>
      <c r="B273">
        <v>0.23299700000000001</v>
      </c>
      <c r="H273">
        <v>0.27300000000000002</v>
      </c>
      <c r="J273">
        <v>242</v>
      </c>
      <c r="K273">
        <f>$J273*100/242</f>
        <v>100</v>
      </c>
      <c r="M273">
        <v>242</v>
      </c>
      <c r="N273">
        <f>$M273*100/242</f>
        <v>100</v>
      </c>
      <c r="P273">
        <v>242</v>
      </c>
      <c r="Q273">
        <f>$P273*100/242</f>
        <v>100</v>
      </c>
      <c r="S273">
        <v>241</v>
      </c>
      <c r="T273">
        <f>$S273*100/242</f>
        <v>99.586776859504127</v>
      </c>
      <c r="V273">
        <v>241</v>
      </c>
      <c r="W273">
        <f>$V273*100/242</f>
        <v>99.586776859504127</v>
      </c>
      <c r="Y273">
        <v>242</v>
      </c>
      <c r="Z273">
        <f>$Y273*100/242</f>
        <v>100</v>
      </c>
      <c r="AB273">
        <v>241</v>
      </c>
      <c r="AC273">
        <f>$AB273*100/242</f>
        <v>99.586776859504127</v>
      </c>
    </row>
    <row r="274" spans="1:29" x14ac:dyDescent="0.3">
      <c r="A274" t="s">
        <v>1485</v>
      </c>
      <c r="B274">
        <v>0.119351</v>
      </c>
      <c r="H274">
        <v>0.27400000000000002</v>
      </c>
      <c r="J274">
        <v>242</v>
      </c>
      <c r="K274">
        <f>$J274*100/242</f>
        <v>100</v>
      </c>
      <c r="M274">
        <v>242</v>
      </c>
      <c r="N274">
        <f>$M274*100/242</f>
        <v>100</v>
      </c>
      <c r="P274">
        <v>242</v>
      </c>
      <c r="Q274">
        <f>$P274*100/242</f>
        <v>100</v>
      </c>
      <c r="S274">
        <v>241</v>
      </c>
      <c r="T274">
        <f>$S274*100/242</f>
        <v>99.586776859504127</v>
      </c>
      <c r="V274">
        <v>241</v>
      </c>
      <c r="W274">
        <f>$V274*100/242</f>
        <v>99.586776859504127</v>
      </c>
      <c r="Y274">
        <v>242</v>
      </c>
      <c r="Z274">
        <f>$Y274*100/242</f>
        <v>100</v>
      </c>
      <c r="AB274">
        <v>241</v>
      </c>
      <c r="AC274">
        <f>$AB274*100/242</f>
        <v>99.586776859504127</v>
      </c>
    </row>
    <row r="275" spans="1:29" x14ac:dyDescent="0.3">
      <c r="A275" t="s">
        <v>36</v>
      </c>
      <c r="B275">
        <v>0.38406499999999999</v>
      </c>
      <c r="H275">
        <v>0.27500000000000002</v>
      </c>
      <c r="J275">
        <v>242</v>
      </c>
      <c r="K275">
        <f>$J275*100/242</f>
        <v>100</v>
      </c>
      <c r="M275">
        <v>242</v>
      </c>
      <c r="N275">
        <f>$M275*100/242</f>
        <v>100</v>
      </c>
      <c r="P275">
        <v>242</v>
      </c>
      <c r="Q275">
        <f>$P275*100/242</f>
        <v>100</v>
      </c>
      <c r="S275">
        <v>241</v>
      </c>
      <c r="T275">
        <f>$S275*100/242</f>
        <v>99.586776859504127</v>
      </c>
      <c r="V275">
        <v>241</v>
      </c>
      <c r="W275">
        <f>$V275*100/242</f>
        <v>99.586776859504127</v>
      </c>
      <c r="Y275">
        <v>242</v>
      </c>
      <c r="Z275">
        <f>$Y275*100/242</f>
        <v>100</v>
      </c>
      <c r="AB275">
        <v>241</v>
      </c>
      <c r="AC275">
        <f>$AB275*100/242</f>
        <v>99.586776859504127</v>
      </c>
    </row>
    <row r="276" spans="1:29" x14ac:dyDescent="0.3">
      <c r="A276" t="s">
        <v>1914</v>
      </c>
      <c r="B276">
        <v>0.13283400000000001</v>
      </c>
      <c r="H276">
        <v>0.27600000000000002</v>
      </c>
      <c r="J276">
        <v>242</v>
      </c>
      <c r="K276">
        <f>$J276*100/242</f>
        <v>100</v>
      </c>
      <c r="M276">
        <v>242</v>
      </c>
      <c r="N276">
        <f>$M276*100/242</f>
        <v>100</v>
      </c>
      <c r="P276">
        <v>242</v>
      </c>
      <c r="Q276">
        <f>$P276*100/242</f>
        <v>100</v>
      </c>
      <c r="S276">
        <v>241</v>
      </c>
      <c r="T276">
        <f>$S276*100/242</f>
        <v>99.586776859504127</v>
      </c>
      <c r="V276">
        <v>241</v>
      </c>
      <c r="W276">
        <f>$V276*100/242</f>
        <v>99.586776859504127</v>
      </c>
      <c r="Y276">
        <v>242</v>
      </c>
      <c r="Z276">
        <f>$Y276*100/242</f>
        <v>100</v>
      </c>
      <c r="AB276">
        <v>241</v>
      </c>
      <c r="AC276">
        <f>$AB276*100/242</f>
        <v>99.586776859504127</v>
      </c>
    </row>
    <row r="277" spans="1:29" x14ac:dyDescent="0.3">
      <c r="A277" t="s">
        <v>1482</v>
      </c>
      <c r="B277">
        <v>0.13278100000000001</v>
      </c>
      <c r="H277">
        <v>0.27700000000000002</v>
      </c>
      <c r="J277">
        <v>242</v>
      </c>
      <c r="K277">
        <f>$J277*100/242</f>
        <v>100</v>
      </c>
      <c r="M277">
        <v>242</v>
      </c>
      <c r="N277">
        <f>$M277*100/242</f>
        <v>100</v>
      </c>
      <c r="P277">
        <v>242</v>
      </c>
      <c r="Q277">
        <f>$P277*100/242</f>
        <v>100</v>
      </c>
      <c r="S277">
        <v>241</v>
      </c>
      <c r="T277">
        <f>$S277*100/242</f>
        <v>99.586776859504127</v>
      </c>
      <c r="V277">
        <v>241</v>
      </c>
      <c r="W277">
        <f>$V277*100/242</f>
        <v>99.586776859504127</v>
      </c>
      <c r="Y277">
        <v>242</v>
      </c>
      <c r="Z277">
        <f>$Y277*100/242</f>
        <v>100</v>
      </c>
      <c r="AB277">
        <v>241</v>
      </c>
      <c r="AC277">
        <f>$AB277*100/242</f>
        <v>99.586776859504127</v>
      </c>
    </row>
    <row r="278" spans="1:29" x14ac:dyDescent="0.3">
      <c r="A278" t="s">
        <v>1913</v>
      </c>
      <c r="B278">
        <v>0.124917</v>
      </c>
      <c r="H278">
        <v>0.27800000000000002</v>
      </c>
      <c r="J278">
        <v>242</v>
      </c>
      <c r="K278">
        <f>$J278*100/242</f>
        <v>100</v>
      </c>
      <c r="M278">
        <v>242</v>
      </c>
      <c r="N278">
        <f>$M278*100/242</f>
        <v>100</v>
      </c>
      <c r="P278">
        <v>242</v>
      </c>
      <c r="Q278">
        <f>$P278*100/242</f>
        <v>100</v>
      </c>
      <c r="S278">
        <v>241</v>
      </c>
      <c r="T278">
        <f>$S278*100/242</f>
        <v>99.586776859504127</v>
      </c>
      <c r="V278">
        <v>241</v>
      </c>
      <c r="W278">
        <f>$V278*100/242</f>
        <v>99.586776859504127</v>
      </c>
      <c r="Y278">
        <v>242</v>
      </c>
      <c r="Z278">
        <f>$Y278*100/242</f>
        <v>100</v>
      </c>
      <c r="AB278">
        <v>241</v>
      </c>
      <c r="AC278">
        <f>$AB278*100/242</f>
        <v>99.586776859504127</v>
      </c>
    </row>
    <row r="279" spans="1:29" x14ac:dyDescent="0.3">
      <c r="A279" t="s">
        <v>1481</v>
      </c>
      <c r="B279">
        <v>0.13367100000000001</v>
      </c>
      <c r="H279">
        <v>0.27900000000000003</v>
      </c>
      <c r="J279">
        <v>242</v>
      </c>
      <c r="K279">
        <f>$J279*100/242</f>
        <v>100</v>
      </c>
      <c r="M279">
        <v>242</v>
      </c>
      <c r="N279">
        <f>$M279*100/242</f>
        <v>100</v>
      </c>
      <c r="P279">
        <v>242</v>
      </c>
      <c r="Q279">
        <f>$P279*100/242</f>
        <v>100</v>
      </c>
      <c r="S279">
        <v>241</v>
      </c>
      <c r="T279">
        <f>$S279*100/242</f>
        <v>99.586776859504127</v>
      </c>
      <c r="V279">
        <v>241</v>
      </c>
      <c r="W279">
        <f>$V279*100/242</f>
        <v>99.586776859504127</v>
      </c>
      <c r="Y279">
        <v>242</v>
      </c>
      <c r="Z279">
        <f>$Y279*100/242</f>
        <v>100</v>
      </c>
      <c r="AB279">
        <v>241</v>
      </c>
      <c r="AC279">
        <f>$AB279*100/242</f>
        <v>99.586776859504127</v>
      </c>
    </row>
    <row r="280" spans="1:29" x14ac:dyDescent="0.3">
      <c r="A280" t="s">
        <v>1480</v>
      </c>
      <c r="B280">
        <v>0.123128</v>
      </c>
      <c r="H280">
        <v>0.28000000000000003</v>
      </c>
      <c r="J280">
        <v>242</v>
      </c>
      <c r="K280">
        <f>$J280*100/242</f>
        <v>100</v>
      </c>
      <c r="M280">
        <v>242</v>
      </c>
      <c r="N280">
        <f>$M280*100/242</f>
        <v>100</v>
      </c>
      <c r="P280">
        <v>242</v>
      </c>
      <c r="Q280">
        <f>$P280*100/242</f>
        <v>100</v>
      </c>
      <c r="S280">
        <v>241</v>
      </c>
      <c r="T280">
        <f>$S280*100/242</f>
        <v>99.586776859504127</v>
      </c>
      <c r="V280">
        <v>241</v>
      </c>
      <c r="W280">
        <f>$V280*100/242</f>
        <v>99.586776859504127</v>
      </c>
      <c r="Y280">
        <v>242</v>
      </c>
      <c r="Z280">
        <f>$Y280*100/242</f>
        <v>100</v>
      </c>
      <c r="AB280">
        <v>241</v>
      </c>
      <c r="AC280">
        <f>$AB280*100/242</f>
        <v>99.586776859504127</v>
      </c>
    </row>
    <row r="281" spans="1:29" x14ac:dyDescent="0.3">
      <c r="A281" t="s">
        <v>1479</v>
      </c>
      <c r="B281">
        <v>0.178176</v>
      </c>
      <c r="H281">
        <v>0.28100000000000003</v>
      </c>
      <c r="J281">
        <v>242</v>
      </c>
      <c r="K281">
        <f>$J281*100/242</f>
        <v>100</v>
      </c>
      <c r="M281">
        <v>242</v>
      </c>
      <c r="N281">
        <f>$M281*100/242</f>
        <v>100</v>
      </c>
      <c r="P281">
        <v>242</v>
      </c>
      <c r="Q281">
        <f>$P281*100/242</f>
        <v>100</v>
      </c>
      <c r="S281">
        <v>241</v>
      </c>
      <c r="T281">
        <f>$S281*100/242</f>
        <v>99.586776859504127</v>
      </c>
      <c r="V281">
        <v>241</v>
      </c>
      <c r="W281">
        <f>$V281*100/242</f>
        <v>99.586776859504127</v>
      </c>
      <c r="Y281">
        <v>242</v>
      </c>
      <c r="Z281">
        <f>$Y281*100/242</f>
        <v>100</v>
      </c>
      <c r="AB281">
        <v>241</v>
      </c>
      <c r="AC281">
        <f>$AB281*100/242</f>
        <v>99.586776859504127</v>
      </c>
    </row>
    <row r="282" spans="1:29" x14ac:dyDescent="0.3">
      <c r="A282" t="s">
        <v>1478</v>
      </c>
      <c r="B282">
        <v>0.12762699999999999</v>
      </c>
      <c r="H282">
        <v>0.28199999999999997</v>
      </c>
      <c r="J282">
        <v>242</v>
      </c>
      <c r="K282">
        <f>$J282*100/242</f>
        <v>100</v>
      </c>
      <c r="M282">
        <v>242</v>
      </c>
      <c r="N282">
        <f>$M282*100/242</f>
        <v>100</v>
      </c>
      <c r="P282">
        <v>242</v>
      </c>
      <c r="Q282">
        <f>$P282*100/242</f>
        <v>100</v>
      </c>
      <c r="S282">
        <v>241</v>
      </c>
      <c r="T282">
        <f>$S282*100/242</f>
        <v>99.586776859504127</v>
      </c>
      <c r="V282">
        <v>241</v>
      </c>
      <c r="W282">
        <f>$V282*100/242</f>
        <v>99.586776859504127</v>
      </c>
      <c r="Y282">
        <v>242</v>
      </c>
      <c r="Z282">
        <f>$Y282*100/242</f>
        <v>100</v>
      </c>
      <c r="AB282">
        <v>241</v>
      </c>
      <c r="AC282">
        <f>$AB282*100/242</f>
        <v>99.586776859504127</v>
      </c>
    </row>
    <row r="283" spans="1:29" x14ac:dyDescent="0.3">
      <c r="A283" t="s">
        <v>1477</v>
      </c>
      <c r="B283">
        <v>0.16332199999999999</v>
      </c>
      <c r="H283">
        <v>0.28299999999999997</v>
      </c>
      <c r="J283">
        <v>242</v>
      </c>
      <c r="K283">
        <f>$J283*100/242</f>
        <v>100</v>
      </c>
      <c r="M283">
        <v>242</v>
      </c>
      <c r="N283">
        <f>$M283*100/242</f>
        <v>100</v>
      </c>
      <c r="P283">
        <v>242</v>
      </c>
      <c r="Q283">
        <f>$P283*100/242</f>
        <v>100</v>
      </c>
      <c r="S283">
        <v>241</v>
      </c>
      <c r="T283">
        <f>$S283*100/242</f>
        <v>99.586776859504127</v>
      </c>
      <c r="V283">
        <v>241</v>
      </c>
      <c r="W283">
        <f>$V283*100/242</f>
        <v>99.586776859504127</v>
      </c>
      <c r="Y283">
        <v>242</v>
      </c>
      <c r="Z283">
        <f>$Y283*100/242</f>
        <v>100</v>
      </c>
      <c r="AB283">
        <v>241</v>
      </c>
      <c r="AC283">
        <f>$AB283*100/242</f>
        <v>99.586776859504127</v>
      </c>
    </row>
    <row r="284" spans="1:29" x14ac:dyDescent="0.3">
      <c r="A284" t="s">
        <v>1476</v>
      </c>
      <c r="B284">
        <v>0.10682700000000001</v>
      </c>
      <c r="H284">
        <v>0.28399999999999997</v>
      </c>
      <c r="J284">
        <v>242</v>
      </c>
      <c r="K284">
        <f>$J284*100/242</f>
        <v>100</v>
      </c>
      <c r="M284">
        <v>242</v>
      </c>
      <c r="N284">
        <f>$M284*100/242</f>
        <v>100</v>
      </c>
      <c r="P284">
        <v>242</v>
      </c>
      <c r="Q284">
        <f>$P284*100/242</f>
        <v>100</v>
      </c>
      <c r="S284">
        <v>241</v>
      </c>
      <c r="T284">
        <f>$S284*100/242</f>
        <v>99.586776859504127</v>
      </c>
      <c r="V284">
        <v>241</v>
      </c>
      <c r="W284">
        <f>$V284*100/242</f>
        <v>99.586776859504127</v>
      </c>
      <c r="Y284">
        <v>242</v>
      </c>
      <c r="Z284">
        <f>$Y284*100/242</f>
        <v>100</v>
      </c>
      <c r="AB284">
        <v>241</v>
      </c>
      <c r="AC284">
        <f>$AB284*100/242</f>
        <v>99.586776859504127</v>
      </c>
    </row>
    <row r="285" spans="1:29" x14ac:dyDescent="0.3">
      <c r="A285" t="s">
        <v>1475</v>
      </c>
      <c r="B285">
        <v>0.20714199999999999</v>
      </c>
      <c r="H285">
        <v>0.28499999999999998</v>
      </c>
      <c r="J285">
        <v>242</v>
      </c>
      <c r="K285">
        <f>$J285*100/242</f>
        <v>100</v>
      </c>
      <c r="M285">
        <v>242</v>
      </c>
      <c r="N285">
        <f>$M285*100/242</f>
        <v>100</v>
      </c>
      <c r="P285">
        <v>242</v>
      </c>
      <c r="Q285">
        <f>$P285*100/242</f>
        <v>100</v>
      </c>
      <c r="S285">
        <v>241</v>
      </c>
      <c r="T285">
        <f>$S285*100/242</f>
        <v>99.586776859504127</v>
      </c>
      <c r="V285">
        <v>241</v>
      </c>
      <c r="W285">
        <f>$V285*100/242</f>
        <v>99.586776859504127</v>
      </c>
      <c r="Y285">
        <v>242</v>
      </c>
      <c r="Z285">
        <f>$Y285*100/242</f>
        <v>100</v>
      </c>
      <c r="AB285">
        <v>241</v>
      </c>
      <c r="AC285">
        <f>$AB285*100/242</f>
        <v>99.586776859504127</v>
      </c>
    </row>
    <row r="286" spans="1:29" x14ac:dyDescent="0.3">
      <c r="A286" t="s">
        <v>1474</v>
      </c>
      <c r="B286">
        <v>0.13783500000000001</v>
      </c>
      <c r="H286">
        <v>0.28599999999999998</v>
      </c>
      <c r="J286">
        <v>242</v>
      </c>
      <c r="K286">
        <f>$J286*100/242</f>
        <v>100</v>
      </c>
      <c r="M286">
        <v>242</v>
      </c>
      <c r="N286">
        <f>$M286*100/242</f>
        <v>100</v>
      </c>
      <c r="P286">
        <v>242</v>
      </c>
      <c r="Q286">
        <f>$P286*100/242</f>
        <v>100</v>
      </c>
      <c r="S286">
        <v>241</v>
      </c>
      <c r="T286">
        <f>$S286*100/242</f>
        <v>99.586776859504127</v>
      </c>
      <c r="V286">
        <v>241</v>
      </c>
      <c r="W286">
        <f>$V286*100/242</f>
        <v>99.586776859504127</v>
      </c>
      <c r="Y286">
        <v>242</v>
      </c>
      <c r="Z286">
        <f>$Y286*100/242</f>
        <v>100</v>
      </c>
      <c r="AB286">
        <v>241</v>
      </c>
      <c r="AC286">
        <f>$AB286*100/242</f>
        <v>99.586776859504127</v>
      </c>
    </row>
    <row r="287" spans="1:29" x14ac:dyDescent="0.3">
      <c r="A287" t="s">
        <v>1473</v>
      </c>
      <c r="B287">
        <v>0.118739</v>
      </c>
      <c r="H287">
        <v>0.28699999999999998</v>
      </c>
      <c r="J287">
        <v>242</v>
      </c>
      <c r="K287">
        <f>$J287*100/242</f>
        <v>100</v>
      </c>
      <c r="M287">
        <v>242</v>
      </c>
      <c r="N287">
        <f>$M287*100/242</f>
        <v>100</v>
      </c>
      <c r="P287">
        <v>242</v>
      </c>
      <c r="Q287">
        <f>$P287*100/242</f>
        <v>100</v>
      </c>
      <c r="S287">
        <v>241</v>
      </c>
      <c r="T287">
        <f>$S287*100/242</f>
        <v>99.586776859504127</v>
      </c>
      <c r="V287">
        <v>241</v>
      </c>
      <c r="W287">
        <f>$V287*100/242</f>
        <v>99.586776859504127</v>
      </c>
      <c r="Y287">
        <v>242</v>
      </c>
      <c r="Z287">
        <f>$Y287*100/242</f>
        <v>100</v>
      </c>
      <c r="AB287">
        <v>241</v>
      </c>
      <c r="AC287">
        <f>$AB287*100/242</f>
        <v>99.586776859504127</v>
      </c>
    </row>
    <row r="288" spans="1:29" x14ac:dyDescent="0.3">
      <c r="A288" t="s">
        <v>37</v>
      </c>
      <c r="B288">
        <v>0.32566299999999998</v>
      </c>
      <c r="H288">
        <v>0.28799999999999998</v>
      </c>
      <c r="J288">
        <v>242</v>
      </c>
      <c r="K288">
        <f>$J288*100/242</f>
        <v>100</v>
      </c>
      <c r="M288">
        <v>242</v>
      </c>
      <c r="N288">
        <f>$M288*100/242</f>
        <v>100</v>
      </c>
      <c r="P288">
        <v>242</v>
      </c>
      <c r="Q288">
        <f>$P288*100/242</f>
        <v>100</v>
      </c>
      <c r="S288">
        <v>241</v>
      </c>
      <c r="T288">
        <f>$S288*100/242</f>
        <v>99.586776859504127</v>
      </c>
      <c r="V288">
        <v>241</v>
      </c>
      <c r="W288">
        <f>$V288*100/242</f>
        <v>99.586776859504127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1472</v>
      </c>
      <c r="B289">
        <v>0.114898</v>
      </c>
      <c r="H289">
        <v>0.28899999999999998</v>
      </c>
      <c r="J289">
        <v>242</v>
      </c>
      <c r="K289">
        <f>$J289*100/242</f>
        <v>100</v>
      </c>
      <c r="M289">
        <v>242</v>
      </c>
      <c r="N289">
        <f>$M289*100/242</f>
        <v>100</v>
      </c>
      <c r="P289">
        <v>242</v>
      </c>
      <c r="Q289">
        <f>$P289*100/242</f>
        <v>100</v>
      </c>
      <c r="S289">
        <v>241</v>
      </c>
      <c r="T289">
        <f>$S289*100/242</f>
        <v>99.586776859504127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1471</v>
      </c>
      <c r="B290">
        <v>0.11891400000000001</v>
      </c>
      <c r="H290">
        <v>0.28999999999999998</v>
      </c>
      <c r="J290">
        <v>242</v>
      </c>
      <c r="K290">
        <f>$J290*100/242</f>
        <v>100</v>
      </c>
      <c r="M290">
        <v>242</v>
      </c>
      <c r="N290">
        <f>$M290*100/242</f>
        <v>100</v>
      </c>
      <c r="P290">
        <v>242</v>
      </c>
      <c r="Q290">
        <f>$P290*100/242</f>
        <v>100</v>
      </c>
      <c r="S290">
        <v>241</v>
      </c>
      <c r="T290">
        <f>$S290*100/242</f>
        <v>99.586776859504127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1470</v>
      </c>
      <c r="B291">
        <v>0.16054499999999999</v>
      </c>
      <c r="H291">
        <v>0.29099999999999998</v>
      </c>
      <c r="J291">
        <v>242</v>
      </c>
      <c r="K291">
        <f>$J291*100/242</f>
        <v>100</v>
      </c>
      <c r="M291">
        <v>242</v>
      </c>
      <c r="N291">
        <f>$M291*100/242</f>
        <v>100</v>
      </c>
      <c r="P291">
        <v>242</v>
      </c>
      <c r="Q291">
        <f>$P291*100/242</f>
        <v>100</v>
      </c>
      <c r="S291">
        <v>241</v>
      </c>
      <c r="T291">
        <f>$S291*100/242</f>
        <v>99.586776859504127</v>
      </c>
      <c r="V291">
        <v>242</v>
      </c>
      <c r="W291">
        <f>$V291*100/242</f>
        <v>100</v>
      </c>
      <c r="Y291">
        <v>242</v>
      </c>
      <c r="Z291">
        <f>$Y291*100/242</f>
        <v>100</v>
      </c>
      <c r="AB291">
        <v>242</v>
      </c>
      <c r="AC291">
        <f>$AB291*100/242</f>
        <v>100</v>
      </c>
    </row>
    <row r="292" spans="1:29" x14ac:dyDescent="0.3">
      <c r="A292" t="s">
        <v>1469</v>
      </c>
      <c r="B292">
        <v>0.18149799999999999</v>
      </c>
      <c r="H292">
        <v>0.29199999999999998</v>
      </c>
      <c r="J292">
        <v>242</v>
      </c>
      <c r="K292">
        <f>$J292*100/242</f>
        <v>100</v>
      </c>
      <c r="M292">
        <v>242</v>
      </c>
      <c r="N292">
        <f>$M292*100/242</f>
        <v>100</v>
      </c>
      <c r="P292">
        <v>242</v>
      </c>
      <c r="Q292">
        <f>$P292*100/242</f>
        <v>100</v>
      </c>
      <c r="S292">
        <v>242</v>
      </c>
      <c r="T292">
        <f>$S292*100/242</f>
        <v>100</v>
      </c>
      <c r="V292">
        <v>242</v>
      </c>
      <c r="W292">
        <f>$V292*100/242</f>
        <v>100</v>
      </c>
      <c r="Y292">
        <v>242</v>
      </c>
      <c r="Z292">
        <f>$Y292*100/242</f>
        <v>100</v>
      </c>
      <c r="AB292">
        <v>242</v>
      </c>
      <c r="AC292">
        <f>$AB292*100/242</f>
        <v>100</v>
      </c>
    </row>
    <row r="293" spans="1:29" x14ac:dyDescent="0.3">
      <c r="A293" t="s">
        <v>1468</v>
      </c>
      <c r="B293">
        <v>0.112955</v>
      </c>
      <c r="H293">
        <v>0.29299999999999998</v>
      </c>
      <c r="J293">
        <v>242</v>
      </c>
      <c r="K293">
        <f>$J293*100/242</f>
        <v>100</v>
      </c>
      <c r="M293">
        <v>242</v>
      </c>
      <c r="N293">
        <f>$M293*100/242</f>
        <v>100</v>
      </c>
      <c r="P293">
        <v>242</v>
      </c>
      <c r="Q293">
        <f>$P293*100/242</f>
        <v>100</v>
      </c>
      <c r="S293">
        <v>242</v>
      </c>
      <c r="T293">
        <f>$S293*100/242</f>
        <v>100</v>
      </c>
      <c r="V293">
        <v>242</v>
      </c>
      <c r="W293">
        <f>$V293*100/242</f>
        <v>100</v>
      </c>
      <c r="Y293">
        <v>242</v>
      </c>
      <c r="Z293">
        <f>$Y293*100/242</f>
        <v>100</v>
      </c>
      <c r="AB293">
        <v>242</v>
      </c>
      <c r="AC293">
        <f>$AB293*100/242</f>
        <v>100</v>
      </c>
    </row>
    <row r="294" spans="1:29" x14ac:dyDescent="0.3">
      <c r="A294" t="s">
        <v>1466</v>
      </c>
      <c r="B294">
        <v>0.12037299999999999</v>
      </c>
      <c r="H294">
        <v>0.29399999999999998</v>
      </c>
      <c r="J294">
        <v>242</v>
      </c>
      <c r="K294">
        <f>$J294*100/242</f>
        <v>100</v>
      </c>
      <c r="M294">
        <v>242</v>
      </c>
      <c r="N294">
        <f>$M294*100/242</f>
        <v>100</v>
      </c>
      <c r="P294">
        <v>242</v>
      </c>
      <c r="Q294">
        <f>$P294*100/242</f>
        <v>100</v>
      </c>
      <c r="S294">
        <v>242</v>
      </c>
      <c r="T294">
        <f>$S294*100/242</f>
        <v>100</v>
      </c>
      <c r="V294">
        <v>242</v>
      </c>
      <c r="W294">
        <f>$V294*100/242</f>
        <v>100</v>
      </c>
      <c r="Y294">
        <v>242</v>
      </c>
      <c r="Z294">
        <f>$Y294*100/242</f>
        <v>100</v>
      </c>
      <c r="AB294">
        <v>242</v>
      </c>
      <c r="AC294">
        <f>$AB294*100/242</f>
        <v>100</v>
      </c>
    </row>
    <row r="295" spans="1:29" x14ac:dyDescent="0.3">
      <c r="A295" t="s">
        <v>1465</v>
      </c>
      <c r="B295">
        <v>0.139373</v>
      </c>
      <c r="H295">
        <v>0.29499999999999998</v>
      </c>
      <c r="J295">
        <v>242</v>
      </c>
      <c r="K295">
        <f>$J295*100/242</f>
        <v>100</v>
      </c>
      <c r="M295">
        <v>242</v>
      </c>
      <c r="N295">
        <f>$M295*100/242</f>
        <v>100</v>
      </c>
      <c r="P295">
        <v>242</v>
      </c>
      <c r="Q295">
        <f>$P295*100/242</f>
        <v>100</v>
      </c>
      <c r="S295">
        <v>242</v>
      </c>
      <c r="T295">
        <f>$S295*100/242</f>
        <v>100</v>
      </c>
      <c r="V295">
        <v>242</v>
      </c>
      <c r="W295">
        <f>$V295*100/242</f>
        <v>100</v>
      </c>
      <c r="Y295">
        <v>242</v>
      </c>
      <c r="Z295">
        <f>$Y295*100/242</f>
        <v>100</v>
      </c>
      <c r="AB295">
        <v>242</v>
      </c>
      <c r="AC295">
        <f>$AB295*100/242</f>
        <v>100</v>
      </c>
    </row>
    <row r="296" spans="1:29" x14ac:dyDescent="0.3">
      <c r="A296" t="s">
        <v>1464</v>
      </c>
      <c r="B296">
        <v>0.16558600000000001</v>
      </c>
      <c r="H296">
        <v>0.29599999999999999</v>
      </c>
      <c r="J296">
        <v>242</v>
      </c>
      <c r="K296">
        <f>$J296*100/242</f>
        <v>100</v>
      </c>
      <c r="M296">
        <v>242</v>
      </c>
      <c r="N296">
        <f>$M296*100/242</f>
        <v>100</v>
      </c>
      <c r="P296">
        <v>242</v>
      </c>
      <c r="Q296">
        <f>$P296*100/242</f>
        <v>100</v>
      </c>
      <c r="S296">
        <v>242</v>
      </c>
      <c r="T296">
        <f>$S296*100/242</f>
        <v>100</v>
      </c>
      <c r="V296">
        <v>242</v>
      </c>
      <c r="W296">
        <f>$V296*100/242</f>
        <v>100</v>
      </c>
      <c r="Y296">
        <v>242</v>
      </c>
      <c r="Z296">
        <f>$Y296*100/242</f>
        <v>100</v>
      </c>
      <c r="AB296">
        <v>242</v>
      </c>
      <c r="AC296">
        <f>$AB296*100/242</f>
        <v>100</v>
      </c>
    </row>
    <row r="297" spans="1:29" x14ac:dyDescent="0.3">
      <c r="A297" t="s">
        <v>1461</v>
      </c>
      <c r="B297">
        <v>0.12775700000000001</v>
      </c>
      <c r="H297">
        <v>0.29699999999999999</v>
      </c>
      <c r="J297">
        <v>242</v>
      </c>
      <c r="K297">
        <f>$J297*100/242</f>
        <v>100</v>
      </c>
      <c r="M297">
        <v>242</v>
      </c>
      <c r="N297">
        <f>$M297*100/242</f>
        <v>100</v>
      </c>
      <c r="P297">
        <v>242</v>
      </c>
      <c r="Q297">
        <f>$P297*100/242</f>
        <v>100</v>
      </c>
      <c r="S297">
        <v>242</v>
      </c>
      <c r="T297">
        <f>$S297*100/242</f>
        <v>100</v>
      </c>
      <c r="V297">
        <v>242</v>
      </c>
      <c r="W297">
        <f>$V297*100/242</f>
        <v>100</v>
      </c>
      <c r="Y297">
        <v>242</v>
      </c>
      <c r="Z297">
        <f>$Y297*100/242</f>
        <v>100</v>
      </c>
      <c r="AB297">
        <v>242</v>
      </c>
      <c r="AC297">
        <f>$AB297*100/242</f>
        <v>100</v>
      </c>
    </row>
    <row r="298" spans="1:29" x14ac:dyDescent="0.3">
      <c r="A298" t="s">
        <v>1460</v>
      </c>
      <c r="B298">
        <v>0.10797900000000001</v>
      </c>
      <c r="H298">
        <v>0.29799999999999999</v>
      </c>
      <c r="J298">
        <v>242</v>
      </c>
      <c r="K298">
        <f>$J298*100/242</f>
        <v>100</v>
      </c>
      <c r="M298">
        <v>242</v>
      </c>
      <c r="N298">
        <f>$M298*100/242</f>
        <v>100</v>
      </c>
      <c r="P298">
        <v>242</v>
      </c>
      <c r="Q298">
        <f>$P298*100/242</f>
        <v>100</v>
      </c>
      <c r="S298">
        <v>242</v>
      </c>
      <c r="T298">
        <f>$S298*100/242</f>
        <v>100</v>
      </c>
      <c r="V298">
        <v>242</v>
      </c>
      <c r="W298">
        <f>$V298*100/242</f>
        <v>100</v>
      </c>
      <c r="Y298">
        <v>242</v>
      </c>
      <c r="Z298">
        <f>$Y298*100/242</f>
        <v>100</v>
      </c>
      <c r="AB298">
        <v>242</v>
      </c>
      <c r="AC298">
        <f>$AB298*100/242</f>
        <v>100</v>
      </c>
    </row>
    <row r="299" spans="1:29" x14ac:dyDescent="0.3">
      <c r="A299" t="s">
        <v>1459</v>
      </c>
      <c r="B299">
        <v>0.128862</v>
      </c>
      <c r="H299">
        <v>0.29899999999999999</v>
      </c>
      <c r="J299">
        <v>242</v>
      </c>
      <c r="K299">
        <f>$J299*100/242</f>
        <v>100</v>
      </c>
      <c r="M299">
        <v>242</v>
      </c>
      <c r="N299">
        <f>$M299*100/242</f>
        <v>100</v>
      </c>
      <c r="P299">
        <v>242</v>
      </c>
      <c r="Q299">
        <f>$P299*100/242</f>
        <v>100</v>
      </c>
      <c r="S299">
        <v>242</v>
      </c>
      <c r="T299">
        <f>$S299*100/242</f>
        <v>100</v>
      </c>
      <c r="V299">
        <v>242</v>
      </c>
      <c r="W299">
        <f>$V299*100/242</f>
        <v>100</v>
      </c>
      <c r="Y299">
        <v>242</v>
      </c>
      <c r="Z299">
        <f>$Y299*100/242</f>
        <v>100</v>
      </c>
      <c r="AB299">
        <v>242</v>
      </c>
      <c r="AC299">
        <f>$AB299*100/242</f>
        <v>100</v>
      </c>
    </row>
    <row r="300" spans="1:29" x14ac:dyDescent="0.3">
      <c r="A300" t="s">
        <v>1458</v>
      </c>
      <c r="B300">
        <v>0.15775600000000001</v>
      </c>
      <c r="H300">
        <v>0.3</v>
      </c>
      <c r="J300">
        <v>242</v>
      </c>
      <c r="K300">
        <f>$J300*100/242</f>
        <v>100</v>
      </c>
      <c r="M300">
        <v>242</v>
      </c>
      <c r="N300">
        <f>$M300*100/242</f>
        <v>100</v>
      </c>
      <c r="P300">
        <v>242</v>
      </c>
      <c r="Q300">
        <f>$P300*100/242</f>
        <v>100</v>
      </c>
      <c r="S300">
        <v>242</v>
      </c>
      <c r="T300">
        <f>$S300*100/242</f>
        <v>100</v>
      </c>
      <c r="V300">
        <v>242</v>
      </c>
      <c r="W300">
        <f>$V300*100/242</f>
        <v>100</v>
      </c>
      <c r="Y300">
        <v>242</v>
      </c>
      <c r="Z300">
        <f>$Y300*100/242</f>
        <v>100</v>
      </c>
      <c r="AB300">
        <v>242</v>
      </c>
      <c r="AC300">
        <f>$AB300*100/242</f>
        <v>100</v>
      </c>
    </row>
    <row r="301" spans="1:29" x14ac:dyDescent="0.3">
      <c r="A301" t="s">
        <v>1457</v>
      </c>
      <c r="B301">
        <v>0.137956</v>
      </c>
      <c r="H301">
        <v>0.30099999999999999</v>
      </c>
      <c r="J301">
        <v>242</v>
      </c>
      <c r="K301">
        <f>$J301*100/242</f>
        <v>100</v>
      </c>
      <c r="M301">
        <v>242</v>
      </c>
      <c r="N301">
        <f>$M301*100/242</f>
        <v>100</v>
      </c>
      <c r="P301">
        <v>242</v>
      </c>
      <c r="Q301">
        <f>$P301*100/242</f>
        <v>100</v>
      </c>
      <c r="S301">
        <v>242</v>
      </c>
      <c r="T301">
        <f>$S301*100/242</f>
        <v>100</v>
      </c>
      <c r="V301">
        <v>242</v>
      </c>
      <c r="W301">
        <f>$V301*100/242</f>
        <v>100</v>
      </c>
      <c r="Y301">
        <v>242</v>
      </c>
      <c r="Z301">
        <f>$Y301*100/242</f>
        <v>100</v>
      </c>
      <c r="AB301">
        <v>242</v>
      </c>
      <c r="AC301">
        <f>$AB301*100/242</f>
        <v>100</v>
      </c>
    </row>
    <row r="302" spans="1:29" x14ac:dyDescent="0.3">
      <c r="A302" t="s">
        <v>1912</v>
      </c>
      <c r="B302">
        <v>8.4175E-2</v>
      </c>
      <c r="H302">
        <v>0.30199999999999999</v>
      </c>
      <c r="J302">
        <v>242</v>
      </c>
      <c r="K302">
        <f>$J302*100/242</f>
        <v>100</v>
      </c>
      <c r="M302">
        <v>242</v>
      </c>
      <c r="N302">
        <f>$M302*100/242</f>
        <v>100</v>
      </c>
      <c r="P302">
        <v>242</v>
      </c>
      <c r="Q302">
        <f>$P302*100/242</f>
        <v>100</v>
      </c>
      <c r="S302">
        <v>242</v>
      </c>
      <c r="T302">
        <f>$S302*100/242</f>
        <v>100</v>
      </c>
      <c r="V302">
        <v>242</v>
      </c>
      <c r="W302">
        <f>$V302*100/242</f>
        <v>100</v>
      </c>
      <c r="Y302">
        <v>242</v>
      </c>
      <c r="Z302">
        <f>$Y302*100/242</f>
        <v>100</v>
      </c>
      <c r="AB302">
        <v>242</v>
      </c>
      <c r="AC302">
        <f>$AB302*100/242</f>
        <v>100</v>
      </c>
    </row>
    <row r="303" spans="1:29" x14ac:dyDescent="0.3">
      <c r="A303" t="s">
        <v>1456</v>
      </c>
      <c r="B303">
        <v>0.12939300000000001</v>
      </c>
      <c r="H303">
        <v>0.30299999999999999</v>
      </c>
      <c r="J303">
        <v>242</v>
      </c>
      <c r="K303">
        <f>$J303*100/242</f>
        <v>100</v>
      </c>
      <c r="M303">
        <v>242</v>
      </c>
      <c r="N303">
        <f>$M303*100/242</f>
        <v>100</v>
      </c>
      <c r="P303">
        <v>242</v>
      </c>
      <c r="Q303">
        <f>$P303*100/242</f>
        <v>100</v>
      </c>
      <c r="S303">
        <v>242</v>
      </c>
      <c r="T303">
        <f>$S303*100/242</f>
        <v>100</v>
      </c>
      <c r="V303">
        <v>242</v>
      </c>
      <c r="W303">
        <f>$V303*100/242</f>
        <v>100</v>
      </c>
      <c r="Y303">
        <v>242</v>
      </c>
      <c r="Z303">
        <f>$Y303*100/242</f>
        <v>100</v>
      </c>
      <c r="AB303">
        <v>242</v>
      </c>
      <c r="AC303">
        <f>$AB303*100/242</f>
        <v>100</v>
      </c>
    </row>
    <row r="304" spans="1:29" x14ac:dyDescent="0.3">
      <c r="A304" t="s">
        <v>1455</v>
      </c>
      <c r="B304">
        <v>9.9774000000000002E-2</v>
      </c>
      <c r="H304">
        <v>0.30399999999999999</v>
      </c>
      <c r="J304">
        <v>242</v>
      </c>
      <c r="K304">
        <f>$J304*100/242</f>
        <v>100</v>
      </c>
      <c r="M304">
        <v>242</v>
      </c>
      <c r="N304">
        <f>$M304*100/242</f>
        <v>100</v>
      </c>
      <c r="P304">
        <v>242</v>
      </c>
      <c r="Q304">
        <f>$P304*100/242</f>
        <v>100</v>
      </c>
      <c r="S304">
        <v>242</v>
      </c>
      <c r="T304">
        <f>$S304*100/242</f>
        <v>100</v>
      </c>
      <c r="V304">
        <v>242</v>
      </c>
      <c r="W304">
        <f>$V304*100/242</f>
        <v>100</v>
      </c>
      <c r="Y304">
        <v>242</v>
      </c>
      <c r="Z304">
        <f>$Y304*100/242</f>
        <v>100</v>
      </c>
      <c r="AB304">
        <v>242</v>
      </c>
      <c r="AC304">
        <f>$AB304*100/242</f>
        <v>100</v>
      </c>
    </row>
    <row r="305" spans="1:29" x14ac:dyDescent="0.3">
      <c r="A305" t="s">
        <v>1454</v>
      </c>
      <c r="B305">
        <v>0.15522900000000001</v>
      </c>
      <c r="H305">
        <v>0.30499999999999999</v>
      </c>
      <c r="J305">
        <v>242</v>
      </c>
      <c r="K305">
        <f>$J305*100/242</f>
        <v>100</v>
      </c>
      <c r="M305">
        <v>242</v>
      </c>
      <c r="N305">
        <f>$M305*100/242</f>
        <v>100</v>
      </c>
      <c r="P305">
        <v>242</v>
      </c>
      <c r="Q305">
        <f>$P305*100/242</f>
        <v>100</v>
      </c>
      <c r="S305">
        <v>242</v>
      </c>
      <c r="T305">
        <f>$S305*100/242</f>
        <v>100</v>
      </c>
      <c r="V305">
        <v>242</v>
      </c>
      <c r="W305">
        <f>$V305*100/242</f>
        <v>100</v>
      </c>
      <c r="Y305">
        <v>242</v>
      </c>
      <c r="Z305">
        <f>$Y305*100/242</f>
        <v>100</v>
      </c>
      <c r="AB305">
        <v>242</v>
      </c>
      <c r="AC305">
        <f>$AB305*100/242</f>
        <v>100</v>
      </c>
    </row>
    <row r="306" spans="1:29" x14ac:dyDescent="0.3">
      <c r="A306" t="s">
        <v>1453</v>
      </c>
      <c r="B306">
        <v>0.151342</v>
      </c>
      <c r="H306">
        <v>0.30599999999999999</v>
      </c>
      <c r="J306">
        <v>242</v>
      </c>
      <c r="K306">
        <f>$J306*100/242</f>
        <v>100</v>
      </c>
      <c r="M306">
        <v>242</v>
      </c>
      <c r="N306">
        <f>$M306*100/242</f>
        <v>100</v>
      </c>
      <c r="P306">
        <v>242</v>
      </c>
      <c r="Q306">
        <f>$P306*100/242</f>
        <v>100</v>
      </c>
      <c r="S306">
        <v>242</v>
      </c>
      <c r="T306">
        <f>$S306*100/242</f>
        <v>100</v>
      </c>
      <c r="V306">
        <v>242</v>
      </c>
      <c r="W306">
        <f>$V306*100/242</f>
        <v>100</v>
      </c>
      <c r="Y306">
        <v>242</v>
      </c>
      <c r="Z306">
        <f>$Y306*100/242</f>
        <v>100</v>
      </c>
      <c r="AB306">
        <v>242</v>
      </c>
      <c r="AC306">
        <f>$AB306*100/242</f>
        <v>100</v>
      </c>
    </row>
    <row r="307" spans="1:29" x14ac:dyDescent="0.3">
      <c r="A307" t="s">
        <v>1452</v>
      </c>
      <c r="B307">
        <v>7.7022999999999994E-2</v>
      </c>
      <c r="H307">
        <v>0.307</v>
      </c>
      <c r="J307">
        <v>242</v>
      </c>
      <c r="K307">
        <f>$J307*100/242</f>
        <v>100</v>
      </c>
      <c r="M307">
        <v>242</v>
      </c>
      <c r="N307">
        <f>$M307*100/242</f>
        <v>100</v>
      </c>
      <c r="P307">
        <v>242</v>
      </c>
      <c r="Q307">
        <f>$P307*100/242</f>
        <v>100</v>
      </c>
      <c r="S307">
        <v>242</v>
      </c>
      <c r="T307">
        <f>$S307*100/242</f>
        <v>100</v>
      </c>
      <c r="V307">
        <v>242</v>
      </c>
      <c r="W307">
        <f>$V307*100/242</f>
        <v>100</v>
      </c>
      <c r="Y307">
        <v>242</v>
      </c>
      <c r="Z307">
        <f>$Y307*100/242</f>
        <v>100</v>
      </c>
      <c r="AB307">
        <v>242</v>
      </c>
      <c r="AC307">
        <f>$AB307*100/242</f>
        <v>100</v>
      </c>
    </row>
    <row r="308" spans="1:29" x14ac:dyDescent="0.3">
      <c r="A308" t="s">
        <v>1451</v>
      </c>
      <c r="B308">
        <v>0.121044</v>
      </c>
      <c r="H308">
        <v>0.308</v>
      </c>
      <c r="J308">
        <v>242</v>
      </c>
      <c r="K308">
        <f>$J308*100/242</f>
        <v>100</v>
      </c>
      <c r="M308">
        <v>242</v>
      </c>
      <c r="N308">
        <f>$M308*100/242</f>
        <v>100</v>
      </c>
      <c r="P308">
        <v>242</v>
      </c>
      <c r="Q308">
        <f>$P308*100/242</f>
        <v>100</v>
      </c>
      <c r="S308">
        <v>242</v>
      </c>
      <c r="T308">
        <f>$S308*100/242</f>
        <v>100</v>
      </c>
      <c r="V308">
        <v>242</v>
      </c>
      <c r="W308">
        <f>$V308*100/242</f>
        <v>100</v>
      </c>
      <c r="Y308">
        <v>242</v>
      </c>
      <c r="Z308">
        <f>$Y308*100/242</f>
        <v>100</v>
      </c>
      <c r="AB308">
        <v>242</v>
      </c>
      <c r="AC308">
        <f>$AB308*100/242</f>
        <v>100</v>
      </c>
    </row>
    <row r="309" spans="1:29" x14ac:dyDescent="0.3">
      <c r="A309" t="s">
        <v>1449</v>
      </c>
      <c r="B309">
        <v>0.10810400000000001</v>
      </c>
      <c r="H309">
        <v>0.309</v>
      </c>
      <c r="J309">
        <v>242</v>
      </c>
      <c r="K309">
        <f>$J309*100/242</f>
        <v>100</v>
      </c>
      <c r="M309">
        <v>242</v>
      </c>
      <c r="N309">
        <f>$M309*100/242</f>
        <v>100</v>
      </c>
      <c r="P309">
        <v>242</v>
      </c>
      <c r="Q309">
        <f>$P309*100/242</f>
        <v>100</v>
      </c>
      <c r="S309">
        <v>242</v>
      </c>
      <c r="T309">
        <f>$S309*100/242</f>
        <v>100</v>
      </c>
      <c r="V309">
        <v>242</v>
      </c>
      <c r="W309">
        <f>$V309*100/242</f>
        <v>100</v>
      </c>
      <c r="Y309">
        <v>242</v>
      </c>
      <c r="Z309">
        <f>$Y309*100/242</f>
        <v>100</v>
      </c>
      <c r="AB309">
        <v>242</v>
      </c>
      <c r="AC309">
        <f>$AB309*100/242</f>
        <v>100</v>
      </c>
    </row>
    <row r="310" spans="1:29" x14ac:dyDescent="0.3">
      <c r="A310" t="s">
        <v>1447</v>
      </c>
      <c r="B310">
        <v>0.13592899999999999</v>
      </c>
      <c r="H310">
        <v>0.31</v>
      </c>
      <c r="J310">
        <v>242</v>
      </c>
      <c r="K310">
        <f>$J310*100/242</f>
        <v>100</v>
      </c>
      <c r="M310">
        <v>242</v>
      </c>
      <c r="N310">
        <f>$M310*100/242</f>
        <v>100</v>
      </c>
      <c r="P310">
        <v>242</v>
      </c>
      <c r="Q310">
        <f>$P310*100/242</f>
        <v>100</v>
      </c>
      <c r="S310">
        <v>242</v>
      </c>
      <c r="T310">
        <f>$S310*100/242</f>
        <v>100</v>
      </c>
      <c r="V310">
        <v>242</v>
      </c>
      <c r="W310">
        <f>$V310*100/242</f>
        <v>100</v>
      </c>
      <c r="Y310">
        <v>242</v>
      </c>
      <c r="Z310">
        <f>$Y310*100/242</f>
        <v>100</v>
      </c>
      <c r="AB310">
        <v>242</v>
      </c>
      <c r="AC310">
        <f>$AB310*100/242</f>
        <v>100</v>
      </c>
    </row>
    <row r="311" spans="1:29" x14ac:dyDescent="0.3">
      <c r="A311" t="s">
        <v>1911</v>
      </c>
      <c r="B311">
        <v>0.126168</v>
      </c>
      <c r="H311">
        <v>0.311</v>
      </c>
      <c r="J311">
        <v>242</v>
      </c>
      <c r="K311">
        <f>$J311*100/242</f>
        <v>100</v>
      </c>
      <c r="M311">
        <v>242</v>
      </c>
      <c r="N311">
        <f>$M311*100/242</f>
        <v>100</v>
      </c>
      <c r="P311">
        <v>242</v>
      </c>
      <c r="Q311">
        <f>$P311*100/242</f>
        <v>100</v>
      </c>
      <c r="S311">
        <v>242</v>
      </c>
      <c r="T311">
        <f>$S311*100/242</f>
        <v>100</v>
      </c>
      <c r="V311">
        <v>242</v>
      </c>
      <c r="W311">
        <f>$V311*100/242</f>
        <v>100</v>
      </c>
      <c r="Y311">
        <v>242</v>
      </c>
      <c r="Z311">
        <f>$Y311*100/242</f>
        <v>100</v>
      </c>
      <c r="AB311">
        <v>242</v>
      </c>
      <c r="AC311">
        <f>$AB311*100/242</f>
        <v>100</v>
      </c>
    </row>
    <row r="312" spans="1:29" x14ac:dyDescent="0.3">
      <c r="A312" t="s">
        <v>1446</v>
      </c>
      <c r="B312">
        <v>0.137544</v>
      </c>
      <c r="H312">
        <v>0.312</v>
      </c>
      <c r="J312">
        <v>242</v>
      </c>
      <c r="K312">
        <f>$J312*100/242</f>
        <v>100</v>
      </c>
      <c r="M312">
        <v>242</v>
      </c>
      <c r="N312">
        <f>$M312*100/242</f>
        <v>100</v>
      </c>
      <c r="P312">
        <v>242</v>
      </c>
      <c r="Q312">
        <f>$P312*100/242</f>
        <v>100</v>
      </c>
      <c r="S312">
        <v>242</v>
      </c>
      <c r="T312">
        <f>$S312*100/242</f>
        <v>100</v>
      </c>
      <c r="V312">
        <v>242</v>
      </c>
      <c r="W312">
        <f>$V312*100/242</f>
        <v>100</v>
      </c>
      <c r="Y312">
        <v>242</v>
      </c>
      <c r="Z312">
        <f>$Y312*100/242</f>
        <v>100</v>
      </c>
      <c r="AB312">
        <v>242</v>
      </c>
      <c r="AC312">
        <f>$AB312*100/242</f>
        <v>100</v>
      </c>
    </row>
    <row r="313" spans="1:29" x14ac:dyDescent="0.3">
      <c r="A313" t="s">
        <v>1445</v>
      </c>
      <c r="B313">
        <v>0.16006400000000001</v>
      </c>
      <c r="H313">
        <v>0.313</v>
      </c>
      <c r="J313">
        <v>242</v>
      </c>
      <c r="K313">
        <f>$J313*100/242</f>
        <v>100</v>
      </c>
      <c r="M313">
        <v>242</v>
      </c>
      <c r="N313">
        <f>$M313*100/242</f>
        <v>100</v>
      </c>
      <c r="P313">
        <v>242</v>
      </c>
      <c r="Q313">
        <f>$P313*100/242</f>
        <v>100</v>
      </c>
      <c r="S313">
        <v>242</v>
      </c>
      <c r="T313">
        <f>$S313*100/242</f>
        <v>100</v>
      </c>
      <c r="V313">
        <v>242</v>
      </c>
      <c r="W313">
        <f>$V313*100/242</f>
        <v>100</v>
      </c>
      <c r="Y313">
        <v>242</v>
      </c>
      <c r="Z313">
        <f>$Y313*100/242</f>
        <v>100</v>
      </c>
      <c r="AB313">
        <v>242</v>
      </c>
      <c r="AC313">
        <f>$AB313*100/242</f>
        <v>100</v>
      </c>
    </row>
    <row r="314" spans="1:29" x14ac:dyDescent="0.3">
      <c r="A314" t="s">
        <v>1443</v>
      </c>
      <c r="B314">
        <v>0.135849</v>
      </c>
      <c r="H314">
        <v>0.314</v>
      </c>
      <c r="J314">
        <v>242</v>
      </c>
      <c r="K314">
        <f>$J314*100/242</f>
        <v>100</v>
      </c>
      <c r="M314">
        <v>242</v>
      </c>
      <c r="N314">
        <f>$M314*100/242</f>
        <v>100</v>
      </c>
      <c r="P314">
        <v>242</v>
      </c>
      <c r="Q314">
        <f>$P314*100/242</f>
        <v>100</v>
      </c>
      <c r="S314">
        <v>242</v>
      </c>
      <c r="T314">
        <f>$S314*100/242</f>
        <v>100</v>
      </c>
      <c r="V314">
        <v>242</v>
      </c>
      <c r="W314">
        <f>$V314*100/242</f>
        <v>100</v>
      </c>
      <c r="Y314">
        <v>242</v>
      </c>
      <c r="Z314">
        <f>$Y314*100/242</f>
        <v>100</v>
      </c>
      <c r="AB314">
        <v>242</v>
      </c>
      <c r="AC314">
        <f>$AB314*100/242</f>
        <v>100</v>
      </c>
    </row>
    <row r="315" spans="1:29" x14ac:dyDescent="0.3">
      <c r="A315" t="s">
        <v>1442</v>
      </c>
      <c r="B315">
        <v>9.3558000000000002E-2</v>
      </c>
      <c r="H315">
        <v>0.315</v>
      </c>
      <c r="J315">
        <v>242</v>
      </c>
      <c r="K315">
        <f>$J315*100/242</f>
        <v>100</v>
      </c>
      <c r="M315">
        <v>242</v>
      </c>
      <c r="N315">
        <f>$M315*100/242</f>
        <v>100</v>
      </c>
      <c r="P315">
        <v>242</v>
      </c>
      <c r="Q315">
        <f>$P315*100/242</f>
        <v>100</v>
      </c>
      <c r="S315">
        <v>242</v>
      </c>
      <c r="T315">
        <f>$S315*100/242</f>
        <v>100</v>
      </c>
      <c r="V315">
        <v>242</v>
      </c>
      <c r="W315">
        <f>$V315*100/242</f>
        <v>100</v>
      </c>
      <c r="Y315">
        <v>242</v>
      </c>
      <c r="Z315">
        <f>$Y315*100/242</f>
        <v>100</v>
      </c>
      <c r="AB315">
        <v>242</v>
      </c>
      <c r="AC315">
        <f>$AB315*100/242</f>
        <v>100</v>
      </c>
    </row>
    <row r="316" spans="1:29" x14ac:dyDescent="0.3">
      <c r="A316" t="s">
        <v>1441</v>
      </c>
      <c r="B316">
        <v>0.11253199999999999</v>
      </c>
      <c r="H316">
        <v>0.316</v>
      </c>
      <c r="J316">
        <v>242</v>
      </c>
      <c r="K316">
        <f>$J316*100/242</f>
        <v>100</v>
      </c>
      <c r="M316">
        <v>242</v>
      </c>
      <c r="N316">
        <f>$M316*100/242</f>
        <v>100</v>
      </c>
      <c r="P316">
        <v>242</v>
      </c>
      <c r="Q316">
        <f>$P316*100/242</f>
        <v>100</v>
      </c>
      <c r="S316">
        <v>242</v>
      </c>
      <c r="T316">
        <f>$S316*100/242</f>
        <v>100</v>
      </c>
      <c r="V316">
        <v>242</v>
      </c>
      <c r="W316">
        <f>$V316*100/242</f>
        <v>100</v>
      </c>
      <c r="Y316">
        <v>242</v>
      </c>
      <c r="Z316">
        <f>$Y316*100/242</f>
        <v>100</v>
      </c>
      <c r="AB316">
        <v>242</v>
      </c>
      <c r="AC316">
        <f>$AB316*100/242</f>
        <v>100</v>
      </c>
    </row>
    <row r="317" spans="1:29" x14ac:dyDescent="0.3">
      <c r="A317" t="s">
        <v>1439</v>
      </c>
      <c r="B317">
        <v>0.127747</v>
      </c>
      <c r="H317">
        <v>0.317</v>
      </c>
      <c r="J317">
        <v>242</v>
      </c>
      <c r="K317">
        <f>$J317*100/242</f>
        <v>100</v>
      </c>
      <c r="M317">
        <v>242</v>
      </c>
      <c r="N317">
        <f>$M317*100/242</f>
        <v>100</v>
      </c>
      <c r="P317">
        <v>242</v>
      </c>
      <c r="Q317">
        <f>$P317*100/242</f>
        <v>100</v>
      </c>
      <c r="S317">
        <v>242</v>
      </c>
      <c r="T317">
        <f>$S317*100/242</f>
        <v>100</v>
      </c>
      <c r="V317">
        <v>242</v>
      </c>
      <c r="W317">
        <f>$V317*100/242</f>
        <v>100</v>
      </c>
      <c r="Y317">
        <v>242</v>
      </c>
      <c r="Z317">
        <f>$Y317*100/242</f>
        <v>100</v>
      </c>
      <c r="AB317">
        <v>242</v>
      </c>
      <c r="AC317">
        <f>$AB317*100/242</f>
        <v>100</v>
      </c>
    </row>
    <row r="318" spans="1:29" x14ac:dyDescent="0.3">
      <c r="A318" t="s">
        <v>1437</v>
      </c>
      <c r="B318">
        <v>0.112584</v>
      </c>
      <c r="H318">
        <v>0.318</v>
      </c>
      <c r="J318">
        <v>242</v>
      </c>
      <c r="K318">
        <f>$J318*100/242</f>
        <v>100</v>
      </c>
      <c r="M318">
        <v>242</v>
      </c>
      <c r="N318">
        <f>$M318*100/242</f>
        <v>100</v>
      </c>
      <c r="P318">
        <v>242</v>
      </c>
      <c r="Q318">
        <f>$P318*100/242</f>
        <v>100</v>
      </c>
      <c r="S318">
        <v>242</v>
      </c>
      <c r="T318">
        <f>$S318*100/242</f>
        <v>100</v>
      </c>
      <c r="V318">
        <v>242</v>
      </c>
      <c r="W318">
        <f>$V318*100/242</f>
        <v>100</v>
      </c>
      <c r="Y318">
        <v>242</v>
      </c>
      <c r="Z318">
        <f>$Y318*100/242</f>
        <v>100</v>
      </c>
      <c r="AB318">
        <v>242</v>
      </c>
      <c r="AC318">
        <f>$AB318*100/242</f>
        <v>100</v>
      </c>
    </row>
    <row r="319" spans="1:29" x14ac:dyDescent="0.3">
      <c r="A319" t="s">
        <v>1436</v>
      </c>
      <c r="B319">
        <v>0.139985</v>
      </c>
      <c r="H319">
        <v>0.31900000000000001</v>
      </c>
      <c r="J319">
        <v>242</v>
      </c>
      <c r="K319">
        <f>$J319*100/242</f>
        <v>100</v>
      </c>
      <c r="M319">
        <v>242</v>
      </c>
      <c r="N319">
        <f>$M319*100/242</f>
        <v>100</v>
      </c>
      <c r="P319">
        <v>242</v>
      </c>
      <c r="Q319">
        <f>$P319*100/242</f>
        <v>100</v>
      </c>
      <c r="S319">
        <v>242</v>
      </c>
      <c r="T319">
        <f>$S319*100/242</f>
        <v>100</v>
      </c>
      <c r="V319">
        <v>242</v>
      </c>
      <c r="W319">
        <f>$V319*100/242</f>
        <v>100</v>
      </c>
      <c r="Y319">
        <v>242</v>
      </c>
      <c r="Z319">
        <f>$Y319*100/242</f>
        <v>100</v>
      </c>
      <c r="AB319">
        <v>242</v>
      </c>
      <c r="AC319">
        <f>$AB319*100/242</f>
        <v>100</v>
      </c>
    </row>
    <row r="320" spans="1:29" x14ac:dyDescent="0.3">
      <c r="A320" t="s">
        <v>1435</v>
      </c>
      <c r="B320">
        <v>0.166633</v>
      </c>
      <c r="H320">
        <v>0.32</v>
      </c>
      <c r="J320">
        <v>242</v>
      </c>
      <c r="K320">
        <f>$J320*100/242</f>
        <v>100</v>
      </c>
      <c r="M320">
        <v>242</v>
      </c>
      <c r="N320">
        <f>$M320*100/242</f>
        <v>100</v>
      </c>
      <c r="P320">
        <v>242</v>
      </c>
      <c r="Q320">
        <f>$P320*100/242</f>
        <v>100</v>
      </c>
      <c r="S320">
        <v>242</v>
      </c>
      <c r="T320">
        <f>$S320*100/242</f>
        <v>100</v>
      </c>
      <c r="V320">
        <v>242</v>
      </c>
      <c r="W320">
        <f>$V320*100/242</f>
        <v>100</v>
      </c>
      <c r="Y320">
        <v>242</v>
      </c>
      <c r="Z320">
        <f>$Y320*100/242</f>
        <v>100</v>
      </c>
      <c r="AB320">
        <v>242</v>
      </c>
      <c r="AC320">
        <f>$AB320*100/242</f>
        <v>100</v>
      </c>
    </row>
    <row r="321" spans="1:29" x14ac:dyDescent="0.3">
      <c r="A321" t="s">
        <v>1434</v>
      </c>
      <c r="B321">
        <v>0.104841</v>
      </c>
      <c r="H321">
        <v>0.32100000000000001</v>
      </c>
      <c r="N321">
        <f>$M321*100/242</f>
        <v>0</v>
      </c>
      <c r="Q321">
        <f>$P321*100/242</f>
        <v>0</v>
      </c>
      <c r="T321">
        <f>$S321*100/242</f>
        <v>0</v>
      </c>
      <c r="W321">
        <f>$V321*100/242</f>
        <v>0</v>
      </c>
      <c r="Z321">
        <f>$Y321*100/242</f>
        <v>0</v>
      </c>
      <c r="AC321">
        <f>$AB321*100/242</f>
        <v>0</v>
      </c>
    </row>
    <row r="322" spans="1:29" x14ac:dyDescent="0.3">
      <c r="A322" t="s">
        <v>1433</v>
      </c>
      <c r="B322">
        <v>0.18968099999999999</v>
      </c>
      <c r="H322">
        <v>0.32200000000000001</v>
      </c>
      <c r="N322">
        <f>$M322*100/242</f>
        <v>0</v>
      </c>
      <c r="Q322">
        <f>$P322*100/242</f>
        <v>0</v>
      </c>
      <c r="T322">
        <f>$S322*100/242</f>
        <v>0</v>
      </c>
      <c r="W322">
        <f>$V322*100/242</f>
        <v>0</v>
      </c>
      <c r="Z322">
        <f>$Y322*100/242</f>
        <v>0</v>
      </c>
      <c r="AC322">
        <f>$AB322*100/242</f>
        <v>0</v>
      </c>
    </row>
    <row r="323" spans="1:29" x14ac:dyDescent="0.3">
      <c r="A323" t="s">
        <v>1910</v>
      </c>
      <c r="B323">
        <v>0.112707</v>
      </c>
      <c r="H323">
        <v>0.32300000000000001</v>
      </c>
      <c r="N323">
        <f>$M323*100/242</f>
        <v>0</v>
      </c>
      <c r="Q323">
        <f>$P323*100/242</f>
        <v>0</v>
      </c>
      <c r="T323">
        <f>$S323*100/242</f>
        <v>0</v>
      </c>
      <c r="W323">
        <f>$V323*100/242</f>
        <v>0</v>
      </c>
      <c r="Z323">
        <f>$Y323*100/242</f>
        <v>0</v>
      </c>
      <c r="AC323">
        <f>$AB323*100/242</f>
        <v>0</v>
      </c>
    </row>
    <row r="324" spans="1:29" x14ac:dyDescent="0.3">
      <c r="A324" t="s">
        <v>1431</v>
      </c>
      <c r="B324">
        <v>0.19417400000000001</v>
      </c>
      <c r="H324">
        <v>0.32400000000000001</v>
      </c>
      <c r="N324">
        <f>$M324*100/242</f>
        <v>0</v>
      </c>
      <c r="Q324">
        <f>$P324*100/242</f>
        <v>0</v>
      </c>
      <c r="T324">
        <f>$S324*100/242</f>
        <v>0</v>
      </c>
      <c r="W324">
        <f>$V324*100/242</f>
        <v>0</v>
      </c>
      <c r="Z324">
        <f>$Y324*100/242</f>
        <v>0</v>
      </c>
      <c r="AC324">
        <f>$AB324*100/242</f>
        <v>0</v>
      </c>
    </row>
    <row r="325" spans="1:29" x14ac:dyDescent="0.3">
      <c r="A325" t="s">
        <v>1430</v>
      </c>
      <c r="B325">
        <v>0.15054799999999999</v>
      </c>
      <c r="H325">
        <v>0.32500000000000001</v>
      </c>
      <c r="N325">
        <f>$M325*100/242</f>
        <v>0</v>
      </c>
      <c r="Q325">
        <f>$P325*100/242</f>
        <v>0</v>
      </c>
      <c r="T325">
        <f>$S325*100/242</f>
        <v>0</v>
      </c>
      <c r="W325">
        <f>$V325*100/242</f>
        <v>0</v>
      </c>
      <c r="Z325">
        <f>$Y325*100/242</f>
        <v>0</v>
      </c>
      <c r="AC325">
        <f>$AB325*100/242</f>
        <v>0</v>
      </c>
    </row>
    <row r="326" spans="1:29" x14ac:dyDescent="0.3">
      <c r="A326" t="s">
        <v>1909</v>
      </c>
      <c r="B326">
        <v>0.13650100000000001</v>
      </c>
      <c r="H326">
        <v>0.32600000000000001</v>
      </c>
      <c r="N326">
        <f>$M326*100/242</f>
        <v>0</v>
      </c>
      <c r="Q326">
        <f>$P326*100/242</f>
        <v>0</v>
      </c>
      <c r="T326">
        <f>$S326*100/242</f>
        <v>0</v>
      </c>
      <c r="W326">
        <f>$V326*100/242</f>
        <v>0</v>
      </c>
      <c r="Z326">
        <f>$Y326*100/242</f>
        <v>0</v>
      </c>
      <c r="AC326">
        <f>$AB326*100/242</f>
        <v>0</v>
      </c>
    </row>
    <row r="327" spans="1:29" x14ac:dyDescent="0.3">
      <c r="A327" t="s">
        <v>38</v>
      </c>
      <c r="B327">
        <v>0.22966500000000001</v>
      </c>
      <c r="H327">
        <v>0.32700000000000001</v>
      </c>
      <c r="N327">
        <f>$M327*100/242</f>
        <v>0</v>
      </c>
      <c r="Q327">
        <f>$P327*100/242</f>
        <v>0</v>
      </c>
      <c r="T327">
        <f>$S327*100/242</f>
        <v>0</v>
      </c>
      <c r="W327">
        <f>$V327*100/242</f>
        <v>0</v>
      </c>
      <c r="Z327">
        <f>$Y327*100/242</f>
        <v>0</v>
      </c>
      <c r="AC327">
        <f>$AB327*100/242</f>
        <v>0</v>
      </c>
    </row>
    <row r="328" spans="1:29" x14ac:dyDescent="0.3">
      <c r="A328" t="s">
        <v>1429</v>
      </c>
      <c r="B328">
        <v>0.122097</v>
      </c>
      <c r="H328">
        <v>0.32800000000000001</v>
      </c>
      <c r="N328">
        <f>$M328*100/242</f>
        <v>0</v>
      </c>
      <c r="Q328">
        <f>$P328*100/242</f>
        <v>0</v>
      </c>
      <c r="T328">
        <f>$S328*100/242</f>
        <v>0</v>
      </c>
      <c r="W328">
        <f>$V328*100/242</f>
        <v>0</v>
      </c>
      <c r="Z328">
        <f>$Y328*100/242</f>
        <v>0</v>
      </c>
      <c r="AC328">
        <f>$AB328*100/242</f>
        <v>0</v>
      </c>
    </row>
    <row r="329" spans="1:29" x14ac:dyDescent="0.3">
      <c r="A329" t="s">
        <v>1428</v>
      </c>
      <c r="B329">
        <v>0.13611799999999999</v>
      </c>
      <c r="H329">
        <v>0.32900000000000001</v>
      </c>
      <c r="N329">
        <f>$M329*100/242</f>
        <v>0</v>
      </c>
      <c r="Q329">
        <f>$P329*100/242</f>
        <v>0</v>
      </c>
      <c r="T329">
        <f>$S329*100/242</f>
        <v>0</v>
      </c>
      <c r="W329">
        <f>$V329*100/242</f>
        <v>0</v>
      </c>
      <c r="Z329">
        <f>$Y329*100/242</f>
        <v>0</v>
      </c>
      <c r="AC329">
        <f>$AB329*100/242</f>
        <v>0</v>
      </c>
    </row>
    <row r="330" spans="1:29" x14ac:dyDescent="0.3">
      <c r="A330" t="s">
        <v>39</v>
      </c>
      <c r="B330">
        <v>0.217197</v>
      </c>
      <c r="H330">
        <v>0.33</v>
      </c>
      <c r="N330">
        <f>$M330*100/242</f>
        <v>0</v>
      </c>
      <c r="Q330">
        <f>$P330*100/242</f>
        <v>0</v>
      </c>
      <c r="T330">
        <f>$S330*100/242</f>
        <v>0</v>
      </c>
      <c r="W330">
        <f>$V330*100/242</f>
        <v>0</v>
      </c>
      <c r="Z330">
        <f>$Y330*100/242</f>
        <v>0</v>
      </c>
      <c r="AC330">
        <f>$AB330*100/242</f>
        <v>0</v>
      </c>
    </row>
    <row r="331" spans="1:29" x14ac:dyDescent="0.3">
      <c r="A331" t="s">
        <v>40</v>
      </c>
      <c r="B331">
        <v>0.229575</v>
      </c>
      <c r="H331">
        <v>0.33100000000000002</v>
      </c>
      <c r="N331">
        <f>$M331*100/242</f>
        <v>0</v>
      </c>
      <c r="Q331">
        <f>$P331*100/242</f>
        <v>0</v>
      </c>
      <c r="T331">
        <f>$S331*100/242</f>
        <v>0</v>
      </c>
      <c r="W331">
        <f>$V331*100/242</f>
        <v>0</v>
      </c>
      <c r="Z331">
        <f>$Y331*100/242</f>
        <v>0</v>
      </c>
      <c r="AC331">
        <f>$AB331*100/242</f>
        <v>0</v>
      </c>
    </row>
    <row r="332" spans="1:29" x14ac:dyDescent="0.3">
      <c r="A332" t="s">
        <v>41</v>
      </c>
      <c r="B332">
        <v>0.22181999999999999</v>
      </c>
      <c r="H332">
        <v>0.33200000000000002</v>
      </c>
      <c r="N332">
        <f>$M332*100/242</f>
        <v>0</v>
      </c>
      <c r="Q332">
        <f>$P332*100/242</f>
        <v>0</v>
      </c>
      <c r="T332">
        <f>$S332*100/242</f>
        <v>0</v>
      </c>
      <c r="W332">
        <f>$V332*100/242</f>
        <v>0</v>
      </c>
      <c r="Z332">
        <f>$Y332*100/242</f>
        <v>0</v>
      </c>
      <c r="AC332">
        <f>$AB332*100/242</f>
        <v>0</v>
      </c>
    </row>
    <row r="333" spans="1:29" x14ac:dyDescent="0.3">
      <c r="A333" t="s">
        <v>1426</v>
      </c>
      <c r="B333">
        <v>0.188527</v>
      </c>
      <c r="H333">
        <v>0.33300000000000002</v>
      </c>
      <c r="N333">
        <f>$M333*100/242</f>
        <v>0</v>
      </c>
      <c r="Q333">
        <f>$P333*100/242</f>
        <v>0</v>
      </c>
      <c r="T333">
        <f>$S333*100/242</f>
        <v>0</v>
      </c>
      <c r="W333">
        <f>$V333*100/242</f>
        <v>0</v>
      </c>
      <c r="Z333">
        <f>$Y333*100/242</f>
        <v>0</v>
      </c>
      <c r="AC333">
        <f>$AB333*100/242</f>
        <v>0</v>
      </c>
    </row>
    <row r="334" spans="1:29" x14ac:dyDescent="0.3">
      <c r="A334" t="s">
        <v>1908</v>
      </c>
      <c r="B334">
        <v>0.138514</v>
      </c>
      <c r="H334">
        <v>0.33400000000000002</v>
      </c>
      <c r="N334">
        <f>$M334*100/242</f>
        <v>0</v>
      </c>
      <c r="Q334">
        <f>$P334*100/242</f>
        <v>0</v>
      </c>
      <c r="T334">
        <f>$S334*100/242</f>
        <v>0</v>
      </c>
      <c r="W334">
        <f>$V334*100/242</f>
        <v>0</v>
      </c>
      <c r="Z334">
        <f>$Y334*100/242</f>
        <v>0</v>
      </c>
      <c r="AC334">
        <f>$AB334*100/242</f>
        <v>0</v>
      </c>
    </row>
    <row r="335" spans="1:29" x14ac:dyDescent="0.3">
      <c r="A335" t="s">
        <v>1425</v>
      </c>
      <c r="B335">
        <v>0.144368</v>
      </c>
      <c r="H335">
        <v>0.33500000000000002</v>
      </c>
      <c r="N335">
        <f>$M335*100/242</f>
        <v>0</v>
      </c>
      <c r="Q335">
        <f>$P335*100/242</f>
        <v>0</v>
      </c>
      <c r="T335">
        <f>$S335*100/242</f>
        <v>0</v>
      </c>
      <c r="W335">
        <f>$V335*100/242</f>
        <v>0</v>
      </c>
      <c r="Z335">
        <f>$Y335*100/242</f>
        <v>0</v>
      </c>
      <c r="AC335">
        <f>$AB335*100/242</f>
        <v>0</v>
      </c>
    </row>
    <row r="336" spans="1:29" x14ac:dyDescent="0.3">
      <c r="A336" t="s">
        <v>42</v>
      </c>
      <c r="B336">
        <v>0.215975</v>
      </c>
      <c r="H336">
        <v>0.33600000000000002</v>
      </c>
      <c r="N336">
        <f>$M336*100/242</f>
        <v>0</v>
      </c>
      <c r="Q336">
        <f>$P336*100/242</f>
        <v>0</v>
      </c>
      <c r="T336">
        <f>$S336*100/242</f>
        <v>0</v>
      </c>
      <c r="W336">
        <f>$V336*100/242</f>
        <v>0</v>
      </c>
      <c r="Z336">
        <f>$Y336*100/242</f>
        <v>0</v>
      </c>
      <c r="AC336">
        <f>$AB336*100/242</f>
        <v>0</v>
      </c>
    </row>
    <row r="337" spans="1:29" x14ac:dyDescent="0.3">
      <c r="A337" t="s">
        <v>1424</v>
      </c>
      <c r="B337">
        <v>0.153921</v>
      </c>
      <c r="H337">
        <v>0.33700000000000002</v>
      </c>
      <c r="N337">
        <f>$M337*100/242</f>
        <v>0</v>
      </c>
      <c r="Q337">
        <f>$P337*100/242</f>
        <v>0</v>
      </c>
      <c r="T337">
        <f>$S337*100/242</f>
        <v>0</v>
      </c>
      <c r="W337">
        <f>$V337*100/242</f>
        <v>0</v>
      </c>
      <c r="Z337">
        <f>$Y337*100/242</f>
        <v>0</v>
      </c>
      <c r="AC337">
        <f>$AB337*100/242</f>
        <v>0</v>
      </c>
    </row>
    <row r="338" spans="1:29" x14ac:dyDescent="0.3">
      <c r="A338" t="s">
        <v>1423</v>
      </c>
      <c r="B338">
        <v>0.13827400000000001</v>
      </c>
      <c r="H338">
        <v>0.33800000000000002</v>
      </c>
      <c r="N338">
        <f>$M338*100/242</f>
        <v>0</v>
      </c>
      <c r="Q338">
        <f>$P338*100/242</f>
        <v>0</v>
      </c>
      <c r="T338">
        <f>$S338*100/242</f>
        <v>0</v>
      </c>
      <c r="W338">
        <f>$V338*100/242</f>
        <v>0</v>
      </c>
      <c r="Z338">
        <f>$Y338*100/242</f>
        <v>0</v>
      </c>
      <c r="AC338">
        <f>$AB338*100/242</f>
        <v>0</v>
      </c>
    </row>
    <row r="339" spans="1:29" x14ac:dyDescent="0.3">
      <c r="A339" t="s">
        <v>1422</v>
      </c>
      <c r="B339">
        <v>9.9654999999999994E-2</v>
      </c>
      <c r="H339">
        <v>0.33900000000000002</v>
      </c>
      <c r="N339">
        <f>$M339*100/242</f>
        <v>0</v>
      </c>
      <c r="Q339">
        <f>$P339*100/242</f>
        <v>0</v>
      </c>
      <c r="T339">
        <f>$S339*100/242</f>
        <v>0</v>
      </c>
      <c r="W339">
        <f>$V339*100/242</f>
        <v>0</v>
      </c>
      <c r="Z339">
        <f>$Y339*100/242</f>
        <v>0</v>
      </c>
      <c r="AC339">
        <f>$AB339*100/242</f>
        <v>0</v>
      </c>
    </row>
    <row r="340" spans="1:29" x14ac:dyDescent="0.3">
      <c r="A340" t="s">
        <v>1421</v>
      </c>
      <c r="B340">
        <v>0.147534</v>
      </c>
      <c r="H340">
        <v>0.34</v>
      </c>
      <c r="N340">
        <f>$M340*100/242</f>
        <v>0</v>
      </c>
      <c r="Q340">
        <f>$P340*100/242</f>
        <v>0</v>
      </c>
      <c r="T340">
        <f>$S340*100/242</f>
        <v>0</v>
      </c>
      <c r="W340">
        <f>$V340*100/242</f>
        <v>0</v>
      </c>
      <c r="Z340">
        <f>$Y340*100/242</f>
        <v>0</v>
      </c>
      <c r="AC340">
        <f>$AB340*100/242</f>
        <v>0</v>
      </c>
    </row>
    <row r="341" spans="1:29" x14ac:dyDescent="0.3">
      <c r="A341" t="s">
        <v>1420</v>
      </c>
      <c r="B341">
        <v>0.147734</v>
      </c>
      <c r="H341">
        <v>0.34100000000000003</v>
      </c>
      <c r="N341">
        <f>$M341*100/242</f>
        <v>0</v>
      </c>
      <c r="Q341">
        <f>$P341*100/242</f>
        <v>0</v>
      </c>
      <c r="T341">
        <f>$S341*100/242</f>
        <v>0</v>
      </c>
      <c r="W341">
        <f>$V341*100/242</f>
        <v>0</v>
      </c>
      <c r="Z341">
        <f>$Y341*100/242</f>
        <v>0</v>
      </c>
      <c r="AC341">
        <f>$AB341*100/242</f>
        <v>0</v>
      </c>
    </row>
    <row r="342" spans="1:29" x14ac:dyDescent="0.3">
      <c r="A342" t="s">
        <v>1419</v>
      </c>
      <c r="B342">
        <v>0.141012</v>
      </c>
      <c r="H342">
        <v>0.34200000000000003</v>
      </c>
      <c r="N342">
        <f>$M342*100/242</f>
        <v>0</v>
      </c>
      <c r="Q342">
        <f>$P342*100/242</f>
        <v>0</v>
      </c>
      <c r="T342">
        <f>$S342*100/242</f>
        <v>0</v>
      </c>
      <c r="W342">
        <f>$V342*100/242</f>
        <v>0</v>
      </c>
      <c r="Z342">
        <f>$Y342*100/242</f>
        <v>0</v>
      </c>
      <c r="AC342">
        <f>$AB342*100/242</f>
        <v>0</v>
      </c>
    </row>
    <row r="343" spans="1:29" x14ac:dyDescent="0.3">
      <c r="A343" t="s">
        <v>1418</v>
      </c>
      <c r="B343">
        <v>0.14430200000000001</v>
      </c>
      <c r="H343">
        <v>0.34300000000000003</v>
      </c>
      <c r="N343">
        <f>$M343*100/242</f>
        <v>0</v>
      </c>
      <c r="Q343">
        <f>$P343*100/242</f>
        <v>0</v>
      </c>
      <c r="T343">
        <f>$S343*100/242</f>
        <v>0</v>
      </c>
      <c r="W343">
        <f>$V343*100/242</f>
        <v>0</v>
      </c>
      <c r="Z343">
        <f>$Y343*100/242</f>
        <v>0</v>
      </c>
      <c r="AC343">
        <f>$AB343*100/242</f>
        <v>0</v>
      </c>
    </row>
    <row r="344" spans="1:29" x14ac:dyDescent="0.3">
      <c r="A344" t="s">
        <v>1417</v>
      </c>
      <c r="B344">
        <v>0.113894</v>
      </c>
      <c r="H344">
        <v>0.34399999999999997</v>
      </c>
      <c r="N344">
        <f>$M344*100/242</f>
        <v>0</v>
      </c>
      <c r="Q344">
        <f>$P344*100/242</f>
        <v>0</v>
      </c>
      <c r="T344">
        <f>$S344*100/242</f>
        <v>0</v>
      </c>
      <c r="W344">
        <f>$V344*100/242</f>
        <v>0</v>
      </c>
      <c r="Z344">
        <f>$Y344*100/242</f>
        <v>0</v>
      </c>
      <c r="AC344">
        <f>$AB344*100/242</f>
        <v>0</v>
      </c>
    </row>
    <row r="345" spans="1:29" x14ac:dyDescent="0.3">
      <c r="A345" t="s">
        <v>1416</v>
      </c>
      <c r="B345">
        <v>0.122181</v>
      </c>
      <c r="H345">
        <v>0.34499999999999997</v>
      </c>
      <c r="N345">
        <f>$M345*100/242</f>
        <v>0</v>
      </c>
      <c r="Q345">
        <f>$P345*100/242</f>
        <v>0</v>
      </c>
      <c r="T345">
        <f>$S345*100/242</f>
        <v>0</v>
      </c>
      <c r="W345">
        <f>$V345*100/242</f>
        <v>0</v>
      </c>
      <c r="Z345">
        <f>$Y345*100/242</f>
        <v>0</v>
      </c>
      <c r="AC345">
        <f>$AB345*100/242</f>
        <v>0</v>
      </c>
    </row>
    <row r="346" spans="1:29" x14ac:dyDescent="0.3">
      <c r="A346" t="s">
        <v>1907</v>
      </c>
      <c r="B346">
        <v>0.16043099999999999</v>
      </c>
      <c r="H346">
        <v>0.34599999999999997</v>
      </c>
      <c r="N346">
        <f>$M346*100/242</f>
        <v>0</v>
      </c>
      <c r="Q346">
        <f>$P346*100/242</f>
        <v>0</v>
      </c>
      <c r="T346">
        <f>$S346*100/242</f>
        <v>0</v>
      </c>
      <c r="W346">
        <f>$V346*100/242</f>
        <v>0</v>
      </c>
      <c r="Z346">
        <f>$Y346*100/242</f>
        <v>0</v>
      </c>
      <c r="AC346">
        <f>$AB346*100/242</f>
        <v>0</v>
      </c>
    </row>
    <row r="347" spans="1:29" x14ac:dyDescent="0.3">
      <c r="A347" t="s">
        <v>1415</v>
      </c>
      <c r="B347">
        <v>0.119578</v>
      </c>
      <c r="H347">
        <v>0.34699999999999998</v>
      </c>
      <c r="N347">
        <f>$M347*100/242</f>
        <v>0</v>
      </c>
      <c r="Q347">
        <f>$P347*100/242</f>
        <v>0</v>
      </c>
      <c r="T347">
        <f>$S347*100/242</f>
        <v>0</v>
      </c>
      <c r="W347">
        <f>$V347*100/242</f>
        <v>0</v>
      </c>
      <c r="Z347">
        <f>$Y347*100/242</f>
        <v>0</v>
      </c>
      <c r="AC347">
        <f>$AB347*100/242</f>
        <v>0</v>
      </c>
    </row>
    <row r="348" spans="1:29" x14ac:dyDescent="0.3">
      <c r="A348" t="s">
        <v>1414</v>
      </c>
      <c r="B348">
        <v>0.100339</v>
      </c>
      <c r="H348">
        <v>0.34799999999999998</v>
      </c>
      <c r="N348">
        <f>$M348*100/242</f>
        <v>0</v>
      </c>
      <c r="Q348">
        <f>$P348*100/242</f>
        <v>0</v>
      </c>
      <c r="T348">
        <f>$S348*100/242</f>
        <v>0</v>
      </c>
      <c r="W348">
        <f>$V348*100/242</f>
        <v>0</v>
      </c>
      <c r="Z348">
        <f>$Y348*100/242</f>
        <v>0</v>
      </c>
      <c r="AC348">
        <f>$AB348*100/242</f>
        <v>0</v>
      </c>
    </row>
    <row r="349" spans="1:29" x14ac:dyDescent="0.3">
      <c r="A349" t="s">
        <v>1906</v>
      </c>
      <c r="B349">
        <v>0.148394</v>
      </c>
      <c r="H349">
        <v>0.34899999999999998</v>
      </c>
      <c r="N349">
        <f>$M349*100/242</f>
        <v>0</v>
      </c>
      <c r="Q349">
        <f>$P349*100/242</f>
        <v>0</v>
      </c>
      <c r="T349">
        <f>$S349*100/242</f>
        <v>0</v>
      </c>
      <c r="W349">
        <f>$V349*100/242</f>
        <v>0</v>
      </c>
      <c r="Z349">
        <f>$Y349*100/242</f>
        <v>0</v>
      </c>
      <c r="AC349">
        <f>$AB349*100/242</f>
        <v>0</v>
      </c>
    </row>
    <row r="350" spans="1:29" x14ac:dyDescent="0.3">
      <c r="A350" t="s">
        <v>1412</v>
      </c>
      <c r="B350">
        <v>0.16617499999999999</v>
      </c>
      <c r="H350">
        <v>0.35</v>
      </c>
      <c r="N350">
        <f>$M350*100/242</f>
        <v>0</v>
      </c>
      <c r="Q350">
        <f>$P350*100/242</f>
        <v>0</v>
      </c>
      <c r="T350">
        <f>$S350*100/242</f>
        <v>0</v>
      </c>
      <c r="W350">
        <f>$V350*100/242</f>
        <v>0</v>
      </c>
      <c r="Z350">
        <f>$Y350*100/242</f>
        <v>0</v>
      </c>
      <c r="AC350">
        <f>$AB350*100/242</f>
        <v>0</v>
      </c>
    </row>
    <row r="351" spans="1:29" x14ac:dyDescent="0.3">
      <c r="A351" t="s">
        <v>1411</v>
      </c>
      <c r="B351">
        <v>0.123422</v>
      </c>
      <c r="N351">
        <f>$M351*100/242</f>
        <v>0</v>
      </c>
      <c r="Q351">
        <f>$P351*100/242</f>
        <v>0</v>
      </c>
      <c r="T351">
        <f>$S351*100/242</f>
        <v>0</v>
      </c>
      <c r="W351">
        <f>$V351*100/242</f>
        <v>0</v>
      </c>
      <c r="Z351">
        <f>$Y351*100/242</f>
        <v>0</v>
      </c>
      <c r="AC351">
        <f>$AB351*100/242</f>
        <v>0</v>
      </c>
    </row>
    <row r="352" spans="1:29" x14ac:dyDescent="0.3">
      <c r="A352" t="s">
        <v>1410</v>
      </c>
      <c r="B352">
        <v>0.12422900000000001</v>
      </c>
      <c r="N352">
        <f>$M352*100/242</f>
        <v>0</v>
      </c>
      <c r="Q352">
        <f>$P352*100/242</f>
        <v>0</v>
      </c>
      <c r="T352">
        <f>$S352*100/242</f>
        <v>0</v>
      </c>
      <c r="W352">
        <f>$V352*100/242</f>
        <v>0</v>
      </c>
      <c r="Z352">
        <f>$Y352*100/242</f>
        <v>0</v>
      </c>
      <c r="AC352">
        <f>$AB352*100/242</f>
        <v>0</v>
      </c>
    </row>
    <row r="353" spans="1:29" x14ac:dyDescent="0.3">
      <c r="A353" t="s">
        <v>1905</v>
      </c>
      <c r="B353">
        <v>0.114886</v>
      </c>
      <c r="N353">
        <f>$M353*100/242</f>
        <v>0</v>
      </c>
      <c r="Q353">
        <f>$P353*100/242</f>
        <v>0</v>
      </c>
      <c r="T353">
        <f>$S353*100/242</f>
        <v>0</v>
      </c>
      <c r="W353">
        <f>$V353*100/242</f>
        <v>0</v>
      </c>
      <c r="Z353">
        <f>$Y353*100/242</f>
        <v>0</v>
      </c>
      <c r="AC353">
        <f>$AB353*100/242</f>
        <v>0</v>
      </c>
    </row>
    <row r="354" spans="1:29" x14ac:dyDescent="0.3">
      <c r="A354" t="s">
        <v>1409</v>
      </c>
      <c r="B354">
        <v>0.13924600000000001</v>
      </c>
      <c r="N354">
        <f>$M354*100/242</f>
        <v>0</v>
      </c>
      <c r="Q354">
        <f>$P354*100/242</f>
        <v>0</v>
      </c>
      <c r="T354">
        <f>$S354*100/242</f>
        <v>0</v>
      </c>
      <c r="W354">
        <f>$V354*100/242</f>
        <v>0</v>
      </c>
      <c r="Z354">
        <f>$Y354*100/242</f>
        <v>0</v>
      </c>
      <c r="AC354">
        <f>$AB354*100/242</f>
        <v>0</v>
      </c>
    </row>
    <row r="355" spans="1:29" x14ac:dyDescent="0.3">
      <c r="A355" t="s">
        <v>1408</v>
      </c>
      <c r="B355">
        <v>0.18176999999999999</v>
      </c>
      <c r="N355">
        <f>$M355*100/242</f>
        <v>0</v>
      </c>
      <c r="Q355">
        <f>$P355*100/242</f>
        <v>0</v>
      </c>
      <c r="T355">
        <f>$S355*100/242</f>
        <v>0</v>
      </c>
      <c r="W355">
        <f>$V355*100/242</f>
        <v>0</v>
      </c>
      <c r="Z355">
        <f>$Y355*100/242</f>
        <v>0</v>
      </c>
      <c r="AC355">
        <f>$AB355*100/242</f>
        <v>0</v>
      </c>
    </row>
    <row r="356" spans="1:29" x14ac:dyDescent="0.3">
      <c r="A356" t="s">
        <v>1407</v>
      </c>
      <c r="B356">
        <v>0.16991600000000001</v>
      </c>
      <c r="N356">
        <f>$M356*100/242</f>
        <v>0</v>
      </c>
      <c r="Q356">
        <f>$P356*100/242</f>
        <v>0</v>
      </c>
      <c r="T356">
        <f>$S356*100/242</f>
        <v>0</v>
      </c>
      <c r="W356">
        <f>$V356*100/242</f>
        <v>0</v>
      </c>
      <c r="Z356">
        <f>$Y356*100/242</f>
        <v>0</v>
      </c>
      <c r="AC356">
        <f>$AB356*100/242</f>
        <v>0</v>
      </c>
    </row>
    <row r="357" spans="1:29" x14ac:dyDescent="0.3">
      <c r="A357" t="s">
        <v>43</v>
      </c>
      <c r="B357">
        <v>0.17045099999999999</v>
      </c>
      <c r="N357">
        <f>$M357*100/242</f>
        <v>0</v>
      </c>
      <c r="Q357">
        <f>$P357*100/242</f>
        <v>0</v>
      </c>
      <c r="T357">
        <f>$S357*100/242</f>
        <v>0</v>
      </c>
      <c r="W357">
        <f>$V357*100/242</f>
        <v>0</v>
      </c>
      <c r="Z357">
        <f>$Y357*100/242</f>
        <v>0</v>
      </c>
      <c r="AC357">
        <f>$AB357*100/242</f>
        <v>0</v>
      </c>
    </row>
    <row r="358" spans="1:29" x14ac:dyDescent="0.3">
      <c r="A358" s="1" t="s">
        <v>44</v>
      </c>
      <c r="B358">
        <v>0.21651400000000001</v>
      </c>
      <c r="N358">
        <f>$M358*100/242</f>
        <v>0</v>
      </c>
      <c r="Q358">
        <f>$P358*100/242</f>
        <v>0</v>
      </c>
      <c r="T358">
        <f>$S358*100/242</f>
        <v>0</v>
      </c>
      <c r="W358">
        <f>$V358*100/242</f>
        <v>0</v>
      </c>
      <c r="Z358">
        <f>$Y358*100/242</f>
        <v>0</v>
      </c>
      <c r="AC358">
        <f>$AB358*100/242</f>
        <v>0</v>
      </c>
    </row>
    <row r="359" spans="1:29" x14ac:dyDescent="0.3">
      <c r="A359" t="s">
        <v>45</v>
      </c>
      <c r="B359">
        <v>0.217588</v>
      </c>
      <c r="N359">
        <f>$M359*100/242</f>
        <v>0</v>
      </c>
      <c r="Q359">
        <f>$P359*100/242</f>
        <v>0</v>
      </c>
      <c r="T359">
        <f>$S359*100/242</f>
        <v>0</v>
      </c>
      <c r="W359">
        <f>$V359*100/242</f>
        <v>0</v>
      </c>
      <c r="Z359">
        <f>$Y359*100/242</f>
        <v>0</v>
      </c>
      <c r="AC359">
        <f>$AB359*100/242</f>
        <v>0</v>
      </c>
    </row>
    <row r="360" spans="1:29" x14ac:dyDescent="0.3">
      <c r="A360" t="s">
        <v>1406</v>
      </c>
      <c r="B360">
        <v>0.14879800000000001</v>
      </c>
      <c r="N360">
        <f>$M360*100/242</f>
        <v>0</v>
      </c>
      <c r="Q360">
        <f>$P360*100/242</f>
        <v>0</v>
      </c>
      <c r="T360">
        <f>$S360*100/242</f>
        <v>0</v>
      </c>
      <c r="W360">
        <f>$V360*100/242</f>
        <v>0</v>
      </c>
      <c r="Z360">
        <f>$Y360*100/242</f>
        <v>0</v>
      </c>
      <c r="AC360">
        <f>$AB360*100/242</f>
        <v>0</v>
      </c>
    </row>
    <row r="361" spans="1:29" x14ac:dyDescent="0.3">
      <c r="A361" t="s">
        <v>1904</v>
      </c>
      <c r="B361">
        <v>0.103446</v>
      </c>
      <c r="N361">
        <f>$M361*100/242</f>
        <v>0</v>
      </c>
      <c r="Q361">
        <f>$P361*100/242</f>
        <v>0</v>
      </c>
      <c r="T361">
        <f>$S361*100/242</f>
        <v>0</v>
      </c>
      <c r="W361">
        <f>$V361*100/242</f>
        <v>0</v>
      </c>
      <c r="Z361">
        <f>$Y361*100/242</f>
        <v>0</v>
      </c>
      <c r="AC361">
        <f>$AB361*100/242</f>
        <v>0</v>
      </c>
    </row>
    <row r="362" spans="1:29" x14ac:dyDescent="0.3">
      <c r="A362" t="s">
        <v>46</v>
      </c>
      <c r="B362">
        <v>0.408638</v>
      </c>
      <c r="N362">
        <f>$M362*100/242</f>
        <v>0</v>
      </c>
      <c r="Q362">
        <f>$P362*100/242</f>
        <v>0</v>
      </c>
      <c r="T362">
        <f>$S362*100/242</f>
        <v>0</v>
      </c>
      <c r="W362">
        <f>$V362*100/242</f>
        <v>0</v>
      </c>
      <c r="Z362">
        <f>$Y362*100/242</f>
        <v>0</v>
      </c>
      <c r="AC362">
        <f>$AB362*100/242</f>
        <v>0</v>
      </c>
    </row>
    <row r="363" spans="1:29" x14ac:dyDescent="0.3">
      <c r="A363" t="s">
        <v>1405</v>
      </c>
      <c r="B363">
        <v>0.13645299999999999</v>
      </c>
      <c r="N363">
        <f>$M363*100/242</f>
        <v>0</v>
      </c>
      <c r="Q363">
        <f>$P363*100/242</f>
        <v>0</v>
      </c>
      <c r="T363">
        <f>$S363*100/242</f>
        <v>0</v>
      </c>
      <c r="W363">
        <f>$V363*100/242</f>
        <v>0</v>
      </c>
      <c r="Z363">
        <f>$Y363*100/242</f>
        <v>0</v>
      </c>
      <c r="AC363">
        <f>$AB363*100/242</f>
        <v>0</v>
      </c>
    </row>
    <row r="364" spans="1:29" x14ac:dyDescent="0.3">
      <c r="A364" t="s">
        <v>1404</v>
      </c>
      <c r="B364">
        <v>0.182287</v>
      </c>
      <c r="N364">
        <f>$M364*100/242</f>
        <v>0</v>
      </c>
      <c r="Q364">
        <f>$P364*100/242</f>
        <v>0</v>
      </c>
      <c r="T364">
        <f>$S364*100/242</f>
        <v>0</v>
      </c>
      <c r="W364">
        <f>$V364*100/242</f>
        <v>0</v>
      </c>
      <c r="Z364">
        <f>$Y364*100/242</f>
        <v>0</v>
      </c>
      <c r="AC364">
        <f>$AB364*100/242</f>
        <v>0</v>
      </c>
    </row>
    <row r="365" spans="1:29" x14ac:dyDescent="0.3">
      <c r="A365" t="s">
        <v>1403</v>
      </c>
      <c r="B365">
        <v>0.119908</v>
      </c>
      <c r="N365">
        <f>$M365*100/242</f>
        <v>0</v>
      </c>
      <c r="Q365">
        <f>$P365*100/242</f>
        <v>0</v>
      </c>
      <c r="T365">
        <f>$S365*100/242</f>
        <v>0</v>
      </c>
      <c r="W365">
        <f>$V365*100/242</f>
        <v>0</v>
      </c>
      <c r="Z365">
        <f>$Y365*100/242</f>
        <v>0</v>
      </c>
      <c r="AC365">
        <f>$AB365*100/242</f>
        <v>0</v>
      </c>
    </row>
    <row r="366" spans="1:29" x14ac:dyDescent="0.3">
      <c r="A366" t="s">
        <v>1402</v>
      </c>
      <c r="B366">
        <v>0.16253799999999999</v>
      </c>
      <c r="N366">
        <f>$M366*100/242</f>
        <v>0</v>
      </c>
      <c r="Q366">
        <f>$P366*100/242</f>
        <v>0</v>
      </c>
      <c r="T366">
        <f>$S366*100/242</f>
        <v>0</v>
      </c>
      <c r="W366">
        <f>$V366*100/242</f>
        <v>0</v>
      </c>
      <c r="Z366">
        <f>$Y366*100/242</f>
        <v>0</v>
      </c>
      <c r="AC366">
        <f>$AB366*100/242</f>
        <v>0</v>
      </c>
    </row>
    <row r="367" spans="1:29" x14ac:dyDescent="0.3">
      <c r="A367" t="s">
        <v>1903</v>
      </c>
      <c r="B367">
        <v>0.11298999999999999</v>
      </c>
      <c r="N367">
        <f>$M367*100/242</f>
        <v>0</v>
      </c>
      <c r="Q367">
        <f>$P367*100/242</f>
        <v>0</v>
      </c>
      <c r="T367">
        <f>$S367*100/242</f>
        <v>0</v>
      </c>
      <c r="W367">
        <f>$V367*100/242</f>
        <v>0</v>
      </c>
      <c r="Z367">
        <f>$Y367*100/242</f>
        <v>0</v>
      </c>
      <c r="AC367">
        <f>$AB367*100/242</f>
        <v>0</v>
      </c>
    </row>
    <row r="368" spans="1:29" x14ac:dyDescent="0.3">
      <c r="A368" t="s">
        <v>1399</v>
      </c>
      <c r="B368">
        <v>0.14199600000000001</v>
      </c>
      <c r="N368">
        <f>$M368*100/242</f>
        <v>0</v>
      </c>
      <c r="Q368">
        <f>$P368*100/242</f>
        <v>0</v>
      </c>
      <c r="T368">
        <f>$S368*100/242</f>
        <v>0</v>
      </c>
      <c r="W368">
        <f>$V368*100/242</f>
        <v>0</v>
      </c>
      <c r="Z368">
        <f>$Y368*100/242</f>
        <v>0</v>
      </c>
      <c r="AC368">
        <f>$AB368*100/242</f>
        <v>0</v>
      </c>
    </row>
    <row r="369" spans="1:29" x14ac:dyDescent="0.3">
      <c r="A369" t="s">
        <v>1398</v>
      </c>
      <c r="B369">
        <v>0.116304</v>
      </c>
      <c r="N369">
        <f>$M369*100/242</f>
        <v>0</v>
      </c>
      <c r="Q369">
        <f>$P369*100/242</f>
        <v>0</v>
      </c>
      <c r="T369">
        <f>$S369*100/242</f>
        <v>0</v>
      </c>
      <c r="W369">
        <f>$V369*100/242</f>
        <v>0</v>
      </c>
      <c r="Z369">
        <f>$Y369*100/242</f>
        <v>0</v>
      </c>
      <c r="AC369">
        <f>$AB369*100/242</f>
        <v>0</v>
      </c>
    </row>
    <row r="370" spans="1:29" x14ac:dyDescent="0.3">
      <c r="A370" t="s">
        <v>1397</v>
      </c>
      <c r="B370">
        <v>0.172593</v>
      </c>
      <c r="N370">
        <f>$M370*100/242</f>
        <v>0</v>
      </c>
      <c r="Q370">
        <f>$P370*100/242</f>
        <v>0</v>
      </c>
      <c r="T370">
        <f>$S370*100/242</f>
        <v>0</v>
      </c>
      <c r="W370">
        <f>$V370*100/242</f>
        <v>0</v>
      </c>
      <c r="Z370">
        <f>$Y370*100/242</f>
        <v>0</v>
      </c>
      <c r="AC370">
        <f>$AB370*100/242</f>
        <v>0</v>
      </c>
    </row>
    <row r="371" spans="1:29" x14ac:dyDescent="0.3">
      <c r="A371" t="s">
        <v>1396</v>
      </c>
      <c r="B371">
        <v>0.1595</v>
      </c>
      <c r="N371">
        <f>$M371*100/242</f>
        <v>0</v>
      </c>
      <c r="Q371">
        <f>$P371*100/242</f>
        <v>0</v>
      </c>
      <c r="T371">
        <f>$S371*100/242</f>
        <v>0</v>
      </c>
      <c r="W371">
        <f>$V371*100/242</f>
        <v>0</v>
      </c>
      <c r="Z371">
        <f>$Y371*100/242</f>
        <v>0</v>
      </c>
      <c r="AC371">
        <f>$AB371*100/242</f>
        <v>0</v>
      </c>
    </row>
    <row r="372" spans="1:29" x14ac:dyDescent="0.3">
      <c r="A372" t="s">
        <v>47</v>
      </c>
      <c r="B372">
        <v>0.226298</v>
      </c>
      <c r="N372">
        <f>$M372*100/242</f>
        <v>0</v>
      </c>
      <c r="Q372">
        <f>$P372*100/242</f>
        <v>0</v>
      </c>
      <c r="T372">
        <f>$S372*100/242</f>
        <v>0</v>
      </c>
      <c r="W372">
        <f>$V372*100/242</f>
        <v>0</v>
      </c>
      <c r="Z372">
        <f>$Y372*100/242</f>
        <v>0</v>
      </c>
      <c r="AC372">
        <f>$AB372*100/242</f>
        <v>0</v>
      </c>
    </row>
    <row r="373" spans="1:29" x14ac:dyDescent="0.3">
      <c r="A373" t="s">
        <v>1902</v>
      </c>
      <c r="B373">
        <v>0.12699099999999999</v>
      </c>
      <c r="N373">
        <f>$M373*100/242</f>
        <v>0</v>
      </c>
      <c r="Q373">
        <f>$P373*100/242</f>
        <v>0</v>
      </c>
      <c r="T373">
        <f>$S373*100/242</f>
        <v>0</v>
      </c>
      <c r="W373">
        <f>$V373*100/242</f>
        <v>0</v>
      </c>
      <c r="Z373">
        <f>$Y373*100/242</f>
        <v>0</v>
      </c>
      <c r="AC373">
        <f>$AB373*100/242</f>
        <v>0</v>
      </c>
    </row>
    <row r="374" spans="1:29" x14ac:dyDescent="0.3">
      <c r="A374" t="s">
        <v>48</v>
      </c>
      <c r="B374">
        <v>0.38748300000000002</v>
      </c>
      <c r="N374">
        <f>$M374*100/242</f>
        <v>0</v>
      </c>
      <c r="Q374">
        <f>$P374*100/242</f>
        <v>0</v>
      </c>
      <c r="T374">
        <f>$S374*100/242</f>
        <v>0</v>
      </c>
      <c r="W374">
        <f>$V374*100/242</f>
        <v>0</v>
      </c>
      <c r="Z374">
        <f>$Y374*100/242</f>
        <v>0</v>
      </c>
      <c r="AC374">
        <f>$AB374*100/242</f>
        <v>0</v>
      </c>
    </row>
    <row r="375" spans="1:29" x14ac:dyDescent="0.3">
      <c r="A375" t="s">
        <v>49</v>
      </c>
      <c r="B375">
        <v>0.17598800000000001</v>
      </c>
      <c r="N375">
        <f>$M375*100/242</f>
        <v>0</v>
      </c>
      <c r="Q375">
        <f>$P375*100/242</f>
        <v>0</v>
      </c>
      <c r="T375">
        <f>$S375*100/242</f>
        <v>0</v>
      </c>
      <c r="W375">
        <f>$V375*100/242</f>
        <v>0</v>
      </c>
      <c r="Z375">
        <f>$Y375*100/242</f>
        <v>0</v>
      </c>
      <c r="AC375">
        <f>$AB375*100/242</f>
        <v>0</v>
      </c>
    </row>
    <row r="376" spans="1:29" x14ac:dyDescent="0.3">
      <c r="A376" t="s">
        <v>1395</v>
      </c>
      <c r="B376">
        <v>0.15262500000000001</v>
      </c>
      <c r="N376">
        <f>$M376*100/242</f>
        <v>0</v>
      </c>
      <c r="Q376">
        <f>$P376*100/242</f>
        <v>0</v>
      </c>
      <c r="T376">
        <f>$S376*100/242</f>
        <v>0</v>
      </c>
      <c r="W376">
        <f>$V376*100/242</f>
        <v>0</v>
      </c>
      <c r="Z376">
        <f>$Y376*100/242</f>
        <v>0</v>
      </c>
      <c r="AC376">
        <f>$AB376*100/242</f>
        <v>0</v>
      </c>
    </row>
    <row r="377" spans="1:29" x14ac:dyDescent="0.3">
      <c r="A377" t="s">
        <v>1394</v>
      </c>
      <c r="B377">
        <v>0.14605000000000001</v>
      </c>
      <c r="N377">
        <f>$M377*100/242</f>
        <v>0</v>
      </c>
      <c r="Q377">
        <f>$P377*100/242</f>
        <v>0</v>
      </c>
      <c r="T377">
        <f>$S377*100/242</f>
        <v>0</v>
      </c>
      <c r="W377">
        <f>$V377*100/242</f>
        <v>0</v>
      </c>
      <c r="Z377">
        <f>$Y377*100/242</f>
        <v>0</v>
      </c>
      <c r="AC377">
        <f>$AB377*100/242</f>
        <v>0</v>
      </c>
    </row>
    <row r="378" spans="1:29" x14ac:dyDescent="0.3">
      <c r="A378" t="s">
        <v>1393</v>
      </c>
      <c r="B378">
        <v>0.17119599999999999</v>
      </c>
      <c r="N378">
        <f>$M378*100/242</f>
        <v>0</v>
      </c>
      <c r="Q378">
        <f>$P378*100/242</f>
        <v>0</v>
      </c>
      <c r="T378">
        <f>$S378*100/242</f>
        <v>0</v>
      </c>
      <c r="W378">
        <f>$V378*100/242</f>
        <v>0</v>
      </c>
      <c r="Z378">
        <f>$Y378*100/242</f>
        <v>0</v>
      </c>
      <c r="AC378">
        <f>$AB378*100/242</f>
        <v>0</v>
      </c>
    </row>
    <row r="379" spans="1:29" x14ac:dyDescent="0.3">
      <c r="A379" t="s">
        <v>1391</v>
      </c>
      <c r="B379">
        <v>0.110704</v>
      </c>
      <c r="N379">
        <f>$M379*100/242</f>
        <v>0</v>
      </c>
      <c r="Q379">
        <f>$P379*100/242</f>
        <v>0</v>
      </c>
      <c r="T379">
        <f>$S379*100/242</f>
        <v>0</v>
      </c>
      <c r="W379">
        <f>$V379*100/242</f>
        <v>0</v>
      </c>
      <c r="Z379">
        <f>$Y379*100/242</f>
        <v>0</v>
      </c>
      <c r="AC379">
        <f>$AB379*100/242</f>
        <v>0</v>
      </c>
    </row>
    <row r="380" spans="1:29" x14ac:dyDescent="0.3">
      <c r="A380" t="s">
        <v>1390</v>
      </c>
      <c r="B380">
        <v>0.103237</v>
      </c>
      <c r="N380">
        <f>$M380*100/242</f>
        <v>0</v>
      </c>
      <c r="Q380">
        <f>$P380*100/242</f>
        <v>0</v>
      </c>
      <c r="T380">
        <f>$S380*100/242</f>
        <v>0</v>
      </c>
      <c r="W380">
        <f>$V380*100/242</f>
        <v>0</v>
      </c>
      <c r="Z380">
        <f>$Y380*100/242</f>
        <v>0</v>
      </c>
      <c r="AC380">
        <f>$AB380*100/242</f>
        <v>0</v>
      </c>
    </row>
    <row r="381" spans="1:29" x14ac:dyDescent="0.3">
      <c r="A381" t="s">
        <v>1389</v>
      </c>
      <c r="B381">
        <v>0.168882</v>
      </c>
      <c r="N381">
        <f>$M381*100/242</f>
        <v>0</v>
      </c>
      <c r="Q381">
        <f>$P381*100/242</f>
        <v>0</v>
      </c>
      <c r="T381">
        <f>$S381*100/242</f>
        <v>0</v>
      </c>
      <c r="W381">
        <f>$V381*100/242</f>
        <v>0</v>
      </c>
      <c r="Z381">
        <f>$Y381*100/242</f>
        <v>0</v>
      </c>
      <c r="AC381">
        <f>$AB381*100/242</f>
        <v>0</v>
      </c>
    </row>
    <row r="382" spans="1:29" x14ac:dyDescent="0.3">
      <c r="A382" t="s">
        <v>1388</v>
      </c>
      <c r="B382">
        <v>0.15123800000000001</v>
      </c>
      <c r="N382">
        <f>$M382*100/242</f>
        <v>0</v>
      </c>
      <c r="Q382">
        <f>$P382*100/242</f>
        <v>0</v>
      </c>
      <c r="T382">
        <f>$S382*100/242</f>
        <v>0</v>
      </c>
      <c r="W382">
        <f>$V382*100/242</f>
        <v>0</v>
      </c>
      <c r="Z382">
        <f>$Y382*100/242</f>
        <v>0</v>
      </c>
      <c r="AC382">
        <f>$AB382*100/242</f>
        <v>0</v>
      </c>
    </row>
    <row r="383" spans="1:29" x14ac:dyDescent="0.3">
      <c r="A383" t="s">
        <v>1387</v>
      </c>
      <c r="B383">
        <v>0.12037299999999999</v>
      </c>
      <c r="N383">
        <f>$M383*100/242</f>
        <v>0</v>
      </c>
      <c r="Q383">
        <f>$P383*100/242</f>
        <v>0</v>
      </c>
      <c r="T383">
        <f>$S383*100/242</f>
        <v>0</v>
      </c>
      <c r="W383">
        <f>$V383*100/242</f>
        <v>0</v>
      </c>
      <c r="Z383">
        <f>$Y383*100/242</f>
        <v>0</v>
      </c>
      <c r="AC383">
        <f>$AB383*100/242</f>
        <v>0</v>
      </c>
    </row>
    <row r="384" spans="1:29" x14ac:dyDescent="0.3">
      <c r="A384" t="s">
        <v>1386</v>
      </c>
      <c r="B384">
        <v>0.111877</v>
      </c>
      <c r="N384">
        <f>$M384*100/242</f>
        <v>0</v>
      </c>
      <c r="Q384">
        <f>$P384*100/242</f>
        <v>0</v>
      </c>
      <c r="T384">
        <f>$S384*100/242</f>
        <v>0</v>
      </c>
      <c r="W384">
        <f>$V384*100/242</f>
        <v>0</v>
      </c>
      <c r="Z384">
        <f>$Y384*100/242</f>
        <v>0</v>
      </c>
      <c r="AC384">
        <f>$AB384*100/242</f>
        <v>0</v>
      </c>
    </row>
    <row r="385" spans="1:29" x14ac:dyDescent="0.3">
      <c r="A385" t="s">
        <v>1901</v>
      </c>
      <c r="B385">
        <v>0.12806100000000001</v>
      </c>
      <c r="N385">
        <f>$M385*100/242</f>
        <v>0</v>
      </c>
      <c r="Q385">
        <f>$P385*100/242</f>
        <v>0</v>
      </c>
      <c r="T385">
        <f>$S385*100/242</f>
        <v>0</v>
      </c>
      <c r="W385">
        <f>$V385*100/242</f>
        <v>0</v>
      </c>
      <c r="Z385">
        <f>$Y385*100/242</f>
        <v>0</v>
      </c>
      <c r="AC385">
        <f>$AB385*100/242</f>
        <v>0</v>
      </c>
    </row>
    <row r="386" spans="1:29" x14ac:dyDescent="0.3">
      <c r="A386" t="s">
        <v>1900</v>
      </c>
      <c r="B386">
        <v>0.133274</v>
      </c>
      <c r="N386">
        <f>$M386*100/242</f>
        <v>0</v>
      </c>
      <c r="Q386">
        <f>$P386*100/242</f>
        <v>0</v>
      </c>
      <c r="T386">
        <f>$S386*100/242</f>
        <v>0</v>
      </c>
      <c r="W386">
        <f>$V386*100/242</f>
        <v>0</v>
      </c>
      <c r="Z386">
        <f>$Y386*100/242</f>
        <v>0</v>
      </c>
      <c r="AC386">
        <f>$AB386*100/242</f>
        <v>0</v>
      </c>
    </row>
    <row r="387" spans="1:29" x14ac:dyDescent="0.3">
      <c r="A387" s="1" t="s">
        <v>1385</v>
      </c>
      <c r="B387">
        <v>0.12623400000000001</v>
      </c>
      <c r="N387">
        <f>$M387*100/242</f>
        <v>0</v>
      </c>
      <c r="Q387">
        <f>$P387*100/242</f>
        <v>0</v>
      </c>
      <c r="T387">
        <f>$S387*100/242</f>
        <v>0</v>
      </c>
      <c r="W387">
        <f>$V387*100/242</f>
        <v>0</v>
      </c>
      <c r="Z387">
        <f>$Y387*100/242</f>
        <v>0</v>
      </c>
      <c r="AC387">
        <f>$AB387*100/242</f>
        <v>0</v>
      </c>
    </row>
    <row r="388" spans="1:29" x14ac:dyDescent="0.3">
      <c r="A388" t="s">
        <v>1384</v>
      </c>
      <c r="B388">
        <v>0.12621599999999999</v>
      </c>
      <c r="N388">
        <f>$M388*100/242</f>
        <v>0</v>
      </c>
      <c r="Q388">
        <f>$P388*100/242</f>
        <v>0</v>
      </c>
      <c r="T388">
        <f>$S388*100/242</f>
        <v>0</v>
      </c>
      <c r="W388">
        <f>$V388*100/242</f>
        <v>0</v>
      </c>
      <c r="Z388">
        <f>$Y388*100/242</f>
        <v>0</v>
      </c>
      <c r="AC388">
        <f>$AB388*100/242</f>
        <v>0</v>
      </c>
    </row>
    <row r="389" spans="1:29" x14ac:dyDescent="0.3">
      <c r="A389" s="1" t="s">
        <v>1899</v>
      </c>
      <c r="B389">
        <v>0.123999</v>
      </c>
      <c r="N389">
        <f>$M389*100/242</f>
        <v>0</v>
      </c>
      <c r="Q389">
        <f>$P389*100/242</f>
        <v>0</v>
      </c>
      <c r="T389">
        <f>$S389*100/242</f>
        <v>0</v>
      </c>
      <c r="W389">
        <f>$V389*100/242</f>
        <v>0</v>
      </c>
      <c r="Z389">
        <f>$Y389*100/242</f>
        <v>0</v>
      </c>
      <c r="AC389">
        <f>$AB389*100/242</f>
        <v>0</v>
      </c>
    </row>
    <row r="390" spans="1:29" x14ac:dyDescent="0.3">
      <c r="A390" t="s">
        <v>1383</v>
      </c>
      <c r="B390">
        <v>0.15539900000000001</v>
      </c>
      <c r="N390">
        <f>$M390*100/242</f>
        <v>0</v>
      </c>
      <c r="Q390">
        <f>$P390*100/242</f>
        <v>0</v>
      </c>
      <c r="T390">
        <f>$S390*100/242</f>
        <v>0</v>
      </c>
      <c r="W390">
        <f>$V390*100/242</f>
        <v>0</v>
      </c>
      <c r="Z390">
        <f>$Y390*100/242</f>
        <v>0</v>
      </c>
      <c r="AC390">
        <f>$AB390*100/242</f>
        <v>0</v>
      </c>
    </row>
    <row r="391" spans="1:29" x14ac:dyDescent="0.3">
      <c r="A391" t="s">
        <v>1382</v>
      </c>
      <c r="B391">
        <v>0.182393</v>
      </c>
      <c r="N391">
        <f>$M391*100/242</f>
        <v>0</v>
      </c>
      <c r="Q391">
        <f>$P391*100/242</f>
        <v>0</v>
      </c>
      <c r="T391">
        <f>$S391*100/242</f>
        <v>0</v>
      </c>
      <c r="W391">
        <f>$V391*100/242</f>
        <v>0</v>
      </c>
      <c r="Z391">
        <f>$Y391*100/242</f>
        <v>0</v>
      </c>
      <c r="AC391">
        <f>$AB391*100/242</f>
        <v>0</v>
      </c>
    </row>
    <row r="392" spans="1:29" x14ac:dyDescent="0.3">
      <c r="A392" t="s">
        <v>1381</v>
      </c>
      <c r="B392">
        <v>0.120036</v>
      </c>
      <c r="N392">
        <f>$M392*100/242</f>
        <v>0</v>
      </c>
      <c r="Q392">
        <f>$P392*100/242</f>
        <v>0</v>
      </c>
      <c r="T392">
        <f>$S392*100/242</f>
        <v>0</v>
      </c>
      <c r="W392">
        <f>$V392*100/242</f>
        <v>0</v>
      </c>
      <c r="Z392">
        <f>$Y392*100/242</f>
        <v>0</v>
      </c>
      <c r="AC392">
        <f>$AB392*100/242</f>
        <v>0</v>
      </c>
    </row>
    <row r="393" spans="1:29" x14ac:dyDescent="0.3">
      <c r="A393" t="s">
        <v>1898</v>
      </c>
      <c r="B393">
        <v>0.154915</v>
      </c>
      <c r="N393">
        <f>$M393*100/242</f>
        <v>0</v>
      </c>
      <c r="Q393">
        <f>$P393*100/242</f>
        <v>0</v>
      </c>
      <c r="T393">
        <f>$S393*100/242</f>
        <v>0</v>
      </c>
      <c r="W393">
        <f>$V393*100/242</f>
        <v>0</v>
      </c>
      <c r="Z393">
        <f>$Y393*100/242</f>
        <v>0</v>
      </c>
      <c r="AC393">
        <f>$AB393*100/242</f>
        <v>0</v>
      </c>
    </row>
    <row r="394" spans="1:29" x14ac:dyDescent="0.3">
      <c r="A394" t="s">
        <v>1380</v>
      </c>
      <c r="B394">
        <v>0.149622</v>
      </c>
      <c r="N394">
        <f>$M394*100/242</f>
        <v>0</v>
      </c>
      <c r="Q394">
        <f>$P394*100/242</f>
        <v>0</v>
      </c>
      <c r="T394">
        <f>$S394*100/242</f>
        <v>0</v>
      </c>
      <c r="W394">
        <f>$V394*100/242</f>
        <v>0</v>
      </c>
      <c r="Z394">
        <f>$Y394*100/242</f>
        <v>0</v>
      </c>
      <c r="AC394">
        <f>$AB394*100/242</f>
        <v>0</v>
      </c>
    </row>
    <row r="395" spans="1:29" x14ac:dyDescent="0.3">
      <c r="A395" t="s">
        <v>1379</v>
      </c>
      <c r="B395">
        <v>0.13719000000000001</v>
      </c>
      <c r="N395">
        <f>$M395*100/242</f>
        <v>0</v>
      </c>
      <c r="Q395">
        <f>$P395*100/242</f>
        <v>0</v>
      </c>
      <c r="T395">
        <f>$S395*100/242</f>
        <v>0</v>
      </c>
      <c r="W395">
        <f>$V395*100/242</f>
        <v>0</v>
      </c>
      <c r="Z395">
        <f>$Y395*100/242</f>
        <v>0</v>
      </c>
      <c r="AC395">
        <f>$AB395*100/242</f>
        <v>0</v>
      </c>
    </row>
    <row r="396" spans="1:29" x14ac:dyDescent="0.3">
      <c r="A396" t="s">
        <v>1378</v>
      </c>
      <c r="B396">
        <v>0.173843</v>
      </c>
      <c r="N396">
        <f>$M396*100/242</f>
        <v>0</v>
      </c>
      <c r="Q396">
        <f>$P396*100/242</f>
        <v>0</v>
      </c>
      <c r="T396">
        <f>$S396*100/242</f>
        <v>0</v>
      </c>
      <c r="W396">
        <f>$V396*100/242</f>
        <v>0</v>
      </c>
      <c r="Z396">
        <f>$Y396*100/242</f>
        <v>0</v>
      </c>
      <c r="AC396">
        <f>$AB396*100/242</f>
        <v>0</v>
      </c>
    </row>
    <row r="397" spans="1:29" x14ac:dyDescent="0.3">
      <c r="A397" t="s">
        <v>1377</v>
      </c>
      <c r="B397">
        <v>0.11222799999999999</v>
      </c>
      <c r="N397">
        <f>$M397*100/242</f>
        <v>0</v>
      </c>
      <c r="Q397">
        <f>$P397*100/242</f>
        <v>0</v>
      </c>
      <c r="T397">
        <f>$S397*100/242</f>
        <v>0</v>
      </c>
      <c r="W397">
        <f>$V397*100/242</f>
        <v>0</v>
      </c>
      <c r="Z397">
        <f>$Y397*100/242</f>
        <v>0</v>
      </c>
      <c r="AC397">
        <f>$AB397*100/242</f>
        <v>0</v>
      </c>
    </row>
    <row r="398" spans="1:29" x14ac:dyDescent="0.3">
      <c r="A398" t="s">
        <v>1376</v>
      </c>
      <c r="B398">
        <v>0.154387</v>
      </c>
      <c r="N398">
        <f>$M398*100/242</f>
        <v>0</v>
      </c>
      <c r="Q398">
        <f>$P398*100/242</f>
        <v>0</v>
      </c>
      <c r="T398">
        <f>$S398*100/242</f>
        <v>0</v>
      </c>
      <c r="W398">
        <f>$V398*100/242</f>
        <v>0</v>
      </c>
      <c r="Z398">
        <f>$Y398*100/242</f>
        <v>0</v>
      </c>
      <c r="AC398">
        <f>$AB398*100/242</f>
        <v>0</v>
      </c>
    </row>
    <row r="399" spans="1:29" x14ac:dyDescent="0.3">
      <c r="A399" t="s">
        <v>1375</v>
      </c>
      <c r="B399">
        <v>0.18090500000000001</v>
      </c>
      <c r="N399">
        <f>$M399*100/242</f>
        <v>0</v>
      </c>
      <c r="Q399">
        <f>$P399*100/242</f>
        <v>0</v>
      </c>
      <c r="T399">
        <f>$S399*100/242</f>
        <v>0</v>
      </c>
      <c r="W399">
        <f>$V399*100/242</f>
        <v>0</v>
      </c>
      <c r="Z399">
        <f>$Y399*100/242</f>
        <v>0</v>
      </c>
      <c r="AC399">
        <f>$AB399*100/242</f>
        <v>0</v>
      </c>
    </row>
    <row r="400" spans="1:29" x14ac:dyDescent="0.3">
      <c r="A400" t="s">
        <v>1374</v>
      </c>
      <c r="B400">
        <v>0.162388</v>
      </c>
      <c r="N400">
        <f>$M400*100/242</f>
        <v>0</v>
      </c>
      <c r="Q400">
        <f>$P400*100/242</f>
        <v>0</v>
      </c>
      <c r="T400">
        <f>$S400*100/242</f>
        <v>0</v>
      </c>
      <c r="W400">
        <f>$V400*100/242</f>
        <v>0</v>
      </c>
      <c r="Z400">
        <f>$Y400*100/242</f>
        <v>0</v>
      </c>
      <c r="AC400">
        <f>$AB400*100/242</f>
        <v>0</v>
      </c>
    </row>
    <row r="401" spans="1:29" x14ac:dyDescent="0.3">
      <c r="A401" t="s">
        <v>1373</v>
      </c>
      <c r="B401">
        <v>0.149449</v>
      </c>
      <c r="N401">
        <f>$M401*100/242</f>
        <v>0</v>
      </c>
      <c r="Q401">
        <f>$P401*100/242</f>
        <v>0</v>
      </c>
      <c r="T401">
        <f>$S401*100/242</f>
        <v>0</v>
      </c>
      <c r="W401">
        <f>$V401*100/242</f>
        <v>0</v>
      </c>
      <c r="Z401">
        <f>$Y401*100/242</f>
        <v>0</v>
      </c>
      <c r="AC401">
        <f>$AB401*100/242</f>
        <v>0</v>
      </c>
    </row>
    <row r="402" spans="1:29" x14ac:dyDescent="0.3">
      <c r="A402" t="s">
        <v>1371</v>
      </c>
      <c r="B402">
        <v>9.8627000000000006E-2</v>
      </c>
      <c r="N402">
        <f>$M402*100/242</f>
        <v>0</v>
      </c>
      <c r="Q402">
        <f>$P402*100/242</f>
        <v>0</v>
      </c>
      <c r="T402">
        <f>$S402*100/242</f>
        <v>0</v>
      </c>
      <c r="W402">
        <f>$V402*100/242</f>
        <v>0</v>
      </c>
      <c r="Z402">
        <f>$Y402*100/242</f>
        <v>0</v>
      </c>
      <c r="AC402">
        <f>$AB402*100/242</f>
        <v>0</v>
      </c>
    </row>
    <row r="403" spans="1:29" x14ac:dyDescent="0.3">
      <c r="A403" t="s">
        <v>50</v>
      </c>
      <c r="B403">
        <v>0.22834399999999999</v>
      </c>
      <c r="N403">
        <f>$M403*100/242</f>
        <v>0</v>
      </c>
      <c r="Q403">
        <f>$P403*100/242</f>
        <v>0</v>
      </c>
      <c r="T403">
        <f>$S403*100/242</f>
        <v>0</v>
      </c>
      <c r="W403">
        <f>$V403*100/242</f>
        <v>0</v>
      </c>
      <c r="Z403">
        <f>$Y403*100/242</f>
        <v>0</v>
      </c>
      <c r="AC403">
        <f>$AB403*100/242</f>
        <v>0</v>
      </c>
    </row>
    <row r="404" spans="1:29" x14ac:dyDescent="0.3">
      <c r="A404" t="s">
        <v>51</v>
      </c>
      <c r="B404">
        <v>0.41377900000000001</v>
      </c>
      <c r="N404">
        <f>$M404*100/242</f>
        <v>0</v>
      </c>
      <c r="Q404">
        <f>$P404*100/242</f>
        <v>0</v>
      </c>
      <c r="T404">
        <f>$S404*100/242</f>
        <v>0</v>
      </c>
      <c r="W404">
        <f>$V404*100/242</f>
        <v>0</v>
      </c>
      <c r="Z404">
        <f>$Y404*100/242</f>
        <v>0</v>
      </c>
      <c r="AC404">
        <f>$AB404*100/242</f>
        <v>0</v>
      </c>
    </row>
    <row r="405" spans="1:29" x14ac:dyDescent="0.3">
      <c r="A405" t="s">
        <v>1369</v>
      </c>
      <c r="B405">
        <v>0.111501</v>
      </c>
      <c r="N405">
        <f>$M405*100/242</f>
        <v>0</v>
      </c>
      <c r="Q405">
        <f>$P405*100/242</f>
        <v>0</v>
      </c>
      <c r="T405">
        <f>$S405*100/242</f>
        <v>0</v>
      </c>
      <c r="W405">
        <f>$V405*100/242</f>
        <v>0</v>
      </c>
      <c r="Z405">
        <f>$Y405*100/242</f>
        <v>0</v>
      </c>
      <c r="AC405">
        <f>$AB405*100/242</f>
        <v>0</v>
      </c>
    </row>
    <row r="406" spans="1:29" x14ac:dyDescent="0.3">
      <c r="A406" t="s">
        <v>1897</v>
      </c>
      <c r="B406">
        <v>0.13558200000000001</v>
      </c>
      <c r="N406">
        <f>$M406*100/242</f>
        <v>0</v>
      </c>
      <c r="Q406">
        <f>$P406*100/242</f>
        <v>0</v>
      </c>
      <c r="T406">
        <f>$S406*100/242</f>
        <v>0</v>
      </c>
      <c r="W406">
        <f>$V406*100/242</f>
        <v>0</v>
      </c>
      <c r="Z406">
        <f>$Y406*100/242</f>
        <v>0</v>
      </c>
      <c r="AC406">
        <f>$AB406*100/242</f>
        <v>0</v>
      </c>
    </row>
    <row r="407" spans="1:29" x14ac:dyDescent="0.3">
      <c r="A407" t="s">
        <v>52</v>
      </c>
      <c r="B407">
        <v>0.24613499999999999</v>
      </c>
      <c r="N407">
        <f>$M407*100/242</f>
        <v>0</v>
      </c>
      <c r="Q407">
        <f>$P407*100/242</f>
        <v>0</v>
      </c>
      <c r="T407">
        <f>$S407*100/242</f>
        <v>0</v>
      </c>
      <c r="W407">
        <f>$V407*100/242</f>
        <v>0</v>
      </c>
      <c r="Z407">
        <f>$Y407*100/242</f>
        <v>0</v>
      </c>
      <c r="AC407">
        <f>$AB407*100/242</f>
        <v>0</v>
      </c>
    </row>
    <row r="408" spans="1:29" x14ac:dyDescent="0.3">
      <c r="A408" t="s">
        <v>53</v>
      </c>
      <c r="B408">
        <v>0.179702</v>
      </c>
      <c r="N408">
        <f>$M408*100/242</f>
        <v>0</v>
      </c>
      <c r="Q408">
        <f>$P408*100/242</f>
        <v>0</v>
      </c>
      <c r="T408">
        <f>$S408*100/242</f>
        <v>0</v>
      </c>
      <c r="W408">
        <f>$V408*100/242</f>
        <v>0</v>
      </c>
      <c r="Z408">
        <f>$Y408*100/242</f>
        <v>0</v>
      </c>
      <c r="AC408">
        <f>$AB408*100/242</f>
        <v>0</v>
      </c>
    </row>
    <row r="409" spans="1:29" x14ac:dyDescent="0.3">
      <c r="A409" t="s">
        <v>1896</v>
      </c>
      <c r="B409">
        <v>0.12447</v>
      </c>
      <c r="N409">
        <f>$M409*100/242</f>
        <v>0</v>
      </c>
      <c r="Q409">
        <f>$P409*100/242</f>
        <v>0</v>
      </c>
      <c r="T409">
        <f>$S409*100/242</f>
        <v>0</v>
      </c>
      <c r="W409">
        <f>$V409*100/242</f>
        <v>0</v>
      </c>
      <c r="Z409">
        <f>$Y409*100/242</f>
        <v>0</v>
      </c>
      <c r="AC409">
        <f>$AB409*100/242</f>
        <v>0</v>
      </c>
    </row>
    <row r="410" spans="1:29" x14ac:dyDescent="0.3">
      <c r="A410" t="s">
        <v>1367</v>
      </c>
      <c r="B410">
        <v>0.14920600000000001</v>
      </c>
      <c r="N410">
        <f>$M410*100/242</f>
        <v>0</v>
      </c>
      <c r="Q410">
        <f>$P410*100/242</f>
        <v>0</v>
      </c>
      <c r="T410">
        <f>$S410*100/242</f>
        <v>0</v>
      </c>
      <c r="W410">
        <f>$V410*100/242</f>
        <v>0</v>
      </c>
      <c r="Z410">
        <f>$Y410*100/242</f>
        <v>0</v>
      </c>
      <c r="AC410">
        <f>$AB410*100/242</f>
        <v>0</v>
      </c>
    </row>
    <row r="411" spans="1:29" x14ac:dyDescent="0.3">
      <c r="A411" t="s">
        <v>1365</v>
      </c>
      <c r="B411">
        <v>0.16242200000000001</v>
      </c>
      <c r="N411">
        <f>$M411*100/242</f>
        <v>0</v>
      </c>
      <c r="Q411">
        <f>$P411*100/242</f>
        <v>0</v>
      </c>
      <c r="T411">
        <f>$S411*100/242</f>
        <v>0</v>
      </c>
      <c r="W411">
        <f>$V411*100/242</f>
        <v>0</v>
      </c>
      <c r="Z411">
        <f>$Y411*100/242</f>
        <v>0</v>
      </c>
      <c r="AC411">
        <f>$AB411*100/242</f>
        <v>0</v>
      </c>
    </row>
    <row r="412" spans="1:29" x14ac:dyDescent="0.3">
      <c r="A412" t="s">
        <v>1895</v>
      </c>
      <c r="B412">
        <v>0.12043</v>
      </c>
      <c r="N412">
        <f>$M412*100/242</f>
        <v>0</v>
      </c>
      <c r="Q412">
        <f>$P412*100/242</f>
        <v>0</v>
      </c>
      <c r="T412">
        <f>$S412*100/242</f>
        <v>0</v>
      </c>
      <c r="W412">
        <f>$V412*100/242</f>
        <v>0</v>
      </c>
      <c r="Z412">
        <f>$Y412*100/242</f>
        <v>0</v>
      </c>
      <c r="AC412">
        <f>$AB412*100/242</f>
        <v>0</v>
      </c>
    </row>
    <row r="413" spans="1:29" x14ac:dyDescent="0.3">
      <c r="A413" t="s">
        <v>1364</v>
      </c>
      <c r="B413">
        <v>0.19156500000000001</v>
      </c>
      <c r="N413">
        <f>$M413*100/242</f>
        <v>0</v>
      </c>
      <c r="Q413">
        <f>$P413*100/242</f>
        <v>0</v>
      </c>
      <c r="T413">
        <f>$S413*100/242</f>
        <v>0</v>
      </c>
      <c r="W413">
        <f>$V413*100/242</f>
        <v>0</v>
      </c>
      <c r="Z413">
        <f>$Y413*100/242</f>
        <v>0</v>
      </c>
      <c r="AC413">
        <f>$AB413*100/242</f>
        <v>0</v>
      </c>
    </row>
    <row r="414" spans="1:29" x14ac:dyDescent="0.3">
      <c r="A414" t="s">
        <v>1363</v>
      </c>
      <c r="B414">
        <v>0.14865800000000001</v>
      </c>
      <c r="N414">
        <f>$M414*100/242</f>
        <v>0</v>
      </c>
      <c r="Q414">
        <f>$P414*100/242</f>
        <v>0</v>
      </c>
      <c r="T414">
        <f>$S414*100/242</f>
        <v>0</v>
      </c>
      <c r="W414">
        <f>$V414*100/242</f>
        <v>0</v>
      </c>
      <c r="Z414">
        <f>$Y414*100/242</f>
        <v>0</v>
      </c>
      <c r="AC414">
        <f>$AB414*100/242</f>
        <v>0</v>
      </c>
    </row>
    <row r="415" spans="1:29" x14ac:dyDescent="0.3">
      <c r="A415" s="1" t="s">
        <v>1361</v>
      </c>
      <c r="B415">
        <v>0.13444200000000001</v>
      </c>
      <c r="N415">
        <f>$M415*100/242</f>
        <v>0</v>
      </c>
      <c r="Q415">
        <f>$P415*100/242</f>
        <v>0</v>
      </c>
      <c r="T415">
        <f>$S415*100/242</f>
        <v>0</v>
      </c>
      <c r="W415">
        <f>$V415*100/242</f>
        <v>0</v>
      </c>
      <c r="Z415">
        <f>$Y415*100/242</f>
        <v>0</v>
      </c>
      <c r="AC415">
        <f>$AB415*100/242</f>
        <v>0</v>
      </c>
    </row>
    <row r="416" spans="1:29" x14ac:dyDescent="0.3">
      <c r="A416" s="1" t="s">
        <v>1360</v>
      </c>
      <c r="B416">
        <v>0.172684</v>
      </c>
      <c r="N416">
        <f>$M416*100/242</f>
        <v>0</v>
      </c>
      <c r="Q416">
        <f>$P416*100/242</f>
        <v>0</v>
      </c>
      <c r="T416">
        <f>$S416*100/242</f>
        <v>0</v>
      </c>
      <c r="W416">
        <f>$V416*100/242</f>
        <v>0</v>
      </c>
      <c r="Z416">
        <f>$Y416*100/242</f>
        <v>0</v>
      </c>
      <c r="AC416">
        <f>$AB416*100/242</f>
        <v>0</v>
      </c>
    </row>
    <row r="417" spans="1:29" x14ac:dyDescent="0.3">
      <c r="A417" t="s">
        <v>1358</v>
      </c>
      <c r="B417">
        <v>0.15295500000000001</v>
      </c>
      <c r="N417">
        <f>$M417*100/242</f>
        <v>0</v>
      </c>
      <c r="Q417">
        <f>$P417*100/242</f>
        <v>0</v>
      </c>
      <c r="T417">
        <f>$S417*100/242</f>
        <v>0</v>
      </c>
      <c r="W417">
        <f>$V417*100/242</f>
        <v>0</v>
      </c>
      <c r="Z417">
        <f>$Y417*100/242</f>
        <v>0</v>
      </c>
      <c r="AC417">
        <f>$AB417*100/242</f>
        <v>0</v>
      </c>
    </row>
    <row r="418" spans="1:29" x14ac:dyDescent="0.3">
      <c r="A418" s="1" t="s">
        <v>1356</v>
      </c>
      <c r="B418">
        <v>0.15110000000000001</v>
      </c>
      <c r="N418">
        <f>$M418*100/242</f>
        <v>0</v>
      </c>
      <c r="Q418">
        <f>$P418*100/242</f>
        <v>0</v>
      </c>
      <c r="T418">
        <f>$S418*100/242</f>
        <v>0</v>
      </c>
      <c r="W418">
        <f>$V418*100/242</f>
        <v>0</v>
      </c>
      <c r="Z418">
        <f>$Y418*100/242</f>
        <v>0</v>
      </c>
      <c r="AC418">
        <f>$AB418*100/242</f>
        <v>0</v>
      </c>
    </row>
    <row r="419" spans="1:29" x14ac:dyDescent="0.3">
      <c r="A419" t="s">
        <v>1355</v>
      </c>
      <c r="B419">
        <v>0.113679</v>
      </c>
      <c r="N419">
        <f>$M419*100/242</f>
        <v>0</v>
      </c>
      <c r="Q419">
        <f>$P419*100/242</f>
        <v>0</v>
      </c>
      <c r="T419">
        <f>$S419*100/242</f>
        <v>0</v>
      </c>
      <c r="W419">
        <f>$V419*100/242</f>
        <v>0</v>
      </c>
      <c r="Z419">
        <f>$Y419*100/242</f>
        <v>0</v>
      </c>
      <c r="AC419">
        <f>$AB419*100/242</f>
        <v>0</v>
      </c>
    </row>
    <row r="420" spans="1:29" x14ac:dyDescent="0.3">
      <c r="A420" t="s">
        <v>1354</v>
      </c>
      <c r="B420">
        <v>0.133628</v>
      </c>
      <c r="N420">
        <f>$M420*100/242</f>
        <v>0</v>
      </c>
      <c r="Q420">
        <f>$P420*100/242</f>
        <v>0</v>
      </c>
      <c r="T420">
        <f>$S420*100/242</f>
        <v>0</v>
      </c>
      <c r="W420">
        <f>$V420*100/242</f>
        <v>0</v>
      </c>
      <c r="Z420">
        <f>$Y420*100/242</f>
        <v>0</v>
      </c>
      <c r="AC420">
        <f>$AB420*100/242</f>
        <v>0</v>
      </c>
    </row>
    <row r="421" spans="1:29" x14ac:dyDescent="0.3">
      <c r="A421" t="s">
        <v>1352</v>
      </c>
      <c r="B421">
        <v>0.12977900000000001</v>
      </c>
      <c r="N421">
        <f>$M421*100/242</f>
        <v>0</v>
      </c>
      <c r="Q421">
        <f>$P421*100/242</f>
        <v>0</v>
      </c>
      <c r="T421">
        <f>$S421*100/242</f>
        <v>0</v>
      </c>
      <c r="W421">
        <f>$V421*100/242</f>
        <v>0</v>
      </c>
      <c r="Z421">
        <f>$Y421*100/242</f>
        <v>0</v>
      </c>
      <c r="AC421">
        <f>$AB421*100/242</f>
        <v>0</v>
      </c>
    </row>
    <row r="422" spans="1:29" x14ac:dyDescent="0.3">
      <c r="A422" t="s">
        <v>1351</v>
      </c>
      <c r="B422">
        <v>0.129303</v>
      </c>
      <c r="N422">
        <f>$M422*100/242</f>
        <v>0</v>
      </c>
      <c r="Q422">
        <f>$P422*100/242</f>
        <v>0</v>
      </c>
      <c r="T422">
        <f>$S422*100/242</f>
        <v>0</v>
      </c>
      <c r="W422">
        <f>$V422*100/242</f>
        <v>0</v>
      </c>
      <c r="Z422">
        <f>$Y422*100/242</f>
        <v>0</v>
      </c>
      <c r="AC422">
        <f>$AB422*100/242</f>
        <v>0</v>
      </c>
    </row>
    <row r="423" spans="1:29" x14ac:dyDescent="0.3">
      <c r="A423" t="s">
        <v>1350</v>
      </c>
      <c r="B423">
        <v>0.12081600000000001</v>
      </c>
      <c r="N423">
        <f>$M423*100/242</f>
        <v>0</v>
      </c>
      <c r="Q423">
        <f>$P423*100/242</f>
        <v>0</v>
      </c>
      <c r="T423">
        <f>$S423*100/242</f>
        <v>0</v>
      </c>
      <c r="W423">
        <f>$V423*100/242</f>
        <v>0</v>
      </c>
      <c r="Z423">
        <f>$Y423*100/242</f>
        <v>0</v>
      </c>
      <c r="AC423">
        <f>$AB423*100/242</f>
        <v>0</v>
      </c>
    </row>
    <row r="424" spans="1:29" x14ac:dyDescent="0.3">
      <c r="A424" t="s">
        <v>1349</v>
      </c>
      <c r="B424">
        <v>0.120481</v>
      </c>
      <c r="N424">
        <f>$M424*100/242</f>
        <v>0</v>
      </c>
      <c r="Q424">
        <f>$P424*100/242</f>
        <v>0</v>
      </c>
      <c r="T424">
        <f>$S424*100/242</f>
        <v>0</v>
      </c>
      <c r="W424">
        <f>$V424*100/242</f>
        <v>0</v>
      </c>
      <c r="Z424">
        <f>$Y424*100/242</f>
        <v>0</v>
      </c>
      <c r="AC424">
        <f>$AB424*100/242</f>
        <v>0</v>
      </c>
    </row>
    <row r="425" spans="1:29" x14ac:dyDescent="0.3">
      <c r="A425" t="s">
        <v>1894</v>
      </c>
      <c r="B425">
        <v>0.13383500000000001</v>
      </c>
      <c r="N425">
        <f>$M425*100/242</f>
        <v>0</v>
      </c>
      <c r="Q425">
        <f>$P425*100/242</f>
        <v>0</v>
      </c>
      <c r="T425">
        <f>$S425*100/242</f>
        <v>0</v>
      </c>
      <c r="W425">
        <f>$V425*100/242</f>
        <v>0</v>
      </c>
      <c r="Z425">
        <f>$Y425*100/242</f>
        <v>0</v>
      </c>
      <c r="AC425">
        <f>$AB425*100/242</f>
        <v>0</v>
      </c>
    </row>
    <row r="426" spans="1:29" x14ac:dyDescent="0.3">
      <c r="A426" t="s">
        <v>1348</v>
      </c>
      <c r="B426">
        <v>0.17199900000000001</v>
      </c>
      <c r="N426">
        <f>$M426*100/242</f>
        <v>0</v>
      </c>
      <c r="Q426">
        <f>$P426*100/242</f>
        <v>0</v>
      </c>
      <c r="T426">
        <f>$S426*100/242</f>
        <v>0</v>
      </c>
      <c r="W426">
        <f>$V426*100/242</f>
        <v>0</v>
      </c>
      <c r="Z426">
        <f>$Y426*100/242</f>
        <v>0</v>
      </c>
      <c r="AC426">
        <f>$AB426*100/242</f>
        <v>0</v>
      </c>
    </row>
    <row r="427" spans="1:29" x14ac:dyDescent="0.3">
      <c r="A427" t="s">
        <v>1347</v>
      </c>
      <c r="B427">
        <v>0.130472</v>
      </c>
      <c r="N427">
        <f>$M427*100/242</f>
        <v>0</v>
      </c>
      <c r="Q427">
        <f>$P427*100/242</f>
        <v>0</v>
      </c>
      <c r="T427">
        <f>$S427*100/242</f>
        <v>0</v>
      </c>
      <c r="W427">
        <f>$V427*100/242</f>
        <v>0</v>
      </c>
      <c r="Z427">
        <f>$Y427*100/242</f>
        <v>0</v>
      </c>
      <c r="AC427">
        <f>$AB427*100/242</f>
        <v>0</v>
      </c>
    </row>
    <row r="428" spans="1:29" x14ac:dyDescent="0.3">
      <c r="A428" t="s">
        <v>1346</v>
      </c>
      <c r="B428">
        <v>0.16270200000000001</v>
      </c>
      <c r="N428">
        <f>$M428*100/242</f>
        <v>0</v>
      </c>
      <c r="Q428">
        <f>$P428*100/242</f>
        <v>0</v>
      </c>
      <c r="T428">
        <f>$S428*100/242</f>
        <v>0</v>
      </c>
      <c r="W428">
        <f>$V428*100/242</f>
        <v>0</v>
      </c>
      <c r="Z428">
        <f>$Y428*100/242</f>
        <v>0</v>
      </c>
      <c r="AC428">
        <f>$AB428*100/242</f>
        <v>0</v>
      </c>
    </row>
    <row r="429" spans="1:29" x14ac:dyDescent="0.3">
      <c r="A429" t="s">
        <v>54</v>
      </c>
      <c r="B429">
        <v>0.41369499999999998</v>
      </c>
      <c r="N429">
        <f>$M429*100/242</f>
        <v>0</v>
      </c>
      <c r="Q429">
        <f>$P429*100/242</f>
        <v>0</v>
      </c>
      <c r="T429">
        <f>$S429*100/242</f>
        <v>0</v>
      </c>
      <c r="W429">
        <f>$V429*100/242</f>
        <v>0</v>
      </c>
      <c r="Z429">
        <f>$Y429*100/242</f>
        <v>0</v>
      </c>
      <c r="AC429">
        <f>$AB429*100/242</f>
        <v>0</v>
      </c>
    </row>
    <row r="430" spans="1:29" x14ac:dyDescent="0.3">
      <c r="A430" t="s">
        <v>1345</v>
      </c>
      <c r="B430">
        <v>0.13986299999999999</v>
      </c>
      <c r="N430">
        <f>$M430*100/242</f>
        <v>0</v>
      </c>
      <c r="Q430">
        <f>$P430*100/242</f>
        <v>0</v>
      </c>
      <c r="T430">
        <f>$S430*100/242</f>
        <v>0</v>
      </c>
      <c r="W430">
        <f>$V430*100/242</f>
        <v>0</v>
      </c>
      <c r="Z430">
        <f>$Y430*100/242</f>
        <v>0</v>
      </c>
      <c r="AC430">
        <f>$AB430*100/242</f>
        <v>0</v>
      </c>
    </row>
    <row r="431" spans="1:29" x14ac:dyDescent="0.3">
      <c r="A431" t="s">
        <v>55</v>
      </c>
      <c r="B431">
        <v>0.222719</v>
      </c>
      <c r="N431">
        <f>$M431*100/242</f>
        <v>0</v>
      </c>
      <c r="Q431">
        <f>$P431*100/242</f>
        <v>0</v>
      </c>
      <c r="T431">
        <f>$S431*100/242</f>
        <v>0</v>
      </c>
      <c r="W431">
        <f>$V431*100/242</f>
        <v>0</v>
      </c>
      <c r="Z431">
        <f>$Y431*100/242</f>
        <v>0</v>
      </c>
      <c r="AC431">
        <f>$AB431*100/242</f>
        <v>0</v>
      </c>
    </row>
    <row r="432" spans="1:29" x14ac:dyDescent="0.3">
      <c r="A432" t="s">
        <v>1343</v>
      </c>
      <c r="B432">
        <v>0.141433</v>
      </c>
      <c r="N432">
        <f>$M432*100/242</f>
        <v>0</v>
      </c>
      <c r="Q432">
        <f>$P432*100/242</f>
        <v>0</v>
      </c>
      <c r="T432">
        <f>$S432*100/242</f>
        <v>0</v>
      </c>
      <c r="W432">
        <f>$V432*100/242</f>
        <v>0</v>
      </c>
      <c r="Z432">
        <f>$Y432*100/242</f>
        <v>0</v>
      </c>
      <c r="AC432">
        <f>$AB432*100/242</f>
        <v>0</v>
      </c>
    </row>
    <row r="433" spans="1:29" x14ac:dyDescent="0.3">
      <c r="A433" t="s">
        <v>56</v>
      </c>
      <c r="B433">
        <v>0.208094</v>
      </c>
      <c r="N433">
        <f>$M433*100/242</f>
        <v>0</v>
      </c>
      <c r="Q433">
        <f>$P433*100/242</f>
        <v>0</v>
      </c>
      <c r="T433">
        <f>$S433*100/242</f>
        <v>0</v>
      </c>
      <c r="W433">
        <f>$V433*100/242</f>
        <v>0</v>
      </c>
      <c r="Z433">
        <f>$Y433*100/242</f>
        <v>0</v>
      </c>
      <c r="AC433">
        <f>$AB433*100/242</f>
        <v>0</v>
      </c>
    </row>
    <row r="434" spans="1:29" x14ac:dyDescent="0.3">
      <c r="A434" t="s">
        <v>1342</v>
      </c>
      <c r="B434">
        <v>0.205262</v>
      </c>
      <c r="N434">
        <f>$M434*100/242</f>
        <v>0</v>
      </c>
      <c r="Q434">
        <f>$P434*100/242</f>
        <v>0</v>
      </c>
      <c r="T434">
        <f>$S434*100/242</f>
        <v>0</v>
      </c>
      <c r="W434">
        <f>$V434*100/242</f>
        <v>0</v>
      </c>
      <c r="Z434">
        <f>$Y434*100/242</f>
        <v>0</v>
      </c>
      <c r="AC434">
        <f>$AB434*100/242</f>
        <v>0</v>
      </c>
    </row>
    <row r="435" spans="1:29" x14ac:dyDescent="0.3">
      <c r="A435" t="s">
        <v>1893</v>
      </c>
      <c r="B435">
        <v>0.11174199999999999</v>
      </c>
      <c r="N435">
        <f>$M435*100/242</f>
        <v>0</v>
      </c>
      <c r="Q435">
        <f>$P435*100/242</f>
        <v>0</v>
      </c>
      <c r="T435">
        <f>$S435*100/242</f>
        <v>0</v>
      </c>
      <c r="W435">
        <f>$V435*100/242</f>
        <v>0</v>
      </c>
      <c r="Z435">
        <f>$Y435*100/242</f>
        <v>0</v>
      </c>
      <c r="AC435">
        <f>$AB435*100/242</f>
        <v>0</v>
      </c>
    </row>
    <row r="436" spans="1:29" x14ac:dyDescent="0.3">
      <c r="A436" t="s">
        <v>1892</v>
      </c>
      <c r="B436">
        <v>0.121744</v>
      </c>
      <c r="N436">
        <f>$M436*100/242</f>
        <v>0</v>
      </c>
      <c r="Q436">
        <f>$P436*100/242</f>
        <v>0</v>
      </c>
      <c r="T436">
        <f>$S436*100/242</f>
        <v>0</v>
      </c>
      <c r="W436">
        <f>$V436*100/242</f>
        <v>0</v>
      </c>
      <c r="Z436">
        <f>$Y436*100/242</f>
        <v>0</v>
      </c>
      <c r="AC436">
        <f>$AB436*100/242</f>
        <v>0</v>
      </c>
    </row>
    <row r="437" spans="1:29" x14ac:dyDescent="0.3">
      <c r="A437" t="s">
        <v>1340</v>
      </c>
      <c r="B437">
        <v>0.115123</v>
      </c>
      <c r="N437">
        <f>$M437*100/242</f>
        <v>0</v>
      </c>
      <c r="Q437">
        <f>$P437*100/242</f>
        <v>0</v>
      </c>
      <c r="T437">
        <f>$S437*100/242</f>
        <v>0</v>
      </c>
      <c r="W437">
        <f>$V437*100/242</f>
        <v>0</v>
      </c>
      <c r="Z437">
        <f>$Y437*100/242</f>
        <v>0</v>
      </c>
      <c r="AC437">
        <f>$AB437*100/242</f>
        <v>0</v>
      </c>
    </row>
    <row r="438" spans="1:29" x14ac:dyDescent="0.3">
      <c r="A438" t="s">
        <v>1339</v>
      </c>
      <c r="B438">
        <v>0.13207099999999999</v>
      </c>
      <c r="N438">
        <f>$M438*100/242</f>
        <v>0</v>
      </c>
      <c r="Q438">
        <f>$P438*100/242</f>
        <v>0</v>
      </c>
      <c r="T438">
        <f>$S438*100/242</f>
        <v>0</v>
      </c>
      <c r="W438">
        <f>$V438*100/242</f>
        <v>0</v>
      </c>
      <c r="Z438">
        <f>$Y438*100/242</f>
        <v>0</v>
      </c>
      <c r="AC438">
        <f>$AB438*100/242</f>
        <v>0</v>
      </c>
    </row>
    <row r="439" spans="1:29" x14ac:dyDescent="0.3">
      <c r="A439" t="s">
        <v>1338</v>
      </c>
      <c r="B439">
        <v>0.17997099999999999</v>
      </c>
      <c r="N439">
        <f>$M439*100/242</f>
        <v>0</v>
      </c>
      <c r="Q439">
        <f>$P439*100/242</f>
        <v>0</v>
      </c>
      <c r="T439">
        <f>$S439*100/242</f>
        <v>0</v>
      </c>
      <c r="W439">
        <f>$V439*100/242</f>
        <v>0</v>
      </c>
      <c r="Z439">
        <f>$Y439*100/242</f>
        <v>0</v>
      </c>
      <c r="AC439">
        <f>$AB439*100/242</f>
        <v>0</v>
      </c>
    </row>
    <row r="440" spans="1:29" x14ac:dyDescent="0.3">
      <c r="A440" t="s">
        <v>1337</v>
      </c>
      <c r="B440">
        <v>0.135683</v>
      </c>
      <c r="N440">
        <f>$M440*100/242</f>
        <v>0</v>
      </c>
      <c r="Q440">
        <f>$P440*100/242</f>
        <v>0</v>
      </c>
      <c r="T440">
        <f>$S440*100/242</f>
        <v>0</v>
      </c>
      <c r="W440">
        <f>$V440*100/242</f>
        <v>0</v>
      </c>
      <c r="Z440">
        <f>$Y440*100/242</f>
        <v>0</v>
      </c>
      <c r="AC440">
        <f>$AB440*100/242</f>
        <v>0</v>
      </c>
    </row>
    <row r="441" spans="1:29" x14ac:dyDescent="0.3">
      <c r="A441" t="s">
        <v>1335</v>
      </c>
      <c r="B441">
        <v>0.17142099999999999</v>
      </c>
      <c r="N441">
        <f>$M441*100/242</f>
        <v>0</v>
      </c>
      <c r="Q441">
        <f>$P441*100/242</f>
        <v>0</v>
      </c>
      <c r="T441">
        <f>$S441*100/242</f>
        <v>0</v>
      </c>
      <c r="W441">
        <f>$V441*100/242</f>
        <v>0</v>
      </c>
      <c r="Z441">
        <f>$Y441*100/242</f>
        <v>0</v>
      </c>
      <c r="AC441">
        <f>$AB441*100/242</f>
        <v>0</v>
      </c>
    </row>
    <row r="442" spans="1:29" x14ac:dyDescent="0.3">
      <c r="A442" t="s">
        <v>1334</v>
      </c>
      <c r="B442">
        <v>0.19723499999999999</v>
      </c>
      <c r="N442">
        <f>$M442*100/242</f>
        <v>0</v>
      </c>
      <c r="Q442">
        <f>$P442*100/242</f>
        <v>0</v>
      </c>
      <c r="T442">
        <f>$S442*100/242</f>
        <v>0</v>
      </c>
      <c r="W442">
        <f>$V442*100/242</f>
        <v>0</v>
      </c>
      <c r="Z442">
        <f>$Y442*100/242</f>
        <v>0</v>
      </c>
      <c r="AC442">
        <f>$AB442*100/242</f>
        <v>0</v>
      </c>
    </row>
    <row r="443" spans="1:29" x14ac:dyDescent="0.3">
      <c r="A443" t="s">
        <v>1333</v>
      </c>
      <c r="B443">
        <v>0.143927</v>
      </c>
      <c r="N443">
        <f>$M443*100/242</f>
        <v>0</v>
      </c>
      <c r="Q443">
        <f>$P443*100/242</f>
        <v>0</v>
      </c>
      <c r="T443">
        <f>$S443*100/242</f>
        <v>0</v>
      </c>
      <c r="W443">
        <f>$V443*100/242</f>
        <v>0</v>
      </c>
      <c r="Z443">
        <f>$Y443*100/242</f>
        <v>0</v>
      </c>
      <c r="AC443">
        <f>$AB443*100/242</f>
        <v>0</v>
      </c>
    </row>
    <row r="444" spans="1:29" x14ac:dyDescent="0.3">
      <c r="A444" s="1" t="s">
        <v>1332</v>
      </c>
      <c r="B444">
        <v>0.14674699999999999</v>
      </c>
      <c r="N444">
        <f>$M444*100/242</f>
        <v>0</v>
      </c>
      <c r="Q444">
        <f>$P444*100/242</f>
        <v>0</v>
      </c>
      <c r="T444">
        <f>$S444*100/242</f>
        <v>0</v>
      </c>
      <c r="W444">
        <f>$V444*100/242</f>
        <v>0</v>
      </c>
      <c r="Z444">
        <f>$Y444*100/242</f>
        <v>0</v>
      </c>
      <c r="AC444">
        <f>$AB444*100/242</f>
        <v>0</v>
      </c>
    </row>
    <row r="445" spans="1:29" x14ac:dyDescent="0.3">
      <c r="A445" t="s">
        <v>1331</v>
      </c>
      <c r="B445">
        <v>0.15284400000000001</v>
      </c>
      <c r="N445">
        <f>$M445*100/242</f>
        <v>0</v>
      </c>
      <c r="Q445">
        <f>$P445*100/242</f>
        <v>0</v>
      </c>
      <c r="T445">
        <f>$S445*100/242</f>
        <v>0</v>
      </c>
      <c r="W445">
        <f>$V445*100/242</f>
        <v>0</v>
      </c>
      <c r="Z445">
        <f>$Y445*100/242</f>
        <v>0</v>
      </c>
      <c r="AC445">
        <f>$AB445*100/242</f>
        <v>0</v>
      </c>
    </row>
    <row r="446" spans="1:29" x14ac:dyDescent="0.3">
      <c r="A446" t="s">
        <v>1330</v>
      </c>
      <c r="B446">
        <v>0.10817400000000001</v>
      </c>
      <c r="N446">
        <f>$M446*100/242</f>
        <v>0</v>
      </c>
      <c r="Q446">
        <f>$P446*100/242</f>
        <v>0</v>
      </c>
      <c r="T446">
        <f>$S446*100/242</f>
        <v>0</v>
      </c>
      <c r="W446">
        <f>$V446*100/242</f>
        <v>0</v>
      </c>
      <c r="Z446">
        <f>$Y446*100/242</f>
        <v>0</v>
      </c>
      <c r="AC446">
        <f>$AB446*100/242</f>
        <v>0</v>
      </c>
    </row>
    <row r="447" spans="1:29" x14ac:dyDescent="0.3">
      <c r="A447" t="s">
        <v>1329</v>
      </c>
      <c r="B447">
        <v>0.120868</v>
      </c>
      <c r="N447">
        <f>$M447*100/242</f>
        <v>0</v>
      </c>
      <c r="Q447">
        <f>$P447*100/242</f>
        <v>0</v>
      </c>
      <c r="T447">
        <f>$S447*100/242</f>
        <v>0</v>
      </c>
      <c r="W447">
        <f>$V447*100/242</f>
        <v>0</v>
      </c>
      <c r="Z447">
        <f>$Y447*100/242</f>
        <v>0</v>
      </c>
      <c r="AC447">
        <f>$AB447*100/242</f>
        <v>0</v>
      </c>
    </row>
    <row r="448" spans="1:29" x14ac:dyDescent="0.3">
      <c r="A448" t="s">
        <v>1891</v>
      </c>
      <c r="B448">
        <v>0.113278</v>
      </c>
      <c r="N448">
        <f>$M448*100/242</f>
        <v>0</v>
      </c>
      <c r="Q448">
        <f>$P448*100/242</f>
        <v>0</v>
      </c>
      <c r="T448">
        <f>$S448*100/242</f>
        <v>0</v>
      </c>
      <c r="W448">
        <f>$V448*100/242</f>
        <v>0</v>
      </c>
      <c r="Z448">
        <f>$Y448*100/242</f>
        <v>0</v>
      </c>
      <c r="AC448">
        <f>$AB448*100/242</f>
        <v>0</v>
      </c>
    </row>
    <row r="449" spans="1:29" x14ac:dyDescent="0.3">
      <c r="A449" t="s">
        <v>1327</v>
      </c>
      <c r="B449">
        <v>0.15251000000000001</v>
      </c>
      <c r="N449">
        <f>$M449*100/242</f>
        <v>0</v>
      </c>
      <c r="Q449">
        <f>$P449*100/242</f>
        <v>0</v>
      </c>
      <c r="T449">
        <f>$S449*100/242</f>
        <v>0</v>
      </c>
      <c r="W449">
        <f>$V449*100/242</f>
        <v>0</v>
      </c>
      <c r="Z449">
        <f>$Y449*100/242</f>
        <v>0</v>
      </c>
      <c r="AC449">
        <f>$AB449*100/242</f>
        <v>0</v>
      </c>
    </row>
    <row r="450" spans="1:29" x14ac:dyDescent="0.3">
      <c r="A450" t="s">
        <v>1325</v>
      </c>
      <c r="B450">
        <v>0.115021</v>
      </c>
      <c r="N450">
        <f>$M450*100/242</f>
        <v>0</v>
      </c>
      <c r="Q450">
        <f>$P450*100/242</f>
        <v>0</v>
      </c>
      <c r="T450">
        <f>$S450*100/242</f>
        <v>0</v>
      </c>
      <c r="W450">
        <f>$V450*100/242</f>
        <v>0</v>
      </c>
      <c r="Z450">
        <f>$Y450*100/242</f>
        <v>0</v>
      </c>
      <c r="AC450">
        <f>$AB450*100/242</f>
        <v>0</v>
      </c>
    </row>
    <row r="451" spans="1:29" x14ac:dyDescent="0.3">
      <c r="A451" t="s">
        <v>1324</v>
      </c>
      <c r="B451">
        <v>0.138126</v>
      </c>
      <c r="N451">
        <f>$M451*100/242</f>
        <v>0</v>
      </c>
      <c r="Q451">
        <f>$P451*100/242</f>
        <v>0</v>
      </c>
      <c r="T451">
        <f>$S451*100/242</f>
        <v>0</v>
      </c>
      <c r="W451">
        <f>$V451*100/242</f>
        <v>0</v>
      </c>
      <c r="Z451">
        <f>$Y451*100/242</f>
        <v>0</v>
      </c>
      <c r="AC451">
        <f>$AB451*100/242</f>
        <v>0</v>
      </c>
    </row>
    <row r="452" spans="1:29" x14ac:dyDescent="0.3">
      <c r="A452" t="s">
        <v>1890</v>
      </c>
      <c r="B452">
        <v>8.8243000000000002E-2</v>
      </c>
      <c r="N452">
        <f>$M452*100/242</f>
        <v>0</v>
      </c>
      <c r="Q452">
        <f>$P452*100/242</f>
        <v>0</v>
      </c>
      <c r="T452">
        <f>$S452*100/242</f>
        <v>0</v>
      </c>
      <c r="W452">
        <f>$V452*100/242</f>
        <v>0</v>
      </c>
      <c r="Z452">
        <f>$Y452*100/242</f>
        <v>0</v>
      </c>
      <c r="AC452">
        <f>$AB452*100/242</f>
        <v>0</v>
      </c>
    </row>
    <row r="453" spans="1:29" x14ac:dyDescent="0.3">
      <c r="A453" t="s">
        <v>1322</v>
      </c>
      <c r="B453">
        <v>0.15703300000000001</v>
      </c>
      <c r="N453">
        <f>$M453*100/242</f>
        <v>0</v>
      </c>
      <c r="Q453">
        <f>$P453*100/242</f>
        <v>0</v>
      </c>
      <c r="T453">
        <f>$S453*100/242</f>
        <v>0</v>
      </c>
      <c r="W453">
        <f>$V453*100/242</f>
        <v>0</v>
      </c>
      <c r="Z453">
        <f>$Y453*100/242</f>
        <v>0</v>
      </c>
      <c r="AC453">
        <f>$AB453*100/242</f>
        <v>0</v>
      </c>
    </row>
    <row r="454" spans="1:29" x14ac:dyDescent="0.3">
      <c r="A454" t="s">
        <v>1321</v>
      </c>
      <c r="B454">
        <v>0.163711</v>
      </c>
      <c r="N454">
        <f>$M454*100/242</f>
        <v>0</v>
      </c>
      <c r="Q454">
        <f>$P454*100/242</f>
        <v>0</v>
      </c>
      <c r="T454">
        <f>$S454*100/242</f>
        <v>0</v>
      </c>
      <c r="W454">
        <f>$V454*100/242</f>
        <v>0</v>
      </c>
      <c r="Z454">
        <f>$Y454*100/242</f>
        <v>0</v>
      </c>
      <c r="AC454">
        <f>$AB454*100/242</f>
        <v>0</v>
      </c>
    </row>
    <row r="455" spans="1:29" x14ac:dyDescent="0.3">
      <c r="A455" t="s">
        <v>57</v>
      </c>
      <c r="B455">
        <v>0.23651900000000001</v>
      </c>
      <c r="N455">
        <f>$M455*100/242</f>
        <v>0</v>
      </c>
      <c r="Q455">
        <f>$P455*100/242</f>
        <v>0</v>
      </c>
      <c r="T455">
        <f>$S455*100/242</f>
        <v>0</v>
      </c>
      <c r="W455">
        <f>$V455*100/242</f>
        <v>0</v>
      </c>
      <c r="Z455">
        <f>$Y455*100/242</f>
        <v>0</v>
      </c>
      <c r="AC455">
        <f>$AB455*100/242</f>
        <v>0</v>
      </c>
    </row>
    <row r="456" spans="1:29" x14ac:dyDescent="0.3">
      <c r="A456" t="s">
        <v>58</v>
      </c>
      <c r="B456">
        <v>0.228491</v>
      </c>
      <c r="N456">
        <f>$M456*100/242</f>
        <v>0</v>
      </c>
      <c r="Q456">
        <f>$P456*100/242</f>
        <v>0</v>
      </c>
      <c r="T456">
        <f>$S456*100/242</f>
        <v>0</v>
      </c>
      <c r="W456">
        <f>$V456*100/242</f>
        <v>0</v>
      </c>
      <c r="Z456">
        <f>$Y456*100/242</f>
        <v>0</v>
      </c>
      <c r="AC456">
        <f>$AB456*100/242</f>
        <v>0</v>
      </c>
    </row>
    <row r="457" spans="1:29" x14ac:dyDescent="0.3">
      <c r="A457" t="s">
        <v>1320</v>
      </c>
      <c r="B457">
        <v>0.129999</v>
      </c>
      <c r="N457">
        <f>$M457*100/242</f>
        <v>0</v>
      </c>
      <c r="Q457">
        <f>$P457*100/242</f>
        <v>0</v>
      </c>
      <c r="T457">
        <f>$S457*100/242</f>
        <v>0</v>
      </c>
      <c r="W457">
        <f>$V457*100/242</f>
        <v>0</v>
      </c>
      <c r="Z457">
        <f>$Y457*100/242</f>
        <v>0</v>
      </c>
      <c r="AC457">
        <f>$AB457*100/242</f>
        <v>0</v>
      </c>
    </row>
    <row r="458" spans="1:29" x14ac:dyDescent="0.3">
      <c r="A458" t="s">
        <v>1319</v>
      </c>
      <c r="B458">
        <v>0.12096800000000001</v>
      </c>
      <c r="N458">
        <f>$M458*100/242</f>
        <v>0</v>
      </c>
      <c r="Q458">
        <f>$P458*100/242</f>
        <v>0</v>
      </c>
      <c r="T458">
        <f>$S458*100/242</f>
        <v>0</v>
      </c>
      <c r="W458">
        <f>$V458*100/242</f>
        <v>0</v>
      </c>
      <c r="Z458">
        <f>$Y458*100/242</f>
        <v>0</v>
      </c>
      <c r="AC458">
        <f>$AB458*100/242</f>
        <v>0</v>
      </c>
    </row>
    <row r="459" spans="1:29" x14ac:dyDescent="0.3">
      <c r="A459" t="s">
        <v>1889</v>
      </c>
      <c r="B459">
        <v>0.126585</v>
      </c>
      <c r="N459">
        <f>$M459*100/242</f>
        <v>0</v>
      </c>
      <c r="Q459">
        <f>$P459*100/242</f>
        <v>0</v>
      </c>
      <c r="T459">
        <f>$S459*100/242</f>
        <v>0</v>
      </c>
      <c r="W459">
        <f>$V459*100/242</f>
        <v>0</v>
      </c>
      <c r="Z459">
        <f>$Y459*100/242</f>
        <v>0</v>
      </c>
      <c r="AC459">
        <f>$AB459*100/242</f>
        <v>0</v>
      </c>
    </row>
    <row r="460" spans="1:29" x14ac:dyDescent="0.3">
      <c r="A460" t="s">
        <v>1318</v>
      </c>
      <c r="B460">
        <v>0.122404</v>
      </c>
      <c r="N460">
        <f>$M460*100/242</f>
        <v>0</v>
      </c>
      <c r="Q460">
        <f>$P460*100/242</f>
        <v>0</v>
      </c>
      <c r="T460">
        <f>$S460*100/242</f>
        <v>0</v>
      </c>
      <c r="W460">
        <f>$V460*100/242</f>
        <v>0</v>
      </c>
      <c r="Z460">
        <f>$Y460*100/242</f>
        <v>0</v>
      </c>
      <c r="AC460">
        <f>$AB460*100/242</f>
        <v>0</v>
      </c>
    </row>
    <row r="461" spans="1:29" x14ac:dyDescent="0.3">
      <c r="A461" t="s">
        <v>1317</v>
      </c>
      <c r="B461">
        <v>0.12377000000000001</v>
      </c>
      <c r="N461">
        <f>$M461*100/242</f>
        <v>0</v>
      </c>
      <c r="Q461">
        <f>$P461*100/242</f>
        <v>0</v>
      </c>
      <c r="T461">
        <f>$S461*100/242</f>
        <v>0</v>
      </c>
      <c r="W461">
        <f>$V461*100/242</f>
        <v>0</v>
      </c>
      <c r="Z461">
        <f>$Y461*100/242</f>
        <v>0</v>
      </c>
      <c r="AC461">
        <f>$AB461*100/242</f>
        <v>0</v>
      </c>
    </row>
    <row r="462" spans="1:29" x14ac:dyDescent="0.3">
      <c r="A462" t="s">
        <v>1315</v>
      </c>
      <c r="B462">
        <v>0.126608</v>
      </c>
      <c r="N462">
        <f>$M462*100/242</f>
        <v>0</v>
      </c>
      <c r="Q462">
        <f>$P462*100/242</f>
        <v>0</v>
      </c>
      <c r="T462">
        <f>$S462*100/242</f>
        <v>0</v>
      </c>
      <c r="W462">
        <f>$V462*100/242</f>
        <v>0</v>
      </c>
      <c r="Z462">
        <f>$Y462*100/242</f>
        <v>0</v>
      </c>
      <c r="AC462">
        <f>$AB462*100/242</f>
        <v>0</v>
      </c>
    </row>
    <row r="463" spans="1:29" x14ac:dyDescent="0.3">
      <c r="A463" t="s">
        <v>1888</v>
      </c>
      <c r="B463">
        <v>0.142231</v>
      </c>
      <c r="N463">
        <f>$M463*100/242</f>
        <v>0</v>
      </c>
      <c r="Q463">
        <f>$P463*100/242</f>
        <v>0</v>
      </c>
      <c r="T463">
        <f>$S463*100/242</f>
        <v>0</v>
      </c>
      <c r="W463">
        <f>$V463*100/242</f>
        <v>0</v>
      </c>
      <c r="Z463">
        <f>$Y463*100/242</f>
        <v>0</v>
      </c>
      <c r="AC463">
        <f>$AB463*100/242</f>
        <v>0</v>
      </c>
    </row>
    <row r="464" spans="1:29" x14ac:dyDescent="0.3">
      <c r="A464" t="s">
        <v>59</v>
      </c>
      <c r="B464">
        <v>0.325299</v>
      </c>
      <c r="N464">
        <f>$M464*100/242</f>
        <v>0</v>
      </c>
      <c r="Q464">
        <f>$P464*100/242</f>
        <v>0</v>
      </c>
      <c r="T464">
        <f>$S464*100/242</f>
        <v>0</v>
      </c>
      <c r="W464">
        <f>$V464*100/242</f>
        <v>0</v>
      </c>
      <c r="Z464">
        <f>$Y464*100/242</f>
        <v>0</v>
      </c>
      <c r="AC464">
        <f>$AB464*100/242</f>
        <v>0</v>
      </c>
    </row>
    <row r="465" spans="1:29" x14ac:dyDescent="0.3">
      <c r="A465" t="s">
        <v>1887</v>
      </c>
      <c r="B465">
        <v>0.12564900000000001</v>
      </c>
      <c r="N465">
        <f>$M465*100/242</f>
        <v>0</v>
      </c>
      <c r="Q465">
        <f>$P465*100/242</f>
        <v>0</v>
      </c>
      <c r="T465">
        <f>$S465*100/242</f>
        <v>0</v>
      </c>
      <c r="W465">
        <f>$V465*100/242</f>
        <v>0</v>
      </c>
      <c r="Z465">
        <f>$Y465*100/242</f>
        <v>0</v>
      </c>
      <c r="AC465">
        <f>$AB465*100/242</f>
        <v>0</v>
      </c>
    </row>
    <row r="466" spans="1:29" x14ac:dyDescent="0.3">
      <c r="A466" t="s">
        <v>60</v>
      </c>
      <c r="B466">
        <v>0.21357699999999999</v>
      </c>
      <c r="N466">
        <f>$M466*100/242</f>
        <v>0</v>
      </c>
      <c r="Q466">
        <f>$P466*100/242</f>
        <v>0</v>
      </c>
      <c r="T466">
        <f>$S466*100/242</f>
        <v>0</v>
      </c>
      <c r="W466">
        <f>$V466*100/242</f>
        <v>0</v>
      </c>
      <c r="Z466">
        <f>$Y466*100/242</f>
        <v>0</v>
      </c>
      <c r="AC466">
        <f>$AB466*100/242</f>
        <v>0</v>
      </c>
    </row>
    <row r="467" spans="1:29" x14ac:dyDescent="0.3">
      <c r="A467" t="s">
        <v>1313</v>
      </c>
      <c r="B467">
        <v>0.17</v>
      </c>
      <c r="N467">
        <f>$M467*100/242</f>
        <v>0</v>
      </c>
      <c r="Q467">
        <f>$P467*100/242</f>
        <v>0</v>
      </c>
      <c r="T467">
        <f>$S467*100/242</f>
        <v>0</v>
      </c>
      <c r="W467">
        <f>$V467*100/242</f>
        <v>0</v>
      </c>
      <c r="Z467">
        <f>$Y467*100/242</f>
        <v>0</v>
      </c>
      <c r="AC467">
        <f>$AB467*100/242</f>
        <v>0</v>
      </c>
    </row>
    <row r="468" spans="1:29" x14ac:dyDescent="0.3">
      <c r="A468" t="s">
        <v>1312</v>
      </c>
      <c r="B468">
        <v>0.15915899999999999</v>
      </c>
      <c r="N468">
        <f>$M468*100/242</f>
        <v>0</v>
      </c>
      <c r="Q468">
        <f>$P468*100/242</f>
        <v>0</v>
      </c>
      <c r="T468">
        <f>$S468*100/242</f>
        <v>0</v>
      </c>
      <c r="W468">
        <f>$V468*100/242</f>
        <v>0</v>
      </c>
      <c r="Z468">
        <f>$Y468*100/242</f>
        <v>0</v>
      </c>
      <c r="AC468">
        <f>$AB468*100/242</f>
        <v>0</v>
      </c>
    </row>
    <row r="469" spans="1:29" x14ac:dyDescent="0.3">
      <c r="A469" t="s">
        <v>1311</v>
      </c>
      <c r="B469">
        <v>0.13766200000000001</v>
      </c>
      <c r="N469">
        <f>$M469*100/242</f>
        <v>0</v>
      </c>
      <c r="Q469">
        <f>$P469*100/242</f>
        <v>0</v>
      </c>
      <c r="T469">
        <f>$S469*100/242</f>
        <v>0</v>
      </c>
      <c r="W469">
        <f>$V469*100/242</f>
        <v>0</v>
      </c>
      <c r="Z469">
        <f>$Y469*100/242</f>
        <v>0</v>
      </c>
      <c r="AC469">
        <f>$AB469*100/242</f>
        <v>0</v>
      </c>
    </row>
    <row r="470" spans="1:29" x14ac:dyDescent="0.3">
      <c r="A470" t="s">
        <v>1310</v>
      </c>
      <c r="B470">
        <v>0.16993900000000001</v>
      </c>
      <c r="N470">
        <f>$M470*100/242</f>
        <v>0</v>
      </c>
      <c r="Q470">
        <f>$P470*100/242</f>
        <v>0</v>
      </c>
      <c r="T470">
        <f>$S470*100/242</f>
        <v>0</v>
      </c>
      <c r="W470">
        <f>$V470*100/242</f>
        <v>0</v>
      </c>
      <c r="Z470">
        <f>$Y470*100/242</f>
        <v>0</v>
      </c>
      <c r="AC470">
        <f>$AB470*100/242</f>
        <v>0</v>
      </c>
    </row>
    <row r="471" spans="1:29" x14ac:dyDescent="0.3">
      <c r="A471" t="s">
        <v>1886</v>
      </c>
      <c r="B471">
        <v>0.124318</v>
      </c>
      <c r="N471">
        <f>$M471*100/242</f>
        <v>0</v>
      </c>
      <c r="Q471">
        <f>$P471*100/242</f>
        <v>0</v>
      </c>
      <c r="T471">
        <f>$S471*100/242</f>
        <v>0</v>
      </c>
      <c r="W471">
        <f>$V471*100/242</f>
        <v>0</v>
      </c>
      <c r="Z471">
        <f>$Y471*100/242</f>
        <v>0</v>
      </c>
      <c r="AC471">
        <f>$AB471*100/242</f>
        <v>0</v>
      </c>
    </row>
    <row r="472" spans="1:29" x14ac:dyDescent="0.3">
      <c r="A472" t="s">
        <v>1309</v>
      </c>
      <c r="B472">
        <v>0.126417</v>
      </c>
      <c r="N472">
        <f>$M472*100/242</f>
        <v>0</v>
      </c>
      <c r="Q472">
        <f>$P472*100/242</f>
        <v>0</v>
      </c>
      <c r="T472">
        <f>$S472*100/242</f>
        <v>0</v>
      </c>
      <c r="W472">
        <f>$V472*100/242</f>
        <v>0</v>
      </c>
      <c r="Z472">
        <f>$Y472*100/242</f>
        <v>0</v>
      </c>
      <c r="AC472">
        <f>$AB472*100/242</f>
        <v>0</v>
      </c>
    </row>
    <row r="473" spans="1:29" x14ac:dyDescent="0.3">
      <c r="A473" t="s">
        <v>1307</v>
      </c>
      <c r="B473">
        <v>0.19328400000000001</v>
      </c>
      <c r="N473">
        <f>$M473*100/242</f>
        <v>0</v>
      </c>
      <c r="Q473">
        <f>$P473*100/242</f>
        <v>0</v>
      </c>
      <c r="T473">
        <f>$S473*100/242</f>
        <v>0</v>
      </c>
      <c r="W473">
        <f>$V473*100/242</f>
        <v>0</v>
      </c>
      <c r="Z473">
        <f>$Y473*100/242</f>
        <v>0</v>
      </c>
      <c r="AC473">
        <f>$AB473*100/242</f>
        <v>0</v>
      </c>
    </row>
    <row r="474" spans="1:29" x14ac:dyDescent="0.3">
      <c r="A474" t="s">
        <v>1885</v>
      </c>
      <c r="B474">
        <v>0.112606</v>
      </c>
      <c r="N474">
        <f>$M474*100/242</f>
        <v>0</v>
      </c>
      <c r="Q474">
        <f>$P474*100/242</f>
        <v>0</v>
      </c>
      <c r="T474">
        <f>$S474*100/242</f>
        <v>0</v>
      </c>
      <c r="W474">
        <f>$V474*100/242</f>
        <v>0</v>
      </c>
      <c r="Z474">
        <f>$Y474*100/242</f>
        <v>0</v>
      </c>
      <c r="AC474">
        <f>$AB474*100/242</f>
        <v>0</v>
      </c>
    </row>
    <row r="475" spans="1:29" x14ac:dyDescent="0.3">
      <c r="A475" t="s">
        <v>1305</v>
      </c>
      <c r="B475">
        <v>0.119214</v>
      </c>
      <c r="N475">
        <f>$M475*100/242</f>
        <v>0</v>
      </c>
      <c r="Q475">
        <f>$P475*100/242</f>
        <v>0</v>
      </c>
      <c r="T475">
        <f>$S475*100/242</f>
        <v>0</v>
      </c>
      <c r="W475">
        <f>$V475*100/242</f>
        <v>0</v>
      </c>
      <c r="Z475">
        <f>$Y475*100/242</f>
        <v>0</v>
      </c>
      <c r="AC475">
        <f>$AB475*100/242</f>
        <v>0</v>
      </c>
    </row>
    <row r="476" spans="1:29" x14ac:dyDescent="0.3">
      <c r="A476" t="s">
        <v>1304</v>
      </c>
      <c r="B476">
        <v>0.132656</v>
      </c>
      <c r="N476">
        <f>$M476*100/242</f>
        <v>0</v>
      </c>
      <c r="Q476">
        <f>$P476*100/242</f>
        <v>0</v>
      </c>
      <c r="T476">
        <f>$S476*100/242</f>
        <v>0</v>
      </c>
      <c r="W476">
        <f>$V476*100/242</f>
        <v>0</v>
      </c>
      <c r="Z476">
        <f>$Y476*100/242</f>
        <v>0</v>
      </c>
      <c r="AC476">
        <f>$AB476*100/242</f>
        <v>0</v>
      </c>
    </row>
    <row r="477" spans="1:29" x14ac:dyDescent="0.3">
      <c r="A477" t="s">
        <v>1303</v>
      </c>
      <c r="B477">
        <v>0.126554</v>
      </c>
      <c r="N477">
        <f>$M477*100/242</f>
        <v>0</v>
      </c>
      <c r="Q477">
        <f>$P477*100/242</f>
        <v>0</v>
      </c>
      <c r="T477">
        <f>$S477*100/242</f>
        <v>0</v>
      </c>
      <c r="W477">
        <f>$V477*100/242</f>
        <v>0</v>
      </c>
      <c r="Z477">
        <f>$Y477*100/242</f>
        <v>0</v>
      </c>
      <c r="AC477">
        <f>$AB477*100/242</f>
        <v>0</v>
      </c>
    </row>
    <row r="478" spans="1:29" x14ac:dyDescent="0.3">
      <c r="A478" t="s">
        <v>1302</v>
      </c>
      <c r="B478">
        <v>0.13563</v>
      </c>
      <c r="N478">
        <f>$M478*100/242</f>
        <v>0</v>
      </c>
      <c r="Q478">
        <f>$P478*100/242</f>
        <v>0</v>
      </c>
      <c r="T478">
        <f>$S478*100/242</f>
        <v>0</v>
      </c>
      <c r="W478">
        <f>$V478*100/242</f>
        <v>0</v>
      </c>
      <c r="Z478">
        <f>$Y478*100/242</f>
        <v>0</v>
      </c>
      <c r="AC478">
        <f>$AB478*100/242</f>
        <v>0</v>
      </c>
    </row>
    <row r="479" spans="1:29" x14ac:dyDescent="0.3">
      <c r="A479" t="s">
        <v>61</v>
      </c>
      <c r="B479">
        <v>0.386376</v>
      </c>
      <c r="N479">
        <f>$M479*100/242</f>
        <v>0</v>
      </c>
      <c r="Q479">
        <f>$P479*100/242</f>
        <v>0</v>
      </c>
      <c r="T479">
        <f>$S479*100/242</f>
        <v>0</v>
      </c>
      <c r="W479">
        <f>$V479*100/242</f>
        <v>0</v>
      </c>
      <c r="Z479">
        <f>$Y479*100/242</f>
        <v>0</v>
      </c>
      <c r="AC479">
        <f>$AB479*100/242</f>
        <v>0</v>
      </c>
    </row>
    <row r="480" spans="1:29" x14ac:dyDescent="0.3">
      <c r="A480" t="s">
        <v>1301</v>
      </c>
      <c r="B480">
        <v>9.6024999999999999E-2</v>
      </c>
      <c r="N480">
        <f>$M480*100/242</f>
        <v>0</v>
      </c>
      <c r="Q480">
        <f>$P480*100/242</f>
        <v>0</v>
      </c>
      <c r="T480">
        <f>$S480*100/242</f>
        <v>0</v>
      </c>
      <c r="W480">
        <f>$V480*100/242</f>
        <v>0</v>
      </c>
      <c r="Z480">
        <f>$Y480*100/242</f>
        <v>0</v>
      </c>
      <c r="AC480">
        <f>$AB480*100/242</f>
        <v>0</v>
      </c>
    </row>
    <row r="481" spans="1:29" x14ac:dyDescent="0.3">
      <c r="A481" t="s">
        <v>62</v>
      </c>
      <c r="B481">
        <v>0.383295</v>
      </c>
      <c r="N481">
        <f>$M481*100/242</f>
        <v>0</v>
      </c>
      <c r="Q481">
        <f>$P481*100/242</f>
        <v>0</v>
      </c>
      <c r="T481">
        <f>$S481*100/242</f>
        <v>0</v>
      </c>
      <c r="W481">
        <f>$V481*100/242</f>
        <v>0</v>
      </c>
      <c r="Z481">
        <f>$Y481*100/242</f>
        <v>0</v>
      </c>
      <c r="AC481">
        <f>$AB481*100/242</f>
        <v>0</v>
      </c>
    </row>
    <row r="482" spans="1:29" x14ac:dyDescent="0.3">
      <c r="A482" t="s">
        <v>63</v>
      </c>
      <c r="B482">
        <v>0.27183000000000002</v>
      </c>
      <c r="N482">
        <f>$M482*100/242</f>
        <v>0</v>
      </c>
      <c r="Q482">
        <f>$P482*100/242</f>
        <v>0</v>
      </c>
      <c r="T482">
        <f>$S482*100/242</f>
        <v>0</v>
      </c>
      <c r="W482">
        <f>$V482*100/242</f>
        <v>0</v>
      </c>
      <c r="Z482">
        <f>$Y482*100/242</f>
        <v>0</v>
      </c>
      <c r="AC482">
        <f>$AB482*100/242</f>
        <v>0</v>
      </c>
    </row>
    <row r="483" spans="1:29" x14ac:dyDescent="0.3">
      <c r="A483" t="s">
        <v>1300</v>
      </c>
      <c r="B483">
        <v>0.14113999999999999</v>
      </c>
      <c r="N483">
        <f>$M483*100/242</f>
        <v>0</v>
      </c>
      <c r="Q483">
        <f>$P483*100/242</f>
        <v>0</v>
      </c>
      <c r="T483">
        <f>$S483*100/242</f>
        <v>0</v>
      </c>
      <c r="W483">
        <f>$V483*100/242</f>
        <v>0</v>
      </c>
      <c r="Z483">
        <f>$Y483*100/242</f>
        <v>0</v>
      </c>
      <c r="AC483">
        <f>$AB483*100/242</f>
        <v>0</v>
      </c>
    </row>
    <row r="484" spans="1:29" x14ac:dyDescent="0.3">
      <c r="A484" t="s">
        <v>64</v>
      </c>
      <c r="B484">
        <v>0.239033</v>
      </c>
      <c r="N484">
        <f>$M484*100/242</f>
        <v>0</v>
      </c>
      <c r="Q484">
        <f>$P484*100/242</f>
        <v>0</v>
      </c>
      <c r="T484">
        <f>$S484*100/242</f>
        <v>0</v>
      </c>
      <c r="W484">
        <f>$V484*100/242</f>
        <v>0</v>
      </c>
      <c r="Z484">
        <f>$Y484*100/242</f>
        <v>0</v>
      </c>
      <c r="AC484">
        <f>$AB484*100/242</f>
        <v>0</v>
      </c>
    </row>
    <row r="485" spans="1:29" x14ac:dyDescent="0.3">
      <c r="A485" t="s">
        <v>1299</v>
      </c>
      <c r="B485">
        <v>0.115937</v>
      </c>
      <c r="N485">
        <f>$M485*100/242</f>
        <v>0</v>
      </c>
      <c r="Q485">
        <f>$P485*100/242</f>
        <v>0</v>
      </c>
      <c r="T485">
        <f>$S485*100/242</f>
        <v>0</v>
      </c>
      <c r="W485">
        <f>$V485*100/242</f>
        <v>0</v>
      </c>
      <c r="Z485">
        <f>$Y485*100/242</f>
        <v>0</v>
      </c>
      <c r="AC485">
        <f>$AB485*100/242</f>
        <v>0</v>
      </c>
    </row>
    <row r="486" spans="1:29" x14ac:dyDescent="0.3">
      <c r="A486" t="s">
        <v>1298</v>
      </c>
      <c r="B486">
        <v>0.135797</v>
      </c>
      <c r="N486">
        <f>$M486*100/242</f>
        <v>0</v>
      </c>
      <c r="Q486">
        <f>$P486*100/242</f>
        <v>0</v>
      </c>
      <c r="T486">
        <f>$S486*100/242</f>
        <v>0</v>
      </c>
      <c r="W486">
        <f>$V486*100/242</f>
        <v>0</v>
      </c>
      <c r="Z486">
        <f>$Y486*100/242</f>
        <v>0</v>
      </c>
      <c r="AC486">
        <f>$AB486*100/242</f>
        <v>0</v>
      </c>
    </row>
    <row r="487" spans="1:29" x14ac:dyDescent="0.3">
      <c r="A487" t="s">
        <v>1297</v>
      </c>
      <c r="B487">
        <v>0.13253400000000001</v>
      </c>
      <c r="N487">
        <f>$M487*100/242</f>
        <v>0</v>
      </c>
      <c r="Q487">
        <f>$P487*100/242</f>
        <v>0</v>
      </c>
      <c r="T487">
        <f>$S487*100/242</f>
        <v>0</v>
      </c>
      <c r="W487">
        <f>$V487*100/242</f>
        <v>0</v>
      </c>
      <c r="Z487">
        <f>$Y487*100/242</f>
        <v>0</v>
      </c>
      <c r="AC487">
        <f>$AB487*100/242</f>
        <v>0</v>
      </c>
    </row>
    <row r="488" spans="1:29" x14ac:dyDescent="0.3">
      <c r="A488" t="s">
        <v>1884</v>
      </c>
      <c r="B488">
        <v>0.120236</v>
      </c>
      <c r="N488">
        <f>$M488*100/242</f>
        <v>0</v>
      </c>
      <c r="Q488">
        <f>$P488*100/242</f>
        <v>0</v>
      </c>
      <c r="T488">
        <f>$S488*100/242</f>
        <v>0</v>
      </c>
      <c r="W488">
        <f>$V488*100/242</f>
        <v>0</v>
      </c>
      <c r="Z488">
        <f>$Y488*100/242</f>
        <v>0</v>
      </c>
      <c r="AC488">
        <f>$AB488*100/242</f>
        <v>0</v>
      </c>
    </row>
    <row r="489" spans="1:29" x14ac:dyDescent="0.3">
      <c r="A489" t="s">
        <v>1296</v>
      </c>
      <c r="B489">
        <v>0.165159</v>
      </c>
      <c r="N489">
        <f>$M489*100/242</f>
        <v>0</v>
      </c>
      <c r="Q489">
        <f>$P489*100/242</f>
        <v>0</v>
      </c>
      <c r="T489">
        <f>$S489*100/242</f>
        <v>0</v>
      </c>
      <c r="W489">
        <f>$V489*100/242</f>
        <v>0</v>
      </c>
      <c r="Z489">
        <f>$Y489*100/242</f>
        <v>0</v>
      </c>
      <c r="AC489">
        <f>$AB489*100/242</f>
        <v>0</v>
      </c>
    </row>
    <row r="490" spans="1:29" x14ac:dyDescent="0.3">
      <c r="A490" t="s">
        <v>65</v>
      </c>
      <c r="B490">
        <v>0.37832399999999999</v>
      </c>
      <c r="N490">
        <f>$M490*100/242</f>
        <v>0</v>
      </c>
      <c r="Q490">
        <f>$P490*100/242</f>
        <v>0</v>
      </c>
      <c r="T490">
        <f>$S490*100/242</f>
        <v>0</v>
      </c>
      <c r="W490">
        <f>$V490*100/242</f>
        <v>0</v>
      </c>
      <c r="Z490">
        <f>$Y490*100/242</f>
        <v>0</v>
      </c>
      <c r="AC490">
        <f>$AB490*100/242</f>
        <v>0</v>
      </c>
    </row>
    <row r="491" spans="1:29" x14ac:dyDescent="0.3">
      <c r="A491" t="s">
        <v>1295</v>
      </c>
      <c r="B491">
        <v>0.16434000000000001</v>
      </c>
      <c r="N491">
        <f>$M491*100/242</f>
        <v>0</v>
      </c>
      <c r="Q491">
        <f>$P491*100/242</f>
        <v>0</v>
      </c>
      <c r="T491">
        <f>$S491*100/242</f>
        <v>0</v>
      </c>
      <c r="W491">
        <f>$V491*100/242</f>
        <v>0</v>
      </c>
      <c r="Z491">
        <f>$Y491*100/242</f>
        <v>0</v>
      </c>
      <c r="AC491">
        <f>$AB491*100/242</f>
        <v>0</v>
      </c>
    </row>
    <row r="492" spans="1:29" x14ac:dyDescent="0.3">
      <c r="A492" t="s">
        <v>1294</v>
      </c>
      <c r="B492">
        <v>0.115273</v>
      </c>
      <c r="N492">
        <f>$M492*100/242</f>
        <v>0</v>
      </c>
      <c r="Q492">
        <f>$P492*100/242</f>
        <v>0</v>
      </c>
      <c r="T492">
        <f>$S492*100/242</f>
        <v>0</v>
      </c>
      <c r="W492">
        <f>$V492*100/242</f>
        <v>0</v>
      </c>
      <c r="Z492">
        <f>$Y492*100/242</f>
        <v>0</v>
      </c>
      <c r="AC492">
        <f>$AB492*100/242</f>
        <v>0</v>
      </c>
    </row>
    <row r="493" spans="1:29" x14ac:dyDescent="0.3">
      <c r="A493" t="s">
        <v>1293</v>
      </c>
      <c r="B493">
        <v>0.14030000000000001</v>
      </c>
      <c r="N493">
        <f>$M493*100/242</f>
        <v>0</v>
      </c>
      <c r="Q493">
        <f>$P493*100/242</f>
        <v>0</v>
      </c>
      <c r="T493">
        <f>$S493*100/242</f>
        <v>0</v>
      </c>
      <c r="W493">
        <f>$V493*100/242</f>
        <v>0</v>
      </c>
      <c r="Z493">
        <f>$Y493*100/242</f>
        <v>0</v>
      </c>
      <c r="AC493">
        <f>$AB493*100/242</f>
        <v>0</v>
      </c>
    </row>
    <row r="494" spans="1:29" x14ac:dyDescent="0.3">
      <c r="A494" t="s">
        <v>66</v>
      </c>
      <c r="B494">
        <v>0.36851400000000001</v>
      </c>
      <c r="N494">
        <f>$M494*100/242</f>
        <v>0</v>
      </c>
      <c r="Q494">
        <f>$P494*100/242</f>
        <v>0</v>
      </c>
      <c r="T494">
        <f>$S494*100/242</f>
        <v>0</v>
      </c>
      <c r="W494">
        <f>$V494*100/242</f>
        <v>0</v>
      </c>
      <c r="Z494">
        <f>$Y494*100/242</f>
        <v>0</v>
      </c>
      <c r="AC494">
        <f>$AB494*100/242</f>
        <v>0</v>
      </c>
    </row>
    <row r="495" spans="1:29" x14ac:dyDescent="0.3">
      <c r="A495" t="s">
        <v>1291</v>
      </c>
      <c r="B495">
        <v>0.15217800000000001</v>
      </c>
      <c r="N495">
        <f>$M495*100/242</f>
        <v>0</v>
      </c>
      <c r="Q495">
        <f>$P495*100/242</f>
        <v>0</v>
      </c>
      <c r="T495">
        <f>$S495*100/242</f>
        <v>0</v>
      </c>
      <c r="W495">
        <f>$V495*100/242</f>
        <v>0</v>
      </c>
      <c r="Z495">
        <f>$Y495*100/242</f>
        <v>0</v>
      </c>
      <c r="AC495">
        <f>$AB495*100/242</f>
        <v>0</v>
      </c>
    </row>
    <row r="496" spans="1:29" x14ac:dyDescent="0.3">
      <c r="A496" t="s">
        <v>1290</v>
      </c>
      <c r="B496">
        <v>0.18146300000000001</v>
      </c>
      <c r="N496">
        <f>$M496*100/242</f>
        <v>0</v>
      </c>
      <c r="Q496">
        <f>$P496*100/242</f>
        <v>0</v>
      </c>
      <c r="T496">
        <f>$S496*100/242</f>
        <v>0</v>
      </c>
      <c r="W496">
        <f>$V496*100/242</f>
        <v>0</v>
      </c>
      <c r="Z496">
        <f>$Y496*100/242</f>
        <v>0</v>
      </c>
      <c r="AC496">
        <f>$AB496*100/242</f>
        <v>0</v>
      </c>
    </row>
    <row r="497" spans="1:29" x14ac:dyDescent="0.3">
      <c r="A497" t="s">
        <v>1289</v>
      </c>
      <c r="B497">
        <v>0.130693</v>
      </c>
      <c r="N497">
        <f>$M497*100/242</f>
        <v>0</v>
      </c>
      <c r="Q497">
        <f>$P497*100/242</f>
        <v>0</v>
      </c>
      <c r="T497">
        <f>$S497*100/242</f>
        <v>0</v>
      </c>
      <c r="W497">
        <f>$V497*100/242</f>
        <v>0</v>
      </c>
      <c r="Z497">
        <f>$Y497*100/242</f>
        <v>0</v>
      </c>
      <c r="AC497">
        <f>$AB497*100/242</f>
        <v>0</v>
      </c>
    </row>
    <row r="498" spans="1:29" x14ac:dyDescent="0.3">
      <c r="A498" t="s">
        <v>1288</v>
      </c>
      <c r="B498">
        <v>0.13467499999999999</v>
      </c>
      <c r="N498">
        <f>$M498*100/242</f>
        <v>0</v>
      </c>
      <c r="Q498">
        <f>$P498*100/242</f>
        <v>0</v>
      </c>
      <c r="T498">
        <f>$S498*100/242</f>
        <v>0</v>
      </c>
      <c r="W498">
        <f>$V498*100/242</f>
        <v>0</v>
      </c>
      <c r="Z498">
        <f>$Y498*100/242</f>
        <v>0</v>
      </c>
      <c r="AC498">
        <f>$AB498*100/242</f>
        <v>0</v>
      </c>
    </row>
    <row r="499" spans="1:29" x14ac:dyDescent="0.3">
      <c r="A499" t="s">
        <v>67</v>
      </c>
      <c r="B499">
        <v>0.23386199999999999</v>
      </c>
      <c r="N499">
        <f>$M499*100/242</f>
        <v>0</v>
      </c>
      <c r="Q499">
        <f>$P499*100/242</f>
        <v>0</v>
      </c>
      <c r="T499">
        <f>$S499*100/242</f>
        <v>0</v>
      </c>
      <c r="W499">
        <f>$V499*100/242</f>
        <v>0</v>
      </c>
      <c r="Z499">
        <f>$Y499*100/242</f>
        <v>0</v>
      </c>
      <c r="AC499">
        <f>$AB499*100/242</f>
        <v>0</v>
      </c>
    </row>
    <row r="500" spans="1:29" x14ac:dyDescent="0.3">
      <c r="A500" t="s">
        <v>1883</v>
      </c>
      <c r="B500">
        <v>0.11923499999999999</v>
      </c>
      <c r="N500">
        <f>$M500*100/242</f>
        <v>0</v>
      </c>
      <c r="Q500">
        <f>$P500*100/242</f>
        <v>0</v>
      </c>
      <c r="T500">
        <f>$S500*100/242</f>
        <v>0</v>
      </c>
      <c r="W500">
        <f>$V500*100/242</f>
        <v>0</v>
      </c>
      <c r="Z500">
        <f>$Y500*100/242</f>
        <v>0</v>
      </c>
      <c r="AC500">
        <f>$AB500*100/242</f>
        <v>0</v>
      </c>
    </row>
    <row r="501" spans="1:29" x14ac:dyDescent="0.3">
      <c r="A501" t="s">
        <v>68</v>
      </c>
      <c r="B501">
        <v>0.22709599999999999</v>
      </c>
      <c r="N501">
        <f>$M501*100/242</f>
        <v>0</v>
      </c>
      <c r="Q501">
        <f>$P501*100/242</f>
        <v>0</v>
      </c>
      <c r="T501">
        <f>$S501*100/242</f>
        <v>0</v>
      </c>
      <c r="W501">
        <f>$V501*100/242</f>
        <v>0</v>
      </c>
      <c r="Z501">
        <f>$Y501*100/242</f>
        <v>0</v>
      </c>
      <c r="AC501">
        <f>$AB501*100/242</f>
        <v>0</v>
      </c>
    </row>
    <row r="502" spans="1:29" x14ac:dyDescent="0.3">
      <c r="A502" t="s">
        <v>1287</v>
      </c>
      <c r="B502">
        <v>9.6767000000000006E-2</v>
      </c>
      <c r="N502">
        <f>$M502*100/242</f>
        <v>0</v>
      </c>
      <c r="Q502">
        <f>$P502*100/242</f>
        <v>0</v>
      </c>
      <c r="T502">
        <f>$S502*100/242</f>
        <v>0</v>
      </c>
      <c r="W502">
        <f>$V502*100/242</f>
        <v>0</v>
      </c>
      <c r="Z502">
        <f>$Y502*100/242</f>
        <v>0</v>
      </c>
      <c r="AC502">
        <f>$AB502*100/242</f>
        <v>0</v>
      </c>
    </row>
    <row r="503" spans="1:29" x14ac:dyDescent="0.3">
      <c r="A503" t="s">
        <v>1286</v>
      </c>
      <c r="B503">
        <v>0.105341</v>
      </c>
      <c r="N503">
        <f>$M503*100/242</f>
        <v>0</v>
      </c>
      <c r="Q503">
        <f>$P503*100/242</f>
        <v>0</v>
      </c>
      <c r="T503">
        <f>$S503*100/242</f>
        <v>0</v>
      </c>
      <c r="W503">
        <f>$V503*100/242</f>
        <v>0</v>
      </c>
      <c r="Z503">
        <f>$Y503*100/242</f>
        <v>0</v>
      </c>
      <c r="AC503">
        <f>$AB503*100/242</f>
        <v>0</v>
      </c>
    </row>
    <row r="504" spans="1:29" x14ac:dyDescent="0.3">
      <c r="A504" t="s">
        <v>1285</v>
      </c>
      <c r="B504">
        <v>0.12962499999999999</v>
      </c>
      <c r="N504">
        <f>$M504*100/242</f>
        <v>0</v>
      </c>
      <c r="Q504">
        <f>$P504*100/242</f>
        <v>0</v>
      </c>
      <c r="T504">
        <f>$S504*100/242</f>
        <v>0</v>
      </c>
      <c r="W504">
        <f>$V504*100/242</f>
        <v>0</v>
      </c>
      <c r="Z504">
        <f>$Y504*100/242</f>
        <v>0</v>
      </c>
      <c r="AC504">
        <f>$AB504*100/242</f>
        <v>0</v>
      </c>
    </row>
    <row r="505" spans="1:29" x14ac:dyDescent="0.3">
      <c r="A505" t="s">
        <v>1283</v>
      </c>
      <c r="B505">
        <v>0.117368</v>
      </c>
      <c r="N505">
        <f>$M505*100/242</f>
        <v>0</v>
      </c>
      <c r="Q505">
        <f>$P505*100/242</f>
        <v>0</v>
      </c>
      <c r="T505">
        <f>$S505*100/242</f>
        <v>0</v>
      </c>
      <c r="W505">
        <f>$V505*100/242</f>
        <v>0</v>
      </c>
      <c r="Z505">
        <f>$Y505*100/242</f>
        <v>0</v>
      </c>
      <c r="AC505">
        <f>$AB505*100/242</f>
        <v>0</v>
      </c>
    </row>
    <row r="506" spans="1:29" x14ac:dyDescent="0.3">
      <c r="A506" t="s">
        <v>1282</v>
      </c>
      <c r="B506">
        <v>0.129912</v>
      </c>
      <c r="N506">
        <f>$M506*100/242</f>
        <v>0</v>
      </c>
      <c r="Q506">
        <f>$P506*100/242</f>
        <v>0</v>
      </c>
      <c r="T506">
        <f>$S506*100/242</f>
        <v>0</v>
      </c>
      <c r="W506">
        <f>$V506*100/242</f>
        <v>0</v>
      </c>
      <c r="Z506">
        <f>$Y506*100/242</f>
        <v>0</v>
      </c>
      <c r="AC506">
        <f>$AB506*100/242</f>
        <v>0</v>
      </c>
    </row>
    <row r="507" spans="1:29" x14ac:dyDescent="0.3">
      <c r="A507" t="s">
        <v>1281</v>
      </c>
      <c r="B507">
        <v>0.148558</v>
      </c>
      <c r="N507">
        <f>$M507*100/242</f>
        <v>0</v>
      </c>
      <c r="Q507">
        <f>$P507*100/242</f>
        <v>0</v>
      </c>
      <c r="T507">
        <f>$S507*100/242</f>
        <v>0</v>
      </c>
      <c r="W507">
        <f>$V507*100/242</f>
        <v>0</v>
      </c>
      <c r="Z507">
        <f>$Y507*100/242</f>
        <v>0</v>
      </c>
      <c r="AC507">
        <f>$AB507*100/242</f>
        <v>0</v>
      </c>
    </row>
    <row r="508" spans="1:29" x14ac:dyDescent="0.3">
      <c r="A508" t="s">
        <v>1280</v>
      </c>
      <c r="B508">
        <v>0.14460899999999999</v>
      </c>
      <c r="N508">
        <f>$M508*100/242</f>
        <v>0</v>
      </c>
      <c r="Q508">
        <f>$P508*100/242</f>
        <v>0</v>
      </c>
      <c r="T508">
        <f>$S508*100/242</f>
        <v>0</v>
      </c>
      <c r="W508">
        <f>$V508*100/242</f>
        <v>0</v>
      </c>
      <c r="Z508">
        <f>$Y508*100/242</f>
        <v>0</v>
      </c>
      <c r="AC508">
        <f>$AB508*100/242</f>
        <v>0</v>
      </c>
    </row>
    <row r="509" spans="1:29" x14ac:dyDescent="0.3">
      <c r="A509" t="s">
        <v>1882</v>
      </c>
      <c r="B509">
        <v>0.13317000000000001</v>
      </c>
      <c r="N509">
        <f>$M509*100/242</f>
        <v>0</v>
      </c>
      <c r="Q509">
        <f>$P509*100/242</f>
        <v>0</v>
      </c>
      <c r="T509">
        <f>$S509*100/242</f>
        <v>0</v>
      </c>
      <c r="W509">
        <f>$V509*100/242</f>
        <v>0</v>
      </c>
      <c r="Z509">
        <f>$Y509*100/242</f>
        <v>0</v>
      </c>
      <c r="AC509">
        <f>$AB509*100/242</f>
        <v>0</v>
      </c>
    </row>
    <row r="510" spans="1:29" x14ac:dyDescent="0.3">
      <c r="A510" t="s">
        <v>1881</v>
      </c>
      <c r="B510">
        <v>0.14260400000000001</v>
      </c>
      <c r="N510">
        <f>$M510*100/242</f>
        <v>0</v>
      </c>
      <c r="Q510">
        <f>$P510*100/242</f>
        <v>0</v>
      </c>
      <c r="T510">
        <f>$S510*100/242</f>
        <v>0</v>
      </c>
      <c r="W510">
        <f>$V510*100/242</f>
        <v>0</v>
      </c>
      <c r="Z510">
        <f>$Y510*100/242</f>
        <v>0</v>
      </c>
      <c r="AC510">
        <f>$AB510*100/242</f>
        <v>0</v>
      </c>
    </row>
    <row r="511" spans="1:29" x14ac:dyDescent="0.3">
      <c r="A511" t="s">
        <v>1279</v>
      </c>
      <c r="B511">
        <v>0.108513</v>
      </c>
      <c r="N511">
        <f>$M511*100/242</f>
        <v>0</v>
      </c>
      <c r="Q511">
        <f>$P511*100/242</f>
        <v>0</v>
      </c>
      <c r="T511">
        <f>$S511*100/242</f>
        <v>0</v>
      </c>
      <c r="W511">
        <f>$V511*100/242</f>
        <v>0</v>
      </c>
      <c r="Z511">
        <f>$Y511*100/242</f>
        <v>0</v>
      </c>
      <c r="AC511">
        <f>$AB511*100/242</f>
        <v>0</v>
      </c>
    </row>
    <row r="512" spans="1:29" x14ac:dyDescent="0.3">
      <c r="A512" t="s">
        <v>1278</v>
      </c>
      <c r="B512">
        <v>0.13718</v>
      </c>
      <c r="N512">
        <f>$M512*100/242</f>
        <v>0</v>
      </c>
      <c r="Q512">
        <f>$P512*100/242</f>
        <v>0</v>
      </c>
      <c r="T512">
        <f>$S512*100/242</f>
        <v>0</v>
      </c>
      <c r="W512">
        <f>$V512*100/242</f>
        <v>0</v>
      </c>
      <c r="Z512">
        <f>$Y512*100/242</f>
        <v>0</v>
      </c>
      <c r="AC512">
        <f>$AB512*100/242</f>
        <v>0</v>
      </c>
    </row>
    <row r="513" spans="1:29" x14ac:dyDescent="0.3">
      <c r="A513" t="s">
        <v>1277</v>
      </c>
      <c r="B513">
        <v>0.12994900000000001</v>
      </c>
      <c r="N513">
        <f>$M513*100/242</f>
        <v>0</v>
      </c>
      <c r="Q513">
        <f>$P513*100/242</f>
        <v>0</v>
      </c>
      <c r="T513">
        <f>$S513*100/242</f>
        <v>0</v>
      </c>
      <c r="W513">
        <f>$V513*100/242</f>
        <v>0</v>
      </c>
      <c r="Z513">
        <f>$Y513*100/242</f>
        <v>0</v>
      </c>
      <c r="AC513">
        <f>$AB513*100/242</f>
        <v>0</v>
      </c>
    </row>
    <row r="514" spans="1:29" x14ac:dyDescent="0.3">
      <c r="A514" t="s">
        <v>1276</v>
      </c>
      <c r="B514">
        <v>0.121199</v>
      </c>
      <c r="N514">
        <f>$M514*100/242</f>
        <v>0</v>
      </c>
      <c r="Q514">
        <f>$P514*100/242</f>
        <v>0</v>
      </c>
      <c r="T514">
        <f>$S514*100/242</f>
        <v>0</v>
      </c>
      <c r="W514">
        <f>$V514*100/242</f>
        <v>0</v>
      </c>
      <c r="Z514">
        <f>$Y514*100/242</f>
        <v>0</v>
      </c>
      <c r="AC514">
        <f>$AB514*100/242</f>
        <v>0</v>
      </c>
    </row>
    <row r="515" spans="1:29" x14ac:dyDescent="0.3">
      <c r="A515" t="s">
        <v>1275</v>
      </c>
      <c r="B515">
        <v>0.12683800000000001</v>
      </c>
      <c r="N515">
        <f>$M515*100/242</f>
        <v>0</v>
      </c>
      <c r="Q515">
        <f>$P515*100/242</f>
        <v>0</v>
      </c>
      <c r="T515">
        <f>$S515*100/242</f>
        <v>0</v>
      </c>
      <c r="W515">
        <f>$V515*100/242</f>
        <v>0</v>
      </c>
      <c r="Z515">
        <f>$Y515*100/242</f>
        <v>0</v>
      </c>
      <c r="AC515">
        <f>$AB515*100/242</f>
        <v>0</v>
      </c>
    </row>
    <row r="516" spans="1:29" x14ac:dyDescent="0.3">
      <c r="A516" t="s">
        <v>1273</v>
      </c>
      <c r="B516">
        <v>0.14783099999999999</v>
      </c>
      <c r="N516">
        <f>$M516*100/242</f>
        <v>0</v>
      </c>
      <c r="Q516">
        <f>$P516*100/242</f>
        <v>0</v>
      </c>
      <c r="T516">
        <f>$S516*100/242</f>
        <v>0</v>
      </c>
      <c r="W516">
        <f>$V516*100/242</f>
        <v>0</v>
      </c>
      <c r="Z516">
        <f>$Y516*100/242</f>
        <v>0</v>
      </c>
      <c r="AC516">
        <f>$AB516*100/242</f>
        <v>0</v>
      </c>
    </row>
    <row r="517" spans="1:29" x14ac:dyDescent="0.3">
      <c r="A517" t="s">
        <v>1880</v>
      </c>
      <c r="B517">
        <v>0.13106200000000001</v>
      </c>
      <c r="N517">
        <f>$M517*100/242</f>
        <v>0</v>
      </c>
      <c r="Q517">
        <f>$P517*100/242</f>
        <v>0</v>
      </c>
      <c r="T517">
        <f>$S517*100/242</f>
        <v>0</v>
      </c>
      <c r="W517">
        <f>$V517*100/242</f>
        <v>0</v>
      </c>
      <c r="Z517">
        <f>$Y517*100/242</f>
        <v>0</v>
      </c>
      <c r="AC517">
        <f>$AB517*100/242</f>
        <v>0</v>
      </c>
    </row>
    <row r="518" spans="1:29" x14ac:dyDescent="0.3">
      <c r="A518" t="s">
        <v>69</v>
      </c>
      <c r="B518">
        <v>0.17479900000000001</v>
      </c>
      <c r="N518">
        <f>$M518*100/242</f>
        <v>0</v>
      </c>
      <c r="Q518">
        <f>$P518*100/242</f>
        <v>0</v>
      </c>
      <c r="T518">
        <f>$S518*100/242</f>
        <v>0</v>
      </c>
      <c r="W518">
        <f>$V518*100/242</f>
        <v>0</v>
      </c>
      <c r="Z518">
        <f>$Y518*100/242</f>
        <v>0</v>
      </c>
      <c r="AC518">
        <f>$AB518*100/242</f>
        <v>0</v>
      </c>
    </row>
    <row r="519" spans="1:29" x14ac:dyDescent="0.3">
      <c r="A519" t="s">
        <v>1272</v>
      </c>
      <c r="B519">
        <v>0.145708</v>
      </c>
      <c r="N519">
        <f>$M519*100/242</f>
        <v>0</v>
      </c>
      <c r="Q519">
        <f>$P519*100/242</f>
        <v>0</v>
      </c>
      <c r="T519">
        <f>$S519*100/242</f>
        <v>0</v>
      </c>
      <c r="W519">
        <f>$V519*100/242</f>
        <v>0</v>
      </c>
      <c r="Z519">
        <f>$Y519*100/242</f>
        <v>0</v>
      </c>
      <c r="AC519">
        <f>$AB519*100/242</f>
        <v>0</v>
      </c>
    </row>
    <row r="520" spans="1:29" x14ac:dyDescent="0.3">
      <c r="A520" t="s">
        <v>1271</v>
      </c>
      <c r="B520">
        <v>0.15135999999999999</v>
      </c>
      <c r="N520">
        <f>$M520*100/242</f>
        <v>0</v>
      </c>
      <c r="Q520">
        <f>$P520*100/242</f>
        <v>0</v>
      </c>
      <c r="T520">
        <f>$S520*100/242</f>
        <v>0</v>
      </c>
      <c r="W520">
        <f>$V520*100/242</f>
        <v>0</v>
      </c>
      <c r="Z520">
        <f>$Y520*100/242</f>
        <v>0</v>
      </c>
      <c r="AC520">
        <f>$AB520*100/242</f>
        <v>0</v>
      </c>
    </row>
    <row r="521" spans="1:29" x14ac:dyDescent="0.3">
      <c r="A521" t="s">
        <v>1879</v>
      </c>
      <c r="B521">
        <v>0.16648199999999999</v>
      </c>
      <c r="N521">
        <f>$M521*100/242</f>
        <v>0</v>
      </c>
      <c r="Q521">
        <f>$P521*100/242</f>
        <v>0</v>
      </c>
      <c r="T521">
        <f>$S521*100/242</f>
        <v>0</v>
      </c>
      <c r="W521">
        <f>$V521*100/242</f>
        <v>0</v>
      </c>
      <c r="Z521">
        <f>$Y521*100/242</f>
        <v>0</v>
      </c>
      <c r="AC521">
        <f>$AB521*100/242</f>
        <v>0</v>
      </c>
    </row>
    <row r="522" spans="1:29" x14ac:dyDescent="0.3">
      <c r="A522" t="s">
        <v>1270</v>
      </c>
      <c r="B522">
        <v>0.109613</v>
      </c>
      <c r="N522">
        <f>$M522*100/242</f>
        <v>0</v>
      </c>
      <c r="Q522">
        <f>$P522*100/242</f>
        <v>0</v>
      </c>
      <c r="T522">
        <f>$S522*100/242</f>
        <v>0</v>
      </c>
      <c r="W522">
        <f>$V522*100/242</f>
        <v>0</v>
      </c>
      <c r="Z522">
        <f>$Y522*100/242</f>
        <v>0</v>
      </c>
      <c r="AC522">
        <f>$AB522*100/242</f>
        <v>0</v>
      </c>
    </row>
    <row r="523" spans="1:29" x14ac:dyDescent="0.3">
      <c r="A523" t="s">
        <v>70</v>
      </c>
      <c r="B523">
        <v>0.228964</v>
      </c>
      <c r="N523">
        <f>$M523*100/242</f>
        <v>0</v>
      </c>
      <c r="Q523">
        <f>$P523*100/242</f>
        <v>0</v>
      </c>
      <c r="T523">
        <f>$S523*100/242</f>
        <v>0</v>
      </c>
      <c r="W523">
        <f>$V523*100/242</f>
        <v>0</v>
      </c>
      <c r="Z523">
        <f>$Y523*100/242</f>
        <v>0</v>
      </c>
      <c r="AC523">
        <f>$AB523*100/242</f>
        <v>0</v>
      </c>
    </row>
    <row r="524" spans="1:29" x14ac:dyDescent="0.3">
      <c r="A524" t="s">
        <v>71</v>
      </c>
      <c r="B524">
        <v>0.37556899999999999</v>
      </c>
      <c r="N524">
        <f>$M524*100/242</f>
        <v>0</v>
      </c>
      <c r="Q524">
        <f>$P524*100/242</f>
        <v>0</v>
      </c>
      <c r="T524">
        <f>$S524*100/242</f>
        <v>0</v>
      </c>
      <c r="W524">
        <f>$V524*100/242</f>
        <v>0</v>
      </c>
      <c r="Z524">
        <f>$Y524*100/242</f>
        <v>0</v>
      </c>
      <c r="AC524">
        <f>$AB524*100/242</f>
        <v>0</v>
      </c>
    </row>
    <row r="525" spans="1:29" x14ac:dyDescent="0.3">
      <c r="A525" t="s">
        <v>1268</v>
      </c>
      <c r="B525">
        <v>0.121155</v>
      </c>
      <c r="N525">
        <f>$M525*100/242</f>
        <v>0</v>
      </c>
      <c r="Q525">
        <f>$P525*100/242</f>
        <v>0</v>
      </c>
      <c r="T525">
        <f>$S525*100/242</f>
        <v>0</v>
      </c>
      <c r="W525">
        <f>$V525*100/242</f>
        <v>0</v>
      </c>
      <c r="Z525">
        <f>$Y525*100/242</f>
        <v>0</v>
      </c>
      <c r="AC525">
        <f>$AB525*100/242</f>
        <v>0</v>
      </c>
    </row>
    <row r="526" spans="1:29" x14ac:dyDescent="0.3">
      <c r="A526" t="s">
        <v>1267</v>
      </c>
      <c r="B526">
        <v>0.14025799999999999</v>
      </c>
      <c r="N526">
        <f>$M526*100/242</f>
        <v>0</v>
      </c>
      <c r="Q526">
        <f>$P526*100/242</f>
        <v>0</v>
      </c>
      <c r="T526">
        <f>$S526*100/242</f>
        <v>0</v>
      </c>
      <c r="W526">
        <f>$V526*100/242</f>
        <v>0</v>
      </c>
      <c r="Z526">
        <f>$Y526*100/242</f>
        <v>0</v>
      </c>
      <c r="AC526">
        <f>$AB526*100/242</f>
        <v>0</v>
      </c>
    </row>
    <row r="527" spans="1:29" x14ac:dyDescent="0.3">
      <c r="A527" s="1" t="s">
        <v>1266</v>
      </c>
      <c r="B527">
        <v>0.15134800000000001</v>
      </c>
      <c r="N527">
        <f>$M527*100/242</f>
        <v>0</v>
      </c>
      <c r="Q527">
        <f>$P527*100/242</f>
        <v>0</v>
      </c>
      <c r="T527">
        <f>$S527*100/242</f>
        <v>0</v>
      </c>
      <c r="W527">
        <f>$V527*100/242</f>
        <v>0</v>
      </c>
      <c r="Z527">
        <f>$Y527*100/242</f>
        <v>0</v>
      </c>
      <c r="AC527">
        <f>$AB527*100/242</f>
        <v>0</v>
      </c>
    </row>
    <row r="528" spans="1:29" x14ac:dyDescent="0.3">
      <c r="A528" t="s">
        <v>1265</v>
      </c>
      <c r="B528">
        <v>0.13347200000000001</v>
      </c>
      <c r="N528">
        <f>$M528*100/242</f>
        <v>0</v>
      </c>
      <c r="Q528">
        <f>$P528*100/242</f>
        <v>0</v>
      </c>
      <c r="T528">
        <f>$S528*100/242</f>
        <v>0</v>
      </c>
      <c r="W528">
        <f>$V528*100/242</f>
        <v>0</v>
      </c>
      <c r="Z528">
        <f>$Y528*100/242</f>
        <v>0</v>
      </c>
      <c r="AC528">
        <f>$AB528*100/242</f>
        <v>0</v>
      </c>
    </row>
    <row r="529" spans="1:29" x14ac:dyDescent="0.3">
      <c r="A529" t="s">
        <v>1264</v>
      </c>
      <c r="B529">
        <v>0.13384399999999999</v>
      </c>
      <c r="N529">
        <f>$M529*100/242</f>
        <v>0</v>
      </c>
      <c r="Q529">
        <f>$P529*100/242</f>
        <v>0</v>
      </c>
      <c r="T529">
        <f>$S529*100/242</f>
        <v>0</v>
      </c>
      <c r="W529">
        <f>$V529*100/242</f>
        <v>0</v>
      </c>
      <c r="Z529">
        <f>$Y529*100/242</f>
        <v>0</v>
      </c>
      <c r="AC529">
        <f>$AB529*100/242</f>
        <v>0</v>
      </c>
    </row>
    <row r="530" spans="1:29" x14ac:dyDescent="0.3">
      <c r="A530" s="1" t="s">
        <v>1263</v>
      </c>
      <c r="B530">
        <v>0.175313</v>
      </c>
      <c r="N530">
        <f>$M530*100/242</f>
        <v>0</v>
      </c>
      <c r="Q530">
        <f>$P530*100/242</f>
        <v>0</v>
      </c>
      <c r="T530">
        <f>$S530*100/242</f>
        <v>0</v>
      </c>
      <c r="W530">
        <f>$V530*100/242</f>
        <v>0</v>
      </c>
      <c r="Z530">
        <f>$Y530*100/242</f>
        <v>0</v>
      </c>
      <c r="AC530">
        <f>$AB530*100/242</f>
        <v>0</v>
      </c>
    </row>
    <row r="531" spans="1:29" x14ac:dyDescent="0.3">
      <c r="A531" t="s">
        <v>1878</v>
      </c>
      <c r="B531">
        <v>0.13746800000000001</v>
      </c>
      <c r="N531">
        <f>$M531*100/242</f>
        <v>0</v>
      </c>
      <c r="Q531">
        <f>$P531*100/242</f>
        <v>0</v>
      </c>
      <c r="T531">
        <f>$S531*100/242</f>
        <v>0</v>
      </c>
      <c r="W531">
        <f>$V531*100/242</f>
        <v>0</v>
      </c>
      <c r="Z531">
        <f>$Y531*100/242</f>
        <v>0</v>
      </c>
      <c r="AC531">
        <f>$AB531*100/242</f>
        <v>0</v>
      </c>
    </row>
    <row r="532" spans="1:29" x14ac:dyDescent="0.3">
      <c r="A532" t="s">
        <v>1877</v>
      </c>
      <c r="B532">
        <v>0.102688</v>
      </c>
      <c r="N532">
        <f>$M532*100/242</f>
        <v>0</v>
      </c>
      <c r="Q532">
        <f>$P532*100/242</f>
        <v>0</v>
      </c>
      <c r="T532">
        <f>$S532*100/242</f>
        <v>0</v>
      </c>
      <c r="W532">
        <f>$V532*100/242</f>
        <v>0</v>
      </c>
      <c r="Z532">
        <f>$Y532*100/242</f>
        <v>0</v>
      </c>
      <c r="AC532">
        <f>$AB532*100/242</f>
        <v>0</v>
      </c>
    </row>
    <row r="533" spans="1:29" x14ac:dyDescent="0.3">
      <c r="A533" t="s">
        <v>1260</v>
      </c>
      <c r="B533">
        <v>0.15037500000000001</v>
      </c>
      <c r="N533">
        <f>$M533*100/242</f>
        <v>0</v>
      </c>
      <c r="Q533">
        <f>$P533*100/242</f>
        <v>0</v>
      </c>
      <c r="T533">
        <f>$S533*100/242</f>
        <v>0</v>
      </c>
      <c r="W533">
        <f>$V533*100/242</f>
        <v>0</v>
      </c>
      <c r="Z533">
        <f>$Y533*100/242</f>
        <v>0</v>
      </c>
      <c r="AC533">
        <f>$AB533*100/242</f>
        <v>0</v>
      </c>
    </row>
    <row r="534" spans="1:29" x14ac:dyDescent="0.3">
      <c r="A534" t="s">
        <v>72</v>
      </c>
      <c r="B534">
        <v>0.23843900000000001</v>
      </c>
      <c r="N534">
        <f>$M534*100/242</f>
        <v>0</v>
      </c>
      <c r="Q534">
        <f>$P534*100/242</f>
        <v>0</v>
      </c>
      <c r="T534">
        <f>$S534*100/242</f>
        <v>0</v>
      </c>
      <c r="W534">
        <f>$V534*100/242</f>
        <v>0</v>
      </c>
      <c r="Z534">
        <f>$Y534*100/242</f>
        <v>0</v>
      </c>
      <c r="AC534">
        <f>$AB534*100/242</f>
        <v>0</v>
      </c>
    </row>
    <row r="535" spans="1:29" x14ac:dyDescent="0.3">
      <c r="A535" t="s">
        <v>1259</v>
      </c>
      <c r="B535">
        <v>0.13132099999999999</v>
      </c>
      <c r="N535">
        <f>$M535*100/242</f>
        <v>0</v>
      </c>
      <c r="Q535">
        <f>$P535*100/242</f>
        <v>0</v>
      </c>
      <c r="T535">
        <f>$S535*100/242</f>
        <v>0</v>
      </c>
      <c r="W535">
        <f>$V535*100/242</f>
        <v>0</v>
      </c>
      <c r="Z535">
        <f>$Y535*100/242</f>
        <v>0</v>
      </c>
      <c r="AC535">
        <f>$AB535*100/242</f>
        <v>0</v>
      </c>
    </row>
    <row r="536" spans="1:29" x14ac:dyDescent="0.3">
      <c r="A536" t="s">
        <v>1258</v>
      </c>
      <c r="B536">
        <v>0.12577199999999999</v>
      </c>
      <c r="N536">
        <f>$M536*100/242</f>
        <v>0</v>
      </c>
      <c r="Q536">
        <f>$P536*100/242</f>
        <v>0</v>
      </c>
      <c r="T536">
        <f>$S536*100/242</f>
        <v>0</v>
      </c>
      <c r="W536">
        <f>$V536*100/242</f>
        <v>0</v>
      </c>
      <c r="Z536">
        <f>$Y536*100/242</f>
        <v>0</v>
      </c>
      <c r="AC536">
        <f>$AB536*100/242</f>
        <v>0</v>
      </c>
    </row>
    <row r="537" spans="1:29" x14ac:dyDescent="0.3">
      <c r="A537" t="s">
        <v>73</v>
      </c>
      <c r="B537">
        <v>0.236404</v>
      </c>
      <c r="N537">
        <f>$M537*100/242</f>
        <v>0</v>
      </c>
      <c r="Q537">
        <f>$P537*100/242</f>
        <v>0</v>
      </c>
      <c r="T537">
        <f>$S537*100/242</f>
        <v>0</v>
      </c>
      <c r="W537">
        <f>$V537*100/242</f>
        <v>0</v>
      </c>
      <c r="Z537">
        <f>$Y537*100/242</f>
        <v>0</v>
      </c>
      <c r="AC537">
        <f>$AB537*100/242</f>
        <v>0</v>
      </c>
    </row>
    <row r="538" spans="1:29" x14ac:dyDescent="0.3">
      <c r="A538" t="s">
        <v>1256</v>
      </c>
      <c r="B538">
        <v>0.167882</v>
      </c>
      <c r="N538">
        <f>$M538*100/242</f>
        <v>0</v>
      </c>
      <c r="Q538">
        <f>$P538*100/242</f>
        <v>0</v>
      </c>
      <c r="T538">
        <f>$S538*100/242</f>
        <v>0</v>
      </c>
      <c r="W538">
        <f>$V538*100/242</f>
        <v>0</v>
      </c>
      <c r="Z538">
        <f>$Y538*100/242</f>
        <v>0</v>
      </c>
      <c r="AC538">
        <f>$AB538*100/242</f>
        <v>0</v>
      </c>
    </row>
    <row r="539" spans="1:29" x14ac:dyDescent="0.3">
      <c r="A539" t="s">
        <v>1876</v>
      </c>
      <c r="B539">
        <v>0.136013</v>
      </c>
      <c r="N539">
        <f>$M539*100/242</f>
        <v>0</v>
      </c>
      <c r="Q539">
        <f>$P539*100/242</f>
        <v>0</v>
      </c>
      <c r="T539">
        <f>$S539*100/242</f>
        <v>0</v>
      </c>
      <c r="W539">
        <f>$V539*100/242</f>
        <v>0</v>
      </c>
      <c r="Z539">
        <f>$Y539*100/242</f>
        <v>0</v>
      </c>
      <c r="AC539">
        <f>$AB539*100/242</f>
        <v>0</v>
      </c>
    </row>
    <row r="540" spans="1:29" x14ac:dyDescent="0.3">
      <c r="A540" t="s">
        <v>1255</v>
      </c>
      <c r="B540">
        <v>0.14691199999999999</v>
      </c>
      <c r="N540">
        <f>$M540*100/242</f>
        <v>0</v>
      </c>
      <c r="Q540">
        <f>$P540*100/242</f>
        <v>0</v>
      </c>
      <c r="T540">
        <f>$S540*100/242</f>
        <v>0</v>
      </c>
      <c r="W540">
        <f>$V540*100/242</f>
        <v>0</v>
      </c>
      <c r="Z540">
        <f>$Y540*100/242</f>
        <v>0</v>
      </c>
      <c r="AC540">
        <f>$AB540*100/242</f>
        <v>0</v>
      </c>
    </row>
    <row r="541" spans="1:29" x14ac:dyDescent="0.3">
      <c r="A541" t="s">
        <v>1254</v>
      </c>
      <c r="B541">
        <v>0.16144900000000001</v>
      </c>
      <c r="N541">
        <f>$M541*100/242</f>
        <v>0</v>
      </c>
      <c r="Q541">
        <f>$P541*100/242</f>
        <v>0</v>
      </c>
      <c r="T541">
        <f>$S541*100/242</f>
        <v>0</v>
      </c>
      <c r="W541">
        <f>$V541*100/242</f>
        <v>0</v>
      </c>
      <c r="Z541">
        <f>$Y541*100/242</f>
        <v>0</v>
      </c>
      <c r="AC541">
        <f>$AB541*100/242</f>
        <v>0</v>
      </c>
    </row>
    <row r="542" spans="1:29" x14ac:dyDescent="0.3">
      <c r="A542" t="s">
        <v>1253</v>
      </c>
      <c r="B542">
        <v>0.128994</v>
      </c>
      <c r="N542">
        <f>$M542*100/242</f>
        <v>0</v>
      </c>
      <c r="Q542">
        <f>$P542*100/242</f>
        <v>0</v>
      </c>
      <c r="T542">
        <f>$S542*100/242</f>
        <v>0</v>
      </c>
      <c r="W542">
        <f>$V542*100/242</f>
        <v>0</v>
      </c>
      <c r="Z542">
        <f>$Y542*100/242</f>
        <v>0</v>
      </c>
      <c r="AC542">
        <f>$AB542*100/242</f>
        <v>0</v>
      </c>
    </row>
    <row r="543" spans="1:29" x14ac:dyDescent="0.3">
      <c r="A543" t="s">
        <v>1252</v>
      </c>
      <c r="B543">
        <v>0.17555200000000001</v>
      </c>
      <c r="N543">
        <f>$M543*100/242</f>
        <v>0</v>
      </c>
      <c r="Q543">
        <f>$P543*100/242</f>
        <v>0</v>
      </c>
      <c r="T543">
        <f>$S543*100/242</f>
        <v>0</v>
      </c>
      <c r="W543">
        <f>$V543*100/242</f>
        <v>0</v>
      </c>
      <c r="Z543">
        <f>$Y543*100/242</f>
        <v>0</v>
      </c>
      <c r="AC543">
        <f>$AB543*100/242</f>
        <v>0</v>
      </c>
    </row>
    <row r="544" spans="1:29" x14ac:dyDescent="0.3">
      <c r="A544" t="s">
        <v>1875</v>
      </c>
      <c r="B544">
        <v>0.10677399999999999</v>
      </c>
      <c r="N544">
        <f>$M544*100/242</f>
        <v>0</v>
      </c>
      <c r="Q544">
        <f>$P544*100/242</f>
        <v>0</v>
      </c>
      <c r="T544">
        <f>$S544*100/242</f>
        <v>0</v>
      </c>
      <c r="W544">
        <f>$V544*100/242</f>
        <v>0</v>
      </c>
      <c r="Z544">
        <f>$Y544*100/242</f>
        <v>0</v>
      </c>
      <c r="AC544">
        <f>$AB544*100/242</f>
        <v>0</v>
      </c>
    </row>
    <row r="545" spans="1:29" x14ac:dyDescent="0.3">
      <c r="A545" t="s">
        <v>1251</v>
      </c>
      <c r="B545">
        <v>0.116314</v>
      </c>
      <c r="N545">
        <f>$M545*100/242</f>
        <v>0</v>
      </c>
      <c r="Q545">
        <f>$P545*100/242</f>
        <v>0</v>
      </c>
      <c r="T545">
        <f>$S545*100/242</f>
        <v>0</v>
      </c>
      <c r="W545">
        <f>$V545*100/242</f>
        <v>0</v>
      </c>
      <c r="Z545">
        <f>$Y545*100/242</f>
        <v>0</v>
      </c>
      <c r="AC545">
        <f>$AB545*100/242</f>
        <v>0</v>
      </c>
    </row>
    <row r="546" spans="1:29" x14ac:dyDescent="0.3">
      <c r="A546" t="s">
        <v>1250</v>
      </c>
      <c r="B546">
        <v>0.13400300000000001</v>
      </c>
      <c r="N546">
        <f>$M546*100/242</f>
        <v>0</v>
      </c>
      <c r="Q546">
        <f>$P546*100/242</f>
        <v>0</v>
      </c>
      <c r="T546">
        <f>$S546*100/242</f>
        <v>0</v>
      </c>
      <c r="W546">
        <f>$V546*100/242</f>
        <v>0</v>
      </c>
      <c r="Z546">
        <f>$Y546*100/242</f>
        <v>0</v>
      </c>
      <c r="AC546">
        <f>$AB546*100/242</f>
        <v>0</v>
      </c>
    </row>
    <row r="547" spans="1:29" x14ac:dyDescent="0.3">
      <c r="A547" t="s">
        <v>1249</v>
      </c>
      <c r="B547">
        <v>0.14416999999999999</v>
      </c>
      <c r="N547">
        <f>$M547*100/242</f>
        <v>0</v>
      </c>
      <c r="Q547">
        <f>$P547*100/242</f>
        <v>0</v>
      </c>
      <c r="T547">
        <f>$S547*100/242</f>
        <v>0</v>
      </c>
      <c r="W547">
        <f>$V547*100/242</f>
        <v>0</v>
      </c>
      <c r="Z547">
        <f>$Y547*100/242</f>
        <v>0</v>
      </c>
      <c r="AC547">
        <f>$AB547*100/242</f>
        <v>0</v>
      </c>
    </row>
    <row r="548" spans="1:29" x14ac:dyDescent="0.3">
      <c r="A548" t="s">
        <v>74</v>
      </c>
      <c r="B548">
        <v>0.33811799999999997</v>
      </c>
      <c r="N548">
        <f>$M548*100/242</f>
        <v>0</v>
      </c>
      <c r="Q548">
        <f>$P548*100/242</f>
        <v>0</v>
      </c>
      <c r="T548">
        <f>$S548*100/242</f>
        <v>0</v>
      </c>
      <c r="W548">
        <f>$V548*100/242</f>
        <v>0</v>
      </c>
      <c r="Z548">
        <f>$Y548*100/242</f>
        <v>0</v>
      </c>
      <c r="AC548">
        <f>$AB548*100/242</f>
        <v>0</v>
      </c>
    </row>
    <row r="549" spans="1:29" x14ac:dyDescent="0.3">
      <c r="A549" t="s">
        <v>1874</v>
      </c>
      <c r="B549">
        <v>0.12149600000000001</v>
      </c>
      <c r="N549">
        <f>$M549*100/242</f>
        <v>0</v>
      </c>
      <c r="Q549">
        <f>$P549*100/242</f>
        <v>0</v>
      </c>
      <c r="T549">
        <f>$S549*100/242</f>
        <v>0</v>
      </c>
      <c r="W549">
        <f>$V549*100/242</f>
        <v>0</v>
      </c>
      <c r="Z549">
        <f>$Y549*100/242</f>
        <v>0</v>
      </c>
      <c r="AC549">
        <f>$AB549*100/242</f>
        <v>0</v>
      </c>
    </row>
    <row r="550" spans="1:29" x14ac:dyDescent="0.3">
      <c r="A550" t="s">
        <v>1248</v>
      </c>
      <c r="B550">
        <v>0.13481899999999999</v>
      </c>
      <c r="N550">
        <f>$M550*100/242</f>
        <v>0</v>
      </c>
      <c r="Q550">
        <f>$P550*100/242</f>
        <v>0</v>
      </c>
      <c r="T550">
        <f>$S550*100/242</f>
        <v>0</v>
      </c>
      <c r="W550">
        <f>$V550*100/242</f>
        <v>0</v>
      </c>
      <c r="Z550">
        <f>$Y550*100/242</f>
        <v>0</v>
      </c>
      <c r="AC550">
        <f>$AB550*100/242</f>
        <v>0</v>
      </c>
    </row>
    <row r="551" spans="1:29" x14ac:dyDescent="0.3">
      <c r="A551" t="s">
        <v>1873</v>
      </c>
      <c r="B551">
        <v>0.119646</v>
      </c>
      <c r="N551">
        <f>$M551*100/242</f>
        <v>0</v>
      </c>
      <c r="Q551">
        <f>$P551*100/242</f>
        <v>0</v>
      </c>
      <c r="T551">
        <f>$S551*100/242</f>
        <v>0</v>
      </c>
      <c r="W551">
        <f>$V551*100/242</f>
        <v>0</v>
      </c>
      <c r="Z551">
        <f>$Y551*100/242</f>
        <v>0</v>
      </c>
      <c r="AC551">
        <f>$AB551*100/242</f>
        <v>0</v>
      </c>
    </row>
    <row r="552" spans="1:29" x14ac:dyDescent="0.3">
      <c r="A552" t="s">
        <v>1872</v>
      </c>
      <c r="B552">
        <v>0.13787199999999999</v>
      </c>
      <c r="N552">
        <f>$M552*100/242</f>
        <v>0</v>
      </c>
      <c r="Q552">
        <f>$P552*100/242</f>
        <v>0</v>
      </c>
      <c r="T552">
        <f>$S552*100/242</f>
        <v>0</v>
      </c>
      <c r="W552">
        <f>$V552*100/242</f>
        <v>0</v>
      </c>
      <c r="Z552">
        <f>$Y552*100/242</f>
        <v>0</v>
      </c>
      <c r="AC552">
        <f>$AB552*100/242</f>
        <v>0</v>
      </c>
    </row>
    <row r="553" spans="1:29" x14ac:dyDescent="0.3">
      <c r="A553" t="s">
        <v>1246</v>
      </c>
      <c r="B553">
        <v>0.124182</v>
      </c>
      <c r="N553">
        <f>$M553*100/242</f>
        <v>0</v>
      </c>
      <c r="Q553">
        <f>$P553*100/242</f>
        <v>0</v>
      </c>
      <c r="T553">
        <f>$S553*100/242</f>
        <v>0</v>
      </c>
      <c r="W553">
        <f>$V553*100/242</f>
        <v>0</v>
      </c>
      <c r="Z553">
        <f>$Y553*100/242</f>
        <v>0</v>
      </c>
      <c r="AC553">
        <f>$AB553*100/242</f>
        <v>0</v>
      </c>
    </row>
    <row r="554" spans="1:29" x14ac:dyDescent="0.3">
      <c r="A554" t="s">
        <v>1245</v>
      </c>
      <c r="B554">
        <v>0.16251699999999999</v>
      </c>
      <c r="N554">
        <f>$M554*100/242</f>
        <v>0</v>
      </c>
      <c r="Q554">
        <f>$P554*100/242</f>
        <v>0</v>
      </c>
      <c r="T554">
        <f>$S554*100/242</f>
        <v>0</v>
      </c>
      <c r="W554">
        <f>$V554*100/242</f>
        <v>0</v>
      </c>
      <c r="Z554">
        <f>$Y554*100/242</f>
        <v>0</v>
      </c>
      <c r="AC554">
        <f>$AB554*100/242</f>
        <v>0</v>
      </c>
    </row>
    <row r="555" spans="1:29" x14ac:dyDescent="0.3">
      <c r="A555" t="s">
        <v>1244</v>
      </c>
      <c r="B555">
        <v>0.11256099999999999</v>
      </c>
      <c r="N555">
        <f>$M555*100/242</f>
        <v>0</v>
      </c>
      <c r="Q555">
        <f>$P555*100/242</f>
        <v>0</v>
      </c>
      <c r="T555">
        <f>$S555*100/242</f>
        <v>0</v>
      </c>
      <c r="W555">
        <f>$V555*100/242</f>
        <v>0</v>
      </c>
      <c r="Z555">
        <f>$Y555*100/242</f>
        <v>0</v>
      </c>
      <c r="AC555">
        <f>$AB555*100/242</f>
        <v>0</v>
      </c>
    </row>
    <row r="556" spans="1:29" x14ac:dyDescent="0.3">
      <c r="A556" t="s">
        <v>1242</v>
      </c>
      <c r="B556">
        <v>0.13119600000000001</v>
      </c>
      <c r="N556">
        <f>$M556*100/242</f>
        <v>0</v>
      </c>
      <c r="Q556">
        <f>$P556*100/242</f>
        <v>0</v>
      </c>
      <c r="T556">
        <f>$S556*100/242</f>
        <v>0</v>
      </c>
      <c r="W556">
        <f>$V556*100/242</f>
        <v>0</v>
      </c>
      <c r="Z556">
        <f>$Y556*100/242</f>
        <v>0</v>
      </c>
      <c r="AC556">
        <f>$AB556*100/242</f>
        <v>0</v>
      </c>
    </row>
    <row r="557" spans="1:29" x14ac:dyDescent="0.3">
      <c r="A557" t="s">
        <v>1240</v>
      </c>
      <c r="B557">
        <v>0.13136500000000001</v>
      </c>
      <c r="N557">
        <f>$M557*100/242</f>
        <v>0</v>
      </c>
      <c r="Q557">
        <f>$P557*100/242</f>
        <v>0</v>
      </c>
      <c r="T557">
        <f>$S557*100/242</f>
        <v>0</v>
      </c>
      <c r="W557">
        <f>$V557*100/242</f>
        <v>0</v>
      </c>
      <c r="Z557">
        <f>$Y557*100/242</f>
        <v>0</v>
      </c>
      <c r="AC557">
        <f>$AB557*100/242</f>
        <v>0</v>
      </c>
    </row>
    <row r="558" spans="1:29" x14ac:dyDescent="0.3">
      <c r="A558" t="s">
        <v>1871</v>
      </c>
      <c r="B558">
        <v>0.1401</v>
      </c>
      <c r="N558">
        <f>$M558*100/242</f>
        <v>0</v>
      </c>
      <c r="Q558">
        <f>$P558*100/242</f>
        <v>0</v>
      </c>
      <c r="T558">
        <f>$S558*100/242</f>
        <v>0</v>
      </c>
      <c r="W558">
        <f>$V558*100/242</f>
        <v>0</v>
      </c>
      <c r="Z558">
        <f>$Y558*100/242</f>
        <v>0</v>
      </c>
      <c r="AC558">
        <f>$AB558*100/242</f>
        <v>0</v>
      </c>
    </row>
    <row r="559" spans="1:29" x14ac:dyDescent="0.3">
      <c r="A559" t="s">
        <v>1870</v>
      </c>
      <c r="B559">
        <v>0.12980800000000001</v>
      </c>
      <c r="N559">
        <f>$M559*100/242</f>
        <v>0</v>
      </c>
      <c r="Q559">
        <f>$P559*100/242</f>
        <v>0</v>
      </c>
      <c r="T559">
        <f>$S559*100/242</f>
        <v>0</v>
      </c>
      <c r="W559">
        <f>$V559*100/242</f>
        <v>0</v>
      </c>
      <c r="Z559">
        <f>$Y559*100/242</f>
        <v>0</v>
      </c>
      <c r="AC559">
        <f>$AB559*100/242</f>
        <v>0</v>
      </c>
    </row>
    <row r="560" spans="1:29" x14ac:dyDescent="0.3">
      <c r="A560" t="s">
        <v>1239</v>
      </c>
      <c r="B560">
        <v>0.14571700000000001</v>
      </c>
      <c r="N560">
        <f>$M560*100/242</f>
        <v>0</v>
      </c>
      <c r="Q560">
        <f>$P560*100/242</f>
        <v>0</v>
      </c>
      <c r="T560">
        <f>$S560*100/242</f>
        <v>0</v>
      </c>
      <c r="W560">
        <f>$V560*100/242</f>
        <v>0</v>
      </c>
      <c r="Z560">
        <f>$Y560*100/242</f>
        <v>0</v>
      </c>
      <c r="AC560">
        <f>$AB560*100/242</f>
        <v>0</v>
      </c>
    </row>
    <row r="561" spans="1:29" x14ac:dyDescent="0.3">
      <c r="A561" t="s">
        <v>1237</v>
      </c>
      <c r="B561">
        <v>0.13037599999999999</v>
      </c>
      <c r="N561">
        <f>$M561*100/242</f>
        <v>0</v>
      </c>
      <c r="Q561">
        <f>$P561*100/242</f>
        <v>0</v>
      </c>
      <c r="T561">
        <f>$S561*100/242</f>
        <v>0</v>
      </c>
      <c r="W561">
        <f>$V561*100/242</f>
        <v>0</v>
      </c>
      <c r="Z561">
        <f>$Y561*100/242</f>
        <v>0</v>
      </c>
      <c r="AC561">
        <f>$AB561*100/242</f>
        <v>0</v>
      </c>
    </row>
    <row r="562" spans="1:29" x14ac:dyDescent="0.3">
      <c r="A562" t="s">
        <v>1236</v>
      </c>
      <c r="B562">
        <v>0.12137199999999999</v>
      </c>
      <c r="N562">
        <f>$M562*100/242</f>
        <v>0</v>
      </c>
      <c r="Q562">
        <f>$P562*100/242</f>
        <v>0</v>
      </c>
      <c r="T562">
        <f>$S562*100/242</f>
        <v>0</v>
      </c>
      <c r="W562">
        <f>$V562*100/242</f>
        <v>0</v>
      </c>
      <c r="Z562">
        <f>$Y562*100/242</f>
        <v>0</v>
      </c>
      <c r="AC562">
        <f>$AB562*100/242</f>
        <v>0</v>
      </c>
    </row>
    <row r="563" spans="1:29" x14ac:dyDescent="0.3">
      <c r="A563" t="s">
        <v>1235</v>
      </c>
      <c r="B563">
        <v>0.12270300000000001</v>
      </c>
      <c r="N563">
        <f>$M563*100/242</f>
        <v>0</v>
      </c>
      <c r="Q563">
        <f>$P563*100/242</f>
        <v>0</v>
      </c>
      <c r="T563">
        <f>$S563*100/242</f>
        <v>0</v>
      </c>
      <c r="W563">
        <f>$V563*100/242</f>
        <v>0</v>
      </c>
      <c r="Z563">
        <f>$Y563*100/242</f>
        <v>0</v>
      </c>
      <c r="AC563">
        <f>$AB563*100/242</f>
        <v>0</v>
      </c>
    </row>
    <row r="564" spans="1:29" x14ac:dyDescent="0.3">
      <c r="A564" t="s">
        <v>75</v>
      </c>
      <c r="B564">
        <v>0.246471</v>
      </c>
      <c r="N564">
        <f>$M564*100/242</f>
        <v>0</v>
      </c>
      <c r="Q564">
        <f>$P564*100/242</f>
        <v>0</v>
      </c>
      <c r="T564">
        <f>$S564*100/242</f>
        <v>0</v>
      </c>
      <c r="W564">
        <f>$V564*100/242</f>
        <v>0</v>
      </c>
      <c r="Z564">
        <f>$Y564*100/242</f>
        <v>0</v>
      </c>
      <c r="AC564">
        <f>$AB564*100/242</f>
        <v>0</v>
      </c>
    </row>
    <row r="565" spans="1:29" x14ac:dyDescent="0.3">
      <c r="A565" t="s">
        <v>76</v>
      </c>
      <c r="B565">
        <v>0.22847100000000001</v>
      </c>
      <c r="N565">
        <f>$M565*100/242</f>
        <v>0</v>
      </c>
      <c r="Q565">
        <f>$P565*100/242</f>
        <v>0</v>
      </c>
      <c r="T565">
        <f>$S565*100/242</f>
        <v>0</v>
      </c>
      <c r="W565">
        <f>$V565*100/242</f>
        <v>0</v>
      </c>
      <c r="Z565">
        <f>$Y565*100/242</f>
        <v>0</v>
      </c>
      <c r="AC565">
        <f>$AB565*100/242</f>
        <v>0</v>
      </c>
    </row>
    <row r="566" spans="1:29" x14ac:dyDescent="0.3">
      <c r="A566" t="s">
        <v>1234</v>
      </c>
      <c r="B566">
        <v>0.114953</v>
      </c>
      <c r="N566">
        <f>$M566*100/242</f>
        <v>0</v>
      </c>
      <c r="Q566">
        <f>$P566*100/242</f>
        <v>0</v>
      </c>
      <c r="T566">
        <f>$S566*100/242</f>
        <v>0</v>
      </c>
      <c r="W566">
        <f>$V566*100/242</f>
        <v>0</v>
      </c>
      <c r="Z566">
        <f>$Y566*100/242</f>
        <v>0</v>
      </c>
      <c r="AC566">
        <f>$AB566*100/242</f>
        <v>0</v>
      </c>
    </row>
    <row r="567" spans="1:29" x14ac:dyDescent="0.3">
      <c r="A567" t="s">
        <v>77</v>
      </c>
      <c r="B567">
        <v>0.405138</v>
      </c>
      <c r="N567">
        <f>$M567*100/242</f>
        <v>0</v>
      </c>
      <c r="Q567">
        <f>$P567*100/242</f>
        <v>0</v>
      </c>
      <c r="T567">
        <f>$S567*100/242</f>
        <v>0</v>
      </c>
      <c r="W567">
        <f>$V567*100/242</f>
        <v>0</v>
      </c>
      <c r="Z567">
        <f>$Y567*100/242</f>
        <v>0</v>
      </c>
      <c r="AC567">
        <f>$AB567*100/242</f>
        <v>0</v>
      </c>
    </row>
    <row r="568" spans="1:29" x14ac:dyDescent="0.3">
      <c r="A568" t="s">
        <v>1869</v>
      </c>
      <c r="B568">
        <v>0.110375</v>
      </c>
      <c r="N568">
        <f>$M568*100/242</f>
        <v>0</v>
      </c>
      <c r="Q568">
        <f>$P568*100/242</f>
        <v>0</v>
      </c>
      <c r="T568">
        <f>$S568*100/242</f>
        <v>0</v>
      </c>
      <c r="W568">
        <f>$V568*100/242</f>
        <v>0</v>
      </c>
      <c r="Z568">
        <f>$Y568*100/242</f>
        <v>0</v>
      </c>
      <c r="AC568">
        <f>$AB568*100/242</f>
        <v>0</v>
      </c>
    </row>
    <row r="569" spans="1:29" x14ac:dyDescent="0.3">
      <c r="A569" t="s">
        <v>1233</v>
      </c>
      <c r="B569">
        <v>0.12171899999999999</v>
      </c>
      <c r="N569">
        <f>$M569*100/242</f>
        <v>0</v>
      </c>
      <c r="Q569">
        <f>$P569*100/242</f>
        <v>0</v>
      </c>
      <c r="T569">
        <f>$S569*100/242</f>
        <v>0</v>
      </c>
      <c r="W569">
        <f>$V569*100/242</f>
        <v>0</v>
      </c>
      <c r="Z569">
        <f>$Y569*100/242</f>
        <v>0</v>
      </c>
      <c r="AC569">
        <f>$AB569*100/242</f>
        <v>0</v>
      </c>
    </row>
    <row r="570" spans="1:29" x14ac:dyDescent="0.3">
      <c r="A570" t="s">
        <v>1232</v>
      </c>
      <c r="B570">
        <v>0.136764</v>
      </c>
      <c r="N570">
        <f>$M570*100/242</f>
        <v>0</v>
      </c>
      <c r="Q570">
        <f>$P570*100/242</f>
        <v>0</v>
      </c>
      <c r="T570">
        <f>$S570*100/242</f>
        <v>0</v>
      </c>
      <c r="W570">
        <f>$V570*100/242</f>
        <v>0</v>
      </c>
      <c r="Z570">
        <f>$Y570*100/242</f>
        <v>0</v>
      </c>
      <c r="AC570">
        <f>$AB570*100/242</f>
        <v>0</v>
      </c>
    </row>
    <row r="571" spans="1:29" x14ac:dyDescent="0.3">
      <c r="A571" t="s">
        <v>1231</v>
      </c>
      <c r="B571">
        <v>0.17771899999999999</v>
      </c>
      <c r="N571">
        <f>$M571*100/242</f>
        <v>0</v>
      </c>
      <c r="Q571">
        <f>$P571*100/242</f>
        <v>0</v>
      </c>
      <c r="T571">
        <f>$S571*100/242</f>
        <v>0</v>
      </c>
      <c r="W571">
        <f>$V571*100/242</f>
        <v>0</v>
      </c>
      <c r="Z571">
        <f>$Y571*100/242</f>
        <v>0</v>
      </c>
      <c r="AC571">
        <f>$AB571*100/242</f>
        <v>0</v>
      </c>
    </row>
    <row r="572" spans="1:29" x14ac:dyDescent="0.3">
      <c r="A572" t="s">
        <v>1230</v>
      </c>
      <c r="B572">
        <v>0.150254</v>
      </c>
      <c r="N572">
        <f>$M572*100/242</f>
        <v>0</v>
      </c>
      <c r="Q572">
        <f>$P572*100/242</f>
        <v>0</v>
      </c>
      <c r="T572">
        <f>$S572*100/242</f>
        <v>0</v>
      </c>
      <c r="W572">
        <f>$V572*100/242</f>
        <v>0</v>
      </c>
      <c r="Z572">
        <f>$Y572*100/242</f>
        <v>0</v>
      </c>
      <c r="AC572">
        <f>$AB572*100/242</f>
        <v>0</v>
      </c>
    </row>
    <row r="573" spans="1:29" x14ac:dyDescent="0.3">
      <c r="A573" t="s">
        <v>1227</v>
      </c>
      <c r="B573">
        <v>0.13473399999999999</v>
      </c>
      <c r="N573">
        <f>$M573*100/242</f>
        <v>0</v>
      </c>
      <c r="Q573">
        <f>$P573*100/242</f>
        <v>0</v>
      </c>
      <c r="T573">
        <f>$S573*100/242</f>
        <v>0</v>
      </c>
      <c r="W573">
        <f>$V573*100/242</f>
        <v>0</v>
      </c>
      <c r="Z573">
        <f>$Y573*100/242</f>
        <v>0</v>
      </c>
      <c r="AC573">
        <f>$AB573*100/242</f>
        <v>0</v>
      </c>
    </row>
    <row r="574" spans="1:29" x14ac:dyDescent="0.3">
      <c r="A574" t="s">
        <v>1226</v>
      </c>
      <c r="B574">
        <v>0.135354</v>
      </c>
      <c r="N574">
        <f>$M574*100/242</f>
        <v>0</v>
      </c>
      <c r="Q574">
        <f>$P574*100/242</f>
        <v>0</v>
      </c>
      <c r="T574">
        <f>$S574*100/242</f>
        <v>0</v>
      </c>
      <c r="W574">
        <f>$V574*100/242</f>
        <v>0</v>
      </c>
      <c r="Z574">
        <f>$Y574*100/242</f>
        <v>0</v>
      </c>
      <c r="AC574">
        <f>$AB574*100/242</f>
        <v>0</v>
      </c>
    </row>
    <row r="575" spans="1:29" x14ac:dyDescent="0.3">
      <c r="A575" s="1" t="s">
        <v>1868</v>
      </c>
      <c r="B575">
        <v>0.13200700000000001</v>
      </c>
      <c r="N575">
        <f>$M575*100/242</f>
        <v>0</v>
      </c>
      <c r="Q575">
        <f>$P575*100/242</f>
        <v>0</v>
      </c>
      <c r="T575">
        <f>$S575*100/242</f>
        <v>0</v>
      </c>
      <c r="W575">
        <f>$V575*100/242</f>
        <v>0</v>
      </c>
      <c r="Z575">
        <f>$Y575*100/242</f>
        <v>0</v>
      </c>
      <c r="AC575">
        <f>$AB575*100/242</f>
        <v>0</v>
      </c>
    </row>
    <row r="576" spans="1:29" x14ac:dyDescent="0.3">
      <c r="A576" t="s">
        <v>1225</v>
      </c>
      <c r="B576">
        <v>0.16859099999999999</v>
      </c>
      <c r="N576">
        <f>$M576*100/242</f>
        <v>0</v>
      </c>
      <c r="Q576">
        <f>$P576*100/242</f>
        <v>0</v>
      </c>
      <c r="T576">
        <f>$S576*100/242</f>
        <v>0</v>
      </c>
      <c r="W576">
        <f>$V576*100/242</f>
        <v>0</v>
      </c>
      <c r="Z576">
        <f>$Y576*100/242</f>
        <v>0</v>
      </c>
      <c r="AC576">
        <f>$AB576*100/242</f>
        <v>0</v>
      </c>
    </row>
    <row r="577" spans="1:29" x14ac:dyDescent="0.3">
      <c r="A577" t="s">
        <v>1224</v>
      </c>
      <c r="B577">
        <v>0.14212</v>
      </c>
      <c r="N577">
        <f>$M577*100/242</f>
        <v>0</v>
      </c>
      <c r="Q577">
        <f>$P577*100/242</f>
        <v>0</v>
      </c>
      <c r="T577">
        <f>$S577*100/242</f>
        <v>0</v>
      </c>
      <c r="W577">
        <f>$V577*100/242</f>
        <v>0</v>
      </c>
      <c r="Z577">
        <f>$Y577*100/242</f>
        <v>0</v>
      </c>
      <c r="AC577">
        <f>$AB577*100/242</f>
        <v>0</v>
      </c>
    </row>
    <row r="578" spans="1:29" x14ac:dyDescent="0.3">
      <c r="A578" t="s">
        <v>1223</v>
      </c>
      <c r="B578">
        <v>0.176096</v>
      </c>
      <c r="N578">
        <f>$M578*100/242</f>
        <v>0</v>
      </c>
      <c r="Q578">
        <f>$P578*100/242</f>
        <v>0</v>
      </c>
      <c r="T578">
        <f>$S578*100/242</f>
        <v>0</v>
      </c>
      <c r="W578">
        <f>$V578*100/242</f>
        <v>0</v>
      </c>
      <c r="Z578">
        <f>$Y578*100/242</f>
        <v>0</v>
      </c>
      <c r="AC578">
        <f>$AB578*100/242</f>
        <v>0</v>
      </c>
    </row>
    <row r="579" spans="1:29" x14ac:dyDescent="0.3">
      <c r="A579" t="s">
        <v>1867</v>
      </c>
      <c r="B579">
        <v>0.148317</v>
      </c>
      <c r="N579">
        <f>$M579*100/242</f>
        <v>0</v>
      </c>
      <c r="Q579">
        <f>$P579*100/242</f>
        <v>0</v>
      </c>
      <c r="T579">
        <f>$S579*100/242</f>
        <v>0</v>
      </c>
      <c r="W579">
        <f>$V579*100/242</f>
        <v>0</v>
      </c>
      <c r="Z579">
        <f>$Y579*100/242</f>
        <v>0</v>
      </c>
      <c r="AC579">
        <f>$AB579*100/242</f>
        <v>0</v>
      </c>
    </row>
    <row r="580" spans="1:29" x14ac:dyDescent="0.3">
      <c r="A580" t="s">
        <v>1222</v>
      </c>
      <c r="B580">
        <v>0.16103500000000001</v>
      </c>
      <c r="N580">
        <f>$M580*100/242</f>
        <v>0</v>
      </c>
      <c r="Q580">
        <f>$P580*100/242</f>
        <v>0</v>
      </c>
      <c r="T580">
        <f>$S580*100/242</f>
        <v>0</v>
      </c>
      <c r="W580">
        <f>$V580*100/242</f>
        <v>0</v>
      </c>
      <c r="Z580">
        <f>$Y580*100/242</f>
        <v>0</v>
      </c>
      <c r="AC580">
        <f>$AB580*100/242</f>
        <v>0</v>
      </c>
    </row>
    <row r="581" spans="1:29" x14ac:dyDescent="0.3">
      <c r="A581" t="s">
        <v>78</v>
      </c>
      <c r="B581">
        <v>0.33928999999999998</v>
      </c>
      <c r="N581">
        <f>$M581*100/242</f>
        <v>0</v>
      </c>
      <c r="Q581">
        <f>$P581*100/242</f>
        <v>0</v>
      </c>
      <c r="T581">
        <f>$S581*100/242</f>
        <v>0</v>
      </c>
      <c r="W581">
        <f>$V581*100/242</f>
        <v>0</v>
      </c>
      <c r="Z581">
        <f>$Y581*100/242</f>
        <v>0</v>
      </c>
      <c r="AC581">
        <f>$AB581*100/242</f>
        <v>0</v>
      </c>
    </row>
    <row r="582" spans="1:29" x14ac:dyDescent="0.3">
      <c r="A582" t="s">
        <v>1221</v>
      </c>
      <c r="B582">
        <v>0.162325</v>
      </c>
      <c r="N582">
        <f>$M582*100/242</f>
        <v>0</v>
      </c>
      <c r="Q582">
        <f>$P582*100/242</f>
        <v>0</v>
      </c>
      <c r="T582">
        <f>$S582*100/242</f>
        <v>0</v>
      </c>
      <c r="W582">
        <f>$V582*100/242</f>
        <v>0</v>
      </c>
      <c r="Z582">
        <f>$Y582*100/242</f>
        <v>0</v>
      </c>
      <c r="AC582">
        <f>$AB582*100/242</f>
        <v>0</v>
      </c>
    </row>
    <row r="583" spans="1:29" x14ac:dyDescent="0.3">
      <c r="A583" t="s">
        <v>79</v>
      </c>
      <c r="B583">
        <v>0.38797700000000002</v>
      </c>
      <c r="N583">
        <f>$M583*100/242</f>
        <v>0</v>
      </c>
      <c r="Q583">
        <f>$P583*100/242</f>
        <v>0</v>
      </c>
      <c r="T583">
        <f>$S583*100/242</f>
        <v>0</v>
      </c>
      <c r="W583">
        <f>$V583*100/242</f>
        <v>0</v>
      </c>
      <c r="Z583">
        <f>$Y583*100/242</f>
        <v>0</v>
      </c>
      <c r="AC583">
        <f>$AB583*100/242</f>
        <v>0</v>
      </c>
    </row>
    <row r="584" spans="1:29" x14ac:dyDescent="0.3">
      <c r="A584" t="s">
        <v>1220</v>
      </c>
      <c r="B584">
        <v>0.123935</v>
      </c>
      <c r="N584">
        <f>$M584*100/242</f>
        <v>0</v>
      </c>
      <c r="Q584">
        <f>$P584*100/242</f>
        <v>0</v>
      </c>
      <c r="T584">
        <f>$S584*100/242</f>
        <v>0</v>
      </c>
      <c r="W584">
        <f>$V584*100/242</f>
        <v>0</v>
      </c>
      <c r="Z584">
        <f>$Y584*100/242</f>
        <v>0</v>
      </c>
      <c r="AC584">
        <f>$AB584*100/242</f>
        <v>0</v>
      </c>
    </row>
    <row r="585" spans="1:29" x14ac:dyDescent="0.3">
      <c r="A585" s="1" t="s">
        <v>1219</v>
      </c>
      <c r="B585">
        <v>0.11235299999999999</v>
      </c>
      <c r="N585">
        <f>$M585*100/242</f>
        <v>0</v>
      </c>
      <c r="Q585">
        <f>$P585*100/242</f>
        <v>0</v>
      </c>
      <c r="T585">
        <f>$S585*100/242</f>
        <v>0</v>
      </c>
      <c r="W585">
        <f>$V585*100/242</f>
        <v>0</v>
      </c>
      <c r="Z585">
        <f>$Y585*100/242</f>
        <v>0</v>
      </c>
      <c r="AC585">
        <f>$AB585*100/242</f>
        <v>0</v>
      </c>
    </row>
    <row r="586" spans="1:29" x14ac:dyDescent="0.3">
      <c r="A586" t="s">
        <v>1217</v>
      </c>
      <c r="B586">
        <v>0.165801</v>
      </c>
      <c r="N586">
        <f>$M586*100/242</f>
        <v>0</v>
      </c>
      <c r="Q586">
        <f>$P586*100/242</f>
        <v>0</v>
      </c>
      <c r="T586">
        <f>$S586*100/242</f>
        <v>0</v>
      </c>
      <c r="W586">
        <f>$V586*100/242</f>
        <v>0</v>
      </c>
      <c r="Z586">
        <f>$Y586*100/242</f>
        <v>0</v>
      </c>
      <c r="AC586">
        <f>$AB586*100/242</f>
        <v>0</v>
      </c>
    </row>
    <row r="587" spans="1:29" x14ac:dyDescent="0.3">
      <c r="A587" t="s">
        <v>1216</v>
      </c>
      <c r="B587">
        <v>0.14330699999999999</v>
      </c>
      <c r="N587">
        <f>$M587*100/242</f>
        <v>0</v>
      </c>
      <c r="Q587">
        <f>$P587*100/242</f>
        <v>0</v>
      </c>
      <c r="T587">
        <f>$S587*100/242</f>
        <v>0</v>
      </c>
      <c r="W587">
        <f>$V587*100/242</f>
        <v>0</v>
      </c>
      <c r="Z587">
        <f>$Y587*100/242</f>
        <v>0</v>
      </c>
      <c r="AC587">
        <f>$AB587*100/242</f>
        <v>0</v>
      </c>
    </row>
    <row r="588" spans="1:29" x14ac:dyDescent="0.3">
      <c r="A588" t="s">
        <v>1215</v>
      </c>
      <c r="B588">
        <v>0.11799900000000001</v>
      </c>
      <c r="N588">
        <f>$M588*100/242</f>
        <v>0</v>
      </c>
      <c r="Q588">
        <f>$P588*100/242</f>
        <v>0</v>
      </c>
      <c r="T588">
        <f>$S588*100/242</f>
        <v>0</v>
      </c>
      <c r="W588">
        <f>$V588*100/242</f>
        <v>0</v>
      </c>
      <c r="Z588">
        <f>$Y588*100/242</f>
        <v>0</v>
      </c>
      <c r="AC588">
        <f>$AB588*100/242</f>
        <v>0</v>
      </c>
    </row>
    <row r="589" spans="1:29" x14ac:dyDescent="0.3">
      <c r="A589" t="s">
        <v>1214</v>
      </c>
      <c r="B589">
        <v>0.147706</v>
      </c>
      <c r="N589">
        <f>$M589*100/242</f>
        <v>0</v>
      </c>
      <c r="Q589">
        <f>$P589*100/242</f>
        <v>0</v>
      </c>
      <c r="T589">
        <f>$S589*100/242</f>
        <v>0</v>
      </c>
      <c r="W589">
        <f>$V589*100/242</f>
        <v>0</v>
      </c>
      <c r="Z589">
        <f>$Y589*100/242</f>
        <v>0</v>
      </c>
      <c r="AC589">
        <f>$AB589*100/242</f>
        <v>0</v>
      </c>
    </row>
    <row r="590" spans="1:29" x14ac:dyDescent="0.3">
      <c r="A590" t="s">
        <v>1213</v>
      </c>
      <c r="B590">
        <v>0.12414500000000001</v>
      </c>
      <c r="N590">
        <f>$M590*100/242</f>
        <v>0</v>
      </c>
      <c r="Q590">
        <f>$P590*100/242</f>
        <v>0</v>
      </c>
      <c r="T590">
        <f>$S590*100/242</f>
        <v>0</v>
      </c>
      <c r="W590">
        <f>$V590*100/242</f>
        <v>0</v>
      </c>
      <c r="Z590">
        <f>$Y590*100/242</f>
        <v>0</v>
      </c>
      <c r="AC590">
        <f>$AB590*100/242</f>
        <v>0</v>
      </c>
    </row>
    <row r="591" spans="1:29" x14ac:dyDescent="0.3">
      <c r="A591" t="s">
        <v>1212</v>
      </c>
      <c r="B591">
        <v>0.17494599999999999</v>
      </c>
      <c r="N591">
        <f>$M591*100/242</f>
        <v>0</v>
      </c>
      <c r="Q591">
        <f>$P591*100/242</f>
        <v>0</v>
      </c>
      <c r="T591">
        <f>$S591*100/242</f>
        <v>0</v>
      </c>
      <c r="W591">
        <f>$V591*100/242</f>
        <v>0</v>
      </c>
      <c r="Z591">
        <f>$Y591*100/242</f>
        <v>0</v>
      </c>
      <c r="AC591">
        <f>$AB591*100/242</f>
        <v>0</v>
      </c>
    </row>
    <row r="592" spans="1:29" x14ac:dyDescent="0.3">
      <c r="A592" t="s">
        <v>1211</v>
      </c>
      <c r="B592">
        <v>0.10761900000000001</v>
      </c>
      <c r="N592">
        <f>$M592*100/242</f>
        <v>0</v>
      </c>
      <c r="Q592">
        <f>$P592*100/242</f>
        <v>0</v>
      </c>
      <c r="T592">
        <f>$S592*100/242</f>
        <v>0</v>
      </c>
      <c r="W592">
        <f>$V592*100/242</f>
        <v>0</v>
      </c>
      <c r="Z592">
        <f>$Y592*100/242</f>
        <v>0</v>
      </c>
      <c r="AC592">
        <f>$AB592*100/242</f>
        <v>0</v>
      </c>
    </row>
    <row r="593" spans="1:29" x14ac:dyDescent="0.3">
      <c r="A593" t="s">
        <v>1210</v>
      </c>
      <c r="B593">
        <v>0.10727299999999999</v>
      </c>
      <c r="N593">
        <f>$M593*100/242</f>
        <v>0</v>
      </c>
      <c r="Q593">
        <f>$P593*100/242</f>
        <v>0</v>
      </c>
      <c r="T593">
        <f>$S593*100/242</f>
        <v>0</v>
      </c>
      <c r="W593">
        <f>$V593*100/242</f>
        <v>0</v>
      </c>
      <c r="Z593">
        <f>$Y593*100/242</f>
        <v>0</v>
      </c>
      <c r="AC593">
        <f>$AB593*100/242</f>
        <v>0</v>
      </c>
    </row>
    <row r="594" spans="1:29" x14ac:dyDescent="0.3">
      <c r="A594" t="s">
        <v>1209</v>
      </c>
      <c r="B594">
        <v>9.9210999999999994E-2</v>
      </c>
      <c r="N594">
        <f>$M594*100/242</f>
        <v>0</v>
      </c>
      <c r="Q594">
        <f>$P594*100/242</f>
        <v>0</v>
      </c>
      <c r="T594">
        <f>$S594*100/242</f>
        <v>0</v>
      </c>
      <c r="W594">
        <f>$V594*100/242</f>
        <v>0</v>
      </c>
      <c r="Z594">
        <f>$Y594*100/242</f>
        <v>0</v>
      </c>
      <c r="AC594">
        <f>$AB594*100/242</f>
        <v>0</v>
      </c>
    </row>
    <row r="595" spans="1:29" x14ac:dyDescent="0.3">
      <c r="A595" t="s">
        <v>1866</v>
      </c>
      <c r="B595">
        <v>0.131801</v>
      </c>
      <c r="N595">
        <f>$M595*100/242</f>
        <v>0</v>
      </c>
      <c r="Q595">
        <f>$P595*100/242</f>
        <v>0</v>
      </c>
      <c r="T595">
        <f>$S595*100/242</f>
        <v>0</v>
      </c>
      <c r="W595">
        <f>$V595*100/242</f>
        <v>0</v>
      </c>
      <c r="Z595">
        <f>$Y595*100/242</f>
        <v>0</v>
      </c>
      <c r="AC595">
        <f>$AB595*100/242</f>
        <v>0</v>
      </c>
    </row>
    <row r="596" spans="1:29" x14ac:dyDescent="0.3">
      <c r="A596" t="s">
        <v>1208</v>
      </c>
      <c r="B596">
        <v>0.108059</v>
      </c>
      <c r="N596">
        <f>$M596*100/242</f>
        <v>0</v>
      </c>
      <c r="Q596">
        <f>$P596*100/242</f>
        <v>0</v>
      </c>
      <c r="T596">
        <f>$S596*100/242</f>
        <v>0</v>
      </c>
      <c r="W596">
        <f>$V596*100/242</f>
        <v>0</v>
      </c>
      <c r="Z596">
        <f>$Y596*100/242</f>
        <v>0</v>
      </c>
      <c r="AC596">
        <f>$AB596*100/242</f>
        <v>0</v>
      </c>
    </row>
    <row r="597" spans="1:29" x14ac:dyDescent="0.3">
      <c r="A597" t="s">
        <v>1207</v>
      </c>
      <c r="B597">
        <v>0.12409299999999999</v>
      </c>
      <c r="N597">
        <f>$M597*100/242</f>
        <v>0</v>
      </c>
      <c r="Q597">
        <f>$P597*100/242</f>
        <v>0</v>
      </c>
      <c r="T597">
        <f>$S597*100/242</f>
        <v>0</v>
      </c>
      <c r="W597">
        <f>$V597*100/242</f>
        <v>0</v>
      </c>
      <c r="Z597">
        <f>$Y597*100/242</f>
        <v>0</v>
      </c>
      <c r="AC597">
        <f>$AB597*100/242</f>
        <v>0</v>
      </c>
    </row>
    <row r="598" spans="1:29" x14ac:dyDescent="0.3">
      <c r="A598" t="s">
        <v>1206</v>
      </c>
      <c r="B598">
        <v>0.14265</v>
      </c>
      <c r="N598">
        <f>$M598*100/242</f>
        <v>0</v>
      </c>
      <c r="Q598">
        <f>$P598*100/242</f>
        <v>0</v>
      </c>
      <c r="T598">
        <f>$S598*100/242</f>
        <v>0</v>
      </c>
      <c r="W598">
        <f>$V598*100/242</f>
        <v>0</v>
      </c>
      <c r="Z598">
        <f>$Y598*100/242</f>
        <v>0</v>
      </c>
      <c r="AC598">
        <f>$AB598*100/242</f>
        <v>0</v>
      </c>
    </row>
    <row r="599" spans="1:29" x14ac:dyDescent="0.3">
      <c r="A599" t="s">
        <v>1204</v>
      </c>
      <c r="B599">
        <v>9.9989999999999996E-2</v>
      </c>
      <c r="N599">
        <f>$M599*100/242</f>
        <v>0</v>
      </c>
      <c r="Q599">
        <f>$P599*100/242</f>
        <v>0</v>
      </c>
      <c r="T599">
        <f>$S599*100/242</f>
        <v>0</v>
      </c>
      <c r="W599">
        <f>$V599*100/242</f>
        <v>0</v>
      </c>
      <c r="Z599">
        <f>$Y599*100/242</f>
        <v>0</v>
      </c>
      <c r="AC599">
        <f>$AB599*100/242</f>
        <v>0</v>
      </c>
    </row>
    <row r="600" spans="1:29" x14ac:dyDescent="0.3">
      <c r="A600" t="s">
        <v>1203</v>
      </c>
      <c r="B600">
        <v>0.17621400000000001</v>
      </c>
      <c r="N600">
        <f>$M600*100/242</f>
        <v>0</v>
      </c>
      <c r="Q600">
        <f>$P600*100/242</f>
        <v>0</v>
      </c>
      <c r="T600">
        <f>$S600*100/242</f>
        <v>0</v>
      </c>
      <c r="W600">
        <f>$V600*100/242</f>
        <v>0</v>
      </c>
      <c r="Z600">
        <f>$Y600*100/242</f>
        <v>0</v>
      </c>
      <c r="AC600">
        <f>$AB600*100/242</f>
        <v>0</v>
      </c>
    </row>
    <row r="601" spans="1:29" x14ac:dyDescent="0.3">
      <c r="A601" t="s">
        <v>1202</v>
      </c>
      <c r="B601">
        <v>0.179201</v>
      </c>
      <c r="N601">
        <f>$M601*100/242</f>
        <v>0</v>
      </c>
      <c r="Q601">
        <f>$P601*100/242</f>
        <v>0</v>
      </c>
      <c r="T601">
        <f>$S601*100/242</f>
        <v>0</v>
      </c>
      <c r="W601">
        <f>$V601*100/242</f>
        <v>0</v>
      </c>
      <c r="Z601">
        <f>$Y601*100/242</f>
        <v>0</v>
      </c>
      <c r="AC601">
        <f>$AB601*100/242</f>
        <v>0</v>
      </c>
    </row>
    <row r="602" spans="1:29" x14ac:dyDescent="0.3">
      <c r="A602" t="s">
        <v>1201</v>
      </c>
      <c r="B602">
        <v>0.14097399999999999</v>
      </c>
      <c r="N602">
        <f>$M602*100/242</f>
        <v>0</v>
      </c>
      <c r="Q602">
        <f>$P602*100/242</f>
        <v>0</v>
      </c>
      <c r="T602">
        <f>$S602*100/242</f>
        <v>0</v>
      </c>
      <c r="W602">
        <f>$V602*100/242</f>
        <v>0</v>
      </c>
      <c r="Z602">
        <f>$Y602*100/242</f>
        <v>0</v>
      </c>
      <c r="AC602">
        <f>$AB602*100/242</f>
        <v>0</v>
      </c>
    </row>
    <row r="603" spans="1:29" x14ac:dyDescent="0.3">
      <c r="A603" t="s">
        <v>1200</v>
      </c>
      <c r="B603">
        <v>0.13541500000000001</v>
      </c>
      <c r="N603">
        <f>$M603*100/242</f>
        <v>0</v>
      </c>
      <c r="Q603">
        <f>$P603*100/242</f>
        <v>0</v>
      </c>
      <c r="T603">
        <f>$S603*100/242</f>
        <v>0</v>
      </c>
      <c r="W603">
        <f>$V603*100/242</f>
        <v>0</v>
      </c>
      <c r="Z603">
        <f>$Y603*100/242</f>
        <v>0</v>
      </c>
      <c r="AC603">
        <f>$AB603*100/242</f>
        <v>0</v>
      </c>
    </row>
    <row r="604" spans="1:29" x14ac:dyDescent="0.3">
      <c r="A604" t="s">
        <v>1199</v>
      </c>
      <c r="B604">
        <v>0.170407</v>
      </c>
      <c r="N604">
        <f>$M604*100/242</f>
        <v>0</v>
      </c>
      <c r="Q604">
        <f>$P604*100/242</f>
        <v>0</v>
      </c>
      <c r="T604">
        <f>$S604*100/242</f>
        <v>0</v>
      </c>
      <c r="W604">
        <f>$V604*100/242</f>
        <v>0</v>
      </c>
      <c r="Z604">
        <f>$Y604*100/242</f>
        <v>0</v>
      </c>
      <c r="AC604">
        <f>$AB604*100/242</f>
        <v>0</v>
      </c>
    </row>
    <row r="605" spans="1:29" x14ac:dyDescent="0.3">
      <c r="A605" t="s">
        <v>1197</v>
      </c>
      <c r="B605">
        <v>0.16981599999999999</v>
      </c>
      <c r="N605">
        <f>$M605*100/242</f>
        <v>0</v>
      </c>
      <c r="Q605">
        <f>$P605*100/242</f>
        <v>0</v>
      </c>
      <c r="T605">
        <f>$S605*100/242</f>
        <v>0</v>
      </c>
      <c r="W605">
        <f>$V605*100/242</f>
        <v>0</v>
      </c>
      <c r="Z605">
        <f>$Y605*100/242</f>
        <v>0</v>
      </c>
      <c r="AC605">
        <f>$AB605*100/242</f>
        <v>0</v>
      </c>
    </row>
    <row r="606" spans="1:29" x14ac:dyDescent="0.3">
      <c r="A606" t="s">
        <v>1196</v>
      </c>
      <c r="B606">
        <v>0.133105</v>
      </c>
      <c r="N606">
        <f>$M606*100/242</f>
        <v>0</v>
      </c>
      <c r="Q606">
        <f>$P606*100/242</f>
        <v>0</v>
      </c>
      <c r="T606">
        <f>$S606*100/242</f>
        <v>0</v>
      </c>
      <c r="W606">
        <f>$V606*100/242</f>
        <v>0</v>
      </c>
      <c r="Z606">
        <f>$Y606*100/242</f>
        <v>0</v>
      </c>
      <c r="AC606">
        <f>$AB606*100/242</f>
        <v>0</v>
      </c>
    </row>
    <row r="607" spans="1:29" x14ac:dyDescent="0.3">
      <c r="A607" t="s">
        <v>80</v>
      </c>
      <c r="B607">
        <v>0.22722899999999999</v>
      </c>
      <c r="N607">
        <f>$M607*100/242</f>
        <v>0</v>
      </c>
      <c r="Q607">
        <f>$P607*100/242</f>
        <v>0</v>
      </c>
      <c r="T607">
        <f>$S607*100/242</f>
        <v>0</v>
      </c>
      <c r="W607">
        <f>$V607*100/242</f>
        <v>0</v>
      </c>
      <c r="Z607">
        <f>$Y607*100/242</f>
        <v>0</v>
      </c>
      <c r="AC607">
        <f>$AB607*100/242</f>
        <v>0</v>
      </c>
    </row>
    <row r="608" spans="1:29" x14ac:dyDescent="0.3">
      <c r="A608" t="s">
        <v>1195</v>
      </c>
      <c r="B608">
        <v>0.157419</v>
      </c>
      <c r="N608">
        <f>$M608*100/242</f>
        <v>0</v>
      </c>
      <c r="Q608">
        <f>$P608*100/242</f>
        <v>0</v>
      </c>
      <c r="T608">
        <f>$S608*100/242</f>
        <v>0</v>
      </c>
      <c r="W608">
        <f>$V608*100/242</f>
        <v>0</v>
      </c>
      <c r="Z608">
        <f>$Y608*100/242</f>
        <v>0</v>
      </c>
      <c r="AC608">
        <f>$AB608*100/242</f>
        <v>0</v>
      </c>
    </row>
    <row r="609" spans="1:29" x14ac:dyDescent="0.3">
      <c r="A609" t="s">
        <v>1194</v>
      </c>
      <c r="B609">
        <v>0.106783</v>
      </c>
      <c r="N609">
        <f>$M609*100/242</f>
        <v>0</v>
      </c>
      <c r="Q609">
        <f>$P609*100/242</f>
        <v>0</v>
      </c>
      <c r="T609">
        <f>$S609*100/242</f>
        <v>0</v>
      </c>
      <c r="W609">
        <f>$V609*100/242</f>
        <v>0</v>
      </c>
      <c r="Z609">
        <f>$Y609*100/242</f>
        <v>0</v>
      </c>
      <c r="AC609">
        <f>$AB609*100/242</f>
        <v>0</v>
      </c>
    </row>
    <row r="610" spans="1:29" x14ac:dyDescent="0.3">
      <c r="A610" t="s">
        <v>1193</v>
      </c>
      <c r="B610">
        <v>0.13744799999999999</v>
      </c>
      <c r="N610">
        <f>$M610*100/242</f>
        <v>0</v>
      </c>
      <c r="Q610">
        <f>$P610*100/242</f>
        <v>0</v>
      </c>
      <c r="T610">
        <f>$S610*100/242</f>
        <v>0</v>
      </c>
      <c r="W610">
        <f>$V610*100/242</f>
        <v>0</v>
      </c>
      <c r="Z610">
        <f>$Y610*100/242</f>
        <v>0</v>
      </c>
      <c r="AC610">
        <f>$AB610*100/242</f>
        <v>0</v>
      </c>
    </row>
    <row r="611" spans="1:29" x14ac:dyDescent="0.3">
      <c r="A611" t="s">
        <v>1192</v>
      </c>
      <c r="B611">
        <v>0.15462200000000001</v>
      </c>
      <c r="N611">
        <f>$M611*100/242</f>
        <v>0</v>
      </c>
      <c r="Q611">
        <f>$P611*100/242</f>
        <v>0</v>
      </c>
      <c r="T611">
        <f>$S611*100/242</f>
        <v>0</v>
      </c>
      <c r="W611">
        <f>$V611*100/242</f>
        <v>0</v>
      </c>
      <c r="Z611">
        <f>$Y611*100/242</f>
        <v>0</v>
      </c>
      <c r="AC611">
        <f>$AB611*100/242</f>
        <v>0</v>
      </c>
    </row>
    <row r="612" spans="1:29" x14ac:dyDescent="0.3">
      <c r="A612" t="s">
        <v>1865</v>
      </c>
      <c r="B612">
        <v>8.6916999999999994E-2</v>
      </c>
      <c r="N612">
        <f>$M612*100/242</f>
        <v>0</v>
      </c>
      <c r="Q612">
        <f>$P612*100/242</f>
        <v>0</v>
      </c>
      <c r="T612">
        <f>$S612*100/242</f>
        <v>0</v>
      </c>
      <c r="W612">
        <f>$V612*100/242</f>
        <v>0</v>
      </c>
      <c r="Z612">
        <f>$Y612*100/242</f>
        <v>0</v>
      </c>
      <c r="AC612">
        <f>$AB612*100/242</f>
        <v>0</v>
      </c>
    </row>
    <row r="613" spans="1:29" x14ac:dyDescent="0.3">
      <c r="A613" t="s">
        <v>1191</v>
      </c>
      <c r="B613">
        <v>0.181867</v>
      </c>
      <c r="N613">
        <f>$M613*100/242</f>
        <v>0</v>
      </c>
      <c r="Q613">
        <f>$P613*100/242</f>
        <v>0</v>
      </c>
      <c r="T613">
        <f>$S613*100/242</f>
        <v>0</v>
      </c>
      <c r="W613">
        <f>$V613*100/242</f>
        <v>0</v>
      </c>
      <c r="Z613">
        <f>$Y613*100/242</f>
        <v>0</v>
      </c>
      <c r="AC613">
        <f>$AB613*100/242</f>
        <v>0</v>
      </c>
    </row>
    <row r="614" spans="1:29" x14ac:dyDescent="0.3">
      <c r="A614" t="s">
        <v>1190</v>
      </c>
      <c r="B614">
        <v>0.13964599999999999</v>
      </c>
      <c r="N614">
        <f>$M614*100/242</f>
        <v>0</v>
      </c>
      <c r="Q614">
        <f>$P614*100/242</f>
        <v>0</v>
      </c>
      <c r="T614">
        <f>$S614*100/242</f>
        <v>0</v>
      </c>
      <c r="W614">
        <f>$V614*100/242</f>
        <v>0</v>
      </c>
      <c r="Z614">
        <f>$Y614*100/242</f>
        <v>0</v>
      </c>
      <c r="AC614">
        <f>$AB614*100/242</f>
        <v>0</v>
      </c>
    </row>
    <row r="615" spans="1:29" x14ac:dyDescent="0.3">
      <c r="A615" t="s">
        <v>1189</v>
      </c>
      <c r="B615">
        <v>0.11602700000000001</v>
      </c>
      <c r="N615">
        <f>$M615*100/242</f>
        <v>0</v>
      </c>
      <c r="Q615">
        <f>$P615*100/242</f>
        <v>0</v>
      </c>
      <c r="T615">
        <f>$S615*100/242</f>
        <v>0</v>
      </c>
      <c r="W615">
        <f>$V615*100/242</f>
        <v>0</v>
      </c>
      <c r="Z615">
        <f>$Y615*100/242</f>
        <v>0</v>
      </c>
      <c r="AC615">
        <f>$AB615*100/242</f>
        <v>0</v>
      </c>
    </row>
    <row r="616" spans="1:29" x14ac:dyDescent="0.3">
      <c r="A616" t="s">
        <v>1188</v>
      </c>
      <c r="B616">
        <v>9.7425999999999999E-2</v>
      </c>
      <c r="N616">
        <f>$M616*100/242</f>
        <v>0</v>
      </c>
      <c r="Q616">
        <f>$P616*100/242</f>
        <v>0</v>
      </c>
      <c r="T616">
        <f>$S616*100/242</f>
        <v>0</v>
      </c>
      <c r="W616">
        <f>$V616*100/242</f>
        <v>0</v>
      </c>
      <c r="Z616">
        <f>$Y616*100/242</f>
        <v>0</v>
      </c>
      <c r="AC616">
        <f>$AB616*100/242</f>
        <v>0</v>
      </c>
    </row>
    <row r="617" spans="1:29" x14ac:dyDescent="0.3">
      <c r="A617" t="s">
        <v>81</v>
      </c>
      <c r="B617">
        <v>0.16354099999999999</v>
      </c>
      <c r="N617">
        <f>$M617*100/242</f>
        <v>0</v>
      </c>
      <c r="Q617">
        <f>$P617*100/242</f>
        <v>0</v>
      </c>
      <c r="T617">
        <f>$S617*100/242</f>
        <v>0</v>
      </c>
      <c r="W617">
        <f>$V617*100/242</f>
        <v>0</v>
      </c>
      <c r="Z617">
        <f>$Y617*100/242</f>
        <v>0</v>
      </c>
      <c r="AC617">
        <f>$AB617*100/242</f>
        <v>0</v>
      </c>
    </row>
    <row r="618" spans="1:29" x14ac:dyDescent="0.3">
      <c r="A618" t="s">
        <v>1187</v>
      </c>
      <c r="B618">
        <v>0.162107</v>
      </c>
      <c r="N618">
        <f>$M618*100/242</f>
        <v>0</v>
      </c>
      <c r="Q618">
        <f>$P618*100/242</f>
        <v>0</v>
      </c>
      <c r="T618">
        <f>$S618*100/242</f>
        <v>0</v>
      </c>
      <c r="W618">
        <f>$V618*100/242</f>
        <v>0</v>
      </c>
      <c r="Z618">
        <f>$Y618*100/242</f>
        <v>0</v>
      </c>
      <c r="AC618">
        <f>$AB618*100/242</f>
        <v>0</v>
      </c>
    </row>
    <row r="619" spans="1:29" x14ac:dyDescent="0.3">
      <c r="A619" t="s">
        <v>1186</v>
      </c>
      <c r="B619">
        <v>0.15029400000000001</v>
      </c>
      <c r="N619">
        <f>$M619*100/242</f>
        <v>0</v>
      </c>
      <c r="Q619">
        <f>$P619*100/242</f>
        <v>0</v>
      </c>
      <c r="T619">
        <f>$S619*100/242</f>
        <v>0</v>
      </c>
      <c r="W619">
        <f>$V619*100/242</f>
        <v>0</v>
      </c>
      <c r="Z619">
        <f>$Y619*100/242</f>
        <v>0</v>
      </c>
      <c r="AC619">
        <f>$AB619*100/242</f>
        <v>0</v>
      </c>
    </row>
    <row r="620" spans="1:29" x14ac:dyDescent="0.3">
      <c r="A620" t="s">
        <v>1864</v>
      </c>
      <c r="B620">
        <v>0.12292400000000001</v>
      </c>
      <c r="N620">
        <f>$M620*100/242</f>
        <v>0</v>
      </c>
      <c r="Q620">
        <f>$P620*100/242</f>
        <v>0</v>
      </c>
      <c r="T620">
        <f>$S620*100/242</f>
        <v>0</v>
      </c>
      <c r="W620">
        <f>$V620*100/242</f>
        <v>0</v>
      </c>
      <c r="Z620">
        <f>$Y620*100/242</f>
        <v>0</v>
      </c>
      <c r="AC620">
        <f>$AB620*100/242</f>
        <v>0</v>
      </c>
    </row>
    <row r="621" spans="1:29" x14ac:dyDescent="0.3">
      <c r="A621" t="s">
        <v>1185</v>
      </c>
      <c r="B621">
        <v>9.7455E-2</v>
      </c>
      <c r="N621">
        <f>$M621*100/242</f>
        <v>0</v>
      </c>
      <c r="Q621">
        <f>$P621*100/242</f>
        <v>0</v>
      </c>
      <c r="T621">
        <f>$S621*100/242</f>
        <v>0</v>
      </c>
      <c r="W621">
        <f>$V621*100/242</f>
        <v>0</v>
      </c>
      <c r="Z621">
        <f>$Y621*100/242</f>
        <v>0</v>
      </c>
      <c r="AC621">
        <f>$AB621*100/242</f>
        <v>0</v>
      </c>
    </row>
    <row r="622" spans="1:29" x14ac:dyDescent="0.3">
      <c r="A622" t="s">
        <v>1184</v>
      </c>
      <c r="B622">
        <v>0.13114400000000001</v>
      </c>
      <c r="N622">
        <f>$M622*100/242</f>
        <v>0</v>
      </c>
      <c r="Q622">
        <f>$P622*100/242</f>
        <v>0</v>
      </c>
      <c r="T622">
        <f>$S622*100/242</f>
        <v>0</v>
      </c>
      <c r="W622">
        <f>$V622*100/242</f>
        <v>0</v>
      </c>
      <c r="Z622">
        <f>$Y622*100/242</f>
        <v>0</v>
      </c>
      <c r="AC622">
        <f>$AB622*100/242</f>
        <v>0</v>
      </c>
    </row>
    <row r="623" spans="1:29" x14ac:dyDescent="0.3">
      <c r="A623" t="s">
        <v>1183</v>
      </c>
      <c r="B623">
        <v>0.19339999999999999</v>
      </c>
      <c r="N623">
        <f>$M623*100/242</f>
        <v>0</v>
      </c>
      <c r="Q623">
        <f>$P623*100/242</f>
        <v>0</v>
      </c>
      <c r="T623">
        <f>$S623*100/242</f>
        <v>0</v>
      </c>
      <c r="W623">
        <f>$V623*100/242</f>
        <v>0</v>
      </c>
      <c r="Z623">
        <f>$Y623*100/242</f>
        <v>0</v>
      </c>
      <c r="AC623">
        <f>$AB623*100/242</f>
        <v>0</v>
      </c>
    </row>
    <row r="624" spans="1:29" x14ac:dyDescent="0.3">
      <c r="A624" t="s">
        <v>1181</v>
      </c>
      <c r="B624">
        <v>0.116414</v>
      </c>
      <c r="N624">
        <f>$M624*100/242</f>
        <v>0</v>
      </c>
      <c r="Q624">
        <f>$P624*100/242</f>
        <v>0</v>
      </c>
      <c r="T624">
        <f>$S624*100/242</f>
        <v>0</v>
      </c>
      <c r="W624">
        <f>$V624*100/242</f>
        <v>0</v>
      </c>
      <c r="Z624">
        <f>$Y624*100/242</f>
        <v>0</v>
      </c>
      <c r="AC624">
        <f>$AB624*100/242</f>
        <v>0</v>
      </c>
    </row>
    <row r="625" spans="1:29" x14ac:dyDescent="0.3">
      <c r="A625" t="s">
        <v>1180</v>
      </c>
      <c r="B625">
        <v>0.106091</v>
      </c>
      <c r="N625">
        <f>$M625*100/242</f>
        <v>0</v>
      </c>
      <c r="Q625">
        <f>$P625*100/242</f>
        <v>0</v>
      </c>
      <c r="T625">
        <f>$S625*100/242</f>
        <v>0</v>
      </c>
      <c r="W625">
        <f>$V625*100/242</f>
        <v>0</v>
      </c>
      <c r="Z625">
        <f>$Y625*100/242</f>
        <v>0</v>
      </c>
      <c r="AC625">
        <f>$AB625*100/242</f>
        <v>0</v>
      </c>
    </row>
    <row r="626" spans="1:29" x14ac:dyDescent="0.3">
      <c r="A626" t="s">
        <v>1179</v>
      </c>
      <c r="B626">
        <v>0.14660300000000001</v>
      </c>
      <c r="N626">
        <f>$M626*100/242</f>
        <v>0</v>
      </c>
      <c r="Q626">
        <f>$P626*100/242</f>
        <v>0</v>
      </c>
      <c r="T626">
        <f>$S626*100/242</f>
        <v>0</v>
      </c>
      <c r="W626">
        <f>$V626*100/242</f>
        <v>0</v>
      </c>
      <c r="Z626">
        <f>$Y626*100/242</f>
        <v>0</v>
      </c>
      <c r="AC626">
        <f>$AB626*100/242</f>
        <v>0</v>
      </c>
    </row>
    <row r="627" spans="1:29" x14ac:dyDescent="0.3">
      <c r="A627" t="s">
        <v>1863</v>
      </c>
      <c r="B627">
        <v>0.13275899999999999</v>
      </c>
      <c r="N627">
        <f>$M627*100/242</f>
        <v>0</v>
      </c>
      <c r="Q627">
        <f>$P627*100/242</f>
        <v>0</v>
      </c>
      <c r="T627">
        <f>$S627*100/242</f>
        <v>0</v>
      </c>
      <c r="W627">
        <f>$V627*100/242</f>
        <v>0</v>
      </c>
      <c r="Z627">
        <f>$Y627*100/242</f>
        <v>0</v>
      </c>
      <c r="AC627">
        <f>$AB627*100/242</f>
        <v>0</v>
      </c>
    </row>
    <row r="628" spans="1:29" x14ac:dyDescent="0.3">
      <c r="A628" t="s">
        <v>1178</v>
      </c>
      <c r="B628">
        <v>0.114449</v>
      </c>
      <c r="N628">
        <f>$M628*100/242</f>
        <v>0</v>
      </c>
      <c r="Q628">
        <f>$P628*100/242</f>
        <v>0</v>
      </c>
      <c r="T628">
        <f>$S628*100/242</f>
        <v>0</v>
      </c>
      <c r="W628">
        <f>$V628*100/242</f>
        <v>0</v>
      </c>
      <c r="Z628">
        <f>$Y628*100/242</f>
        <v>0</v>
      </c>
      <c r="AC628">
        <f>$AB628*100/242</f>
        <v>0</v>
      </c>
    </row>
    <row r="629" spans="1:29" x14ac:dyDescent="0.3">
      <c r="A629" t="s">
        <v>1177</v>
      </c>
      <c r="B629">
        <v>0.16167699999999999</v>
      </c>
      <c r="N629">
        <f>$M629*100/242</f>
        <v>0</v>
      </c>
      <c r="Q629">
        <f>$P629*100/242</f>
        <v>0</v>
      </c>
      <c r="T629">
        <f>$S629*100/242</f>
        <v>0</v>
      </c>
      <c r="W629">
        <f>$V629*100/242</f>
        <v>0</v>
      </c>
      <c r="Z629">
        <f>$Y629*100/242</f>
        <v>0</v>
      </c>
      <c r="AC629">
        <f>$AB629*100/242</f>
        <v>0</v>
      </c>
    </row>
    <row r="630" spans="1:29" x14ac:dyDescent="0.3">
      <c r="A630" t="s">
        <v>1176</v>
      </c>
      <c r="B630">
        <v>0.12323099999999999</v>
      </c>
      <c r="N630">
        <f>$M630*100/242</f>
        <v>0</v>
      </c>
      <c r="Q630">
        <f>$P630*100/242</f>
        <v>0</v>
      </c>
      <c r="T630">
        <f>$S630*100/242</f>
        <v>0</v>
      </c>
      <c r="W630">
        <f>$V630*100/242</f>
        <v>0</v>
      </c>
      <c r="Z630">
        <f>$Y630*100/242</f>
        <v>0</v>
      </c>
      <c r="AC630">
        <f>$AB630*100/242</f>
        <v>0</v>
      </c>
    </row>
    <row r="631" spans="1:29" x14ac:dyDescent="0.3">
      <c r="A631" t="s">
        <v>82</v>
      </c>
      <c r="B631">
        <v>0.232261</v>
      </c>
      <c r="N631">
        <f>$M631*100/242</f>
        <v>0</v>
      </c>
      <c r="Q631">
        <f>$P631*100/242</f>
        <v>0</v>
      </c>
      <c r="T631">
        <f>$S631*100/242</f>
        <v>0</v>
      </c>
      <c r="W631">
        <f>$V631*100/242</f>
        <v>0</v>
      </c>
      <c r="Z631">
        <f>$Y631*100/242</f>
        <v>0</v>
      </c>
      <c r="AC631">
        <f>$AB631*100/242</f>
        <v>0</v>
      </c>
    </row>
    <row r="632" spans="1:29" x14ac:dyDescent="0.3">
      <c r="A632" t="s">
        <v>1175</v>
      </c>
      <c r="B632">
        <v>0.16258600000000001</v>
      </c>
      <c r="N632">
        <f>$M632*100/242</f>
        <v>0</v>
      </c>
      <c r="Q632">
        <f>$P632*100/242</f>
        <v>0</v>
      </c>
      <c r="T632">
        <f>$S632*100/242</f>
        <v>0</v>
      </c>
      <c r="W632">
        <f>$V632*100/242</f>
        <v>0</v>
      </c>
      <c r="Z632">
        <f>$Y632*100/242</f>
        <v>0</v>
      </c>
      <c r="AC632">
        <f>$AB632*100/242</f>
        <v>0</v>
      </c>
    </row>
    <row r="633" spans="1:29" x14ac:dyDescent="0.3">
      <c r="A633" t="s">
        <v>83</v>
      </c>
      <c r="B633">
        <v>0.14780499999999999</v>
      </c>
      <c r="N633">
        <f>$M633*100/242</f>
        <v>0</v>
      </c>
      <c r="Q633">
        <f>$P633*100/242</f>
        <v>0</v>
      </c>
      <c r="T633">
        <f>$S633*100/242</f>
        <v>0</v>
      </c>
      <c r="W633">
        <f>$V633*100/242</f>
        <v>0</v>
      </c>
      <c r="Z633">
        <f>$Y633*100/242</f>
        <v>0</v>
      </c>
      <c r="AC633">
        <f>$AB633*100/242</f>
        <v>0</v>
      </c>
    </row>
    <row r="634" spans="1:29" x14ac:dyDescent="0.3">
      <c r="A634" t="s">
        <v>1174</v>
      </c>
      <c r="B634">
        <v>0.14624500000000001</v>
      </c>
      <c r="N634">
        <f>$M634*100/242</f>
        <v>0</v>
      </c>
      <c r="Q634">
        <f>$P634*100/242</f>
        <v>0</v>
      </c>
      <c r="T634">
        <f>$S634*100/242</f>
        <v>0</v>
      </c>
      <c r="W634">
        <f>$V634*100/242</f>
        <v>0</v>
      </c>
      <c r="Z634">
        <f>$Y634*100/242</f>
        <v>0</v>
      </c>
      <c r="AC634">
        <f>$AB634*100/242</f>
        <v>0</v>
      </c>
    </row>
    <row r="635" spans="1:29" x14ac:dyDescent="0.3">
      <c r="A635" t="s">
        <v>1173</v>
      </c>
      <c r="B635">
        <v>0.14601500000000001</v>
      </c>
      <c r="N635">
        <f>$M635*100/242</f>
        <v>0</v>
      </c>
      <c r="Q635">
        <f>$P635*100/242</f>
        <v>0</v>
      </c>
      <c r="T635">
        <f>$S635*100/242</f>
        <v>0</v>
      </c>
      <c r="W635">
        <f>$V635*100/242</f>
        <v>0</v>
      </c>
      <c r="Z635">
        <f>$Y635*100/242</f>
        <v>0</v>
      </c>
      <c r="AC635">
        <f>$AB635*100/242</f>
        <v>0</v>
      </c>
    </row>
    <row r="636" spans="1:29" x14ac:dyDescent="0.3">
      <c r="A636" t="s">
        <v>84</v>
      </c>
      <c r="B636">
        <v>0.215999</v>
      </c>
      <c r="N636">
        <f>$M636*100/242</f>
        <v>0</v>
      </c>
      <c r="Q636">
        <f>$P636*100/242</f>
        <v>0</v>
      </c>
      <c r="T636">
        <f>$S636*100/242</f>
        <v>0</v>
      </c>
      <c r="W636">
        <f>$V636*100/242</f>
        <v>0</v>
      </c>
      <c r="Z636">
        <f>$Y636*100/242</f>
        <v>0</v>
      </c>
      <c r="AC636">
        <f>$AB636*100/242</f>
        <v>0</v>
      </c>
    </row>
    <row r="637" spans="1:29" x14ac:dyDescent="0.3">
      <c r="A637" t="s">
        <v>1172</v>
      </c>
      <c r="B637">
        <v>0.140683</v>
      </c>
      <c r="N637">
        <f>$M637*100/242</f>
        <v>0</v>
      </c>
      <c r="Q637">
        <f>$P637*100/242</f>
        <v>0</v>
      </c>
      <c r="T637">
        <f>$S637*100/242</f>
        <v>0</v>
      </c>
      <c r="W637">
        <f>$V637*100/242</f>
        <v>0</v>
      </c>
      <c r="Z637">
        <f>$Y637*100/242</f>
        <v>0</v>
      </c>
      <c r="AC637">
        <f>$AB637*100/242</f>
        <v>0</v>
      </c>
    </row>
    <row r="638" spans="1:29" x14ac:dyDescent="0.3">
      <c r="A638" t="s">
        <v>1171</v>
      </c>
      <c r="B638">
        <v>0.16437499999999999</v>
      </c>
      <c r="N638">
        <f>$M638*100/242</f>
        <v>0</v>
      </c>
      <c r="Q638">
        <f>$P638*100/242</f>
        <v>0</v>
      </c>
      <c r="T638">
        <f>$S638*100/242</f>
        <v>0</v>
      </c>
      <c r="W638">
        <f>$V638*100/242</f>
        <v>0</v>
      </c>
      <c r="Z638">
        <f>$Y638*100/242</f>
        <v>0</v>
      </c>
      <c r="AC638">
        <f>$AB638*100/242</f>
        <v>0</v>
      </c>
    </row>
    <row r="639" spans="1:29" x14ac:dyDescent="0.3">
      <c r="A639" t="s">
        <v>1170</v>
      </c>
      <c r="B639">
        <v>0.173735</v>
      </c>
      <c r="N639">
        <f>$M639*100/242</f>
        <v>0</v>
      </c>
      <c r="Q639">
        <f>$P639*100/242</f>
        <v>0</v>
      </c>
      <c r="T639">
        <f>$S639*100/242</f>
        <v>0</v>
      </c>
      <c r="W639">
        <f>$V639*100/242</f>
        <v>0</v>
      </c>
      <c r="Z639">
        <f>$Y639*100/242</f>
        <v>0</v>
      </c>
      <c r="AC639">
        <f>$AB639*100/242</f>
        <v>0</v>
      </c>
    </row>
    <row r="640" spans="1:29" x14ac:dyDescent="0.3">
      <c r="A640" t="s">
        <v>85</v>
      </c>
      <c r="B640">
        <v>0.21102599999999999</v>
      </c>
      <c r="N640">
        <f>$M640*100/242</f>
        <v>0</v>
      </c>
      <c r="Q640">
        <f>$P640*100/242</f>
        <v>0</v>
      </c>
      <c r="T640">
        <f>$S640*100/242</f>
        <v>0</v>
      </c>
      <c r="W640">
        <f>$V640*100/242</f>
        <v>0</v>
      </c>
      <c r="Z640">
        <f>$Y640*100/242</f>
        <v>0</v>
      </c>
      <c r="AC640">
        <f>$AB640*100/242</f>
        <v>0</v>
      </c>
    </row>
    <row r="641" spans="1:29" x14ac:dyDescent="0.3">
      <c r="A641" t="s">
        <v>1862</v>
      </c>
      <c r="B641">
        <v>9.7795000000000007E-2</v>
      </c>
      <c r="N641">
        <f>$M641*100/242</f>
        <v>0</v>
      </c>
      <c r="Q641">
        <f>$P641*100/242</f>
        <v>0</v>
      </c>
      <c r="T641">
        <f>$S641*100/242</f>
        <v>0</v>
      </c>
      <c r="W641">
        <f>$V641*100/242</f>
        <v>0</v>
      </c>
      <c r="Z641">
        <f>$Y641*100/242</f>
        <v>0</v>
      </c>
      <c r="AC641">
        <f>$AB641*100/242</f>
        <v>0</v>
      </c>
    </row>
    <row r="642" spans="1:29" x14ac:dyDescent="0.3">
      <c r="A642" t="s">
        <v>1167</v>
      </c>
      <c r="B642">
        <v>0.169567</v>
      </c>
      <c r="N642">
        <f>$M642*100/242</f>
        <v>0</v>
      </c>
      <c r="Q642">
        <f>$P642*100/242</f>
        <v>0</v>
      </c>
      <c r="T642">
        <f>$S642*100/242</f>
        <v>0</v>
      </c>
      <c r="W642">
        <f>$V642*100/242</f>
        <v>0</v>
      </c>
      <c r="Z642">
        <f>$Y642*100/242</f>
        <v>0</v>
      </c>
      <c r="AC642">
        <f>$AB642*100/242</f>
        <v>0</v>
      </c>
    </row>
    <row r="643" spans="1:29" x14ac:dyDescent="0.3">
      <c r="A643" t="s">
        <v>1166</v>
      </c>
      <c r="B643">
        <v>0.20519299999999999</v>
      </c>
      <c r="N643">
        <f>$M643*100/242</f>
        <v>0</v>
      </c>
      <c r="Q643">
        <f>$P643*100/242</f>
        <v>0</v>
      </c>
      <c r="T643">
        <f>$S643*100/242</f>
        <v>0</v>
      </c>
      <c r="W643">
        <f>$V643*100/242</f>
        <v>0</v>
      </c>
      <c r="Z643">
        <f>$Y643*100/242</f>
        <v>0</v>
      </c>
      <c r="AC643">
        <f>$AB643*100/242</f>
        <v>0</v>
      </c>
    </row>
    <row r="644" spans="1:29" x14ac:dyDescent="0.3">
      <c r="A644" t="s">
        <v>1165</v>
      </c>
      <c r="B644">
        <v>0.14172599999999999</v>
      </c>
      <c r="N644">
        <f>$M644*100/242</f>
        <v>0</v>
      </c>
      <c r="Q644">
        <f>$P644*100/242</f>
        <v>0</v>
      </c>
      <c r="T644">
        <f>$S644*100/242</f>
        <v>0</v>
      </c>
      <c r="W644">
        <f>$V644*100/242</f>
        <v>0</v>
      </c>
      <c r="Z644">
        <f>$Y644*100/242</f>
        <v>0</v>
      </c>
      <c r="AC644">
        <f>$AB644*100/242</f>
        <v>0</v>
      </c>
    </row>
    <row r="645" spans="1:29" x14ac:dyDescent="0.3">
      <c r="A645" t="s">
        <v>1164</v>
      </c>
      <c r="B645">
        <v>0.130389</v>
      </c>
      <c r="N645">
        <f>$M645*100/242</f>
        <v>0</v>
      </c>
      <c r="Q645">
        <f>$P645*100/242</f>
        <v>0</v>
      </c>
      <c r="T645">
        <f>$S645*100/242</f>
        <v>0</v>
      </c>
      <c r="W645">
        <f>$V645*100/242</f>
        <v>0</v>
      </c>
      <c r="Z645">
        <f>$Y645*100/242</f>
        <v>0</v>
      </c>
      <c r="AC645">
        <f>$AB645*100/242</f>
        <v>0</v>
      </c>
    </row>
    <row r="646" spans="1:29" x14ac:dyDescent="0.3">
      <c r="A646" t="s">
        <v>1163</v>
      </c>
      <c r="B646">
        <v>0.13101199999999999</v>
      </c>
      <c r="N646">
        <f>$M646*100/242</f>
        <v>0</v>
      </c>
      <c r="Q646">
        <f>$P646*100/242</f>
        <v>0</v>
      </c>
      <c r="T646">
        <f>$S646*100/242</f>
        <v>0</v>
      </c>
      <c r="W646">
        <f>$V646*100/242</f>
        <v>0</v>
      </c>
      <c r="Z646">
        <f>$Y646*100/242</f>
        <v>0</v>
      </c>
      <c r="AC646">
        <f>$AB646*100/242</f>
        <v>0</v>
      </c>
    </row>
    <row r="647" spans="1:29" x14ac:dyDescent="0.3">
      <c r="A647" t="s">
        <v>1162</v>
      </c>
      <c r="B647">
        <v>0.129806</v>
      </c>
      <c r="N647">
        <f>$M647*100/242</f>
        <v>0</v>
      </c>
      <c r="Q647">
        <f>$P647*100/242</f>
        <v>0</v>
      </c>
      <c r="T647">
        <f>$S647*100/242</f>
        <v>0</v>
      </c>
      <c r="W647">
        <f>$V647*100/242</f>
        <v>0</v>
      </c>
      <c r="Z647">
        <f>$Y647*100/242</f>
        <v>0</v>
      </c>
      <c r="AC647">
        <f>$AB647*100/242</f>
        <v>0</v>
      </c>
    </row>
    <row r="648" spans="1:29" x14ac:dyDescent="0.3">
      <c r="A648" t="s">
        <v>1161</v>
      </c>
      <c r="B648">
        <v>0.12298099999999999</v>
      </c>
      <c r="N648">
        <f>$M648*100/242</f>
        <v>0</v>
      </c>
      <c r="Q648">
        <f>$P648*100/242</f>
        <v>0</v>
      </c>
      <c r="T648">
        <f>$S648*100/242</f>
        <v>0</v>
      </c>
      <c r="W648">
        <f>$V648*100/242</f>
        <v>0</v>
      </c>
      <c r="Z648">
        <f>$Y648*100/242</f>
        <v>0</v>
      </c>
      <c r="AC648">
        <f>$AB648*100/242</f>
        <v>0</v>
      </c>
    </row>
    <row r="649" spans="1:29" x14ac:dyDescent="0.3">
      <c r="A649" t="s">
        <v>86</v>
      </c>
      <c r="B649">
        <v>0.23749200000000001</v>
      </c>
      <c r="N649">
        <f>$M649*100/242</f>
        <v>0</v>
      </c>
      <c r="Q649">
        <f>$P649*100/242</f>
        <v>0</v>
      </c>
      <c r="T649">
        <f>$S649*100/242</f>
        <v>0</v>
      </c>
      <c r="W649">
        <f>$V649*100/242</f>
        <v>0</v>
      </c>
      <c r="Z649">
        <f>$Y649*100/242</f>
        <v>0</v>
      </c>
      <c r="AC649">
        <f>$AB649*100/242</f>
        <v>0</v>
      </c>
    </row>
    <row r="650" spans="1:29" x14ac:dyDescent="0.3">
      <c r="A650" s="1" t="s">
        <v>1159</v>
      </c>
      <c r="B650">
        <v>0.14184099999999999</v>
      </c>
      <c r="N650">
        <f>$M650*100/242</f>
        <v>0</v>
      </c>
      <c r="Q650">
        <f>$P650*100/242</f>
        <v>0</v>
      </c>
      <c r="T650">
        <f>$S650*100/242</f>
        <v>0</v>
      </c>
      <c r="W650">
        <f>$V650*100/242</f>
        <v>0</v>
      </c>
      <c r="Z650">
        <f>$Y650*100/242</f>
        <v>0</v>
      </c>
      <c r="AC650">
        <f>$AB650*100/242</f>
        <v>0</v>
      </c>
    </row>
    <row r="651" spans="1:29" x14ac:dyDescent="0.3">
      <c r="A651" s="1" t="s">
        <v>1861</v>
      </c>
      <c r="B651">
        <v>0.124607</v>
      </c>
      <c r="N651">
        <f>$M651*100/242</f>
        <v>0</v>
      </c>
      <c r="Q651">
        <f>$P651*100/242</f>
        <v>0</v>
      </c>
      <c r="T651">
        <f>$S651*100/242</f>
        <v>0</v>
      </c>
      <c r="W651">
        <f>$V651*100/242</f>
        <v>0</v>
      </c>
      <c r="Z651">
        <f>$Y651*100/242</f>
        <v>0</v>
      </c>
      <c r="AC651">
        <f>$AB651*100/242</f>
        <v>0</v>
      </c>
    </row>
    <row r="652" spans="1:29" x14ac:dyDescent="0.3">
      <c r="A652" t="s">
        <v>1157</v>
      </c>
      <c r="B652">
        <v>0.20852399999999999</v>
      </c>
      <c r="N652">
        <f>$M652*100/242</f>
        <v>0</v>
      </c>
      <c r="Q652">
        <f>$P652*100/242</f>
        <v>0</v>
      </c>
      <c r="T652">
        <f>$S652*100/242</f>
        <v>0</v>
      </c>
      <c r="W652">
        <f>$V652*100/242</f>
        <v>0</v>
      </c>
      <c r="Z652">
        <f>$Y652*100/242</f>
        <v>0</v>
      </c>
      <c r="AC652">
        <f>$AB652*100/242</f>
        <v>0</v>
      </c>
    </row>
    <row r="653" spans="1:29" x14ac:dyDescent="0.3">
      <c r="A653" s="1" t="s">
        <v>1156</v>
      </c>
      <c r="B653">
        <v>0.18763199999999999</v>
      </c>
      <c r="N653">
        <f>$M653*100/242</f>
        <v>0</v>
      </c>
      <c r="Q653">
        <f>$P653*100/242</f>
        <v>0</v>
      </c>
      <c r="T653">
        <f>$S653*100/242</f>
        <v>0</v>
      </c>
      <c r="W653">
        <f>$V653*100/242</f>
        <v>0</v>
      </c>
      <c r="Z653">
        <f>$Y653*100/242</f>
        <v>0</v>
      </c>
      <c r="AC653">
        <f>$AB653*100/242</f>
        <v>0</v>
      </c>
    </row>
    <row r="654" spans="1:29" x14ac:dyDescent="0.3">
      <c r="A654" t="s">
        <v>1155</v>
      </c>
      <c r="B654">
        <v>0.119508</v>
      </c>
      <c r="N654">
        <f>$M654*100/242</f>
        <v>0</v>
      </c>
      <c r="Q654">
        <f>$P654*100/242</f>
        <v>0</v>
      </c>
      <c r="T654">
        <f>$S654*100/242</f>
        <v>0</v>
      </c>
      <c r="W654">
        <f>$V654*100/242</f>
        <v>0</v>
      </c>
      <c r="Z654">
        <f>$Y654*100/242</f>
        <v>0</v>
      </c>
      <c r="AC654">
        <f>$AB654*100/242</f>
        <v>0</v>
      </c>
    </row>
    <row r="655" spans="1:29" x14ac:dyDescent="0.3">
      <c r="A655" t="s">
        <v>1154</v>
      </c>
      <c r="B655">
        <v>8.2365999999999995E-2</v>
      </c>
      <c r="N655">
        <f>$M655*100/242</f>
        <v>0</v>
      </c>
      <c r="Q655">
        <f>$P655*100/242</f>
        <v>0</v>
      </c>
      <c r="T655">
        <f>$S655*100/242</f>
        <v>0</v>
      </c>
      <c r="W655">
        <f>$V655*100/242</f>
        <v>0</v>
      </c>
      <c r="Z655">
        <f>$Y655*100/242</f>
        <v>0</v>
      </c>
      <c r="AC655">
        <f>$AB655*100/242</f>
        <v>0</v>
      </c>
    </row>
    <row r="656" spans="1:29" x14ac:dyDescent="0.3">
      <c r="A656" t="s">
        <v>1153</v>
      </c>
      <c r="B656">
        <v>0.14241400000000001</v>
      </c>
      <c r="N656">
        <f>$M656*100/242</f>
        <v>0</v>
      </c>
      <c r="Q656">
        <f>$P656*100/242</f>
        <v>0</v>
      </c>
      <c r="T656">
        <f>$S656*100/242</f>
        <v>0</v>
      </c>
      <c r="W656">
        <f>$V656*100/242</f>
        <v>0</v>
      </c>
      <c r="Z656">
        <f>$Y656*100/242</f>
        <v>0</v>
      </c>
      <c r="AC656">
        <f>$AB656*100/242</f>
        <v>0</v>
      </c>
    </row>
    <row r="657" spans="1:29" x14ac:dyDescent="0.3">
      <c r="A657" t="s">
        <v>1860</v>
      </c>
      <c r="B657">
        <v>0.128496</v>
      </c>
      <c r="N657">
        <f>$M657*100/242</f>
        <v>0</v>
      </c>
      <c r="Q657">
        <f>$P657*100/242</f>
        <v>0</v>
      </c>
      <c r="T657">
        <f>$S657*100/242</f>
        <v>0</v>
      </c>
      <c r="W657">
        <f>$V657*100/242</f>
        <v>0</v>
      </c>
      <c r="Z657">
        <f>$Y657*100/242</f>
        <v>0</v>
      </c>
      <c r="AC657">
        <f>$AB657*100/242</f>
        <v>0</v>
      </c>
    </row>
    <row r="658" spans="1:29" x14ac:dyDescent="0.3">
      <c r="A658" t="s">
        <v>1152</v>
      </c>
      <c r="B658">
        <v>0.110153</v>
      </c>
      <c r="N658">
        <f>$M658*100/242</f>
        <v>0</v>
      </c>
      <c r="Q658">
        <f>$P658*100/242</f>
        <v>0</v>
      </c>
      <c r="T658">
        <f>$S658*100/242</f>
        <v>0</v>
      </c>
      <c r="W658">
        <f>$V658*100/242</f>
        <v>0</v>
      </c>
      <c r="Z658">
        <f>$Y658*100/242</f>
        <v>0</v>
      </c>
      <c r="AC658">
        <f>$AB658*100/242</f>
        <v>0</v>
      </c>
    </row>
    <row r="659" spans="1:29" x14ac:dyDescent="0.3">
      <c r="A659" t="s">
        <v>1151</v>
      </c>
      <c r="B659">
        <v>0.181974</v>
      </c>
      <c r="N659">
        <f>$M659*100/242</f>
        <v>0</v>
      </c>
      <c r="Q659">
        <f>$P659*100/242</f>
        <v>0</v>
      </c>
      <c r="T659">
        <f>$S659*100/242</f>
        <v>0</v>
      </c>
      <c r="W659">
        <f>$V659*100/242</f>
        <v>0</v>
      </c>
      <c r="Z659">
        <f>$Y659*100/242</f>
        <v>0</v>
      </c>
      <c r="AC659">
        <f>$AB659*100/242</f>
        <v>0</v>
      </c>
    </row>
    <row r="660" spans="1:29" x14ac:dyDescent="0.3">
      <c r="A660" t="s">
        <v>87</v>
      </c>
      <c r="B660">
        <v>0.39551700000000001</v>
      </c>
      <c r="N660">
        <f>$M660*100/242</f>
        <v>0</v>
      </c>
      <c r="Q660">
        <f>$P660*100/242</f>
        <v>0</v>
      </c>
      <c r="T660">
        <f>$S660*100/242</f>
        <v>0</v>
      </c>
      <c r="W660">
        <f>$V660*100/242</f>
        <v>0</v>
      </c>
      <c r="Z660">
        <f>$Y660*100/242</f>
        <v>0</v>
      </c>
      <c r="AC660">
        <f>$AB660*100/242</f>
        <v>0</v>
      </c>
    </row>
    <row r="661" spans="1:29" x14ac:dyDescent="0.3">
      <c r="A661" t="s">
        <v>1149</v>
      </c>
      <c r="B661">
        <v>0.12514600000000001</v>
      </c>
      <c r="N661">
        <f>$M661*100/242</f>
        <v>0</v>
      </c>
      <c r="Q661">
        <f>$P661*100/242</f>
        <v>0</v>
      </c>
      <c r="T661">
        <f>$S661*100/242</f>
        <v>0</v>
      </c>
      <c r="W661">
        <f>$V661*100/242</f>
        <v>0</v>
      </c>
      <c r="Z661">
        <f>$Y661*100/242</f>
        <v>0</v>
      </c>
      <c r="AC661">
        <f>$AB661*100/242</f>
        <v>0</v>
      </c>
    </row>
    <row r="662" spans="1:29" x14ac:dyDescent="0.3">
      <c r="A662" t="s">
        <v>1148</v>
      </c>
      <c r="B662">
        <v>0.116933</v>
      </c>
      <c r="N662">
        <f>$M662*100/242</f>
        <v>0</v>
      </c>
      <c r="Q662">
        <f>$P662*100/242</f>
        <v>0</v>
      </c>
      <c r="T662">
        <f>$S662*100/242</f>
        <v>0</v>
      </c>
      <c r="W662">
        <f>$V662*100/242</f>
        <v>0</v>
      </c>
      <c r="Z662">
        <f>$Y662*100/242</f>
        <v>0</v>
      </c>
      <c r="AC662">
        <f>$AB662*100/242</f>
        <v>0</v>
      </c>
    </row>
    <row r="663" spans="1:29" x14ac:dyDescent="0.3">
      <c r="A663" t="s">
        <v>1147</v>
      </c>
      <c r="B663">
        <v>0.129799</v>
      </c>
      <c r="N663">
        <f>$M663*100/242</f>
        <v>0</v>
      </c>
      <c r="Q663">
        <f>$P663*100/242</f>
        <v>0</v>
      </c>
      <c r="T663">
        <f>$S663*100/242</f>
        <v>0</v>
      </c>
      <c r="W663">
        <f>$V663*100/242</f>
        <v>0</v>
      </c>
      <c r="Z663">
        <f>$Y663*100/242</f>
        <v>0</v>
      </c>
      <c r="AC663">
        <f>$AB663*100/242</f>
        <v>0</v>
      </c>
    </row>
    <row r="664" spans="1:29" x14ac:dyDescent="0.3">
      <c r="A664" t="s">
        <v>88</v>
      </c>
      <c r="B664">
        <v>0.231825</v>
      </c>
      <c r="N664">
        <f>$M664*100/242</f>
        <v>0</v>
      </c>
      <c r="Q664">
        <f>$P664*100/242</f>
        <v>0</v>
      </c>
      <c r="T664">
        <f>$S664*100/242</f>
        <v>0</v>
      </c>
      <c r="W664">
        <f>$V664*100/242</f>
        <v>0</v>
      </c>
      <c r="Z664">
        <f>$Y664*100/242</f>
        <v>0</v>
      </c>
      <c r="AC664">
        <f>$AB664*100/242</f>
        <v>0</v>
      </c>
    </row>
    <row r="665" spans="1:29" x14ac:dyDescent="0.3">
      <c r="A665" t="s">
        <v>1145</v>
      </c>
      <c r="B665">
        <v>0.117104</v>
      </c>
      <c r="N665">
        <f>$M665*100/242</f>
        <v>0</v>
      </c>
      <c r="Q665">
        <f>$P665*100/242</f>
        <v>0</v>
      </c>
      <c r="T665">
        <f>$S665*100/242</f>
        <v>0</v>
      </c>
      <c r="W665">
        <f>$V665*100/242</f>
        <v>0</v>
      </c>
      <c r="Z665">
        <f>$Y665*100/242</f>
        <v>0</v>
      </c>
      <c r="AC665">
        <f>$AB665*100/242</f>
        <v>0</v>
      </c>
    </row>
    <row r="666" spans="1:29" x14ac:dyDescent="0.3">
      <c r="A666" t="s">
        <v>1144</v>
      </c>
      <c r="B666">
        <v>0.25047000000000003</v>
      </c>
      <c r="N666">
        <f>$M666*100/242</f>
        <v>0</v>
      </c>
      <c r="Q666">
        <f>$P666*100/242</f>
        <v>0</v>
      </c>
      <c r="T666">
        <f>$S666*100/242</f>
        <v>0</v>
      </c>
      <c r="W666">
        <f>$V666*100/242</f>
        <v>0</v>
      </c>
      <c r="Z666">
        <f>$Y666*100/242</f>
        <v>0</v>
      </c>
      <c r="AC666">
        <f>$AB666*100/242</f>
        <v>0</v>
      </c>
    </row>
    <row r="667" spans="1:29" x14ac:dyDescent="0.3">
      <c r="A667" t="s">
        <v>1143</v>
      </c>
      <c r="B667">
        <v>0.108977</v>
      </c>
      <c r="N667">
        <f>$M667*100/242</f>
        <v>0</v>
      </c>
      <c r="Q667">
        <f>$P667*100/242</f>
        <v>0</v>
      </c>
      <c r="T667">
        <f>$S667*100/242</f>
        <v>0</v>
      </c>
      <c r="W667">
        <f>$V667*100/242</f>
        <v>0</v>
      </c>
      <c r="Z667">
        <f>$Y667*100/242</f>
        <v>0</v>
      </c>
      <c r="AC667">
        <f>$AB667*100/242</f>
        <v>0</v>
      </c>
    </row>
    <row r="668" spans="1:29" x14ac:dyDescent="0.3">
      <c r="A668" t="s">
        <v>1142</v>
      </c>
      <c r="B668">
        <v>0.16872899999999999</v>
      </c>
      <c r="N668">
        <f>$M668*100/242</f>
        <v>0</v>
      </c>
      <c r="Q668">
        <f>$P668*100/242</f>
        <v>0</v>
      </c>
      <c r="T668">
        <f>$S668*100/242</f>
        <v>0</v>
      </c>
      <c r="W668">
        <f>$V668*100/242</f>
        <v>0</v>
      </c>
      <c r="Z668">
        <f>$Y668*100/242</f>
        <v>0</v>
      </c>
      <c r="AC668">
        <f>$AB668*100/242</f>
        <v>0</v>
      </c>
    </row>
    <row r="669" spans="1:29" x14ac:dyDescent="0.3">
      <c r="A669" t="s">
        <v>1141</v>
      </c>
      <c r="B669">
        <v>0.122767</v>
      </c>
      <c r="N669">
        <f>$M669*100/242</f>
        <v>0</v>
      </c>
      <c r="Q669">
        <f>$P669*100/242</f>
        <v>0</v>
      </c>
      <c r="T669">
        <f>$S669*100/242</f>
        <v>0</v>
      </c>
      <c r="W669">
        <f>$V669*100/242</f>
        <v>0</v>
      </c>
      <c r="Z669">
        <f>$Y669*100/242</f>
        <v>0</v>
      </c>
      <c r="AC669">
        <f>$AB669*100/242</f>
        <v>0</v>
      </c>
    </row>
    <row r="670" spans="1:29" x14ac:dyDescent="0.3">
      <c r="A670" t="s">
        <v>1140</v>
      </c>
      <c r="B670">
        <v>0.104185</v>
      </c>
      <c r="N670">
        <f>$M670*100/242</f>
        <v>0</v>
      </c>
      <c r="Q670">
        <f>$P670*100/242</f>
        <v>0</v>
      </c>
      <c r="T670">
        <f>$S670*100/242</f>
        <v>0</v>
      </c>
      <c r="W670">
        <f>$V670*100/242</f>
        <v>0</v>
      </c>
      <c r="Z670">
        <f>$Y670*100/242</f>
        <v>0</v>
      </c>
      <c r="AC670">
        <f>$AB670*100/242</f>
        <v>0</v>
      </c>
    </row>
    <row r="671" spans="1:29" x14ac:dyDescent="0.3">
      <c r="A671" t="s">
        <v>1139</v>
      </c>
      <c r="B671">
        <v>0.103742</v>
      </c>
      <c r="N671">
        <f>$M671*100/242</f>
        <v>0</v>
      </c>
      <c r="Q671">
        <f>$P671*100/242</f>
        <v>0</v>
      </c>
      <c r="T671">
        <f>$S671*100/242</f>
        <v>0</v>
      </c>
      <c r="W671">
        <f>$V671*100/242</f>
        <v>0</v>
      </c>
      <c r="Z671">
        <f>$Y671*100/242</f>
        <v>0</v>
      </c>
      <c r="AC671">
        <f>$AB671*100/242</f>
        <v>0</v>
      </c>
    </row>
    <row r="672" spans="1:29" x14ac:dyDescent="0.3">
      <c r="A672" t="s">
        <v>1138</v>
      </c>
      <c r="B672">
        <v>0.120132</v>
      </c>
      <c r="N672">
        <f>$M672*100/242</f>
        <v>0</v>
      </c>
      <c r="Q672">
        <f>$P672*100/242</f>
        <v>0</v>
      </c>
      <c r="T672">
        <f>$S672*100/242</f>
        <v>0</v>
      </c>
      <c r="W672">
        <f>$V672*100/242</f>
        <v>0</v>
      </c>
      <c r="Z672">
        <f>$Y672*100/242</f>
        <v>0</v>
      </c>
      <c r="AC672">
        <f>$AB672*100/242</f>
        <v>0</v>
      </c>
    </row>
    <row r="673" spans="1:29" x14ac:dyDescent="0.3">
      <c r="A673" t="s">
        <v>1137</v>
      </c>
      <c r="B673">
        <v>0.14230000000000001</v>
      </c>
      <c r="N673">
        <f>$M673*100/242</f>
        <v>0</v>
      </c>
      <c r="Q673">
        <f>$P673*100/242</f>
        <v>0</v>
      </c>
      <c r="T673">
        <f>$S673*100/242</f>
        <v>0</v>
      </c>
      <c r="W673">
        <f>$V673*100/242</f>
        <v>0</v>
      </c>
      <c r="Z673">
        <f>$Y673*100/242</f>
        <v>0</v>
      </c>
      <c r="AC673">
        <f>$AB673*100/242</f>
        <v>0</v>
      </c>
    </row>
    <row r="674" spans="1:29" x14ac:dyDescent="0.3">
      <c r="A674" t="s">
        <v>1136</v>
      </c>
      <c r="B674">
        <v>0.11959500000000001</v>
      </c>
      <c r="N674">
        <f>$M674*100/242</f>
        <v>0</v>
      </c>
      <c r="Q674">
        <f>$P674*100/242</f>
        <v>0</v>
      </c>
      <c r="T674">
        <f>$S674*100/242</f>
        <v>0</v>
      </c>
      <c r="W674">
        <f>$V674*100/242</f>
        <v>0</v>
      </c>
      <c r="Z674">
        <f>$Y674*100/242</f>
        <v>0</v>
      </c>
      <c r="AC674">
        <f>$AB674*100/242</f>
        <v>0</v>
      </c>
    </row>
    <row r="675" spans="1:29" x14ac:dyDescent="0.3">
      <c r="A675" t="s">
        <v>1135</v>
      </c>
      <c r="B675">
        <v>0.13734399999999999</v>
      </c>
      <c r="N675">
        <f>$M675*100/242</f>
        <v>0</v>
      </c>
      <c r="Q675">
        <f>$P675*100/242</f>
        <v>0</v>
      </c>
      <c r="T675">
        <f>$S675*100/242</f>
        <v>0</v>
      </c>
      <c r="W675">
        <f>$V675*100/242</f>
        <v>0</v>
      </c>
      <c r="Z675">
        <f>$Y675*100/242</f>
        <v>0</v>
      </c>
      <c r="AC675">
        <f>$AB675*100/242</f>
        <v>0</v>
      </c>
    </row>
    <row r="676" spans="1:29" x14ac:dyDescent="0.3">
      <c r="A676" t="s">
        <v>1859</v>
      </c>
      <c r="B676">
        <v>0.114245</v>
      </c>
      <c r="N676">
        <f>$M676*100/242</f>
        <v>0</v>
      </c>
      <c r="Q676">
        <f>$P676*100/242</f>
        <v>0</v>
      </c>
      <c r="T676">
        <f>$S676*100/242</f>
        <v>0</v>
      </c>
      <c r="W676">
        <f>$V676*100/242</f>
        <v>0</v>
      </c>
      <c r="Z676">
        <f>$Y676*100/242</f>
        <v>0</v>
      </c>
      <c r="AC676">
        <f>$AB676*100/242</f>
        <v>0</v>
      </c>
    </row>
    <row r="677" spans="1:29" x14ac:dyDescent="0.3">
      <c r="A677" t="s">
        <v>1134</v>
      </c>
      <c r="B677">
        <v>0.112248</v>
      </c>
      <c r="N677">
        <f>$M677*100/242</f>
        <v>0</v>
      </c>
      <c r="Q677">
        <f>$P677*100/242</f>
        <v>0</v>
      </c>
      <c r="T677">
        <f>$S677*100/242</f>
        <v>0</v>
      </c>
      <c r="W677">
        <f>$V677*100/242</f>
        <v>0</v>
      </c>
      <c r="Z677">
        <f>$Y677*100/242</f>
        <v>0</v>
      </c>
      <c r="AC677">
        <f>$AB677*100/242</f>
        <v>0</v>
      </c>
    </row>
    <row r="678" spans="1:29" x14ac:dyDescent="0.3">
      <c r="A678" t="s">
        <v>1858</v>
      </c>
      <c r="B678">
        <v>0.11647100000000001</v>
      </c>
      <c r="N678">
        <f>$M678*100/242</f>
        <v>0</v>
      </c>
      <c r="Q678">
        <f>$P678*100/242</f>
        <v>0</v>
      </c>
      <c r="T678">
        <f>$S678*100/242</f>
        <v>0</v>
      </c>
      <c r="W678">
        <f>$V678*100/242</f>
        <v>0</v>
      </c>
      <c r="Z678">
        <f>$Y678*100/242</f>
        <v>0</v>
      </c>
      <c r="AC678">
        <f>$AB678*100/242</f>
        <v>0</v>
      </c>
    </row>
    <row r="679" spans="1:29" x14ac:dyDescent="0.3">
      <c r="A679" t="s">
        <v>1133</v>
      </c>
      <c r="B679">
        <v>0.11493399999999999</v>
      </c>
      <c r="N679">
        <f>$M679*100/242</f>
        <v>0</v>
      </c>
      <c r="Q679">
        <f>$P679*100/242</f>
        <v>0</v>
      </c>
      <c r="T679">
        <f>$S679*100/242</f>
        <v>0</v>
      </c>
      <c r="W679">
        <f>$V679*100/242</f>
        <v>0</v>
      </c>
      <c r="Z679">
        <f>$Y679*100/242</f>
        <v>0</v>
      </c>
      <c r="AC679">
        <f>$AB679*100/242</f>
        <v>0</v>
      </c>
    </row>
    <row r="680" spans="1:29" x14ac:dyDescent="0.3">
      <c r="A680" t="s">
        <v>89</v>
      </c>
      <c r="B680">
        <v>0.42253499999999999</v>
      </c>
      <c r="N680">
        <f>$M680*100/242</f>
        <v>0</v>
      </c>
      <c r="Q680">
        <f>$P680*100/242</f>
        <v>0</v>
      </c>
      <c r="T680">
        <f>$S680*100/242</f>
        <v>0</v>
      </c>
      <c r="W680">
        <f>$V680*100/242</f>
        <v>0</v>
      </c>
      <c r="Z680">
        <f>$Y680*100/242</f>
        <v>0</v>
      </c>
      <c r="AC680">
        <f>$AB680*100/242</f>
        <v>0</v>
      </c>
    </row>
    <row r="681" spans="1:29" x14ac:dyDescent="0.3">
      <c r="A681" t="s">
        <v>1857</v>
      </c>
      <c r="B681">
        <v>0.121168</v>
      </c>
      <c r="N681">
        <f>$M681*100/242</f>
        <v>0</v>
      </c>
      <c r="Q681">
        <f>$P681*100/242</f>
        <v>0</v>
      </c>
      <c r="T681">
        <f>$S681*100/242</f>
        <v>0</v>
      </c>
      <c r="W681">
        <f>$V681*100/242</f>
        <v>0</v>
      </c>
      <c r="Z681">
        <f>$Y681*100/242</f>
        <v>0</v>
      </c>
      <c r="AC681">
        <f>$AB681*100/242</f>
        <v>0</v>
      </c>
    </row>
    <row r="682" spans="1:29" x14ac:dyDescent="0.3">
      <c r="A682" t="s">
        <v>90</v>
      </c>
      <c r="B682">
        <v>0.227602</v>
      </c>
      <c r="N682">
        <f>$M682*100/242</f>
        <v>0</v>
      </c>
      <c r="Q682">
        <f>$P682*100/242</f>
        <v>0</v>
      </c>
      <c r="T682">
        <f>$S682*100/242</f>
        <v>0</v>
      </c>
      <c r="W682">
        <f>$V682*100/242</f>
        <v>0</v>
      </c>
      <c r="Z682">
        <f>$Y682*100/242</f>
        <v>0</v>
      </c>
      <c r="AC682">
        <f>$AB682*100/242</f>
        <v>0</v>
      </c>
    </row>
    <row r="683" spans="1:29" x14ac:dyDescent="0.3">
      <c r="A683" t="s">
        <v>1856</v>
      </c>
      <c r="B683">
        <v>0.12377000000000001</v>
      </c>
      <c r="N683">
        <f>$M683*100/242</f>
        <v>0</v>
      </c>
      <c r="Q683">
        <f>$P683*100/242</f>
        <v>0</v>
      </c>
      <c r="T683">
        <f>$S683*100/242</f>
        <v>0</v>
      </c>
      <c r="W683">
        <f>$V683*100/242</f>
        <v>0</v>
      </c>
      <c r="Z683">
        <f>$Y683*100/242</f>
        <v>0</v>
      </c>
      <c r="AC683">
        <f>$AB683*100/242</f>
        <v>0</v>
      </c>
    </row>
    <row r="684" spans="1:29" x14ac:dyDescent="0.3">
      <c r="A684" t="s">
        <v>1132</v>
      </c>
      <c r="B684">
        <v>9.6422999999999995E-2</v>
      </c>
      <c r="N684">
        <f>$M684*100/242</f>
        <v>0</v>
      </c>
      <c r="Q684">
        <f>$P684*100/242</f>
        <v>0</v>
      </c>
      <c r="T684">
        <f>$S684*100/242</f>
        <v>0</v>
      </c>
      <c r="W684">
        <f>$V684*100/242</f>
        <v>0</v>
      </c>
      <c r="Z684">
        <f>$Y684*100/242</f>
        <v>0</v>
      </c>
      <c r="AC684">
        <f>$AB684*100/242</f>
        <v>0</v>
      </c>
    </row>
    <row r="685" spans="1:29" x14ac:dyDescent="0.3">
      <c r="A685" t="s">
        <v>91</v>
      </c>
      <c r="B685">
        <v>0.21104700000000001</v>
      </c>
      <c r="N685">
        <f>$M685*100/242</f>
        <v>0</v>
      </c>
      <c r="Q685">
        <f>$P685*100/242</f>
        <v>0</v>
      </c>
      <c r="T685">
        <f>$S685*100/242</f>
        <v>0</v>
      </c>
      <c r="W685">
        <f>$V685*100/242</f>
        <v>0</v>
      </c>
      <c r="Z685">
        <f>$Y685*100/242</f>
        <v>0</v>
      </c>
      <c r="AC685">
        <f>$AB685*100/242</f>
        <v>0</v>
      </c>
    </row>
    <row r="686" spans="1:29" x14ac:dyDescent="0.3">
      <c r="A686" t="s">
        <v>1131</v>
      </c>
      <c r="B686">
        <v>0.12073399999999999</v>
      </c>
      <c r="N686">
        <f>$M686*100/242</f>
        <v>0</v>
      </c>
      <c r="Q686">
        <f>$P686*100/242</f>
        <v>0</v>
      </c>
      <c r="T686">
        <f>$S686*100/242</f>
        <v>0</v>
      </c>
      <c r="W686">
        <f>$V686*100/242</f>
        <v>0</v>
      </c>
      <c r="Z686">
        <f>$Y686*100/242</f>
        <v>0</v>
      </c>
      <c r="AC686">
        <f>$AB686*100/242</f>
        <v>0</v>
      </c>
    </row>
    <row r="687" spans="1:29" x14ac:dyDescent="0.3">
      <c r="A687" t="s">
        <v>92</v>
      </c>
      <c r="B687">
        <v>0.23427400000000001</v>
      </c>
      <c r="N687">
        <f>$M687*100/242</f>
        <v>0</v>
      </c>
      <c r="Q687">
        <f>$P687*100/242</f>
        <v>0</v>
      </c>
      <c r="T687">
        <f>$S687*100/242</f>
        <v>0</v>
      </c>
      <c r="W687">
        <f>$V687*100/242</f>
        <v>0</v>
      </c>
      <c r="Z687">
        <f>$Y687*100/242</f>
        <v>0</v>
      </c>
      <c r="AC687">
        <f>$AB687*100/242</f>
        <v>0</v>
      </c>
    </row>
    <row r="688" spans="1:29" x14ac:dyDescent="0.3">
      <c r="A688" t="s">
        <v>93</v>
      </c>
      <c r="B688">
        <v>0.40376200000000001</v>
      </c>
      <c r="N688">
        <f>$M688*100/242</f>
        <v>0</v>
      </c>
      <c r="Q688">
        <f>$P688*100/242</f>
        <v>0</v>
      </c>
      <c r="T688">
        <f>$S688*100/242</f>
        <v>0</v>
      </c>
      <c r="W688">
        <f>$V688*100/242</f>
        <v>0</v>
      </c>
      <c r="Z688">
        <f>$Y688*100/242</f>
        <v>0</v>
      </c>
      <c r="AC688">
        <f>$AB688*100/242</f>
        <v>0</v>
      </c>
    </row>
    <row r="689" spans="1:29" x14ac:dyDescent="0.3">
      <c r="A689" t="s">
        <v>1855</v>
      </c>
      <c r="B689">
        <v>0.123543</v>
      </c>
      <c r="N689">
        <f>$M689*100/242</f>
        <v>0</v>
      </c>
      <c r="Q689">
        <f>$P689*100/242</f>
        <v>0</v>
      </c>
      <c r="T689">
        <f>$S689*100/242</f>
        <v>0</v>
      </c>
      <c r="W689">
        <f>$V689*100/242</f>
        <v>0</v>
      </c>
      <c r="Z689">
        <f>$Y689*100/242</f>
        <v>0</v>
      </c>
      <c r="AC689">
        <f>$AB689*100/242</f>
        <v>0</v>
      </c>
    </row>
    <row r="690" spans="1:29" x14ac:dyDescent="0.3">
      <c r="A690" t="s">
        <v>1129</v>
      </c>
      <c r="B690">
        <v>0.16728599999999999</v>
      </c>
      <c r="N690">
        <f>$M690*100/242</f>
        <v>0</v>
      </c>
      <c r="Q690">
        <f>$P690*100/242</f>
        <v>0</v>
      </c>
      <c r="T690">
        <f>$S690*100/242</f>
        <v>0</v>
      </c>
      <c r="W690">
        <f>$V690*100/242</f>
        <v>0</v>
      </c>
      <c r="Z690">
        <f>$Y690*100/242</f>
        <v>0</v>
      </c>
      <c r="AC690">
        <f>$AB690*100/242</f>
        <v>0</v>
      </c>
    </row>
    <row r="691" spans="1:29" x14ac:dyDescent="0.3">
      <c r="A691" t="s">
        <v>1854</v>
      </c>
      <c r="B691">
        <v>0.13633999999999999</v>
      </c>
      <c r="N691">
        <f>$M691*100/242</f>
        <v>0</v>
      </c>
      <c r="Q691">
        <f>$P691*100/242</f>
        <v>0</v>
      </c>
      <c r="T691">
        <f>$S691*100/242</f>
        <v>0</v>
      </c>
      <c r="W691">
        <f>$V691*100/242</f>
        <v>0</v>
      </c>
      <c r="Z691">
        <f>$Y691*100/242</f>
        <v>0</v>
      </c>
      <c r="AC691">
        <f>$AB691*100/242</f>
        <v>0</v>
      </c>
    </row>
    <row r="692" spans="1:29" x14ac:dyDescent="0.3">
      <c r="A692" t="s">
        <v>1127</v>
      </c>
      <c r="B692">
        <v>0.12767600000000001</v>
      </c>
      <c r="N692">
        <f>$M692*100/242</f>
        <v>0</v>
      </c>
      <c r="Q692">
        <f>$P692*100/242</f>
        <v>0</v>
      </c>
      <c r="T692">
        <f>$S692*100/242</f>
        <v>0</v>
      </c>
      <c r="W692">
        <f>$V692*100/242</f>
        <v>0</v>
      </c>
      <c r="Z692">
        <f>$Y692*100/242</f>
        <v>0</v>
      </c>
      <c r="AC692">
        <f>$AB692*100/242</f>
        <v>0</v>
      </c>
    </row>
    <row r="693" spans="1:29" x14ac:dyDescent="0.3">
      <c r="A693" t="s">
        <v>1126</v>
      </c>
      <c r="B693">
        <v>0.137933</v>
      </c>
      <c r="N693">
        <f>$M693*100/242</f>
        <v>0</v>
      </c>
      <c r="Q693">
        <f>$P693*100/242</f>
        <v>0</v>
      </c>
      <c r="T693">
        <f>$S693*100/242</f>
        <v>0</v>
      </c>
      <c r="W693">
        <f>$V693*100/242</f>
        <v>0</v>
      </c>
      <c r="Z693">
        <f>$Y693*100/242</f>
        <v>0</v>
      </c>
      <c r="AC693">
        <f>$AB693*100/242</f>
        <v>0</v>
      </c>
    </row>
    <row r="694" spans="1:29" x14ac:dyDescent="0.3">
      <c r="A694" t="s">
        <v>1125</v>
      </c>
      <c r="B694">
        <v>0.18167700000000001</v>
      </c>
      <c r="N694">
        <f>$M694*100/242</f>
        <v>0</v>
      </c>
      <c r="Q694">
        <f>$P694*100/242</f>
        <v>0</v>
      </c>
      <c r="T694">
        <f>$S694*100/242</f>
        <v>0</v>
      </c>
      <c r="W694">
        <f>$V694*100/242</f>
        <v>0</v>
      </c>
      <c r="Z694">
        <f>$Y694*100/242</f>
        <v>0</v>
      </c>
      <c r="AC694">
        <f>$AB694*100/242</f>
        <v>0</v>
      </c>
    </row>
    <row r="695" spans="1:29" x14ac:dyDescent="0.3">
      <c r="A695" t="s">
        <v>94</v>
      </c>
      <c r="B695">
        <v>0.35025499999999998</v>
      </c>
      <c r="N695">
        <f>$M695*100/242</f>
        <v>0</v>
      </c>
      <c r="Q695">
        <f>$P695*100/242</f>
        <v>0</v>
      </c>
      <c r="T695">
        <f>$S695*100/242</f>
        <v>0</v>
      </c>
      <c r="W695">
        <f>$V695*100/242</f>
        <v>0</v>
      </c>
      <c r="Z695">
        <f>$Y695*100/242</f>
        <v>0</v>
      </c>
      <c r="AC695">
        <f>$AB695*100/242</f>
        <v>0</v>
      </c>
    </row>
    <row r="696" spans="1:29" x14ac:dyDescent="0.3">
      <c r="A696" t="s">
        <v>1124</v>
      </c>
      <c r="B696">
        <v>0.119141</v>
      </c>
      <c r="N696">
        <f>$M696*100/242</f>
        <v>0</v>
      </c>
      <c r="Q696">
        <f>$P696*100/242</f>
        <v>0</v>
      </c>
      <c r="T696">
        <f>$S696*100/242</f>
        <v>0</v>
      </c>
      <c r="W696">
        <f>$V696*100/242</f>
        <v>0</v>
      </c>
      <c r="Z696">
        <f>$Y696*100/242</f>
        <v>0</v>
      </c>
      <c r="AC696">
        <f>$AB696*100/242</f>
        <v>0</v>
      </c>
    </row>
    <row r="697" spans="1:29" x14ac:dyDescent="0.3">
      <c r="A697" t="s">
        <v>1123</v>
      </c>
      <c r="B697">
        <v>0.12720999999999999</v>
      </c>
      <c r="N697">
        <f>$M697*100/242</f>
        <v>0</v>
      </c>
      <c r="Q697">
        <f>$P697*100/242</f>
        <v>0</v>
      </c>
      <c r="T697">
        <f>$S697*100/242</f>
        <v>0</v>
      </c>
      <c r="W697">
        <f>$V697*100/242</f>
        <v>0</v>
      </c>
      <c r="Z697">
        <f>$Y697*100/242</f>
        <v>0</v>
      </c>
      <c r="AC697">
        <f>$AB697*100/242</f>
        <v>0</v>
      </c>
    </row>
    <row r="698" spans="1:29" x14ac:dyDescent="0.3">
      <c r="A698" t="s">
        <v>1122</v>
      </c>
      <c r="B698">
        <v>0.13467299999999999</v>
      </c>
      <c r="N698">
        <f>$M698*100/242</f>
        <v>0</v>
      </c>
      <c r="Q698">
        <f>$P698*100/242</f>
        <v>0</v>
      </c>
      <c r="T698">
        <f>$S698*100/242</f>
        <v>0</v>
      </c>
      <c r="W698">
        <f>$V698*100/242</f>
        <v>0</v>
      </c>
      <c r="Z698">
        <f>$Y698*100/242</f>
        <v>0</v>
      </c>
      <c r="AC698">
        <f>$AB698*100/242</f>
        <v>0</v>
      </c>
    </row>
    <row r="699" spans="1:29" x14ac:dyDescent="0.3">
      <c r="A699" t="s">
        <v>1121</v>
      </c>
      <c r="B699">
        <v>0.15917200000000001</v>
      </c>
      <c r="N699">
        <f>$M699*100/242</f>
        <v>0</v>
      </c>
      <c r="Q699">
        <f>$P699*100/242</f>
        <v>0</v>
      </c>
      <c r="T699">
        <f>$S699*100/242</f>
        <v>0</v>
      </c>
      <c r="W699">
        <f>$V699*100/242</f>
        <v>0</v>
      </c>
      <c r="Z699">
        <f>$Y699*100/242</f>
        <v>0</v>
      </c>
      <c r="AC699">
        <f>$AB699*100/242</f>
        <v>0</v>
      </c>
    </row>
    <row r="700" spans="1:29" x14ac:dyDescent="0.3">
      <c r="A700" t="s">
        <v>1120</v>
      </c>
      <c r="B700">
        <v>0.13428899999999999</v>
      </c>
      <c r="N700">
        <f>$M700*100/242</f>
        <v>0</v>
      </c>
      <c r="Q700">
        <f>$P700*100/242</f>
        <v>0</v>
      </c>
      <c r="T700">
        <f>$S700*100/242</f>
        <v>0</v>
      </c>
      <c r="W700">
        <f>$V700*100/242</f>
        <v>0</v>
      </c>
      <c r="Z700">
        <f>$Y700*100/242</f>
        <v>0</v>
      </c>
      <c r="AC700">
        <f>$AB700*100/242</f>
        <v>0</v>
      </c>
    </row>
    <row r="701" spans="1:29" x14ac:dyDescent="0.3">
      <c r="A701" t="s">
        <v>1119</v>
      </c>
      <c r="B701">
        <v>0.114542</v>
      </c>
      <c r="N701">
        <f>$M701*100/242</f>
        <v>0</v>
      </c>
      <c r="Q701">
        <f>$P701*100/242</f>
        <v>0</v>
      </c>
      <c r="T701">
        <f>$S701*100/242</f>
        <v>0</v>
      </c>
      <c r="W701">
        <f>$V701*100/242</f>
        <v>0</v>
      </c>
      <c r="Z701">
        <f>$Y701*100/242</f>
        <v>0</v>
      </c>
      <c r="AC701">
        <f>$AB701*100/242</f>
        <v>0</v>
      </c>
    </row>
    <row r="702" spans="1:29" x14ac:dyDescent="0.3">
      <c r="A702" t="s">
        <v>1117</v>
      </c>
      <c r="B702">
        <v>0.15887000000000001</v>
      </c>
      <c r="N702">
        <f>$M702*100/242</f>
        <v>0</v>
      </c>
      <c r="Q702">
        <f>$P702*100/242</f>
        <v>0</v>
      </c>
      <c r="T702">
        <f>$S702*100/242</f>
        <v>0</v>
      </c>
      <c r="W702">
        <f>$V702*100/242</f>
        <v>0</v>
      </c>
      <c r="Z702">
        <f>$Y702*100/242</f>
        <v>0</v>
      </c>
      <c r="AC702">
        <f>$AB702*100/242</f>
        <v>0</v>
      </c>
    </row>
    <row r="703" spans="1:29" x14ac:dyDescent="0.3">
      <c r="A703" s="1" t="s">
        <v>1116</v>
      </c>
      <c r="B703">
        <v>0.107626</v>
      </c>
      <c r="N703">
        <f>$M703*100/242</f>
        <v>0</v>
      </c>
      <c r="Q703">
        <f>$P703*100/242</f>
        <v>0</v>
      </c>
      <c r="T703">
        <f>$S703*100/242</f>
        <v>0</v>
      </c>
      <c r="W703">
        <f>$V703*100/242</f>
        <v>0</v>
      </c>
      <c r="Z703">
        <f>$Y703*100/242</f>
        <v>0</v>
      </c>
      <c r="AC703">
        <f>$AB703*100/242</f>
        <v>0</v>
      </c>
    </row>
    <row r="704" spans="1:29" x14ac:dyDescent="0.3">
      <c r="A704" t="s">
        <v>1115</v>
      </c>
      <c r="B704">
        <v>0.108339</v>
      </c>
      <c r="N704">
        <f>$M704*100/242</f>
        <v>0</v>
      </c>
      <c r="Q704">
        <f>$P704*100/242</f>
        <v>0</v>
      </c>
      <c r="T704">
        <f>$S704*100/242</f>
        <v>0</v>
      </c>
      <c r="W704">
        <f>$V704*100/242</f>
        <v>0</v>
      </c>
      <c r="Z704">
        <f>$Y704*100/242</f>
        <v>0</v>
      </c>
      <c r="AC704">
        <f>$AB704*100/242</f>
        <v>0</v>
      </c>
    </row>
    <row r="705" spans="1:29" x14ac:dyDescent="0.3">
      <c r="A705" t="s">
        <v>1853</v>
      </c>
      <c r="B705">
        <v>0.13323299999999999</v>
      </c>
      <c r="N705">
        <f>$M705*100/242</f>
        <v>0</v>
      </c>
      <c r="Q705">
        <f>$P705*100/242</f>
        <v>0</v>
      </c>
      <c r="T705">
        <f>$S705*100/242</f>
        <v>0</v>
      </c>
      <c r="W705">
        <f>$V705*100/242</f>
        <v>0</v>
      </c>
      <c r="Z705">
        <f>$Y705*100/242</f>
        <v>0</v>
      </c>
      <c r="AC705">
        <f>$AB705*100/242</f>
        <v>0</v>
      </c>
    </row>
    <row r="706" spans="1:29" x14ac:dyDescent="0.3">
      <c r="A706" t="s">
        <v>95</v>
      </c>
      <c r="B706">
        <v>0.21663299999999999</v>
      </c>
      <c r="N706">
        <f>$M706*100/242</f>
        <v>0</v>
      </c>
      <c r="Q706">
        <f>$P706*100/242</f>
        <v>0</v>
      </c>
      <c r="T706">
        <f>$S706*100/242</f>
        <v>0</v>
      </c>
      <c r="W706">
        <f>$V706*100/242</f>
        <v>0</v>
      </c>
      <c r="Z706">
        <f>$Y706*100/242</f>
        <v>0</v>
      </c>
      <c r="AC706">
        <f>$AB706*100/242</f>
        <v>0</v>
      </c>
    </row>
    <row r="707" spans="1:29" x14ac:dyDescent="0.3">
      <c r="A707" t="s">
        <v>1114</v>
      </c>
      <c r="B707">
        <v>0.138907</v>
      </c>
      <c r="N707">
        <f>$M707*100/242</f>
        <v>0</v>
      </c>
      <c r="Q707">
        <f>$P707*100/242</f>
        <v>0</v>
      </c>
      <c r="T707">
        <f>$S707*100/242</f>
        <v>0</v>
      </c>
      <c r="W707">
        <f>$V707*100/242</f>
        <v>0</v>
      </c>
      <c r="Z707">
        <f>$Y707*100/242</f>
        <v>0</v>
      </c>
      <c r="AC707">
        <f>$AB707*100/242</f>
        <v>0</v>
      </c>
    </row>
    <row r="708" spans="1:29" x14ac:dyDescent="0.3">
      <c r="A708" t="s">
        <v>1113</v>
      </c>
      <c r="B708">
        <v>0.107153</v>
      </c>
      <c r="N708">
        <f>$M708*100/242</f>
        <v>0</v>
      </c>
      <c r="Q708">
        <f>$P708*100/242</f>
        <v>0</v>
      </c>
      <c r="T708">
        <f>$S708*100/242</f>
        <v>0</v>
      </c>
      <c r="W708">
        <f>$V708*100/242</f>
        <v>0</v>
      </c>
      <c r="Z708">
        <f>$Y708*100/242</f>
        <v>0</v>
      </c>
      <c r="AC708">
        <f>$AB708*100/242</f>
        <v>0</v>
      </c>
    </row>
    <row r="709" spans="1:29" x14ac:dyDescent="0.3">
      <c r="A709" t="s">
        <v>1112</v>
      </c>
      <c r="B709">
        <v>0.16805100000000001</v>
      </c>
      <c r="N709">
        <f>$M709*100/242</f>
        <v>0</v>
      </c>
      <c r="Q709">
        <f>$P709*100/242</f>
        <v>0</v>
      </c>
      <c r="T709">
        <f>$S709*100/242</f>
        <v>0</v>
      </c>
      <c r="W709">
        <f>$V709*100/242</f>
        <v>0</v>
      </c>
      <c r="Z709">
        <f>$Y709*100/242</f>
        <v>0</v>
      </c>
      <c r="AC709">
        <f>$AB709*100/242</f>
        <v>0</v>
      </c>
    </row>
    <row r="710" spans="1:29" x14ac:dyDescent="0.3">
      <c r="A710" t="s">
        <v>1111</v>
      </c>
      <c r="B710">
        <v>0.12607199999999999</v>
      </c>
      <c r="N710">
        <f>$M710*100/242</f>
        <v>0</v>
      </c>
      <c r="Q710">
        <f>$P710*100/242</f>
        <v>0</v>
      </c>
      <c r="T710">
        <f>$S710*100/242</f>
        <v>0</v>
      </c>
      <c r="W710">
        <f>$V710*100/242</f>
        <v>0</v>
      </c>
      <c r="Z710">
        <f>$Y710*100/242</f>
        <v>0</v>
      </c>
      <c r="AC710">
        <f>$AB710*100/242</f>
        <v>0</v>
      </c>
    </row>
    <row r="711" spans="1:29" x14ac:dyDescent="0.3">
      <c r="A711" t="s">
        <v>1110</v>
      </c>
      <c r="B711">
        <v>0.18167900000000001</v>
      </c>
      <c r="N711">
        <f>$M711*100/242</f>
        <v>0</v>
      </c>
      <c r="Q711">
        <f>$P711*100/242</f>
        <v>0</v>
      </c>
      <c r="T711">
        <f>$S711*100/242</f>
        <v>0</v>
      </c>
      <c r="W711">
        <f>$V711*100/242</f>
        <v>0</v>
      </c>
      <c r="Z711">
        <f>$Y711*100/242</f>
        <v>0</v>
      </c>
      <c r="AC711">
        <f>$AB711*100/242</f>
        <v>0</v>
      </c>
    </row>
    <row r="712" spans="1:29" x14ac:dyDescent="0.3">
      <c r="A712" t="s">
        <v>1109</v>
      </c>
      <c r="B712">
        <v>0.15840899999999999</v>
      </c>
      <c r="N712">
        <f>$M712*100/242</f>
        <v>0</v>
      </c>
      <c r="Q712">
        <f>$P712*100/242</f>
        <v>0</v>
      </c>
      <c r="T712">
        <f>$S712*100/242</f>
        <v>0</v>
      </c>
      <c r="W712">
        <f>$V712*100/242</f>
        <v>0</v>
      </c>
      <c r="Z712">
        <f>$Y712*100/242</f>
        <v>0</v>
      </c>
      <c r="AC712">
        <f>$AB712*100/242</f>
        <v>0</v>
      </c>
    </row>
    <row r="713" spans="1:29" x14ac:dyDescent="0.3">
      <c r="A713" t="s">
        <v>1108</v>
      </c>
      <c r="B713">
        <v>0.12621199999999999</v>
      </c>
      <c r="N713">
        <f>$M713*100/242</f>
        <v>0</v>
      </c>
      <c r="Q713">
        <f>$P713*100/242</f>
        <v>0</v>
      </c>
      <c r="T713">
        <f>$S713*100/242</f>
        <v>0</v>
      </c>
      <c r="W713">
        <f>$V713*100/242</f>
        <v>0</v>
      </c>
      <c r="Z713">
        <f>$Y713*100/242</f>
        <v>0</v>
      </c>
      <c r="AC713">
        <f>$AB713*100/242</f>
        <v>0</v>
      </c>
    </row>
    <row r="714" spans="1:29" x14ac:dyDescent="0.3">
      <c r="A714" t="s">
        <v>1106</v>
      </c>
      <c r="B714">
        <v>0.14479700000000001</v>
      </c>
      <c r="N714">
        <f>$M714*100/242</f>
        <v>0</v>
      </c>
      <c r="Q714">
        <f>$P714*100/242</f>
        <v>0</v>
      </c>
      <c r="T714">
        <f>$S714*100/242</f>
        <v>0</v>
      </c>
      <c r="W714">
        <f>$V714*100/242</f>
        <v>0</v>
      </c>
      <c r="Z714">
        <f>$Y714*100/242</f>
        <v>0</v>
      </c>
      <c r="AC714">
        <f>$AB714*100/242</f>
        <v>0</v>
      </c>
    </row>
    <row r="715" spans="1:29" x14ac:dyDescent="0.3">
      <c r="A715" t="s">
        <v>1105</v>
      </c>
      <c r="B715">
        <v>0.19966999999999999</v>
      </c>
      <c r="N715">
        <f>$M715*100/242</f>
        <v>0</v>
      </c>
      <c r="Q715">
        <f>$P715*100/242</f>
        <v>0</v>
      </c>
      <c r="T715">
        <f>$S715*100/242</f>
        <v>0</v>
      </c>
      <c r="W715">
        <f>$V715*100/242</f>
        <v>0</v>
      </c>
      <c r="Z715">
        <f>$Y715*100/242</f>
        <v>0</v>
      </c>
      <c r="AC715">
        <f>$AB715*100/242</f>
        <v>0</v>
      </c>
    </row>
    <row r="716" spans="1:29" x14ac:dyDescent="0.3">
      <c r="A716" t="s">
        <v>96</v>
      </c>
      <c r="B716">
        <v>0.208292</v>
      </c>
      <c r="N716">
        <f>$M716*100/242</f>
        <v>0</v>
      </c>
      <c r="Q716">
        <f>$P716*100/242</f>
        <v>0</v>
      </c>
      <c r="T716">
        <f>$S716*100/242</f>
        <v>0</v>
      </c>
      <c r="W716">
        <f>$V716*100/242</f>
        <v>0</v>
      </c>
      <c r="Z716">
        <f>$Y716*100/242</f>
        <v>0</v>
      </c>
      <c r="AC716">
        <f>$AB716*100/242</f>
        <v>0</v>
      </c>
    </row>
    <row r="717" spans="1:29" x14ac:dyDescent="0.3">
      <c r="A717" t="s">
        <v>97</v>
      </c>
      <c r="B717">
        <v>0.21899299999999999</v>
      </c>
      <c r="N717">
        <f>$M717*100/242</f>
        <v>0</v>
      </c>
      <c r="Q717">
        <f>$P717*100/242</f>
        <v>0</v>
      </c>
      <c r="T717">
        <f>$S717*100/242</f>
        <v>0</v>
      </c>
      <c r="W717">
        <f>$V717*100/242</f>
        <v>0</v>
      </c>
      <c r="Z717">
        <f>$Y717*100/242</f>
        <v>0</v>
      </c>
      <c r="AC717">
        <f>$AB717*100/242</f>
        <v>0</v>
      </c>
    </row>
    <row r="718" spans="1:29" x14ac:dyDescent="0.3">
      <c r="A718" t="s">
        <v>1103</v>
      </c>
      <c r="B718">
        <v>8.8802000000000006E-2</v>
      </c>
      <c r="N718">
        <f>$M718*100/242</f>
        <v>0</v>
      </c>
      <c r="Q718">
        <f>$P718*100/242</f>
        <v>0</v>
      </c>
      <c r="T718">
        <f>$S718*100/242</f>
        <v>0</v>
      </c>
      <c r="W718">
        <f>$V718*100/242</f>
        <v>0</v>
      </c>
      <c r="Z718">
        <f>$Y718*100/242</f>
        <v>0</v>
      </c>
      <c r="AC718">
        <f>$AB718*100/242</f>
        <v>0</v>
      </c>
    </row>
    <row r="719" spans="1:29" x14ac:dyDescent="0.3">
      <c r="A719" t="s">
        <v>1102</v>
      </c>
      <c r="B719">
        <v>0.16083900000000001</v>
      </c>
      <c r="N719">
        <f>$M719*100/242</f>
        <v>0</v>
      </c>
      <c r="Q719">
        <f>$P719*100/242</f>
        <v>0</v>
      </c>
      <c r="T719">
        <f>$S719*100/242</f>
        <v>0</v>
      </c>
      <c r="W719">
        <f>$V719*100/242</f>
        <v>0</v>
      </c>
      <c r="Z719">
        <f>$Y719*100/242</f>
        <v>0</v>
      </c>
      <c r="AC719">
        <f>$AB719*100/242</f>
        <v>0</v>
      </c>
    </row>
    <row r="720" spans="1:29" x14ac:dyDescent="0.3">
      <c r="A720" t="s">
        <v>98</v>
      </c>
      <c r="B720">
        <v>0.20876</v>
      </c>
      <c r="N720">
        <f>$M720*100/242</f>
        <v>0</v>
      </c>
      <c r="Q720">
        <f>$P720*100/242</f>
        <v>0</v>
      </c>
      <c r="T720">
        <f>$S720*100/242</f>
        <v>0</v>
      </c>
      <c r="W720">
        <f>$V720*100/242</f>
        <v>0</v>
      </c>
      <c r="Z720">
        <f>$Y720*100/242</f>
        <v>0</v>
      </c>
      <c r="AC720">
        <f>$AB720*100/242</f>
        <v>0</v>
      </c>
    </row>
    <row r="721" spans="1:29" x14ac:dyDescent="0.3">
      <c r="A721" t="s">
        <v>1852</v>
      </c>
      <c r="B721">
        <v>0.109529</v>
      </c>
      <c r="N721">
        <f>$M721*100/242</f>
        <v>0</v>
      </c>
      <c r="Q721">
        <f>$P721*100/242</f>
        <v>0</v>
      </c>
      <c r="T721">
        <f>$S721*100/242</f>
        <v>0</v>
      </c>
      <c r="W721">
        <f>$V721*100/242</f>
        <v>0</v>
      </c>
      <c r="Z721">
        <f>$Y721*100/242</f>
        <v>0</v>
      </c>
      <c r="AC721">
        <f>$AB721*100/242</f>
        <v>0</v>
      </c>
    </row>
    <row r="722" spans="1:29" x14ac:dyDescent="0.3">
      <c r="A722" t="s">
        <v>1101</v>
      </c>
      <c r="B722">
        <v>0.16456899999999999</v>
      </c>
      <c r="N722">
        <f>$M722*100/242</f>
        <v>0</v>
      </c>
      <c r="Q722">
        <f>$P722*100/242</f>
        <v>0</v>
      </c>
      <c r="T722">
        <f>$S722*100/242</f>
        <v>0</v>
      </c>
      <c r="W722">
        <f>$V722*100/242</f>
        <v>0</v>
      </c>
      <c r="Z722">
        <f>$Y722*100/242</f>
        <v>0</v>
      </c>
      <c r="AC722">
        <f>$AB722*100/242</f>
        <v>0</v>
      </c>
    </row>
    <row r="723" spans="1:29" x14ac:dyDescent="0.3">
      <c r="A723" t="s">
        <v>1100</v>
      </c>
      <c r="B723">
        <v>0.13462099999999999</v>
      </c>
      <c r="N723">
        <f>$M723*100/242</f>
        <v>0</v>
      </c>
      <c r="Q723">
        <f>$P723*100/242</f>
        <v>0</v>
      </c>
      <c r="T723">
        <f>$S723*100/242</f>
        <v>0</v>
      </c>
      <c r="W723">
        <f>$V723*100/242</f>
        <v>0</v>
      </c>
      <c r="Z723">
        <f>$Y723*100/242</f>
        <v>0</v>
      </c>
      <c r="AC723">
        <f>$AB723*100/242</f>
        <v>0</v>
      </c>
    </row>
    <row r="724" spans="1:29" x14ac:dyDescent="0.3">
      <c r="A724" t="s">
        <v>1099</v>
      </c>
      <c r="B724">
        <v>0.12643299999999999</v>
      </c>
      <c r="N724">
        <f>$M724*100/242</f>
        <v>0</v>
      </c>
      <c r="Q724">
        <f>$P724*100/242</f>
        <v>0</v>
      </c>
      <c r="T724">
        <f>$S724*100/242</f>
        <v>0</v>
      </c>
      <c r="W724">
        <f>$V724*100/242</f>
        <v>0</v>
      </c>
      <c r="Z724">
        <f>$Y724*100/242</f>
        <v>0</v>
      </c>
      <c r="AC724">
        <f>$AB724*100/242</f>
        <v>0</v>
      </c>
    </row>
    <row r="725" spans="1:29" x14ac:dyDescent="0.3">
      <c r="A725" t="s">
        <v>99</v>
      </c>
      <c r="B725">
        <v>0.16778499999999999</v>
      </c>
      <c r="N725">
        <f>$M725*100/242</f>
        <v>0</v>
      </c>
      <c r="Q725">
        <f>$P725*100/242</f>
        <v>0</v>
      </c>
      <c r="T725">
        <f>$S725*100/242</f>
        <v>0</v>
      </c>
      <c r="W725">
        <f>$V725*100/242</f>
        <v>0</v>
      </c>
      <c r="Z725">
        <f>$Y725*100/242</f>
        <v>0</v>
      </c>
      <c r="AC725">
        <f>$AB725*100/242</f>
        <v>0</v>
      </c>
    </row>
    <row r="726" spans="1:29" x14ac:dyDescent="0.3">
      <c r="A726" t="s">
        <v>1098</v>
      </c>
      <c r="B726">
        <v>0.18970799999999999</v>
      </c>
      <c r="N726">
        <f>$M726*100/242</f>
        <v>0</v>
      </c>
      <c r="Q726">
        <f>$P726*100/242</f>
        <v>0</v>
      </c>
      <c r="T726">
        <f>$S726*100/242</f>
        <v>0</v>
      </c>
      <c r="W726">
        <f>$V726*100/242</f>
        <v>0</v>
      </c>
      <c r="Z726">
        <f>$Y726*100/242</f>
        <v>0</v>
      </c>
      <c r="AC726">
        <f>$AB726*100/242</f>
        <v>0</v>
      </c>
    </row>
    <row r="727" spans="1:29" x14ac:dyDescent="0.3">
      <c r="A727" t="s">
        <v>1097</v>
      </c>
      <c r="B727">
        <v>0.15976599999999999</v>
      </c>
      <c r="N727">
        <f>$M727*100/242</f>
        <v>0</v>
      </c>
      <c r="Q727">
        <f>$P727*100/242</f>
        <v>0</v>
      </c>
      <c r="T727">
        <f>$S727*100/242</f>
        <v>0</v>
      </c>
      <c r="W727">
        <f>$V727*100/242</f>
        <v>0</v>
      </c>
      <c r="Z727">
        <f>$Y727*100/242</f>
        <v>0</v>
      </c>
      <c r="AC727">
        <f>$AB727*100/242</f>
        <v>0</v>
      </c>
    </row>
    <row r="728" spans="1:29" x14ac:dyDescent="0.3">
      <c r="A728" t="s">
        <v>1096</v>
      </c>
      <c r="B728">
        <v>0.15457799999999999</v>
      </c>
      <c r="N728">
        <f>$M728*100/242</f>
        <v>0</v>
      </c>
      <c r="Q728">
        <f>$P728*100/242</f>
        <v>0</v>
      </c>
      <c r="T728">
        <f>$S728*100/242</f>
        <v>0</v>
      </c>
      <c r="W728">
        <f>$V728*100/242</f>
        <v>0</v>
      </c>
      <c r="Z728">
        <f>$Y728*100/242</f>
        <v>0</v>
      </c>
      <c r="AC728">
        <f>$AB728*100/242</f>
        <v>0</v>
      </c>
    </row>
    <row r="729" spans="1:29" x14ac:dyDescent="0.3">
      <c r="A729" t="s">
        <v>1094</v>
      </c>
      <c r="B729">
        <v>0.135016</v>
      </c>
      <c r="N729">
        <f>$M729*100/242</f>
        <v>0</v>
      </c>
      <c r="Q729">
        <f>$P729*100/242</f>
        <v>0</v>
      </c>
      <c r="T729">
        <f>$S729*100/242</f>
        <v>0</v>
      </c>
      <c r="W729">
        <f>$V729*100/242</f>
        <v>0</v>
      </c>
      <c r="Z729">
        <f>$Y729*100/242</f>
        <v>0</v>
      </c>
      <c r="AC729">
        <f>$AB729*100/242</f>
        <v>0</v>
      </c>
    </row>
    <row r="730" spans="1:29" x14ac:dyDescent="0.3">
      <c r="A730" t="s">
        <v>1851</v>
      </c>
      <c r="B730">
        <v>0.149868</v>
      </c>
      <c r="N730">
        <f>$M730*100/242</f>
        <v>0</v>
      </c>
      <c r="Q730">
        <f>$P730*100/242</f>
        <v>0</v>
      </c>
      <c r="T730">
        <f>$S730*100/242</f>
        <v>0</v>
      </c>
      <c r="W730">
        <f>$V730*100/242</f>
        <v>0</v>
      </c>
      <c r="Z730">
        <f>$Y730*100/242</f>
        <v>0</v>
      </c>
      <c r="AC730">
        <f>$AB730*100/242</f>
        <v>0</v>
      </c>
    </row>
    <row r="731" spans="1:29" x14ac:dyDescent="0.3">
      <c r="A731" t="s">
        <v>100</v>
      </c>
      <c r="B731">
        <v>0.351877</v>
      </c>
      <c r="N731">
        <f>$M731*100/242</f>
        <v>0</v>
      </c>
      <c r="Q731">
        <f>$P731*100/242</f>
        <v>0</v>
      </c>
      <c r="T731">
        <f>$S731*100/242</f>
        <v>0</v>
      </c>
      <c r="W731">
        <f>$V731*100/242</f>
        <v>0</v>
      </c>
      <c r="Z731">
        <f>$Y731*100/242</f>
        <v>0</v>
      </c>
      <c r="AC731">
        <f>$AB731*100/242</f>
        <v>0</v>
      </c>
    </row>
    <row r="732" spans="1:29" x14ac:dyDescent="0.3">
      <c r="A732" t="s">
        <v>1093</v>
      </c>
      <c r="B732">
        <v>0.15846099999999999</v>
      </c>
      <c r="N732">
        <f>$M732*100/242</f>
        <v>0</v>
      </c>
      <c r="Q732">
        <f>$P732*100/242</f>
        <v>0</v>
      </c>
      <c r="T732">
        <f>$S732*100/242</f>
        <v>0</v>
      </c>
      <c r="W732">
        <f>$V732*100/242</f>
        <v>0</v>
      </c>
      <c r="Z732">
        <f>$Y732*100/242</f>
        <v>0</v>
      </c>
      <c r="AC732">
        <f>$AB732*100/242</f>
        <v>0</v>
      </c>
    </row>
    <row r="733" spans="1:29" x14ac:dyDescent="0.3">
      <c r="A733" t="s">
        <v>1092</v>
      </c>
      <c r="B733">
        <v>0.122143</v>
      </c>
      <c r="N733">
        <f>$M733*100/242</f>
        <v>0</v>
      </c>
      <c r="Q733">
        <f>$P733*100/242</f>
        <v>0</v>
      </c>
      <c r="T733">
        <f>$S733*100/242</f>
        <v>0</v>
      </c>
      <c r="W733">
        <f>$V733*100/242</f>
        <v>0</v>
      </c>
      <c r="Z733">
        <f>$Y733*100/242</f>
        <v>0</v>
      </c>
      <c r="AC733">
        <f>$AB733*100/242</f>
        <v>0</v>
      </c>
    </row>
    <row r="734" spans="1:29" x14ac:dyDescent="0.3">
      <c r="A734" t="s">
        <v>101</v>
      </c>
      <c r="B734">
        <v>0.22307099999999999</v>
      </c>
      <c r="N734">
        <f>$M734*100/242</f>
        <v>0</v>
      </c>
      <c r="Q734">
        <f>$P734*100/242</f>
        <v>0</v>
      </c>
      <c r="T734">
        <f>$S734*100/242</f>
        <v>0</v>
      </c>
      <c r="W734">
        <f>$V734*100/242</f>
        <v>0</v>
      </c>
      <c r="Z734">
        <f>$Y734*100/242</f>
        <v>0</v>
      </c>
      <c r="AC734">
        <f>$AB734*100/242</f>
        <v>0</v>
      </c>
    </row>
    <row r="735" spans="1:29" x14ac:dyDescent="0.3">
      <c r="A735" t="s">
        <v>1091</v>
      </c>
      <c r="B735">
        <v>0.12092899999999999</v>
      </c>
      <c r="N735">
        <f>$M735*100/242</f>
        <v>0</v>
      </c>
      <c r="Q735">
        <f>$P735*100/242</f>
        <v>0</v>
      </c>
      <c r="T735">
        <f>$S735*100/242</f>
        <v>0</v>
      </c>
      <c r="W735">
        <f>$V735*100/242</f>
        <v>0</v>
      </c>
      <c r="Z735">
        <f>$Y735*100/242</f>
        <v>0</v>
      </c>
      <c r="AC735">
        <f>$AB735*100/242</f>
        <v>0</v>
      </c>
    </row>
    <row r="736" spans="1:29" x14ac:dyDescent="0.3">
      <c r="A736" t="s">
        <v>102</v>
      </c>
      <c r="B736">
        <v>0.38871699999999998</v>
      </c>
      <c r="N736">
        <f>$M736*100/242</f>
        <v>0</v>
      </c>
      <c r="Q736">
        <f>$P736*100/242</f>
        <v>0</v>
      </c>
      <c r="T736">
        <f>$S736*100/242</f>
        <v>0</v>
      </c>
      <c r="W736">
        <f>$V736*100/242</f>
        <v>0</v>
      </c>
      <c r="Z736">
        <f>$Y736*100/242</f>
        <v>0</v>
      </c>
      <c r="AC736">
        <f>$AB736*100/242</f>
        <v>0</v>
      </c>
    </row>
    <row r="737" spans="1:29" x14ac:dyDescent="0.3">
      <c r="A737" t="s">
        <v>1089</v>
      </c>
      <c r="B737">
        <v>0.120839</v>
      </c>
      <c r="N737">
        <f>$M737*100/242</f>
        <v>0</v>
      </c>
      <c r="Q737">
        <f>$P737*100/242</f>
        <v>0</v>
      </c>
      <c r="T737">
        <f>$S737*100/242</f>
        <v>0</v>
      </c>
      <c r="W737">
        <f>$V737*100/242</f>
        <v>0</v>
      </c>
      <c r="Z737">
        <f>$Y737*100/242</f>
        <v>0</v>
      </c>
      <c r="AC737">
        <f>$AB737*100/242</f>
        <v>0</v>
      </c>
    </row>
    <row r="738" spans="1:29" x14ac:dyDescent="0.3">
      <c r="A738" t="s">
        <v>1088</v>
      </c>
      <c r="B738">
        <v>0.123533</v>
      </c>
      <c r="N738">
        <f>$M738*100/242</f>
        <v>0</v>
      </c>
      <c r="Q738">
        <f>$P738*100/242</f>
        <v>0</v>
      </c>
      <c r="T738">
        <f>$S738*100/242</f>
        <v>0</v>
      </c>
      <c r="W738">
        <f>$V738*100/242</f>
        <v>0</v>
      </c>
      <c r="Z738">
        <f>$Y738*100/242</f>
        <v>0</v>
      </c>
      <c r="AC738">
        <f>$AB738*100/242</f>
        <v>0</v>
      </c>
    </row>
    <row r="739" spans="1:29" x14ac:dyDescent="0.3">
      <c r="A739" t="s">
        <v>1087</v>
      </c>
      <c r="B739">
        <v>0.15238099999999999</v>
      </c>
      <c r="N739">
        <f>$M739*100/242</f>
        <v>0</v>
      </c>
      <c r="Q739">
        <f>$P739*100/242</f>
        <v>0</v>
      </c>
      <c r="T739">
        <f>$S739*100/242</f>
        <v>0</v>
      </c>
      <c r="W739">
        <f>$V739*100/242</f>
        <v>0</v>
      </c>
      <c r="Z739">
        <f>$Y739*100/242</f>
        <v>0</v>
      </c>
      <c r="AC739">
        <f>$AB739*100/242</f>
        <v>0</v>
      </c>
    </row>
    <row r="740" spans="1:29" x14ac:dyDescent="0.3">
      <c r="A740" t="s">
        <v>1086</v>
      </c>
      <c r="B740">
        <v>0.20000999999999999</v>
      </c>
      <c r="N740">
        <f>$M740*100/242</f>
        <v>0</v>
      </c>
      <c r="Q740">
        <f>$P740*100/242</f>
        <v>0</v>
      </c>
      <c r="T740">
        <f>$S740*100/242</f>
        <v>0</v>
      </c>
      <c r="W740">
        <f>$V740*100/242</f>
        <v>0</v>
      </c>
      <c r="Z740">
        <f>$Y740*100/242</f>
        <v>0</v>
      </c>
      <c r="AC740">
        <f>$AB740*100/242</f>
        <v>0</v>
      </c>
    </row>
    <row r="741" spans="1:29" x14ac:dyDescent="0.3">
      <c r="A741" t="s">
        <v>1085</v>
      </c>
      <c r="B741">
        <v>0.130825</v>
      </c>
      <c r="N741">
        <f>$M741*100/242</f>
        <v>0</v>
      </c>
      <c r="Q741">
        <f>$P741*100/242</f>
        <v>0</v>
      </c>
      <c r="T741">
        <f>$S741*100/242</f>
        <v>0</v>
      </c>
      <c r="W741">
        <f>$V741*100/242</f>
        <v>0</v>
      </c>
      <c r="Z741">
        <f>$Y741*100/242</f>
        <v>0</v>
      </c>
      <c r="AC741">
        <f>$AB741*100/242</f>
        <v>0</v>
      </c>
    </row>
    <row r="742" spans="1:29" x14ac:dyDescent="0.3">
      <c r="A742" t="s">
        <v>1084</v>
      </c>
      <c r="B742">
        <v>0.142959</v>
      </c>
      <c r="N742">
        <f>$M742*100/242</f>
        <v>0</v>
      </c>
      <c r="Q742">
        <f>$P742*100/242</f>
        <v>0</v>
      </c>
      <c r="T742">
        <f>$S742*100/242</f>
        <v>0</v>
      </c>
      <c r="W742">
        <f>$V742*100/242</f>
        <v>0</v>
      </c>
      <c r="Z742">
        <f>$Y742*100/242</f>
        <v>0</v>
      </c>
      <c r="AC742">
        <f>$AB742*100/242</f>
        <v>0</v>
      </c>
    </row>
    <row r="743" spans="1:29" x14ac:dyDescent="0.3">
      <c r="A743" t="s">
        <v>1083</v>
      </c>
      <c r="B743">
        <v>0.156334</v>
      </c>
      <c r="N743">
        <f>$M743*100/242</f>
        <v>0</v>
      </c>
      <c r="Q743">
        <f>$P743*100/242</f>
        <v>0</v>
      </c>
      <c r="T743">
        <f>$S743*100/242</f>
        <v>0</v>
      </c>
      <c r="W743">
        <f>$V743*100/242</f>
        <v>0</v>
      </c>
      <c r="Z743">
        <f>$Y743*100/242</f>
        <v>0</v>
      </c>
      <c r="AC743">
        <f>$AB743*100/242</f>
        <v>0</v>
      </c>
    </row>
    <row r="744" spans="1:29" x14ac:dyDescent="0.3">
      <c r="A744" t="s">
        <v>103</v>
      </c>
      <c r="B744">
        <v>0.18528800000000001</v>
      </c>
      <c r="N744">
        <f>$M744*100/242</f>
        <v>0</v>
      </c>
      <c r="Q744">
        <f>$P744*100/242</f>
        <v>0</v>
      </c>
      <c r="T744">
        <f>$S744*100/242</f>
        <v>0</v>
      </c>
      <c r="W744">
        <f>$V744*100/242</f>
        <v>0</v>
      </c>
      <c r="Z744">
        <f>$Y744*100/242</f>
        <v>0</v>
      </c>
      <c r="AC744">
        <f>$AB744*100/242</f>
        <v>0</v>
      </c>
    </row>
    <row r="745" spans="1:29" x14ac:dyDescent="0.3">
      <c r="A745" t="s">
        <v>1850</v>
      </c>
      <c r="B745">
        <v>0.122917</v>
      </c>
      <c r="N745">
        <f>$M745*100/242</f>
        <v>0</v>
      </c>
      <c r="Q745">
        <f>$P745*100/242</f>
        <v>0</v>
      </c>
      <c r="T745">
        <f>$S745*100/242</f>
        <v>0</v>
      </c>
      <c r="W745">
        <f>$V745*100/242</f>
        <v>0</v>
      </c>
      <c r="Z745">
        <f>$Y745*100/242</f>
        <v>0</v>
      </c>
      <c r="AC745">
        <f>$AB745*100/242</f>
        <v>0</v>
      </c>
    </row>
    <row r="746" spans="1:29" x14ac:dyDescent="0.3">
      <c r="A746" t="s">
        <v>1849</v>
      </c>
      <c r="B746">
        <v>0.120605</v>
      </c>
      <c r="N746">
        <f>$M746*100/242</f>
        <v>0</v>
      </c>
      <c r="Q746">
        <f>$P746*100/242</f>
        <v>0</v>
      </c>
      <c r="T746">
        <f>$S746*100/242</f>
        <v>0</v>
      </c>
      <c r="W746">
        <f>$V746*100/242</f>
        <v>0</v>
      </c>
      <c r="Z746">
        <f>$Y746*100/242</f>
        <v>0</v>
      </c>
      <c r="AC746">
        <f>$AB746*100/242</f>
        <v>0</v>
      </c>
    </row>
    <row r="747" spans="1:29" x14ac:dyDescent="0.3">
      <c r="A747" t="s">
        <v>1848</v>
      </c>
      <c r="B747">
        <v>0.11808399999999999</v>
      </c>
      <c r="N747">
        <f>$M747*100/242</f>
        <v>0</v>
      </c>
      <c r="Q747">
        <f>$P747*100/242</f>
        <v>0</v>
      </c>
      <c r="T747">
        <f>$S747*100/242</f>
        <v>0</v>
      </c>
      <c r="W747">
        <f>$V747*100/242</f>
        <v>0</v>
      </c>
      <c r="Z747">
        <f>$Y747*100/242</f>
        <v>0</v>
      </c>
      <c r="AC747">
        <f>$AB747*100/242</f>
        <v>0</v>
      </c>
    </row>
    <row r="748" spans="1:29" x14ac:dyDescent="0.3">
      <c r="A748" t="s">
        <v>1082</v>
      </c>
      <c r="B748">
        <v>0.13120100000000001</v>
      </c>
      <c r="N748">
        <f>$M748*100/242</f>
        <v>0</v>
      </c>
      <c r="Q748">
        <f>$P748*100/242</f>
        <v>0</v>
      </c>
      <c r="T748">
        <f>$S748*100/242</f>
        <v>0</v>
      </c>
      <c r="W748">
        <f>$V748*100/242</f>
        <v>0</v>
      </c>
      <c r="Z748">
        <f>$Y748*100/242</f>
        <v>0</v>
      </c>
      <c r="AC748">
        <f>$AB748*100/242</f>
        <v>0</v>
      </c>
    </row>
    <row r="749" spans="1:29" x14ac:dyDescent="0.3">
      <c r="A749" t="s">
        <v>1081</v>
      </c>
      <c r="B749">
        <v>0.111774</v>
      </c>
      <c r="N749">
        <f>$M749*100/242</f>
        <v>0</v>
      </c>
      <c r="Q749">
        <f>$P749*100/242</f>
        <v>0</v>
      </c>
      <c r="T749">
        <f>$S749*100/242</f>
        <v>0</v>
      </c>
      <c r="W749">
        <f>$V749*100/242</f>
        <v>0</v>
      </c>
      <c r="Z749">
        <f>$Y749*100/242</f>
        <v>0</v>
      </c>
      <c r="AC749">
        <f>$AB749*100/242</f>
        <v>0</v>
      </c>
    </row>
    <row r="750" spans="1:29" x14ac:dyDescent="0.3">
      <c r="A750" t="s">
        <v>1847</v>
      </c>
      <c r="B750">
        <v>0.122603</v>
      </c>
      <c r="N750">
        <f>$M750*100/242</f>
        <v>0</v>
      </c>
      <c r="Q750">
        <f>$P750*100/242</f>
        <v>0</v>
      </c>
      <c r="T750">
        <f>$S750*100/242</f>
        <v>0</v>
      </c>
      <c r="W750">
        <f>$V750*100/242</f>
        <v>0</v>
      </c>
      <c r="Z750">
        <f>$Y750*100/242</f>
        <v>0</v>
      </c>
      <c r="AC750">
        <f>$AB750*100/242</f>
        <v>0</v>
      </c>
    </row>
    <row r="751" spans="1:29" x14ac:dyDescent="0.3">
      <c r="A751" t="s">
        <v>104</v>
      </c>
      <c r="B751">
        <v>0.37652000000000002</v>
      </c>
      <c r="N751">
        <f>$M751*100/242</f>
        <v>0</v>
      </c>
      <c r="Q751">
        <f>$P751*100/242</f>
        <v>0</v>
      </c>
      <c r="T751">
        <f>$S751*100/242</f>
        <v>0</v>
      </c>
      <c r="W751">
        <f>$V751*100/242</f>
        <v>0</v>
      </c>
      <c r="Z751">
        <f>$Y751*100/242</f>
        <v>0</v>
      </c>
      <c r="AC751">
        <f>$AB751*100/242</f>
        <v>0</v>
      </c>
    </row>
    <row r="752" spans="1:29" x14ac:dyDescent="0.3">
      <c r="A752" t="s">
        <v>1080</v>
      </c>
      <c r="B752">
        <v>0.12700900000000001</v>
      </c>
      <c r="N752">
        <f>$M752*100/242</f>
        <v>0</v>
      </c>
      <c r="Q752">
        <f>$P752*100/242</f>
        <v>0</v>
      </c>
      <c r="T752">
        <f>$S752*100/242</f>
        <v>0</v>
      </c>
      <c r="W752">
        <f>$V752*100/242</f>
        <v>0</v>
      </c>
      <c r="Z752">
        <f>$Y752*100/242</f>
        <v>0</v>
      </c>
      <c r="AC752">
        <f>$AB752*100/242</f>
        <v>0</v>
      </c>
    </row>
    <row r="753" spans="1:29" x14ac:dyDescent="0.3">
      <c r="A753" t="s">
        <v>1078</v>
      </c>
      <c r="B753">
        <v>0.11802</v>
      </c>
      <c r="N753">
        <f>$M753*100/242</f>
        <v>0</v>
      </c>
      <c r="Q753">
        <f>$P753*100/242</f>
        <v>0</v>
      </c>
      <c r="T753">
        <f>$S753*100/242</f>
        <v>0</v>
      </c>
      <c r="W753">
        <f>$V753*100/242</f>
        <v>0</v>
      </c>
      <c r="Z753">
        <f>$Y753*100/242</f>
        <v>0</v>
      </c>
      <c r="AC753">
        <f>$AB753*100/242</f>
        <v>0</v>
      </c>
    </row>
    <row r="754" spans="1:29" x14ac:dyDescent="0.3">
      <c r="A754" t="s">
        <v>1077</v>
      </c>
      <c r="B754">
        <v>0.15385199999999999</v>
      </c>
      <c r="N754">
        <f>$M754*100/242</f>
        <v>0</v>
      </c>
      <c r="Q754">
        <f>$P754*100/242</f>
        <v>0</v>
      </c>
      <c r="T754">
        <f>$S754*100/242</f>
        <v>0</v>
      </c>
      <c r="W754">
        <f>$V754*100/242</f>
        <v>0</v>
      </c>
      <c r="Z754">
        <f>$Y754*100/242</f>
        <v>0</v>
      </c>
      <c r="AC754">
        <f>$AB754*100/242</f>
        <v>0</v>
      </c>
    </row>
    <row r="755" spans="1:29" x14ac:dyDescent="0.3">
      <c r="A755" t="s">
        <v>1076</v>
      </c>
      <c r="B755">
        <v>0.12776000000000001</v>
      </c>
      <c r="N755">
        <f>$M755*100/242</f>
        <v>0</v>
      </c>
      <c r="Q755">
        <f>$P755*100/242</f>
        <v>0</v>
      </c>
      <c r="T755">
        <f>$S755*100/242</f>
        <v>0</v>
      </c>
      <c r="W755">
        <f>$V755*100/242</f>
        <v>0</v>
      </c>
      <c r="Z755">
        <f>$Y755*100/242</f>
        <v>0</v>
      </c>
      <c r="AC755">
        <f>$AB755*100/242</f>
        <v>0</v>
      </c>
    </row>
    <row r="756" spans="1:29" x14ac:dyDescent="0.3">
      <c r="A756" t="s">
        <v>1075</v>
      </c>
      <c r="B756">
        <v>0.114412</v>
      </c>
      <c r="N756">
        <f>$M756*100/242</f>
        <v>0</v>
      </c>
      <c r="Q756">
        <f>$P756*100/242</f>
        <v>0</v>
      </c>
      <c r="T756">
        <f>$S756*100/242</f>
        <v>0</v>
      </c>
      <c r="W756">
        <f>$V756*100/242</f>
        <v>0</v>
      </c>
      <c r="Z756">
        <f>$Y756*100/242</f>
        <v>0</v>
      </c>
      <c r="AC756">
        <f>$AB756*100/242</f>
        <v>0</v>
      </c>
    </row>
    <row r="757" spans="1:29" x14ac:dyDescent="0.3">
      <c r="A757" t="s">
        <v>105</v>
      </c>
      <c r="B757">
        <v>0.32624599999999998</v>
      </c>
      <c r="N757">
        <f>$M757*100/242</f>
        <v>0</v>
      </c>
      <c r="Q757">
        <f>$P757*100/242</f>
        <v>0</v>
      </c>
      <c r="T757">
        <f>$S757*100/242</f>
        <v>0</v>
      </c>
      <c r="W757">
        <f>$V757*100/242</f>
        <v>0</v>
      </c>
      <c r="Z757">
        <f>$Y757*100/242</f>
        <v>0</v>
      </c>
      <c r="AC757">
        <f>$AB757*100/242</f>
        <v>0</v>
      </c>
    </row>
    <row r="758" spans="1:29" x14ac:dyDescent="0.3">
      <c r="A758" t="s">
        <v>1073</v>
      </c>
      <c r="B758">
        <v>0.12803800000000001</v>
      </c>
      <c r="N758">
        <f>$M758*100/242</f>
        <v>0</v>
      </c>
      <c r="Q758">
        <f>$P758*100/242</f>
        <v>0</v>
      </c>
      <c r="T758">
        <f>$S758*100/242</f>
        <v>0</v>
      </c>
      <c r="W758">
        <f>$V758*100/242</f>
        <v>0</v>
      </c>
      <c r="Z758">
        <f>$Y758*100/242</f>
        <v>0</v>
      </c>
      <c r="AC758">
        <f>$AB758*100/242</f>
        <v>0</v>
      </c>
    </row>
    <row r="759" spans="1:29" x14ac:dyDescent="0.3">
      <c r="A759" t="s">
        <v>1072</v>
      </c>
      <c r="B759">
        <v>0.147566</v>
      </c>
      <c r="N759">
        <f>$M759*100/242</f>
        <v>0</v>
      </c>
      <c r="Q759">
        <f>$P759*100/242</f>
        <v>0</v>
      </c>
      <c r="T759">
        <f>$S759*100/242</f>
        <v>0</v>
      </c>
      <c r="W759">
        <f>$V759*100/242</f>
        <v>0</v>
      </c>
      <c r="Z759">
        <f>$Y759*100/242</f>
        <v>0</v>
      </c>
      <c r="AC759">
        <f>$AB759*100/242</f>
        <v>0</v>
      </c>
    </row>
    <row r="760" spans="1:29" x14ac:dyDescent="0.3">
      <c r="A760" t="s">
        <v>1071</v>
      </c>
      <c r="B760">
        <v>0.116717</v>
      </c>
      <c r="N760">
        <f>$M760*100/242</f>
        <v>0</v>
      </c>
      <c r="Q760">
        <f>$P760*100/242</f>
        <v>0</v>
      </c>
      <c r="T760">
        <f>$S760*100/242</f>
        <v>0</v>
      </c>
      <c r="W760">
        <f>$V760*100/242</f>
        <v>0</v>
      </c>
      <c r="Z760">
        <f>$Y760*100/242</f>
        <v>0</v>
      </c>
      <c r="AC760">
        <f>$AB760*100/242</f>
        <v>0</v>
      </c>
    </row>
    <row r="761" spans="1:29" x14ac:dyDescent="0.3">
      <c r="A761" s="1" t="s">
        <v>1070</v>
      </c>
      <c r="B761">
        <v>8.7234999999999993E-2</v>
      </c>
      <c r="N761">
        <f>$M761*100/242</f>
        <v>0</v>
      </c>
      <c r="Q761">
        <f>$P761*100/242</f>
        <v>0</v>
      </c>
      <c r="T761">
        <f>$S761*100/242</f>
        <v>0</v>
      </c>
      <c r="W761">
        <f>$V761*100/242</f>
        <v>0</v>
      </c>
      <c r="Z761">
        <f>$Y761*100/242</f>
        <v>0</v>
      </c>
      <c r="AC761">
        <f>$AB761*100/242</f>
        <v>0</v>
      </c>
    </row>
    <row r="762" spans="1:29" x14ac:dyDescent="0.3">
      <c r="A762" t="s">
        <v>1069</v>
      </c>
      <c r="B762">
        <v>0.123542</v>
      </c>
      <c r="N762">
        <f>$M762*100/242</f>
        <v>0</v>
      </c>
      <c r="Q762">
        <f>$P762*100/242</f>
        <v>0</v>
      </c>
      <c r="T762">
        <f>$S762*100/242</f>
        <v>0</v>
      </c>
      <c r="W762">
        <f>$V762*100/242</f>
        <v>0</v>
      </c>
      <c r="Z762">
        <f>$Y762*100/242</f>
        <v>0</v>
      </c>
      <c r="AC762">
        <f>$AB762*100/242</f>
        <v>0</v>
      </c>
    </row>
    <row r="763" spans="1:29" x14ac:dyDescent="0.3">
      <c r="A763" t="s">
        <v>106</v>
      </c>
      <c r="B763">
        <v>0.22953499999999999</v>
      </c>
      <c r="N763">
        <f>$M763*100/242</f>
        <v>0</v>
      </c>
      <c r="Q763">
        <f>$P763*100/242</f>
        <v>0</v>
      </c>
      <c r="T763">
        <f>$S763*100/242</f>
        <v>0</v>
      </c>
      <c r="W763">
        <f>$V763*100/242</f>
        <v>0</v>
      </c>
      <c r="Z763">
        <f>$Y763*100/242</f>
        <v>0</v>
      </c>
      <c r="AC763">
        <f>$AB763*100/242</f>
        <v>0</v>
      </c>
    </row>
    <row r="764" spans="1:29" x14ac:dyDescent="0.3">
      <c r="A764" t="s">
        <v>1068</v>
      </c>
      <c r="B764">
        <v>0.17174400000000001</v>
      </c>
      <c r="N764">
        <f>$M764*100/242</f>
        <v>0</v>
      </c>
      <c r="Q764">
        <f>$P764*100/242</f>
        <v>0</v>
      </c>
      <c r="T764">
        <f>$S764*100/242</f>
        <v>0</v>
      </c>
      <c r="W764">
        <f>$V764*100/242</f>
        <v>0</v>
      </c>
      <c r="Z764">
        <f>$Y764*100/242</f>
        <v>0</v>
      </c>
      <c r="AC764">
        <f>$AB764*100/242</f>
        <v>0</v>
      </c>
    </row>
    <row r="765" spans="1:29" x14ac:dyDescent="0.3">
      <c r="A765" t="s">
        <v>1067</v>
      </c>
      <c r="B765">
        <v>0.15299299999999999</v>
      </c>
      <c r="N765">
        <f>$M765*100/242</f>
        <v>0</v>
      </c>
      <c r="Q765">
        <f>$P765*100/242</f>
        <v>0</v>
      </c>
      <c r="T765">
        <f>$S765*100/242</f>
        <v>0</v>
      </c>
      <c r="W765">
        <f>$V765*100/242</f>
        <v>0</v>
      </c>
      <c r="Z765">
        <f>$Y765*100/242</f>
        <v>0</v>
      </c>
      <c r="AC765">
        <f>$AB765*100/242</f>
        <v>0</v>
      </c>
    </row>
    <row r="766" spans="1:29" x14ac:dyDescent="0.3">
      <c r="A766" t="s">
        <v>1066</v>
      </c>
      <c r="B766">
        <v>0.14343400000000001</v>
      </c>
      <c r="N766">
        <f>$M766*100/242</f>
        <v>0</v>
      </c>
      <c r="Q766">
        <f>$P766*100/242</f>
        <v>0</v>
      </c>
      <c r="T766">
        <f>$S766*100/242</f>
        <v>0</v>
      </c>
      <c r="W766">
        <f>$V766*100/242</f>
        <v>0</v>
      </c>
      <c r="Z766">
        <f>$Y766*100/242</f>
        <v>0</v>
      </c>
      <c r="AC766">
        <f>$AB766*100/242</f>
        <v>0</v>
      </c>
    </row>
    <row r="767" spans="1:29" x14ac:dyDescent="0.3">
      <c r="A767" t="s">
        <v>1064</v>
      </c>
      <c r="B767">
        <v>0.12551799999999999</v>
      </c>
      <c r="N767">
        <f>$M767*100/242</f>
        <v>0</v>
      </c>
      <c r="Q767">
        <f>$P767*100/242</f>
        <v>0</v>
      </c>
      <c r="T767">
        <f>$S767*100/242</f>
        <v>0</v>
      </c>
      <c r="W767">
        <f>$V767*100/242</f>
        <v>0</v>
      </c>
      <c r="Z767">
        <f>$Y767*100/242</f>
        <v>0</v>
      </c>
      <c r="AC767">
        <f>$AB767*100/242</f>
        <v>0</v>
      </c>
    </row>
    <row r="768" spans="1:29" x14ac:dyDescent="0.3">
      <c r="A768" t="s">
        <v>1846</v>
      </c>
      <c r="B768">
        <v>0.130579</v>
      </c>
      <c r="N768">
        <f>$M768*100/242</f>
        <v>0</v>
      </c>
      <c r="Q768">
        <f>$P768*100/242</f>
        <v>0</v>
      </c>
      <c r="T768">
        <f>$S768*100/242</f>
        <v>0</v>
      </c>
      <c r="W768">
        <f>$V768*100/242</f>
        <v>0</v>
      </c>
      <c r="Z768">
        <f>$Y768*100/242</f>
        <v>0</v>
      </c>
      <c r="AC768">
        <f>$AB768*100/242</f>
        <v>0</v>
      </c>
    </row>
    <row r="769" spans="1:29" x14ac:dyDescent="0.3">
      <c r="A769" t="s">
        <v>1063</v>
      </c>
      <c r="B769">
        <v>0.147841</v>
      </c>
      <c r="N769">
        <f>$M769*100/242</f>
        <v>0</v>
      </c>
      <c r="Q769">
        <f>$P769*100/242</f>
        <v>0</v>
      </c>
      <c r="T769">
        <f>$S769*100/242</f>
        <v>0</v>
      </c>
      <c r="W769">
        <f>$V769*100/242</f>
        <v>0</v>
      </c>
      <c r="Z769">
        <f>$Y769*100/242</f>
        <v>0</v>
      </c>
      <c r="AC769">
        <f>$AB769*100/242</f>
        <v>0</v>
      </c>
    </row>
    <row r="770" spans="1:29" x14ac:dyDescent="0.3">
      <c r="A770" t="s">
        <v>107</v>
      </c>
      <c r="B770">
        <v>0.224799</v>
      </c>
      <c r="N770">
        <f>$M770*100/242</f>
        <v>0</v>
      </c>
      <c r="Q770">
        <f>$P770*100/242</f>
        <v>0</v>
      </c>
      <c r="T770">
        <f>$S770*100/242</f>
        <v>0</v>
      </c>
      <c r="W770">
        <f>$V770*100/242</f>
        <v>0</v>
      </c>
      <c r="Z770">
        <f>$Y770*100/242</f>
        <v>0</v>
      </c>
      <c r="AC770">
        <f>$AB770*100/242</f>
        <v>0</v>
      </c>
    </row>
    <row r="771" spans="1:29" x14ac:dyDescent="0.3">
      <c r="A771" t="s">
        <v>108</v>
      </c>
      <c r="B771">
        <v>0.41026699999999999</v>
      </c>
      <c r="N771">
        <f>$M771*100/242</f>
        <v>0</v>
      </c>
      <c r="Q771">
        <f>$P771*100/242</f>
        <v>0</v>
      </c>
      <c r="T771">
        <f>$S771*100/242</f>
        <v>0</v>
      </c>
      <c r="W771">
        <f>$V771*100/242</f>
        <v>0</v>
      </c>
      <c r="Z771">
        <f>$Y771*100/242</f>
        <v>0</v>
      </c>
      <c r="AC771">
        <f>$AB771*100/242</f>
        <v>0</v>
      </c>
    </row>
    <row r="772" spans="1:29" x14ac:dyDescent="0.3">
      <c r="A772" t="s">
        <v>109</v>
      </c>
      <c r="B772">
        <v>0.40363100000000002</v>
      </c>
      <c r="N772">
        <f>$M772*100/242</f>
        <v>0</v>
      </c>
      <c r="Q772">
        <f>$P772*100/242</f>
        <v>0</v>
      </c>
      <c r="T772">
        <f>$S772*100/242</f>
        <v>0</v>
      </c>
      <c r="W772">
        <f>$V772*100/242</f>
        <v>0</v>
      </c>
      <c r="Z772">
        <f>$Y772*100/242</f>
        <v>0</v>
      </c>
      <c r="AC772">
        <f>$AB772*100/242</f>
        <v>0</v>
      </c>
    </row>
    <row r="773" spans="1:29" x14ac:dyDescent="0.3">
      <c r="A773" t="s">
        <v>1845</v>
      </c>
      <c r="B773">
        <v>0.114828</v>
      </c>
      <c r="N773">
        <f>$M773*100/242</f>
        <v>0</v>
      </c>
      <c r="Q773">
        <f>$P773*100/242</f>
        <v>0</v>
      </c>
      <c r="T773">
        <f>$S773*100/242</f>
        <v>0</v>
      </c>
      <c r="W773">
        <f>$V773*100/242</f>
        <v>0</v>
      </c>
      <c r="Z773">
        <f>$Y773*100/242</f>
        <v>0</v>
      </c>
      <c r="AC773">
        <f>$AB773*100/242</f>
        <v>0</v>
      </c>
    </row>
    <row r="774" spans="1:29" x14ac:dyDescent="0.3">
      <c r="A774" t="s">
        <v>1061</v>
      </c>
      <c r="B774">
        <v>0.115102</v>
      </c>
      <c r="N774">
        <f>$M774*100/242</f>
        <v>0</v>
      </c>
      <c r="Q774">
        <f>$P774*100/242</f>
        <v>0</v>
      </c>
      <c r="T774">
        <f>$S774*100/242</f>
        <v>0</v>
      </c>
      <c r="W774">
        <f>$V774*100/242</f>
        <v>0</v>
      </c>
      <c r="Z774">
        <f>$Y774*100/242</f>
        <v>0</v>
      </c>
      <c r="AC774">
        <f>$AB774*100/242</f>
        <v>0</v>
      </c>
    </row>
    <row r="775" spans="1:29" x14ac:dyDescent="0.3">
      <c r="A775" t="s">
        <v>1844</v>
      </c>
      <c r="B775">
        <v>0.13295799999999999</v>
      </c>
      <c r="N775">
        <f>$M775*100/242</f>
        <v>0</v>
      </c>
      <c r="Q775">
        <f>$P775*100/242</f>
        <v>0</v>
      </c>
      <c r="T775">
        <f>$S775*100/242</f>
        <v>0</v>
      </c>
      <c r="W775">
        <f>$V775*100/242</f>
        <v>0</v>
      </c>
      <c r="Z775">
        <f>$Y775*100/242</f>
        <v>0</v>
      </c>
      <c r="AC775">
        <f>$AB775*100/242</f>
        <v>0</v>
      </c>
    </row>
    <row r="776" spans="1:29" x14ac:dyDescent="0.3">
      <c r="A776" t="s">
        <v>1060</v>
      </c>
      <c r="B776">
        <v>0.116372</v>
      </c>
      <c r="N776">
        <f>$M776*100/242</f>
        <v>0</v>
      </c>
      <c r="Q776">
        <f>$P776*100/242</f>
        <v>0</v>
      </c>
      <c r="T776">
        <f>$S776*100/242</f>
        <v>0</v>
      </c>
      <c r="W776">
        <f>$V776*100/242</f>
        <v>0</v>
      </c>
      <c r="Z776">
        <f>$Y776*100/242</f>
        <v>0</v>
      </c>
      <c r="AC776">
        <f>$AB776*100/242</f>
        <v>0</v>
      </c>
    </row>
    <row r="777" spans="1:29" x14ac:dyDescent="0.3">
      <c r="A777" t="s">
        <v>1059</v>
      </c>
      <c r="B777">
        <v>0.14125199999999999</v>
      </c>
      <c r="N777">
        <f>$M777*100/242</f>
        <v>0</v>
      </c>
      <c r="Q777">
        <f>$P777*100/242</f>
        <v>0</v>
      </c>
      <c r="T777">
        <f>$S777*100/242</f>
        <v>0</v>
      </c>
      <c r="W777">
        <f>$V777*100/242</f>
        <v>0</v>
      </c>
      <c r="Z777">
        <f>$Y777*100/242</f>
        <v>0</v>
      </c>
      <c r="AC777">
        <f>$AB777*100/242</f>
        <v>0</v>
      </c>
    </row>
    <row r="778" spans="1:29" x14ac:dyDescent="0.3">
      <c r="A778" t="s">
        <v>110</v>
      </c>
      <c r="B778">
        <v>0.19670199999999999</v>
      </c>
      <c r="N778">
        <f>$M778*100/242</f>
        <v>0</v>
      </c>
      <c r="Q778">
        <f>$P778*100/242</f>
        <v>0</v>
      </c>
      <c r="T778">
        <f>$S778*100/242</f>
        <v>0</v>
      </c>
      <c r="W778">
        <f>$V778*100/242</f>
        <v>0</v>
      </c>
      <c r="Z778">
        <f>$Y778*100/242</f>
        <v>0</v>
      </c>
      <c r="AC778">
        <f>$AB778*100/242</f>
        <v>0</v>
      </c>
    </row>
    <row r="779" spans="1:29" x14ac:dyDescent="0.3">
      <c r="A779" t="s">
        <v>1057</v>
      </c>
      <c r="B779">
        <v>0.19581299999999999</v>
      </c>
      <c r="N779">
        <f>$M779*100/242</f>
        <v>0</v>
      </c>
      <c r="Q779">
        <f>$P779*100/242</f>
        <v>0</v>
      </c>
      <c r="T779">
        <f>$S779*100/242</f>
        <v>0</v>
      </c>
      <c r="W779">
        <f>$V779*100/242</f>
        <v>0</v>
      </c>
      <c r="Z779">
        <f>$Y779*100/242</f>
        <v>0</v>
      </c>
      <c r="AC779">
        <f>$AB779*100/242</f>
        <v>0</v>
      </c>
    </row>
    <row r="780" spans="1:29" x14ac:dyDescent="0.3">
      <c r="A780" t="s">
        <v>111</v>
      </c>
      <c r="B780">
        <v>0.39038699999999998</v>
      </c>
      <c r="N780">
        <f>$M780*100/242</f>
        <v>0</v>
      </c>
      <c r="Q780">
        <f>$P780*100/242</f>
        <v>0</v>
      </c>
      <c r="T780">
        <f>$S780*100/242</f>
        <v>0</v>
      </c>
      <c r="W780">
        <f>$V780*100/242</f>
        <v>0</v>
      </c>
      <c r="Z780">
        <f>$Y780*100/242</f>
        <v>0</v>
      </c>
      <c r="AC780">
        <f>$AB780*100/242</f>
        <v>0</v>
      </c>
    </row>
    <row r="781" spans="1:29" x14ac:dyDescent="0.3">
      <c r="A781" t="s">
        <v>1056</v>
      </c>
      <c r="B781">
        <v>0.181113</v>
      </c>
      <c r="N781">
        <f>$M781*100/242</f>
        <v>0</v>
      </c>
      <c r="Q781">
        <f>$P781*100/242</f>
        <v>0</v>
      </c>
      <c r="T781">
        <f>$S781*100/242</f>
        <v>0</v>
      </c>
      <c r="W781">
        <f>$V781*100/242</f>
        <v>0</v>
      </c>
      <c r="Z781">
        <f>$Y781*100/242</f>
        <v>0</v>
      </c>
      <c r="AC781">
        <f>$AB781*100/242</f>
        <v>0</v>
      </c>
    </row>
    <row r="782" spans="1:29" x14ac:dyDescent="0.3">
      <c r="A782" t="s">
        <v>112</v>
      </c>
      <c r="B782">
        <v>0.21713099999999999</v>
      </c>
      <c r="N782">
        <f>$M782*100/242</f>
        <v>0</v>
      </c>
      <c r="Q782">
        <f>$P782*100/242</f>
        <v>0</v>
      </c>
      <c r="T782">
        <f>$S782*100/242</f>
        <v>0</v>
      </c>
      <c r="W782">
        <f>$V782*100/242</f>
        <v>0</v>
      </c>
      <c r="Z782">
        <f>$Y782*100/242</f>
        <v>0</v>
      </c>
      <c r="AC782">
        <f>$AB782*100/242</f>
        <v>0</v>
      </c>
    </row>
    <row r="783" spans="1:29" x14ac:dyDescent="0.3">
      <c r="A783" t="s">
        <v>1843</v>
      </c>
      <c r="B783">
        <v>0.118251</v>
      </c>
      <c r="N783">
        <f>$M783*100/242</f>
        <v>0</v>
      </c>
      <c r="Q783">
        <f>$P783*100/242</f>
        <v>0</v>
      </c>
      <c r="T783">
        <f>$S783*100/242</f>
        <v>0</v>
      </c>
      <c r="W783">
        <f>$V783*100/242</f>
        <v>0</v>
      </c>
      <c r="Z783">
        <f>$Y783*100/242</f>
        <v>0</v>
      </c>
      <c r="AC783">
        <f>$AB783*100/242</f>
        <v>0</v>
      </c>
    </row>
    <row r="784" spans="1:29" x14ac:dyDescent="0.3">
      <c r="A784" t="s">
        <v>113</v>
      </c>
      <c r="B784">
        <v>0.23386000000000001</v>
      </c>
      <c r="N784">
        <f>$M784*100/242</f>
        <v>0</v>
      </c>
      <c r="Q784">
        <f>$P784*100/242</f>
        <v>0</v>
      </c>
      <c r="T784">
        <f>$S784*100/242</f>
        <v>0</v>
      </c>
      <c r="W784">
        <f>$V784*100/242</f>
        <v>0</v>
      </c>
      <c r="Z784">
        <f>$Y784*100/242</f>
        <v>0</v>
      </c>
      <c r="AC784">
        <f>$AB784*100/242</f>
        <v>0</v>
      </c>
    </row>
    <row r="785" spans="1:29" x14ac:dyDescent="0.3">
      <c r="A785" t="s">
        <v>1842</v>
      </c>
      <c r="B785">
        <v>0.140574</v>
      </c>
      <c r="N785">
        <f>$M785*100/242</f>
        <v>0</v>
      </c>
      <c r="Q785">
        <f>$P785*100/242</f>
        <v>0</v>
      </c>
      <c r="T785">
        <f>$S785*100/242</f>
        <v>0</v>
      </c>
      <c r="W785">
        <f>$V785*100/242</f>
        <v>0</v>
      </c>
      <c r="Z785">
        <f>$Y785*100/242</f>
        <v>0</v>
      </c>
      <c r="AC785">
        <f>$AB785*100/242</f>
        <v>0</v>
      </c>
    </row>
    <row r="786" spans="1:29" x14ac:dyDescent="0.3">
      <c r="A786" t="s">
        <v>1054</v>
      </c>
      <c r="B786">
        <v>0.16500500000000001</v>
      </c>
      <c r="N786">
        <f>$M786*100/242</f>
        <v>0</v>
      </c>
      <c r="Q786">
        <f>$P786*100/242</f>
        <v>0</v>
      </c>
      <c r="T786">
        <f>$S786*100/242</f>
        <v>0</v>
      </c>
      <c r="W786">
        <f>$V786*100/242</f>
        <v>0</v>
      </c>
      <c r="Z786">
        <f>$Y786*100/242</f>
        <v>0</v>
      </c>
      <c r="AC786">
        <f>$AB786*100/242</f>
        <v>0</v>
      </c>
    </row>
    <row r="787" spans="1:29" x14ac:dyDescent="0.3">
      <c r="A787" t="s">
        <v>114</v>
      </c>
      <c r="B787">
        <v>0.30278500000000003</v>
      </c>
      <c r="N787">
        <f>$M787*100/242</f>
        <v>0</v>
      </c>
      <c r="Q787">
        <f>$P787*100/242</f>
        <v>0</v>
      </c>
      <c r="T787">
        <f>$S787*100/242</f>
        <v>0</v>
      </c>
      <c r="W787">
        <f>$V787*100/242</f>
        <v>0</v>
      </c>
      <c r="Z787">
        <f>$Y787*100/242</f>
        <v>0</v>
      </c>
      <c r="AC787">
        <f>$AB787*100/242</f>
        <v>0</v>
      </c>
    </row>
    <row r="788" spans="1:29" x14ac:dyDescent="0.3">
      <c r="A788" t="s">
        <v>1053</v>
      </c>
      <c r="B788">
        <v>0.18105299999999999</v>
      </c>
      <c r="N788">
        <f>$M788*100/242</f>
        <v>0</v>
      </c>
      <c r="Q788">
        <f>$P788*100/242</f>
        <v>0</v>
      </c>
      <c r="T788">
        <f>$S788*100/242</f>
        <v>0</v>
      </c>
      <c r="W788">
        <f>$V788*100/242</f>
        <v>0</v>
      </c>
      <c r="Z788">
        <f>$Y788*100/242</f>
        <v>0</v>
      </c>
      <c r="AC788">
        <f>$AB788*100/242</f>
        <v>0</v>
      </c>
    </row>
    <row r="789" spans="1:29" x14ac:dyDescent="0.3">
      <c r="A789" t="s">
        <v>1841</v>
      </c>
      <c r="B789">
        <v>0.121597</v>
      </c>
      <c r="N789">
        <f>$M789*100/242</f>
        <v>0</v>
      </c>
      <c r="Q789">
        <f>$P789*100/242</f>
        <v>0</v>
      </c>
      <c r="T789">
        <f>$S789*100/242</f>
        <v>0</v>
      </c>
      <c r="W789">
        <f>$V789*100/242</f>
        <v>0</v>
      </c>
      <c r="Z789">
        <f>$Y789*100/242</f>
        <v>0</v>
      </c>
      <c r="AC789">
        <f>$AB789*100/242</f>
        <v>0</v>
      </c>
    </row>
    <row r="790" spans="1:29" x14ac:dyDescent="0.3">
      <c r="A790" t="s">
        <v>1052</v>
      </c>
      <c r="B790">
        <v>0.177374</v>
      </c>
      <c r="N790">
        <f>$M790*100/242</f>
        <v>0</v>
      </c>
      <c r="Q790">
        <f>$P790*100/242</f>
        <v>0</v>
      </c>
      <c r="T790">
        <f>$S790*100/242</f>
        <v>0</v>
      </c>
      <c r="W790">
        <f>$V790*100/242</f>
        <v>0</v>
      </c>
      <c r="Z790">
        <f>$Y790*100/242</f>
        <v>0</v>
      </c>
      <c r="AC790">
        <f>$AB790*100/242</f>
        <v>0</v>
      </c>
    </row>
    <row r="791" spans="1:29" x14ac:dyDescent="0.3">
      <c r="A791" t="s">
        <v>1051</v>
      </c>
      <c r="B791">
        <v>0.148448</v>
      </c>
      <c r="N791">
        <f>$M791*100/242</f>
        <v>0</v>
      </c>
      <c r="Q791">
        <f>$P791*100/242</f>
        <v>0</v>
      </c>
      <c r="T791">
        <f>$S791*100/242</f>
        <v>0</v>
      </c>
      <c r="W791">
        <f>$V791*100/242</f>
        <v>0</v>
      </c>
      <c r="Z791">
        <f>$Y791*100/242</f>
        <v>0</v>
      </c>
      <c r="AC791">
        <f>$AB791*100/242</f>
        <v>0</v>
      </c>
    </row>
    <row r="792" spans="1:29" x14ac:dyDescent="0.3">
      <c r="A792" t="s">
        <v>115</v>
      </c>
      <c r="B792">
        <v>0.22470000000000001</v>
      </c>
      <c r="N792">
        <f>$M792*100/242</f>
        <v>0</v>
      </c>
      <c r="Q792">
        <f>$P792*100/242</f>
        <v>0</v>
      </c>
      <c r="T792">
        <f>$S792*100/242</f>
        <v>0</v>
      </c>
      <c r="W792">
        <f>$V792*100/242</f>
        <v>0</v>
      </c>
      <c r="Z792">
        <f>$Y792*100/242</f>
        <v>0</v>
      </c>
      <c r="AC792">
        <f>$AB792*100/242</f>
        <v>0</v>
      </c>
    </row>
    <row r="793" spans="1:29" x14ac:dyDescent="0.3">
      <c r="A793" t="s">
        <v>1840</v>
      </c>
      <c r="B793">
        <v>9.2299000000000006E-2</v>
      </c>
      <c r="N793">
        <f>$M793*100/242</f>
        <v>0</v>
      </c>
      <c r="Q793">
        <f>$P793*100/242</f>
        <v>0</v>
      </c>
      <c r="T793">
        <f>$S793*100/242</f>
        <v>0</v>
      </c>
      <c r="W793">
        <f>$V793*100/242</f>
        <v>0</v>
      </c>
      <c r="Z793">
        <f>$Y793*100/242</f>
        <v>0</v>
      </c>
      <c r="AC793">
        <f>$AB793*100/242</f>
        <v>0</v>
      </c>
    </row>
    <row r="794" spans="1:29" x14ac:dyDescent="0.3">
      <c r="A794" t="s">
        <v>1050</v>
      </c>
      <c r="B794">
        <v>0.16814499999999999</v>
      </c>
      <c r="N794">
        <f>$M794*100/242</f>
        <v>0</v>
      </c>
      <c r="Q794">
        <f>$P794*100/242</f>
        <v>0</v>
      </c>
      <c r="T794">
        <f>$S794*100/242</f>
        <v>0</v>
      </c>
      <c r="W794">
        <f>$V794*100/242</f>
        <v>0</v>
      </c>
      <c r="Z794">
        <f>$Y794*100/242</f>
        <v>0</v>
      </c>
      <c r="AC794">
        <f>$AB794*100/242</f>
        <v>0</v>
      </c>
    </row>
    <row r="795" spans="1:29" x14ac:dyDescent="0.3">
      <c r="A795" t="s">
        <v>116</v>
      </c>
      <c r="B795">
        <v>0.22164400000000001</v>
      </c>
      <c r="N795">
        <f>$M795*100/242</f>
        <v>0</v>
      </c>
      <c r="Q795">
        <f>$P795*100/242</f>
        <v>0</v>
      </c>
      <c r="T795">
        <f>$S795*100/242</f>
        <v>0</v>
      </c>
      <c r="W795">
        <f>$V795*100/242</f>
        <v>0</v>
      </c>
      <c r="Z795">
        <f>$Y795*100/242</f>
        <v>0</v>
      </c>
      <c r="AC795">
        <f>$AB795*100/242</f>
        <v>0</v>
      </c>
    </row>
    <row r="796" spans="1:29" x14ac:dyDescent="0.3">
      <c r="A796" t="s">
        <v>1839</v>
      </c>
      <c r="B796">
        <v>0.12884899999999999</v>
      </c>
      <c r="N796">
        <f>$M796*100/242</f>
        <v>0</v>
      </c>
      <c r="Q796">
        <f>$P796*100/242</f>
        <v>0</v>
      </c>
      <c r="T796">
        <f>$S796*100/242</f>
        <v>0</v>
      </c>
      <c r="W796">
        <f>$V796*100/242</f>
        <v>0</v>
      </c>
      <c r="Z796">
        <f>$Y796*100/242</f>
        <v>0</v>
      </c>
      <c r="AC796">
        <f>$AB796*100/242</f>
        <v>0</v>
      </c>
    </row>
    <row r="797" spans="1:29" x14ac:dyDescent="0.3">
      <c r="A797" t="s">
        <v>1048</v>
      </c>
      <c r="B797">
        <v>0.13986499999999999</v>
      </c>
      <c r="N797">
        <f>$M797*100/242</f>
        <v>0</v>
      </c>
      <c r="Q797">
        <f>$P797*100/242</f>
        <v>0</v>
      </c>
      <c r="T797">
        <f>$S797*100/242</f>
        <v>0</v>
      </c>
      <c r="W797">
        <f>$V797*100/242</f>
        <v>0</v>
      </c>
      <c r="Z797">
        <f>$Y797*100/242</f>
        <v>0</v>
      </c>
      <c r="AC797">
        <f>$AB797*100/242</f>
        <v>0</v>
      </c>
    </row>
    <row r="798" spans="1:29" x14ac:dyDescent="0.3">
      <c r="A798" t="s">
        <v>1047</v>
      </c>
      <c r="B798">
        <v>0.121644</v>
      </c>
      <c r="N798">
        <f>$M798*100/242</f>
        <v>0</v>
      </c>
      <c r="Q798">
        <f>$P798*100/242</f>
        <v>0</v>
      </c>
      <c r="T798">
        <f>$S798*100/242</f>
        <v>0</v>
      </c>
      <c r="W798">
        <f>$V798*100/242</f>
        <v>0</v>
      </c>
      <c r="Z798">
        <f>$Y798*100/242</f>
        <v>0</v>
      </c>
      <c r="AC798">
        <f>$AB798*100/242</f>
        <v>0</v>
      </c>
    </row>
    <row r="799" spans="1:29" x14ac:dyDescent="0.3">
      <c r="A799" s="1" t="s">
        <v>1838</v>
      </c>
      <c r="B799">
        <v>0.112135</v>
      </c>
      <c r="N799">
        <f>$M799*100/242</f>
        <v>0</v>
      </c>
      <c r="Q799">
        <f>$P799*100/242</f>
        <v>0</v>
      </c>
      <c r="T799">
        <f>$S799*100/242</f>
        <v>0</v>
      </c>
      <c r="W799">
        <f>$V799*100/242</f>
        <v>0</v>
      </c>
      <c r="Z799">
        <f>$Y799*100/242</f>
        <v>0</v>
      </c>
      <c r="AC799">
        <f>$AB799*100/242</f>
        <v>0</v>
      </c>
    </row>
    <row r="800" spans="1:29" x14ac:dyDescent="0.3">
      <c r="A800" t="s">
        <v>117</v>
      </c>
      <c r="B800">
        <v>0.22217700000000001</v>
      </c>
      <c r="N800">
        <f>$M800*100/242</f>
        <v>0</v>
      </c>
      <c r="Q800">
        <f>$P800*100/242</f>
        <v>0</v>
      </c>
      <c r="T800">
        <f>$S800*100/242</f>
        <v>0</v>
      </c>
      <c r="W800">
        <f>$V800*100/242</f>
        <v>0</v>
      </c>
      <c r="Z800">
        <f>$Y800*100/242</f>
        <v>0</v>
      </c>
      <c r="AC800">
        <f>$AB800*100/242</f>
        <v>0</v>
      </c>
    </row>
    <row r="801" spans="1:29" x14ac:dyDescent="0.3">
      <c r="A801" t="s">
        <v>1046</v>
      </c>
      <c r="B801">
        <v>0.116868</v>
      </c>
      <c r="N801">
        <f>$M801*100/242</f>
        <v>0</v>
      </c>
      <c r="Q801">
        <f>$P801*100/242</f>
        <v>0</v>
      </c>
      <c r="T801">
        <f>$S801*100/242</f>
        <v>0</v>
      </c>
      <c r="W801">
        <f>$V801*100/242</f>
        <v>0</v>
      </c>
      <c r="Z801">
        <f>$Y801*100/242</f>
        <v>0</v>
      </c>
      <c r="AC801">
        <f>$AB801*100/242</f>
        <v>0</v>
      </c>
    </row>
    <row r="802" spans="1:29" x14ac:dyDescent="0.3">
      <c r="A802" t="s">
        <v>1044</v>
      </c>
      <c r="B802">
        <v>0.154553</v>
      </c>
      <c r="N802">
        <f>$M802*100/242</f>
        <v>0</v>
      </c>
      <c r="Q802">
        <f>$P802*100/242</f>
        <v>0</v>
      </c>
      <c r="T802">
        <f>$S802*100/242</f>
        <v>0</v>
      </c>
      <c r="W802">
        <f>$V802*100/242</f>
        <v>0</v>
      </c>
      <c r="Z802">
        <f>$Y802*100/242</f>
        <v>0</v>
      </c>
      <c r="AC802">
        <f>$AB802*100/242</f>
        <v>0</v>
      </c>
    </row>
    <row r="803" spans="1:29" x14ac:dyDescent="0.3">
      <c r="A803" t="s">
        <v>1837</v>
      </c>
      <c r="B803">
        <v>0.12601799999999999</v>
      </c>
      <c r="N803">
        <f>$M803*100/242</f>
        <v>0</v>
      </c>
      <c r="Q803">
        <f>$P803*100/242</f>
        <v>0</v>
      </c>
      <c r="T803">
        <f>$S803*100/242</f>
        <v>0</v>
      </c>
      <c r="W803">
        <f>$V803*100/242</f>
        <v>0</v>
      </c>
      <c r="Z803">
        <f>$Y803*100/242</f>
        <v>0</v>
      </c>
      <c r="AC803">
        <f>$AB803*100/242</f>
        <v>0</v>
      </c>
    </row>
    <row r="804" spans="1:29" x14ac:dyDescent="0.3">
      <c r="A804" t="s">
        <v>1042</v>
      </c>
      <c r="B804">
        <v>0.187587</v>
      </c>
      <c r="N804">
        <f>$M804*100/242</f>
        <v>0</v>
      </c>
      <c r="Q804">
        <f>$P804*100/242</f>
        <v>0</v>
      </c>
      <c r="T804">
        <f>$S804*100/242</f>
        <v>0</v>
      </c>
      <c r="W804">
        <f>$V804*100/242</f>
        <v>0</v>
      </c>
      <c r="Z804">
        <f>$Y804*100/242</f>
        <v>0</v>
      </c>
      <c r="AC804">
        <f>$AB804*100/242</f>
        <v>0</v>
      </c>
    </row>
    <row r="805" spans="1:29" x14ac:dyDescent="0.3">
      <c r="A805" t="s">
        <v>1836</v>
      </c>
      <c r="B805">
        <v>0.115477</v>
      </c>
      <c r="N805">
        <f>$M805*100/242</f>
        <v>0</v>
      </c>
      <c r="Q805">
        <f>$P805*100/242</f>
        <v>0</v>
      </c>
      <c r="T805">
        <f>$S805*100/242</f>
        <v>0</v>
      </c>
      <c r="W805">
        <f>$V805*100/242</f>
        <v>0</v>
      </c>
      <c r="Z805">
        <f>$Y805*100/242</f>
        <v>0</v>
      </c>
      <c r="AC805">
        <f>$AB805*100/242</f>
        <v>0</v>
      </c>
    </row>
    <row r="806" spans="1:29" x14ac:dyDescent="0.3">
      <c r="A806" t="s">
        <v>1041</v>
      </c>
      <c r="B806">
        <v>0.13452800000000001</v>
      </c>
      <c r="N806">
        <f>$M806*100/242</f>
        <v>0</v>
      </c>
      <c r="Q806">
        <f>$P806*100/242</f>
        <v>0</v>
      </c>
      <c r="T806">
        <f>$S806*100/242</f>
        <v>0</v>
      </c>
      <c r="W806">
        <f>$V806*100/242</f>
        <v>0</v>
      </c>
      <c r="Z806">
        <f>$Y806*100/242</f>
        <v>0</v>
      </c>
      <c r="AC806">
        <f>$AB806*100/242</f>
        <v>0</v>
      </c>
    </row>
    <row r="807" spans="1:29" x14ac:dyDescent="0.3">
      <c r="A807" t="s">
        <v>1040</v>
      </c>
      <c r="B807">
        <v>0.199878</v>
      </c>
      <c r="N807">
        <f>$M807*100/242</f>
        <v>0</v>
      </c>
      <c r="Q807">
        <f>$P807*100/242</f>
        <v>0</v>
      </c>
      <c r="T807">
        <f>$S807*100/242</f>
        <v>0</v>
      </c>
      <c r="W807">
        <f>$V807*100/242</f>
        <v>0</v>
      </c>
      <c r="Z807">
        <f>$Y807*100/242</f>
        <v>0</v>
      </c>
      <c r="AC807">
        <f>$AB807*100/242</f>
        <v>0</v>
      </c>
    </row>
    <row r="808" spans="1:29" x14ac:dyDescent="0.3">
      <c r="A808" t="s">
        <v>118</v>
      </c>
      <c r="B808">
        <v>0.205259</v>
      </c>
      <c r="N808">
        <f>$M808*100/242</f>
        <v>0</v>
      </c>
      <c r="Q808">
        <f>$P808*100/242</f>
        <v>0</v>
      </c>
      <c r="T808">
        <f>$S808*100/242</f>
        <v>0</v>
      </c>
      <c r="W808">
        <f>$V808*100/242</f>
        <v>0</v>
      </c>
      <c r="Z808">
        <f>$Y808*100/242</f>
        <v>0</v>
      </c>
      <c r="AC808">
        <f>$AB808*100/242</f>
        <v>0</v>
      </c>
    </row>
    <row r="809" spans="1:29" x14ac:dyDescent="0.3">
      <c r="A809" t="s">
        <v>1039</v>
      </c>
      <c r="B809">
        <v>0.14019000000000001</v>
      </c>
      <c r="N809">
        <f>$M809*100/242</f>
        <v>0</v>
      </c>
      <c r="Q809">
        <f>$P809*100/242</f>
        <v>0</v>
      </c>
      <c r="T809">
        <f>$S809*100/242</f>
        <v>0</v>
      </c>
      <c r="W809">
        <f>$V809*100/242</f>
        <v>0</v>
      </c>
      <c r="Z809">
        <f>$Y809*100/242</f>
        <v>0</v>
      </c>
      <c r="AC809">
        <f>$AB809*100/242</f>
        <v>0</v>
      </c>
    </row>
    <row r="810" spans="1:29" x14ac:dyDescent="0.3">
      <c r="A810" t="s">
        <v>1038</v>
      </c>
      <c r="B810">
        <v>0.11103399999999999</v>
      </c>
      <c r="N810">
        <f>$M810*100/242</f>
        <v>0</v>
      </c>
      <c r="Q810">
        <f>$P810*100/242</f>
        <v>0</v>
      </c>
      <c r="T810">
        <f>$S810*100/242</f>
        <v>0</v>
      </c>
      <c r="W810">
        <f>$V810*100/242</f>
        <v>0</v>
      </c>
      <c r="Z810">
        <f>$Y810*100/242</f>
        <v>0</v>
      </c>
      <c r="AC810">
        <f>$AB810*100/242</f>
        <v>0</v>
      </c>
    </row>
    <row r="811" spans="1:29" x14ac:dyDescent="0.3">
      <c r="A811" t="s">
        <v>1037</v>
      </c>
      <c r="B811">
        <v>0.10487</v>
      </c>
      <c r="N811">
        <f>$M811*100/242</f>
        <v>0</v>
      </c>
      <c r="Q811">
        <f>$P811*100/242</f>
        <v>0</v>
      </c>
      <c r="T811">
        <f>$S811*100/242</f>
        <v>0</v>
      </c>
      <c r="W811">
        <f>$V811*100/242</f>
        <v>0</v>
      </c>
      <c r="Z811">
        <f>$Y811*100/242</f>
        <v>0</v>
      </c>
      <c r="AC811">
        <f>$AB811*100/242</f>
        <v>0</v>
      </c>
    </row>
    <row r="812" spans="1:29" x14ac:dyDescent="0.3">
      <c r="A812" t="s">
        <v>119</v>
      </c>
      <c r="B812">
        <v>0.21848600000000001</v>
      </c>
      <c r="N812">
        <f>$M812*100/242</f>
        <v>0</v>
      </c>
      <c r="Q812">
        <f>$P812*100/242</f>
        <v>0</v>
      </c>
      <c r="T812">
        <f>$S812*100/242</f>
        <v>0</v>
      </c>
      <c r="W812">
        <f>$V812*100/242</f>
        <v>0</v>
      </c>
      <c r="Z812">
        <f>$Y812*100/242</f>
        <v>0</v>
      </c>
      <c r="AC812">
        <f>$AB812*100/242</f>
        <v>0</v>
      </c>
    </row>
    <row r="813" spans="1:29" x14ac:dyDescent="0.3">
      <c r="A813" t="s">
        <v>1036</v>
      </c>
      <c r="B813">
        <v>0.11367099999999999</v>
      </c>
      <c r="N813">
        <f>$M813*100/242</f>
        <v>0</v>
      </c>
      <c r="Q813">
        <f>$P813*100/242</f>
        <v>0</v>
      </c>
      <c r="T813">
        <f>$S813*100/242</f>
        <v>0</v>
      </c>
      <c r="W813">
        <f>$V813*100/242</f>
        <v>0</v>
      </c>
      <c r="Z813">
        <f>$Y813*100/242</f>
        <v>0</v>
      </c>
      <c r="AC813">
        <f>$AB813*100/242</f>
        <v>0</v>
      </c>
    </row>
    <row r="814" spans="1:29" x14ac:dyDescent="0.3">
      <c r="A814" t="s">
        <v>1035</v>
      </c>
      <c r="B814">
        <v>0.118919</v>
      </c>
      <c r="N814">
        <f>$M814*100/242</f>
        <v>0</v>
      </c>
      <c r="Q814">
        <f>$P814*100/242</f>
        <v>0</v>
      </c>
      <c r="T814">
        <f>$S814*100/242</f>
        <v>0</v>
      </c>
      <c r="W814">
        <f>$V814*100/242</f>
        <v>0</v>
      </c>
      <c r="Z814">
        <f>$Y814*100/242</f>
        <v>0</v>
      </c>
      <c r="AC814">
        <f>$AB814*100/242</f>
        <v>0</v>
      </c>
    </row>
    <row r="815" spans="1:29" x14ac:dyDescent="0.3">
      <c r="A815" t="s">
        <v>1034</v>
      </c>
      <c r="B815">
        <v>0.114982</v>
      </c>
      <c r="N815">
        <f>$M815*100/242</f>
        <v>0</v>
      </c>
      <c r="Q815">
        <f>$P815*100/242</f>
        <v>0</v>
      </c>
      <c r="T815">
        <f>$S815*100/242</f>
        <v>0</v>
      </c>
      <c r="W815">
        <f>$V815*100/242</f>
        <v>0</v>
      </c>
      <c r="Z815">
        <f>$Y815*100/242</f>
        <v>0</v>
      </c>
      <c r="AC815">
        <f>$AB815*100/242</f>
        <v>0</v>
      </c>
    </row>
    <row r="816" spans="1:29" x14ac:dyDescent="0.3">
      <c r="A816" t="s">
        <v>1835</v>
      </c>
      <c r="B816">
        <v>9.5916000000000001E-2</v>
      </c>
      <c r="N816">
        <f>$M816*100/242</f>
        <v>0</v>
      </c>
      <c r="Q816">
        <f>$P816*100/242</f>
        <v>0</v>
      </c>
      <c r="T816">
        <f>$S816*100/242</f>
        <v>0</v>
      </c>
      <c r="W816">
        <f>$V816*100/242</f>
        <v>0</v>
      </c>
      <c r="Z816">
        <f>$Y816*100/242</f>
        <v>0</v>
      </c>
      <c r="AC816">
        <f>$AB816*100/242</f>
        <v>0</v>
      </c>
    </row>
    <row r="817" spans="1:29" x14ac:dyDescent="0.3">
      <c r="A817" t="s">
        <v>1834</v>
      </c>
      <c r="B817">
        <v>0.12579899999999999</v>
      </c>
      <c r="N817">
        <f>$M817*100/242</f>
        <v>0</v>
      </c>
      <c r="Q817">
        <f>$P817*100/242</f>
        <v>0</v>
      </c>
      <c r="T817">
        <f>$S817*100/242</f>
        <v>0</v>
      </c>
      <c r="W817">
        <f>$V817*100/242</f>
        <v>0</v>
      </c>
      <c r="Z817">
        <f>$Y817*100/242</f>
        <v>0</v>
      </c>
      <c r="AC817">
        <f>$AB817*100/242</f>
        <v>0</v>
      </c>
    </row>
    <row r="818" spans="1:29" x14ac:dyDescent="0.3">
      <c r="A818" t="s">
        <v>1033</v>
      </c>
      <c r="B818">
        <v>0.14299999999999999</v>
      </c>
      <c r="N818">
        <f>$M818*100/242</f>
        <v>0</v>
      </c>
      <c r="Q818">
        <f>$P818*100/242</f>
        <v>0</v>
      </c>
      <c r="T818">
        <f>$S818*100/242</f>
        <v>0</v>
      </c>
      <c r="W818">
        <f>$V818*100/242</f>
        <v>0</v>
      </c>
      <c r="Z818">
        <f>$Y818*100/242</f>
        <v>0</v>
      </c>
      <c r="AC818">
        <f>$AB818*100/242</f>
        <v>0</v>
      </c>
    </row>
    <row r="819" spans="1:29" x14ac:dyDescent="0.3">
      <c r="A819" t="s">
        <v>1032</v>
      </c>
      <c r="B819">
        <v>0.14576</v>
      </c>
      <c r="N819">
        <f>$M819*100/242</f>
        <v>0</v>
      </c>
      <c r="Q819">
        <f>$P819*100/242</f>
        <v>0</v>
      </c>
      <c r="T819">
        <f>$S819*100/242</f>
        <v>0</v>
      </c>
      <c r="W819">
        <f>$V819*100/242</f>
        <v>0</v>
      </c>
      <c r="Z819">
        <f>$Y819*100/242</f>
        <v>0</v>
      </c>
      <c r="AC819">
        <f>$AB819*100/242</f>
        <v>0</v>
      </c>
    </row>
    <row r="820" spans="1:29" x14ac:dyDescent="0.3">
      <c r="A820" t="s">
        <v>1833</v>
      </c>
      <c r="B820">
        <v>0.123208</v>
      </c>
      <c r="N820">
        <f>$M820*100/242</f>
        <v>0</v>
      </c>
      <c r="Q820">
        <f>$P820*100/242</f>
        <v>0</v>
      </c>
      <c r="T820">
        <f>$S820*100/242</f>
        <v>0</v>
      </c>
      <c r="W820">
        <f>$V820*100/242</f>
        <v>0</v>
      </c>
      <c r="Z820">
        <f>$Y820*100/242</f>
        <v>0</v>
      </c>
      <c r="AC820">
        <f>$AB820*100/242</f>
        <v>0</v>
      </c>
    </row>
    <row r="821" spans="1:29" x14ac:dyDescent="0.3">
      <c r="A821" t="s">
        <v>1031</v>
      </c>
      <c r="B821">
        <v>0.128889</v>
      </c>
      <c r="N821">
        <f>$M821*100/242</f>
        <v>0</v>
      </c>
      <c r="Q821">
        <f>$P821*100/242</f>
        <v>0</v>
      </c>
      <c r="T821">
        <f>$S821*100/242</f>
        <v>0</v>
      </c>
      <c r="W821">
        <f>$V821*100/242</f>
        <v>0</v>
      </c>
      <c r="Z821">
        <f>$Y821*100/242</f>
        <v>0</v>
      </c>
      <c r="AC821">
        <f>$AB821*100/242</f>
        <v>0</v>
      </c>
    </row>
    <row r="822" spans="1:29" x14ac:dyDescent="0.3">
      <c r="A822" t="s">
        <v>120</v>
      </c>
      <c r="B822">
        <v>0.241642</v>
      </c>
      <c r="N822">
        <f>$M822*100/242</f>
        <v>0</v>
      </c>
      <c r="Q822">
        <f>$P822*100/242</f>
        <v>0</v>
      </c>
      <c r="T822">
        <f>$S822*100/242</f>
        <v>0</v>
      </c>
      <c r="W822">
        <f>$V822*100/242</f>
        <v>0</v>
      </c>
      <c r="Z822">
        <f>$Y822*100/242</f>
        <v>0</v>
      </c>
      <c r="AC822">
        <f>$AB822*100/242</f>
        <v>0</v>
      </c>
    </row>
    <row r="823" spans="1:29" x14ac:dyDescent="0.3">
      <c r="A823" t="s">
        <v>1030</v>
      </c>
      <c r="B823">
        <v>0.10614899999999999</v>
      </c>
      <c r="N823">
        <f>$M823*100/242</f>
        <v>0</v>
      </c>
      <c r="Q823">
        <f>$P823*100/242</f>
        <v>0</v>
      </c>
      <c r="T823">
        <f>$S823*100/242</f>
        <v>0</v>
      </c>
      <c r="W823">
        <f>$V823*100/242</f>
        <v>0</v>
      </c>
      <c r="Z823">
        <f>$Y823*100/242</f>
        <v>0</v>
      </c>
      <c r="AC823">
        <f>$AB823*100/242</f>
        <v>0</v>
      </c>
    </row>
    <row r="824" spans="1:29" x14ac:dyDescent="0.3">
      <c r="A824" t="s">
        <v>1029</v>
      </c>
      <c r="B824">
        <v>0.13927500000000001</v>
      </c>
      <c r="N824">
        <f>$M824*100/242</f>
        <v>0</v>
      </c>
      <c r="Q824">
        <f>$P824*100/242</f>
        <v>0</v>
      </c>
      <c r="T824">
        <f>$S824*100/242</f>
        <v>0</v>
      </c>
      <c r="W824">
        <f>$V824*100/242</f>
        <v>0</v>
      </c>
      <c r="Z824">
        <f>$Y824*100/242</f>
        <v>0</v>
      </c>
      <c r="AC824">
        <f>$AB824*100/242</f>
        <v>0</v>
      </c>
    </row>
    <row r="825" spans="1:29" x14ac:dyDescent="0.3">
      <c r="A825" t="s">
        <v>1832</v>
      </c>
      <c r="B825">
        <v>8.4773000000000001E-2</v>
      </c>
      <c r="N825">
        <f>$M825*100/242</f>
        <v>0</v>
      </c>
      <c r="Q825">
        <f>$P825*100/242</f>
        <v>0</v>
      </c>
      <c r="T825">
        <f>$S825*100/242</f>
        <v>0</v>
      </c>
      <c r="W825">
        <f>$V825*100/242</f>
        <v>0</v>
      </c>
      <c r="Z825">
        <f>$Y825*100/242</f>
        <v>0</v>
      </c>
      <c r="AC825">
        <f>$AB825*100/242</f>
        <v>0</v>
      </c>
    </row>
    <row r="826" spans="1:29" x14ac:dyDescent="0.3">
      <c r="A826" t="s">
        <v>1028</v>
      </c>
      <c r="B826">
        <v>0.14183599999999999</v>
      </c>
      <c r="N826">
        <f>$M826*100/242</f>
        <v>0</v>
      </c>
      <c r="Q826">
        <f>$P826*100/242</f>
        <v>0</v>
      </c>
      <c r="T826">
        <f>$S826*100/242</f>
        <v>0</v>
      </c>
      <c r="W826">
        <f>$V826*100/242</f>
        <v>0</v>
      </c>
      <c r="Z826">
        <f>$Y826*100/242</f>
        <v>0</v>
      </c>
      <c r="AC826">
        <f>$AB826*100/242</f>
        <v>0</v>
      </c>
    </row>
    <row r="827" spans="1:29" x14ac:dyDescent="0.3">
      <c r="A827" t="s">
        <v>1027</v>
      </c>
      <c r="B827">
        <v>0.14650199999999999</v>
      </c>
      <c r="N827">
        <f>$M827*100/242</f>
        <v>0</v>
      </c>
      <c r="Q827">
        <f>$P827*100/242</f>
        <v>0</v>
      </c>
      <c r="T827">
        <f>$S827*100/242</f>
        <v>0</v>
      </c>
      <c r="W827">
        <f>$V827*100/242</f>
        <v>0</v>
      </c>
      <c r="Z827">
        <f>$Y827*100/242</f>
        <v>0</v>
      </c>
      <c r="AC827">
        <f>$AB827*100/242</f>
        <v>0</v>
      </c>
    </row>
    <row r="828" spans="1:29" x14ac:dyDescent="0.3">
      <c r="A828" t="s">
        <v>1831</v>
      </c>
      <c r="B828">
        <v>0.13200600000000001</v>
      </c>
      <c r="N828">
        <f>$M828*100/242</f>
        <v>0</v>
      </c>
      <c r="Q828">
        <f>$P828*100/242</f>
        <v>0</v>
      </c>
      <c r="T828">
        <f>$S828*100/242</f>
        <v>0</v>
      </c>
      <c r="W828">
        <f>$V828*100/242</f>
        <v>0</v>
      </c>
      <c r="Z828">
        <f>$Y828*100/242</f>
        <v>0</v>
      </c>
      <c r="AC828">
        <f>$AB828*100/242</f>
        <v>0</v>
      </c>
    </row>
    <row r="829" spans="1:29" x14ac:dyDescent="0.3">
      <c r="A829" t="s">
        <v>1026</v>
      </c>
      <c r="B829">
        <v>0.186388</v>
      </c>
      <c r="N829">
        <f>$M829*100/242</f>
        <v>0</v>
      </c>
      <c r="Q829">
        <f>$P829*100/242</f>
        <v>0</v>
      </c>
      <c r="T829">
        <f>$S829*100/242</f>
        <v>0</v>
      </c>
      <c r="W829">
        <f>$V829*100/242</f>
        <v>0</v>
      </c>
      <c r="Z829">
        <f>$Y829*100/242</f>
        <v>0</v>
      </c>
      <c r="AC829">
        <f>$AB829*100/242</f>
        <v>0</v>
      </c>
    </row>
    <row r="830" spans="1:29" x14ac:dyDescent="0.3">
      <c r="A830" t="s">
        <v>1830</v>
      </c>
      <c r="B830">
        <v>0.13467899999999999</v>
      </c>
      <c r="N830">
        <f>$M830*100/242</f>
        <v>0</v>
      </c>
      <c r="Q830">
        <f>$P830*100/242</f>
        <v>0</v>
      </c>
      <c r="T830">
        <f>$S830*100/242</f>
        <v>0</v>
      </c>
      <c r="W830">
        <f>$V830*100/242</f>
        <v>0</v>
      </c>
      <c r="Z830">
        <f>$Y830*100/242</f>
        <v>0</v>
      </c>
      <c r="AC830">
        <f>$AB830*100/242</f>
        <v>0</v>
      </c>
    </row>
    <row r="831" spans="1:29" x14ac:dyDescent="0.3">
      <c r="A831" t="s">
        <v>1025</v>
      </c>
      <c r="B831">
        <v>0.15547800000000001</v>
      </c>
      <c r="N831">
        <f>$M831*100/242</f>
        <v>0</v>
      </c>
      <c r="Q831">
        <f>$P831*100/242</f>
        <v>0</v>
      </c>
      <c r="T831">
        <f>$S831*100/242</f>
        <v>0</v>
      </c>
      <c r="W831">
        <f>$V831*100/242</f>
        <v>0</v>
      </c>
      <c r="Z831">
        <f>$Y831*100/242</f>
        <v>0</v>
      </c>
      <c r="AC831">
        <f>$AB831*100/242</f>
        <v>0</v>
      </c>
    </row>
    <row r="832" spans="1:29" x14ac:dyDescent="0.3">
      <c r="A832" t="s">
        <v>1024</v>
      </c>
      <c r="B832">
        <v>0.11265799999999999</v>
      </c>
      <c r="N832">
        <f>$M832*100/242</f>
        <v>0</v>
      </c>
      <c r="Q832">
        <f>$P832*100/242</f>
        <v>0</v>
      </c>
      <c r="T832">
        <f>$S832*100/242</f>
        <v>0</v>
      </c>
      <c r="W832">
        <f>$V832*100/242</f>
        <v>0</v>
      </c>
      <c r="Z832">
        <f>$Y832*100/242</f>
        <v>0</v>
      </c>
      <c r="AC832">
        <f>$AB832*100/242</f>
        <v>0</v>
      </c>
    </row>
    <row r="833" spans="1:29" x14ac:dyDescent="0.3">
      <c r="A833" t="s">
        <v>1022</v>
      </c>
      <c r="B833">
        <v>0.129721</v>
      </c>
      <c r="N833">
        <f>$M833*100/242</f>
        <v>0</v>
      </c>
      <c r="Q833">
        <f>$P833*100/242</f>
        <v>0</v>
      </c>
      <c r="T833">
        <f>$S833*100/242</f>
        <v>0</v>
      </c>
      <c r="W833">
        <f>$V833*100/242</f>
        <v>0</v>
      </c>
      <c r="Z833">
        <f>$Y833*100/242</f>
        <v>0</v>
      </c>
      <c r="AC833">
        <f>$AB833*100/242</f>
        <v>0</v>
      </c>
    </row>
    <row r="834" spans="1:29" x14ac:dyDescent="0.3">
      <c r="A834" s="1" t="s">
        <v>1018</v>
      </c>
      <c r="B834">
        <v>0.125113</v>
      </c>
      <c r="N834">
        <f>$M834*100/242</f>
        <v>0</v>
      </c>
      <c r="Q834">
        <f>$P834*100/242</f>
        <v>0</v>
      </c>
      <c r="T834">
        <f>$S834*100/242</f>
        <v>0</v>
      </c>
      <c r="W834">
        <f>$V834*100/242</f>
        <v>0</v>
      </c>
      <c r="Z834">
        <f>$Y834*100/242</f>
        <v>0</v>
      </c>
      <c r="AC834">
        <f>$AB834*100/242</f>
        <v>0</v>
      </c>
    </row>
    <row r="835" spans="1:29" x14ac:dyDescent="0.3">
      <c r="A835" t="s">
        <v>1017</v>
      </c>
      <c r="B835">
        <v>0.134077</v>
      </c>
      <c r="N835">
        <f>$M835*100/242</f>
        <v>0</v>
      </c>
      <c r="Q835">
        <f>$P835*100/242</f>
        <v>0</v>
      </c>
      <c r="T835">
        <f>$S835*100/242</f>
        <v>0</v>
      </c>
      <c r="W835">
        <f>$V835*100/242</f>
        <v>0</v>
      </c>
      <c r="Z835">
        <f>$Y835*100/242</f>
        <v>0</v>
      </c>
      <c r="AC835">
        <f>$AB835*100/242</f>
        <v>0</v>
      </c>
    </row>
    <row r="836" spans="1:29" x14ac:dyDescent="0.3">
      <c r="A836" t="s">
        <v>1016</v>
      </c>
      <c r="B836">
        <v>0.17716899999999999</v>
      </c>
      <c r="N836">
        <f>$M836*100/242</f>
        <v>0</v>
      </c>
      <c r="Q836">
        <f>$P836*100/242</f>
        <v>0</v>
      </c>
      <c r="T836">
        <f>$S836*100/242</f>
        <v>0</v>
      </c>
      <c r="W836">
        <f>$V836*100/242</f>
        <v>0</v>
      </c>
      <c r="Z836">
        <f>$Y836*100/242</f>
        <v>0</v>
      </c>
      <c r="AC836">
        <f>$AB836*100/242</f>
        <v>0</v>
      </c>
    </row>
    <row r="837" spans="1:29" x14ac:dyDescent="0.3">
      <c r="A837" t="s">
        <v>121</v>
      </c>
      <c r="B837">
        <v>0.170649</v>
      </c>
      <c r="N837">
        <f>$M837*100/242</f>
        <v>0</v>
      </c>
      <c r="Q837">
        <f>$P837*100/242</f>
        <v>0</v>
      </c>
      <c r="T837">
        <f>$S837*100/242</f>
        <v>0</v>
      </c>
      <c r="W837">
        <f>$V837*100/242</f>
        <v>0</v>
      </c>
      <c r="Z837">
        <f>$Y837*100/242</f>
        <v>0</v>
      </c>
      <c r="AC837">
        <f>$AB837*100/242</f>
        <v>0</v>
      </c>
    </row>
    <row r="838" spans="1:29" x14ac:dyDescent="0.3">
      <c r="A838" t="s">
        <v>1015</v>
      </c>
      <c r="B838">
        <v>0.18810299999999999</v>
      </c>
      <c r="N838">
        <f>$M838*100/242</f>
        <v>0</v>
      </c>
      <c r="Q838">
        <f>$P838*100/242</f>
        <v>0</v>
      </c>
      <c r="T838">
        <f>$S838*100/242</f>
        <v>0</v>
      </c>
      <c r="W838">
        <f>$V838*100/242</f>
        <v>0</v>
      </c>
      <c r="Z838">
        <f>$Y838*100/242</f>
        <v>0</v>
      </c>
      <c r="AC838">
        <f>$AB838*100/242</f>
        <v>0</v>
      </c>
    </row>
    <row r="839" spans="1:29" x14ac:dyDescent="0.3">
      <c r="A839" t="s">
        <v>1014</v>
      </c>
      <c r="B839">
        <v>0.138435</v>
      </c>
      <c r="N839">
        <f>$M839*100/242</f>
        <v>0</v>
      </c>
      <c r="Q839">
        <f>$P839*100/242</f>
        <v>0</v>
      </c>
      <c r="T839">
        <f>$S839*100/242</f>
        <v>0</v>
      </c>
      <c r="W839">
        <f>$V839*100/242</f>
        <v>0</v>
      </c>
      <c r="Z839">
        <f>$Y839*100/242</f>
        <v>0</v>
      </c>
      <c r="AC839">
        <f>$AB839*100/242</f>
        <v>0</v>
      </c>
    </row>
    <row r="840" spans="1:29" x14ac:dyDescent="0.3">
      <c r="A840" t="s">
        <v>1013</v>
      </c>
      <c r="B840">
        <v>0.12515599999999999</v>
      </c>
      <c r="N840">
        <f>$M840*100/242</f>
        <v>0</v>
      </c>
      <c r="Q840">
        <f>$P840*100/242</f>
        <v>0</v>
      </c>
      <c r="T840">
        <f>$S840*100/242</f>
        <v>0</v>
      </c>
      <c r="W840">
        <f>$V840*100/242</f>
        <v>0</v>
      </c>
      <c r="Z840">
        <f>$Y840*100/242</f>
        <v>0</v>
      </c>
      <c r="AC840">
        <f>$AB840*100/242</f>
        <v>0</v>
      </c>
    </row>
    <row r="841" spans="1:29" x14ac:dyDescent="0.3">
      <c r="A841" t="s">
        <v>1012</v>
      </c>
      <c r="B841">
        <v>0.111392</v>
      </c>
      <c r="N841">
        <f>$M841*100/242</f>
        <v>0</v>
      </c>
      <c r="Q841">
        <f>$P841*100/242</f>
        <v>0</v>
      </c>
      <c r="T841">
        <f>$S841*100/242</f>
        <v>0</v>
      </c>
      <c r="W841">
        <f>$V841*100/242</f>
        <v>0</v>
      </c>
      <c r="Z841">
        <f>$Y841*100/242</f>
        <v>0</v>
      </c>
      <c r="AC841">
        <f>$AB841*100/242</f>
        <v>0</v>
      </c>
    </row>
    <row r="842" spans="1:29" x14ac:dyDescent="0.3">
      <c r="A842" t="s">
        <v>1011</v>
      </c>
      <c r="B842">
        <v>0.101662</v>
      </c>
      <c r="N842">
        <f>$M842*100/242</f>
        <v>0</v>
      </c>
      <c r="Q842">
        <f>$P842*100/242</f>
        <v>0</v>
      </c>
      <c r="T842">
        <f>$S842*100/242</f>
        <v>0</v>
      </c>
      <c r="W842">
        <f>$V842*100/242</f>
        <v>0</v>
      </c>
      <c r="Z842">
        <f>$Y842*100/242</f>
        <v>0</v>
      </c>
      <c r="AC842">
        <f>$AB842*100/242</f>
        <v>0</v>
      </c>
    </row>
    <row r="843" spans="1:29" x14ac:dyDescent="0.3">
      <c r="A843" t="s">
        <v>1010</v>
      </c>
      <c r="B843">
        <v>0.120128</v>
      </c>
      <c r="N843">
        <f>$M843*100/242</f>
        <v>0</v>
      </c>
      <c r="Q843">
        <f>$P843*100/242</f>
        <v>0</v>
      </c>
      <c r="T843">
        <f>$S843*100/242</f>
        <v>0</v>
      </c>
      <c r="W843">
        <f>$V843*100/242</f>
        <v>0</v>
      </c>
      <c r="Z843">
        <f>$Y843*100/242</f>
        <v>0</v>
      </c>
      <c r="AC843">
        <f>$AB843*100/242</f>
        <v>0</v>
      </c>
    </row>
    <row r="844" spans="1:29" x14ac:dyDescent="0.3">
      <c r="A844" t="s">
        <v>1009</v>
      </c>
      <c r="B844">
        <v>0.139043</v>
      </c>
      <c r="N844">
        <f>$M844*100/242</f>
        <v>0</v>
      </c>
      <c r="Q844">
        <f>$P844*100/242</f>
        <v>0</v>
      </c>
      <c r="T844">
        <f>$S844*100/242</f>
        <v>0</v>
      </c>
      <c r="W844">
        <f>$V844*100/242</f>
        <v>0</v>
      </c>
      <c r="Z844">
        <f>$Y844*100/242</f>
        <v>0</v>
      </c>
      <c r="AC844">
        <f>$AB844*100/242</f>
        <v>0</v>
      </c>
    </row>
    <row r="845" spans="1:29" x14ac:dyDescent="0.3">
      <c r="A845" t="s">
        <v>1008</v>
      </c>
      <c r="B845">
        <v>0.17210400000000001</v>
      </c>
      <c r="N845">
        <f>$M845*100/242</f>
        <v>0</v>
      </c>
      <c r="Q845">
        <f>$P845*100/242</f>
        <v>0</v>
      </c>
      <c r="T845">
        <f>$S845*100/242</f>
        <v>0</v>
      </c>
      <c r="W845">
        <f>$V845*100/242</f>
        <v>0</v>
      </c>
      <c r="Z845">
        <f>$Y845*100/242</f>
        <v>0</v>
      </c>
      <c r="AC845">
        <f>$AB845*100/242</f>
        <v>0</v>
      </c>
    </row>
    <row r="846" spans="1:29" x14ac:dyDescent="0.3">
      <c r="A846" t="s">
        <v>122</v>
      </c>
      <c r="B846">
        <v>0.35980800000000002</v>
      </c>
      <c r="N846">
        <f>$M846*100/242</f>
        <v>0</v>
      </c>
      <c r="Q846">
        <f>$P846*100/242</f>
        <v>0</v>
      </c>
      <c r="T846">
        <f>$S846*100/242</f>
        <v>0</v>
      </c>
      <c r="W846">
        <f>$V846*100/242</f>
        <v>0</v>
      </c>
      <c r="Z846">
        <f>$Y846*100/242</f>
        <v>0</v>
      </c>
      <c r="AC846">
        <f>$AB846*100/242</f>
        <v>0</v>
      </c>
    </row>
    <row r="847" spans="1:29" x14ac:dyDescent="0.3">
      <c r="A847" t="s">
        <v>1007</v>
      </c>
      <c r="B847">
        <v>0.151311</v>
      </c>
      <c r="N847">
        <f>$M847*100/242</f>
        <v>0</v>
      </c>
      <c r="Q847">
        <f>$P847*100/242</f>
        <v>0</v>
      </c>
      <c r="T847">
        <f>$S847*100/242</f>
        <v>0</v>
      </c>
      <c r="W847">
        <f>$V847*100/242</f>
        <v>0</v>
      </c>
      <c r="Z847">
        <f>$Y847*100/242</f>
        <v>0</v>
      </c>
      <c r="AC847">
        <f>$AB847*100/242</f>
        <v>0</v>
      </c>
    </row>
    <row r="848" spans="1:29" x14ac:dyDescent="0.3">
      <c r="A848" t="s">
        <v>1006</v>
      </c>
      <c r="B848">
        <v>0.19025400000000001</v>
      </c>
      <c r="N848">
        <f>$M848*100/242</f>
        <v>0</v>
      </c>
      <c r="Q848">
        <f>$P848*100/242</f>
        <v>0</v>
      </c>
      <c r="T848">
        <f>$S848*100/242</f>
        <v>0</v>
      </c>
      <c r="W848">
        <f>$V848*100/242</f>
        <v>0</v>
      </c>
      <c r="Z848">
        <f>$Y848*100/242</f>
        <v>0</v>
      </c>
      <c r="AC848">
        <f>$AB848*100/242</f>
        <v>0</v>
      </c>
    </row>
    <row r="849" spans="1:29" x14ac:dyDescent="0.3">
      <c r="A849" t="s">
        <v>1005</v>
      </c>
      <c r="B849">
        <v>0.157448</v>
      </c>
      <c r="N849">
        <f>$M849*100/242</f>
        <v>0</v>
      </c>
      <c r="Q849">
        <f>$P849*100/242</f>
        <v>0</v>
      </c>
      <c r="T849">
        <f>$S849*100/242</f>
        <v>0</v>
      </c>
      <c r="W849">
        <f>$V849*100/242</f>
        <v>0</v>
      </c>
      <c r="Z849">
        <f>$Y849*100/242</f>
        <v>0</v>
      </c>
      <c r="AC849">
        <f>$AB849*100/242</f>
        <v>0</v>
      </c>
    </row>
    <row r="850" spans="1:29" x14ac:dyDescent="0.3">
      <c r="A850" t="s">
        <v>1829</v>
      </c>
      <c r="B850">
        <v>0.11770899999999999</v>
      </c>
      <c r="N850">
        <f>$M850*100/242</f>
        <v>0</v>
      </c>
      <c r="Q850">
        <f>$P850*100/242</f>
        <v>0</v>
      </c>
      <c r="T850">
        <f>$S850*100/242</f>
        <v>0</v>
      </c>
      <c r="W850">
        <f>$V850*100/242</f>
        <v>0</v>
      </c>
      <c r="Z850">
        <f>$Y850*100/242</f>
        <v>0</v>
      </c>
      <c r="AC850">
        <f>$AB850*100/242</f>
        <v>0</v>
      </c>
    </row>
    <row r="851" spans="1:29" x14ac:dyDescent="0.3">
      <c r="A851" t="s">
        <v>1004</v>
      </c>
      <c r="B851">
        <v>0.13878399999999999</v>
      </c>
      <c r="N851">
        <f>$M851*100/242</f>
        <v>0</v>
      </c>
      <c r="Q851">
        <f>$P851*100/242</f>
        <v>0</v>
      </c>
      <c r="T851">
        <f>$S851*100/242</f>
        <v>0</v>
      </c>
      <c r="W851">
        <f>$V851*100/242</f>
        <v>0</v>
      </c>
      <c r="Z851">
        <f>$Y851*100/242</f>
        <v>0</v>
      </c>
      <c r="AC851">
        <f>$AB851*100/242</f>
        <v>0</v>
      </c>
    </row>
    <row r="852" spans="1:29" x14ac:dyDescent="0.3">
      <c r="A852" t="s">
        <v>1828</v>
      </c>
      <c r="B852">
        <v>0.12237000000000001</v>
      </c>
      <c r="N852">
        <f>$M852*100/242</f>
        <v>0</v>
      </c>
      <c r="Q852">
        <f>$P852*100/242</f>
        <v>0</v>
      </c>
      <c r="T852">
        <f>$S852*100/242</f>
        <v>0</v>
      </c>
      <c r="W852">
        <f>$V852*100/242</f>
        <v>0</v>
      </c>
      <c r="Z852">
        <f>$Y852*100/242</f>
        <v>0</v>
      </c>
      <c r="AC852">
        <f>$AB852*100/242</f>
        <v>0</v>
      </c>
    </row>
    <row r="853" spans="1:29" x14ac:dyDescent="0.3">
      <c r="A853" t="s">
        <v>1003</v>
      </c>
      <c r="B853">
        <v>0.13522799999999999</v>
      </c>
      <c r="N853">
        <f>$M853*100/242</f>
        <v>0</v>
      </c>
      <c r="Q853">
        <f>$P853*100/242</f>
        <v>0</v>
      </c>
      <c r="T853">
        <f>$S853*100/242</f>
        <v>0</v>
      </c>
      <c r="W853">
        <f>$V853*100/242</f>
        <v>0</v>
      </c>
      <c r="Z853">
        <f>$Y853*100/242</f>
        <v>0</v>
      </c>
      <c r="AC853">
        <f>$AB853*100/242</f>
        <v>0</v>
      </c>
    </row>
    <row r="854" spans="1:29" x14ac:dyDescent="0.3">
      <c r="A854" t="s">
        <v>1827</v>
      </c>
      <c r="B854">
        <v>0.112997</v>
      </c>
      <c r="N854">
        <f>$M854*100/242</f>
        <v>0</v>
      </c>
      <c r="Q854">
        <f>$P854*100/242</f>
        <v>0</v>
      </c>
      <c r="T854">
        <f>$S854*100/242</f>
        <v>0</v>
      </c>
      <c r="W854">
        <f>$V854*100/242</f>
        <v>0</v>
      </c>
      <c r="Z854">
        <f>$Y854*100/242</f>
        <v>0</v>
      </c>
      <c r="AC854">
        <f>$AB854*100/242</f>
        <v>0</v>
      </c>
    </row>
    <row r="855" spans="1:29" x14ac:dyDescent="0.3">
      <c r="A855" t="s">
        <v>1002</v>
      </c>
      <c r="B855">
        <v>0.15305199999999999</v>
      </c>
      <c r="N855">
        <f>$M855*100/242</f>
        <v>0</v>
      </c>
      <c r="Q855">
        <f>$P855*100/242</f>
        <v>0</v>
      </c>
      <c r="T855">
        <f>$S855*100/242</f>
        <v>0</v>
      </c>
      <c r="W855">
        <f>$V855*100/242</f>
        <v>0</v>
      </c>
      <c r="Z855">
        <f>$Y855*100/242</f>
        <v>0</v>
      </c>
      <c r="AC855">
        <f>$AB855*100/242</f>
        <v>0</v>
      </c>
    </row>
    <row r="856" spans="1:29" x14ac:dyDescent="0.3">
      <c r="A856" t="s">
        <v>1001</v>
      </c>
      <c r="B856">
        <v>0.13222600000000001</v>
      </c>
      <c r="N856">
        <f>$M856*100/242</f>
        <v>0</v>
      </c>
      <c r="Q856">
        <f>$P856*100/242</f>
        <v>0</v>
      </c>
      <c r="T856">
        <f>$S856*100/242</f>
        <v>0</v>
      </c>
      <c r="W856">
        <f>$V856*100/242</f>
        <v>0</v>
      </c>
      <c r="Z856">
        <f>$Y856*100/242</f>
        <v>0</v>
      </c>
      <c r="AC856">
        <f>$AB856*100/242</f>
        <v>0</v>
      </c>
    </row>
    <row r="857" spans="1:29" x14ac:dyDescent="0.3">
      <c r="A857" t="s">
        <v>1826</v>
      </c>
      <c r="B857">
        <v>0.109627</v>
      </c>
      <c r="N857">
        <f>$M857*100/242</f>
        <v>0</v>
      </c>
      <c r="Q857">
        <f>$P857*100/242</f>
        <v>0</v>
      </c>
      <c r="T857">
        <f>$S857*100/242</f>
        <v>0</v>
      </c>
      <c r="W857">
        <f>$V857*100/242</f>
        <v>0</v>
      </c>
      <c r="Z857">
        <f>$Y857*100/242</f>
        <v>0</v>
      </c>
      <c r="AC857">
        <f>$AB857*100/242</f>
        <v>0</v>
      </c>
    </row>
    <row r="858" spans="1:29" x14ac:dyDescent="0.3">
      <c r="A858" t="s">
        <v>123</v>
      </c>
      <c r="B858">
        <v>0.40934199999999998</v>
      </c>
      <c r="N858">
        <f>$M858*100/242</f>
        <v>0</v>
      </c>
      <c r="Q858">
        <f>$P858*100/242</f>
        <v>0</v>
      </c>
      <c r="T858">
        <f>$S858*100/242</f>
        <v>0</v>
      </c>
      <c r="W858">
        <f>$V858*100/242</f>
        <v>0</v>
      </c>
      <c r="Z858">
        <f>$Y858*100/242</f>
        <v>0</v>
      </c>
      <c r="AC858">
        <f>$AB858*100/242</f>
        <v>0</v>
      </c>
    </row>
    <row r="859" spans="1:29" x14ac:dyDescent="0.3">
      <c r="A859" t="s">
        <v>1000</v>
      </c>
      <c r="B859">
        <v>0.12817400000000001</v>
      </c>
      <c r="N859">
        <f>$M859*100/242</f>
        <v>0</v>
      </c>
      <c r="Q859">
        <f>$P859*100/242</f>
        <v>0</v>
      </c>
      <c r="T859">
        <f>$S859*100/242</f>
        <v>0</v>
      </c>
      <c r="W859">
        <f>$V859*100/242</f>
        <v>0</v>
      </c>
      <c r="Z859">
        <f>$Y859*100/242</f>
        <v>0</v>
      </c>
      <c r="AC859">
        <f>$AB859*100/242</f>
        <v>0</v>
      </c>
    </row>
    <row r="860" spans="1:29" x14ac:dyDescent="0.3">
      <c r="A860" t="s">
        <v>999</v>
      </c>
      <c r="B860">
        <v>0.196768</v>
      </c>
      <c r="N860">
        <f>$M860*100/242</f>
        <v>0</v>
      </c>
      <c r="Q860">
        <f>$P860*100/242</f>
        <v>0</v>
      </c>
      <c r="T860">
        <f>$S860*100/242</f>
        <v>0</v>
      </c>
      <c r="W860">
        <f>$V860*100/242</f>
        <v>0</v>
      </c>
      <c r="Z860">
        <f>$Y860*100/242</f>
        <v>0</v>
      </c>
      <c r="AC860">
        <f>$AB860*100/242</f>
        <v>0</v>
      </c>
    </row>
    <row r="861" spans="1:29" x14ac:dyDescent="0.3">
      <c r="A861" t="s">
        <v>998</v>
      </c>
      <c r="B861">
        <v>0.16503499999999999</v>
      </c>
      <c r="N861">
        <f>$M861*100/242</f>
        <v>0</v>
      </c>
      <c r="Q861">
        <f>$P861*100/242</f>
        <v>0</v>
      </c>
      <c r="T861">
        <f>$S861*100/242</f>
        <v>0</v>
      </c>
      <c r="W861">
        <f>$V861*100/242</f>
        <v>0</v>
      </c>
      <c r="Z861">
        <f>$Y861*100/242</f>
        <v>0</v>
      </c>
      <c r="AC861">
        <f>$AB861*100/242</f>
        <v>0</v>
      </c>
    </row>
    <row r="862" spans="1:29" x14ac:dyDescent="0.3">
      <c r="A862" t="s">
        <v>997</v>
      </c>
      <c r="B862">
        <v>0.159806</v>
      </c>
      <c r="N862">
        <f>$M862*100/242</f>
        <v>0</v>
      </c>
      <c r="Q862">
        <f>$P862*100/242</f>
        <v>0</v>
      </c>
      <c r="T862">
        <f>$S862*100/242</f>
        <v>0</v>
      </c>
      <c r="W862">
        <f>$V862*100/242</f>
        <v>0</v>
      </c>
      <c r="Z862">
        <f>$Y862*100/242</f>
        <v>0</v>
      </c>
      <c r="AC862">
        <f>$AB862*100/242</f>
        <v>0</v>
      </c>
    </row>
    <row r="863" spans="1:29" x14ac:dyDescent="0.3">
      <c r="A863" t="s">
        <v>996</v>
      </c>
      <c r="B863">
        <v>0.11616</v>
      </c>
      <c r="N863">
        <f>$M863*100/242</f>
        <v>0</v>
      </c>
      <c r="Q863">
        <f>$P863*100/242</f>
        <v>0</v>
      </c>
      <c r="T863">
        <f>$S863*100/242</f>
        <v>0</v>
      </c>
      <c r="W863">
        <f>$V863*100/242</f>
        <v>0</v>
      </c>
      <c r="Z863">
        <f>$Y863*100/242</f>
        <v>0</v>
      </c>
      <c r="AC863">
        <f>$AB863*100/242</f>
        <v>0</v>
      </c>
    </row>
    <row r="864" spans="1:29" x14ac:dyDescent="0.3">
      <c r="A864" t="s">
        <v>995</v>
      </c>
      <c r="B864">
        <v>0.184004</v>
      </c>
      <c r="N864">
        <f>$M864*100/242</f>
        <v>0</v>
      </c>
      <c r="Q864">
        <f>$P864*100/242</f>
        <v>0</v>
      </c>
      <c r="T864">
        <f>$S864*100/242</f>
        <v>0</v>
      </c>
      <c r="W864">
        <f>$V864*100/242</f>
        <v>0</v>
      </c>
      <c r="Z864">
        <f>$Y864*100/242</f>
        <v>0</v>
      </c>
      <c r="AC864">
        <f>$AB864*100/242</f>
        <v>0</v>
      </c>
    </row>
    <row r="865" spans="1:29" x14ac:dyDescent="0.3">
      <c r="A865" t="s">
        <v>994</v>
      </c>
      <c r="B865">
        <v>0.120602</v>
      </c>
      <c r="N865">
        <f>$M865*100/242</f>
        <v>0</v>
      </c>
      <c r="Q865">
        <f>$P865*100/242</f>
        <v>0</v>
      </c>
      <c r="T865">
        <f>$S865*100/242</f>
        <v>0</v>
      </c>
      <c r="W865">
        <f>$V865*100/242</f>
        <v>0</v>
      </c>
      <c r="Z865">
        <f>$Y865*100/242</f>
        <v>0</v>
      </c>
      <c r="AC865">
        <f>$AB865*100/242</f>
        <v>0</v>
      </c>
    </row>
    <row r="866" spans="1:29" x14ac:dyDescent="0.3">
      <c r="A866" t="s">
        <v>993</v>
      </c>
      <c r="B866">
        <v>0.21437200000000001</v>
      </c>
      <c r="N866">
        <f>$M866*100/242</f>
        <v>0</v>
      </c>
      <c r="Q866">
        <f>$P866*100/242</f>
        <v>0</v>
      </c>
      <c r="T866">
        <f>$S866*100/242</f>
        <v>0</v>
      </c>
      <c r="W866">
        <f>$V866*100/242</f>
        <v>0</v>
      </c>
      <c r="Z866">
        <f>$Y866*100/242</f>
        <v>0</v>
      </c>
      <c r="AC866">
        <f>$AB866*100/242</f>
        <v>0</v>
      </c>
    </row>
    <row r="867" spans="1:29" x14ac:dyDescent="0.3">
      <c r="A867" t="s">
        <v>991</v>
      </c>
      <c r="B867">
        <v>0.13506399999999999</v>
      </c>
      <c r="N867">
        <f>$M867*100/242</f>
        <v>0</v>
      </c>
      <c r="Q867">
        <f>$P867*100/242</f>
        <v>0</v>
      </c>
      <c r="T867">
        <f>$S867*100/242</f>
        <v>0</v>
      </c>
      <c r="W867">
        <f>$V867*100/242</f>
        <v>0</v>
      </c>
      <c r="Z867">
        <f>$Y867*100/242</f>
        <v>0</v>
      </c>
      <c r="AC867">
        <f>$AB867*100/242</f>
        <v>0</v>
      </c>
    </row>
    <row r="868" spans="1:29" x14ac:dyDescent="0.3">
      <c r="A868" t="s">
        <v>1825</v>
      </c>
      <c r="B868">
        <v>0.121944</v>
      </c>
      <c r="N868">
        <f>$M868*100/242</f>
        <v>0</v>
      </c>
      <c r="Q868">
        <f>$P868*100/242</f>
        <v>0</v>
      </c>
      <c r="T868">
        <f>$S868*100/242</f>
        <v>0</v>
      </c>
      <c r="W868">
        <f>$V868*100/242</f>
        <v>0</v>
      </c>
      <c r="Z868">
        <f>$Y868*100/242</f>
        <v>0</v>
      </c>
      <c r="AC868">
        <f>$AB868*100/242</f>
        <v>0</v>
      </c>
    </row>
    <row r="869" spans="1:29" x14ac:dyDescent="0.3">
      <c r="A869" t="s">
        <v>124</v>
      </c>
      <c r="B869">
        <v>0.34041100000000002</v>
      </c>
      <c r="N869">
        <f>$M869*100/242</f>
        <v>0</v>
      </c>
      <c r="Q869">
        <f>$P869*100/242</f>
        <v>0</v>
      </c>
      <c r="T869">
        <f>$S869*100/242</f>
        <v>0</v>
      </c>
      <c r="W869">
        <f>$V869*100/242</f>
        <v>0</v>
      </c>
      <c r="Z869">
        <f>$Y869*100/242</f>
        <v>0</v>
      </c>
      <c r="AC869">
        <f>$AB869*100/242</f>
        <v>0</v>
      </c>
    </row>
    <row r="870" spans="1:29" x14ac:dyDescent="0.3">
      <c r="A870" t="s">
        <v>989</v>
      </c>
      <c r="B870">
        <v>0.13791999999999999</v>
      </c>
      <c r="N870">
        <f>$M870*100/242</f>
        <v>0</v>
      </c>
      <c r="Q870">
        <f>$P870*100/242</f>
        <v>0</v>
      </c>
      <c r="T870">
        <f>$S870*100/242</f>
        <v>0</v>
      </c>
      <c r="W870">
        <f>$V870*100/242</f>
        <v>0</v>
      </c>
      <c r="Z870">
        <f>$Y870*100/242</f>
        <v>0</v>
      </c>
      <c r="AC870">
        <f>$AB870*100/242</f>
        <v>0</v>
      </c>
    </row>
    <row r="871" spans="1:29" x14ac:dyDescent="0.3">
      <c r="A871" t="s">
        <v>988</v>
      </c>
      <c r="B871">
        <v>0.13488700000000001</v>
      </c>
      <c r="N871">
        <f>$M871*100/242</f>
        <v>0</v>
      </c>
      <c r="Q871">
        <f>$P871*100/242</f>
        <v>0</v>
      </c>
      <c r="T871">
        <f>$S871*100/242</f>
        <v>0</v>
      </c>
      <c r="W871">
        <f>$V871*100/242</f>
        <v>0</v>
      </c>
      <c r="Z871">
        <f>$Y871*100/242</f>
        <v>0</v>
      </c>
      <c r="AC871">
        <f>$AB871*100/242</f>
        <v>0</v>
      </c>
    </row>
    <row r="872" spans="1:29" x14ac:dyDescent="0.3">
      <c r="A872" t="s">
        <v>987</v>
      </c>
      <c r="B872">
        <v>0.115782</v>
      </c>
      <c r="N872">
        <f>$M872*100/242</f>
        <v>0</v>
      </c>
      <c r="Q872">
        <f>$P872*100/242</f>
        <v>0</v>
      </c>
      <c r="T872">
        <f>$S872*100/242</f>
        <v>0</v>
      </c>
      <c r="W872">
        <f>$V872*100/242</f>
        <v>0</v>
      </c>
      <c r="Z872">
        <f>$Y872*100/242</f>
        <v>0</v>
      </c>
      <c r="AC872">
        <f>$AB872*100/242</f>
        <v>0</v>
      </c>
    </row>
    <row r="873" spans="1:29" x14ac:dyDescent="0.3">
      <c r="A873" t="s">
        <v>986</v>
      </c>
      <c r="B873">
        <v>0.128189</v>
      </c>
      <c r="N873">
        <f>$M873*100/242</f>
        <v>0</v>
      </c>
      <c r="Q873">
        <f>$P873*100/242</f>
        <v>0</v>
      </c>
      <c r="T873">
        <f>$S873*100/242</f>
        <v>0</v>
      </c>
      <c r="W873">
        <f>$V873*100/242</f>
        <v>0</v>
      </c>
      <c r="Z873">
        <f>$Y873*100/242</f>
        <v>0</v>
      </c>
      <c r="AC873">
        <f>$AB873*100/242</f>
        <v>0</v>
      </c>
    </row>
    <row r="874" spans="1:29" x14ac:dyDescent="0.3">
      <c r="A874" t="s">
        <v>984</v>
      </c>
      <c r="B874">
        <v>0.15040200000000001</v>
      </c>
      <c r="N874">
        <f>$M874*100/242</f>
        <v>0</v>
      </c>
      <c r="Q874">
        <f>$P874*100/242</f>
        <v>0</v>
      </c>
      <c r="T874">
        <f>$S874*100/242</f>
        <v>0</v>
      </c>
      <c r="W874">
        <f>$V874*100/242</f>
        <v>0</v>
      </c>
      <c r="Z874">
        <f>$Y874*100/242</f>
        <v>0</v>
      </c>
      <c r="AC874">
        <f>$AB874*100/242</f>
        <v>0</v>
      </c>
    </row>
    <row r="875" spans="1:29" x14ac:dyDescent="0.3">
      <c r="A875" t="s">
        <v>983</v>
      </c>
      <c r="B875">
        <v>0.18325</v>
      </c>
      <c r="N875">
        <f>$M875*100/242</f>
        <v>0</v>
      </c>
      <c r="Q875">
        <f>$P875*100/242</f>
        <v>0</v>
      </c>
      <c r="T875">
        <f>$S875*100/242</f>
        <v>0</v>
      </c>
      <c r="W875">
        <f>$V875*100/242</f>
        <v>0</v>
      </c>
      <c r="Z875">
        <f>$Y875*100/242</f>
        <v>0</v>
      </c>
      <c r="AC875">
        <f>$AB875*100/242</f>
        <v>0</v>
      </c>
    </row>
    <row r="876" spans="1:29" x14ac:dyDescent="0.3">
      <c r="A876" t="s">
        <v>982</v>
      </c>
      <c r="B876">
        <v>0.14954400000000001</v>
      </c>
      <c r="N876">
        <f>$M876*100/242</f>
        <v>0</v>
      </c>
      <c r="Q876">
        <f>$P876*100/242</f>
        <v>0</v>
      </c>
      <c r="T876">
        <f>$S876*100/242</f>
        <v>0</v>
      </c>
      <c r="W876">
        <f>$V876*100/242</f>
        <v>0</v>
      </c>
      <c r="Z876">
        <f>$Y876*100/242</f>
        <v>0</v>
      </c>
      <c r="AC876">
        <f>$AB876*100/242</f>
        <v>0</v>
      </c>
    </row>
    <row r="877" spans="1:29" x14ac:dyDescent="0.3">
      <c r="A877" t="s">
        <v>125</v>
      </c>
      <c r="B877">
        <v>0.22292500000000001</v>
      </c>
      <c r="N877">
        <f>$M877*100/242</f>
        <v>0</v>
      </c>
      <c r="Q877">
        <f>$P877*100/242</f>
        <v>0</v>
      </c>
      <c r="T877">
        <f>$S877*100/242</f>
        <v>0</v>
      </c>
      <c r="W877">
        <f>$V877*100/242</f>
        <v>0</v>
      </c>
      <c r="Z877">
        <f>$Y877*100/242</f>
        <v>0</v>
      </c>
      <c r="AC877">
        <f>$AB877*100/242</f>
        <v>0</v>
      </c>
    </row>
    <row r="878" spans="1:29" x14ac:dyDescent="0.3">
      <c r="A878" t="s">
        <v>126</v>
      </c>
      <c r="B878">
        <v>0.38969399999999998</v>
      </c>
      <c r="N878">
        <f>$M878*100/242</f>
        <v>0</v>
      </c>
      <c r="Q878">
        <f>$P878*100/242</f>
        <v>0</v>
      </c>
      <c r="T878">
        <f>$S878*100/242</f>
        <v>0</v>
      </c>
      <c r="W878">
        <f>$V878*100/242</f>
        <v>0</v>
      </c>
      <c r="Z878">
        <f>$Y878*100/242</f>
        <v>0</v>
      </c>
      <c r="AC878">
        <f>$AB878*100/242</f>
        <v>0</v>
      </c>
    </row>
    <row r="879" spans="1:29" x14ac:dyDescent="0.3">
      <c r="A879" t="s">
        <v>980</v>
      </c>
      <c r="B879">
        <v>0.17518500000000001</v>
      </c>
      <c r="N879">
        <f>$M879*100/242</f>
        <v>0</v>
      </c>
      <c r="Q879">
        <f>$P879*100/242</f>
        <v>0</v>
      </c>
      <c r="T879">
        <f>$S879*100/242</f>
        <v>0</v>
      </c>
      <c r="W879">
        <f>$V879*100/242</f>
        <v>0</v>
      </c>
      <c r="Z879">
        <f>$Y879*100/242</f>
        <v>0</v>
      </c>
      <c r="AC879">
        <f>$AB879*100/242</f>
        <v>0</v>
      </c>
    </row>
    <row r="880" spans="1:29" x14ac:dyDescent="0.3">
      <c r="A880" t="s">
        <v>979</v>
      </c>
      <c r="B880">
        <v>0.17366599999999999</v>
      </c>
      <c r="N880">
        <f>$M880*100/242</f>
        <v>0</v>
      </c>
      <c r="Q880">
        <f>$P880*100/242</f>
        <v>0</v>
      </c>
      <c r="T880">
        <f>$S880*100/242</f>
        <v>0</v>
      </c>
      <c r="W880">
        <f>$V880*100/242</f>
        <v>0</v>
      </c>
      <c r="Z880">
        <f>$Y880*100/242</f>
        <v>0</v>
      </c>
      <c r="AC880">
        <f>$AB880*100/242</f>
        <v>0</v>
      </c>
    </row>
    <row r="881" spans="1:29" x14ac:dyDescent="0.3">
      <c r="A881" t="s">
        <v>978</v>
      </c>
      <c r="B881">
        <v>9.6730999999999998E-2</v>
      </c>
      <c r="N881">
        <f>$M881*100/242</f>
        <v>0</v>
      </c>
      <c r="Q881">
        <f>$P881*100/242</f>
        <v>0</v>
      </c>
      <c r="T881">
        <f>$S881*100/242</f>
        <v>0</v>
      </c>
      <c r="W881">
        <f>$V881*100/242</f>
        <v>0</v>
      </c>
      <c r="Z881">
        <f>$Y881*100/242</f>
        <v>0</v>
      </c>
      <c r="AC881">
        <f>$AB881*100/242</f>
        <v>0</v>
      </c>
    </row>
    <row r="882" spans="1:29" x14ac:dyDescent="0.3">
      <c r="A882" t="s">
        <v>977</v>
      </c>
      <c r="B882">
        <v>0.10846699999999999</v>
      </c>
      <c r="N882">
        <f>$M882*100/242</f>
        <v>0</v>
      </c>
      <c r="Q882">
        <f>$P882*100/242</f>
        <v>0</v>
      </c>
      <c r="T882">
        <f>$S882*100/242</f>
        <v>0</v>
      </c>
      <c r="W882">
        <f>$V882*100/242</f>
        <v>0</v>
      </c>
      <c r="Z882">
        <f>$Y882*100/242</f>
        <v>0</v>
      </c>
      <c r="AC882">
        <f>$AB882*100/242</f>
        <v>0</v>
      </c>
    </row>
    <row r="883" spans="1:29" x14ac:dyDescent="0.3">
      <c r="A883" t="s">
        <v>976</v>
      </c>
      <c r="B883">
        <v>0.120271</v>
      </c>
      <c r="N883">
        <f>$M883*100/242</f>
        <v>0</v>
      </c>
      <c r="Q883">
        <f>$P883*100/242</f>
        <v>0</v>
      </c>
      <c r="T883">
        <f>$S883*100/242</f>
        <v>0</v>
      </c>
      <c r="W883">
        <f>$V883*100/242</f>
        <v>0</v>
      </c>
      <c r="Z883">
        <f>$Y883*100/242</f>
        <v>0</v>
      </c>
      <c r="AC883">
        <f>$AB883*100/242</f>
        <v>0</v>
      </c>
    </row>
    <row r="884" spans="1:29" x14ac:dyDescent="0.3">
      <c r="A884" t="s">
        <v>127</v>
      </c>
      <c r="B884">
        <v>0.22978100000000001</v>
      </c>
      <c r="N884">
        <f>$M884*100/242</f>
        <v>0</v>
      </c>
      <c r="Q884">
        <f>$P884*100/242</f>
        <v>0</v>
      </c>
      <c r="T884">
        <f>$S884*100/242</f>
        <v>0</v>
      </c>
      <c r="W884">
        <f>$V884*100/242</f>
        <v>0</v>
      </c>
      <c r="Z884">
        <f>$Y884*100/242</f>
        <v>0</v>
      </c>
      <c r="AC884">
        <f>$AB884*100/242</f>
        <v>0</v>
      </c>
    </row>
    <row r="885" spans="1:29" x14ac:dyDescent="0.3">
      <c r="A885" t="s">
        <v>975</v>
      </c>
      <c r="B885">
        <v>0.12003999999999999</v>
      </c>
      <c r="N885">
        <f>$M885*100/242</f>
        <v>0</v>
      </c>
      <c r="Q885">
        <f>$P885*100/242</f>
        <v>0</v>
      </c>
      <c r="T885">
        <f>$S885*100/242</f>
        <v>0</v>
      </c>
      <c r="W885">
        <f>$V885*100/242</f>
        <v>0</v>
      </c>
      <c r="Z885">
        <f>$Y885*100/242</f>
        <v>0</v>
      </c>
      <c r="AC885">
        <f>$AB885*100/242</f>
        <v>0</v>
      </c>
    </row>
    <row r="886" spans="1:29" x14ac:dyDescent="0.3">
      <c r="A886" t="s">
        <v>974</v>
      </c>
      <c r="B886">
        <v>0.14847299999999999</v>
      </c>
      <c r="N886">
        <f>$M886*100/242</f>
        <v>0</v>
      </c>
      <c r="Q886">
        <f>$P886*100/242</f>
        <v>0</v>
      </c>
      <c r="T886">
        <f>$S886*100/242</f>
        <v>0</v>
      </c>
      <c r="W886">
        <f>$V886*100/242</f>
        <v>0</v>
      </c>
      <c r="Z886">
        <f>$Y886*100/242</f>
        <v>0</v>
      </c>
      <c r="AC886">
        <f>$AB886*100/242</f>
        <v>0</v>
      </c>
    </row>
    <row r="887" spans="1:29" x14ac:dyDescent="0.3">
      <c r="A887" t="s">
        <v>128</v>
      </c>
      <c r="B887">
        <v>0.19856099999999999</v>
      </c>
      <c r="N887">
        <f>$M887*100/242</f>
        <v>0</v>
      </c>
      <c r="Q887">
        <f>$P887*100/242</f>
        <v>0</v>
      </c>
      <c r="T887">
        <f>$S887*100/242</f>
        <v>0</v>
      </c>
      <c r="W887">
        <f>$V887*100/242</f>
        <v>0</v>
      </c>
      <c r="Z887">
        <f>$Y887*100/242</f>
        <v>0</v>
      </c>
      <c r="AC887">
        <f>$AB887*100/242</f>
        <v>0</v>
      </c>
    </row>
    <row r="888" spans="1:29" x14ac:dyDescent="0.3">
      <c r="A888" t="s">
        <v>973</v>
      </c>
      <c r="B888">
        <v>0.101786</v>
      </c>
      <c r="N888">
        <f>$M888*100/242</f>
        <v>0</v>
      </c>
      <c r="Q888">
        <f>$P888*100/242</f>
        <v>0</v>
      </c>
      <c r="T888">
        <f>$S888*100/242</f>
        <v>0</v>
      </c>
      <c r="W888">
        <f>$V888*100/242</f>
        <v>0</v>
      </c>
      <c r="Z888">
        <f>$Y888*100/242</f>
        <v>0</v>
      </c>
      <c r="AC888">
        <f>$AB888*100/242</f>
        <v>0</v>
      </c>
    </row>
    <row r="889" spans="1:29" x14ac:dyDescent="0.3">
      <c r="A889" t="s">
        <v>972</v>
      </c>
      <c r="B889">
        <v>0.15821299999999999</v>
      </c>
      <c r="N889">
        <f>$M889*100/242</f>
        <v>0</v>
      </c>
      <c r="Q889">
        <f>$P889*100/242</f>
        <v>0</v>
      </c>
      <c r="T889">
        <f>$S889*100/242</f>
        <v>0</v>
      </c>
      <c r="W889">
        <f>$V889*100/242</f>
        <v>0</v>
      </c>
      <c r="Z889">
        <f>$Y889*100/242</f>
        <v>0</v>
      </c>
      <c r="AC889">
        <f>$AB889*100/242</f>
        <v>0</v>
      </c>
    </row>
    <row r="890" spans="1:29" x14ac:dyDescent="0.3">
      <c r="A890" t="s">
        <v>971</v>
      </c>
      <c r="B890">
        <v>0.14951999999999999</v>
      </c>
      <c r="N890">
        <f>$M890*100/242</f>
        <v>0</v>
      </c>
      <c r="Q890">
        <f>$P890*100/242</f>
        <v>0</v>
      </c>
      <c r="T890">
        <f>$S890*100/242</f>
        <v>0</v>
      </c>
      <c r="W890">
        <f>$V890*100/242</f>
        <v>0</v>
      </c>
      <c r="Z890">
        <f>$Y890*100/242</f>
        <v>0</v>
      </c>
      <c r="AC890">
        <f>$AB890*100/242</f>
        <v>0</v>
      </c>
    </row>
    <row r="891" spans="1:29" x14ac:dyDescent="0.3">
      <c r="A891" t="s">
        <v>970</v>
      </c>
      <c r="B891">
        <v>0.15376799999999999</v>
      </c>
      <c r="N891">
        <f>$M891*100/242</f>
        <v>0</v>
      </c>
      <c r="Q891">
        <f>$P891*100/242</f>
        <v>0</v>
      </c>
      <c r="T891">
        <f>$S891*100/242</f>
        <v>0</v>
      </c>
      <c r="W891">
        <f>$V891*100/242</f>
        <v>0</v>
      </c>
      <c r="Z891">
        <f>$Y891*100/242</f>
        <v>0</v>
      </c>
      <c r="AC891">
        <f>$AB891*100/242</f>
        <v>0</v>
      </c>
    </row>
    <row r="892" spans="1:29" x14ac:dyDescent="0.3">
      <c r="A892" t="s">
        <v>129</v>
      </c>
      <c r="B892">
        <v>0.22734299999999999</v>
      </c>
      <c r="N892">
        <f>$M892*100/242</f>
        <v>0</v>
      </c>
      <c r="Q892">
        <f>$P892*100/242</f>
        <v>0</v>
      </c>
      <c r="T892">
        <f>$S892*100/242</f>
        <v>0</v>
      </c>
      <c r="W892">
        <f>$V892*100/242</f>
        <v>0</v>
      </c>
      <c r="Z892">
        <f>$Y892*100/242</f>
        <v>0</v>
      </c>
      <c r="AC892">
        <f>$AB892*100/242</f>
        <v>0</v>
      </c>
    </row>
    <row r="893" spans="1:29" x14ac:dyDescent="0.3">
      <c r="A893" t="s">
        <v>969</v>
      </c>
      <c r="B893">
        <v>9.3996999999999997E-2</v>
      </c>
      <c r="N893">
        <f>$M893*100/242</f>
        <v>0</v>
      </c>
      <c r="Q893">
        <f>$P893*100/242</f>
        <v>0</v>
      </c>
      <c r="T893">
        <f>$S893*100/242</f>
        <v>0</v>
      </c>
      <c r="W893">
        <f>$V893*100/242</f>
        <v>0</v>
      </c>
      <c r="Z893">
        <f>$Y893*100/242</f>
        <v>0</v>
      </c>
      <c r="AC893">
        <f>$AB893*100/242</f>
        <v>0</v>
      </c>
    </row>
    <row r="894" spans="1:29" x14ac:dyDescent="0.3">
      <c r="A894" t="s">
        <v>968</v>
      </c>
      <c r="B894">
        <v>9.4991000000000006E-2</v>
      </c>
      <c r="N894">
        <f>$M894*100/242</f>
        <v>0</v>
      </c>
      <c r="Q894">
        <f>$P894*100/242</f>
        <v>0</v>
      </c>
      <c r="T894">
        <f>$S894*100/242</f>
        <v>0</v>
      </c>
      <c r="W894">
        <f>$V894*100/242</f>
        <v>0</v>
      </c>
      <c r="Z894">
        <f>$Y894*100/242</f>
        <v>0</v>
      </c>
      <c r="AC894">
        <f>$AB894*100/242</f>
        <v>0</v>
      </c>
    </row>
    <row r="895" spans="1:29" x14ac:dyDescent="0.3">
      <c r="A895" t="s">
        <v>967</v>
      </c>
      <c r="B895">
        <v>0.134436</v>
      </c>
      <c r="N895">
        <f>$M895*100/242</f>
        <v>0</v>
      </c>
      <c r="Q895">
        <f>$P895*100/242</f>
        <v>0</v>
      </c>
      <c r="T895">
        <f>$S895*100/242</f>
        <v>0</v>
      </c>
      <c r="W895">
        <f>$V895*100/242</f>
        <v>0</v>
      </c>
      <c r="Z895">
        <f>$Y895*100/242</f>
        <v>0</v>
      </c>
      <c r="AC895">
        <f>$AB895*100/242</f>
        <v>0</v>
      </c>
    </row>
    <row r="896" spans="1:29" x14ac:dyDescent="0.3">
      <c r="A896" t="s">
        <v>966</v>
      </c>
      <c r="B896">
        <v>0.122895</v>
      </c>
      <c r="N896">
        <f>$M896*100/242</f>
        <v>0</v>
      </c>
      <c r="Q896">
        <f>$P896*100/242</f>
        <v>0</v>
      </c>
      <c r="T896">
        <f>$S896*100/242</f>
        <v>0</v>
      </c>
      <c r="W896">
        <f>$V896*100/242</f>
        <v>0</v>
      </c>
      <c r="Z896">
        <f>$Y896*100/242</f>
        <v>0</v>
      </c>
      <c r="AC896">
        <f>$AB896*100/242</f>
        <v>0</v>
      </c>
    </row>
    <row r="897" spans="1:29" x14ac:dyDescent="0.3">
      <c r="A897" t="s">
        <v>965</v>
      </c>
      <c r="B897">
        <v>0.196774</v>
      </c>
      <c r="N897">
        <f>$M897*100/242</f>
        <v>0</v>
      </c>
      <c r="Q897">
        <f>$P897*100/242</f>
        <v>0</v>
      </c>
      <c r="T897">
        <f>$S897*100/242</f>
        <v>0</v>
      </c>
      <c r="W897">
        <f>$V897*100/242</f>
        <v>0</v>
      </c>
      <c r="Z897">
        <f>$Y897*100/242</f>
        <v>0</v>
      </c>
      <c r="AC897">
        <f>$AB897*100/242</f>
        <v>0</v>
      </c>
    </row>
    <row r="898" spans="1:29" x14ac:dyDescent="0.3">
      <c r="A898" t="s">
        <v>964</v>
      </c>
      <c r="B898">
        <v>0.14179</v>
      </c>
      <c r="N898">
        <f>$M898*100/242</f>
        <v>0</v>
      </c>
      <c r="Q898">
        <f>$P898*100/242</f>
        <v>0</v>
      </c>
      <c r="T898">
        <f>$S898*100/242</f>
        <v>0</v>
      </c>
      <c r="W898">
        <f>$V898*100/242</f>
        <v>0</v>
      </c>
      <c r="Z898">
        <f>$Y898*100/242</f>
        <v>0</v>
      </c>
      <c r="AC898">
        <f>$AB898*100/242</f>
        <v>0</v>
      </c>
    </row>
    <row r="899" spans="1:29" x14ac:dyDescent="0.3">
      <c r="A899" t="s">
        <v>963</v>
      </c>
      <c r="B899">
        <v>0.174707</v>
      </c>
      <c r="N899">
        <f>$M899*100/242</f>
        <v>0</v>
      </c>
      <c r="Q899">
        <f>$P899*100/242</f>
        <v>0</v>
      </c>
      <c r="T899">
        <f>$S899*100/242</f>
        <v>0</v>
      </c>
      <c r="W899">
        <f>$V899*100/242</f>
        <v>0</v>
      </c>
      <c r="Z899">
        <f>$Y899*100/242</f>
        <v>0</v>
      </c>
      <c r="AC899">
        <f>$AB899*100/242</f>
        <v>0</v>
      </c>
    </row>
    <row r="900" spans="1:29" x14ac:dyDescent="0.3">
      <c r="A900" t="s">
        <v>1824</v>
      </c>
      <c r="B900">
        <v>0.121042</v>
      </c>
      <c r="N900">
        <f>$M900*100/242</f>
        <v>0</v>
      </c>
      <c r="Q900">
        <f>$P900*100/242</f>
        <v>0</v>
      </c>
      <c r="T900">
        <f>$S900*100/242</f>
        <v>0</v>
      </c>
      <c r="W900">
        <f>$V900*100/242</f>
        <v>0</v>
      </c>
      <c r="Z900">
        <f>$Y900*100/242</f>
        <v>0</v>
      </c>
      <c r="AC900">
        <f>$AB900*100/242</f>
        <v>0</v>
      </c>
    </row>
    <row r="901" spans="1:29" x14ac:dyDescent="0.3">
      <c r="A901" t="s">
        <v>1823</v>
      </c>
      <c r="B901">
        <v>0.137603</v>
      </c>
      <c r="N901">
        <f>$M901*100/242</f>
        <v>0</v>
      </c>
      <c r="Q901">
        <f>$P901*100/242</f>
        <v>0</v>
      </c>
      <c r="T901">
        <f>$S901*100/242</f>
        <v>0</v>
      </c>
      <c r="W901">
        <f>$V901*100/242</f>
        <v>0</v>
      </c>
      <c r="Z901">
        <f>$Y901*100/242</f>
        <v>0</v>
      </c>
      <c r="AC901">
        <f>$AB901*100/242</f>
        <v>0</v>
      </c>
    </row>
    <row r="902" spans="1:29" x14ac:dyDescent="0.3">
      <c r="A902" t="s">
        <v>1822</v>
      </c>
      <c r="B902">
        <v>0.13341600000000001</v>
      </c>
      <c r="N902">
        <f>$M902*100/242</f>
        <v>0</v>
      </c>
      <c r="Q902">
        <f>$P902*100/242</f>
        <v>0</v>
      </c>
      <c r="T902">
        <f>$S902*100/242</f>
        <v>0</v>
      </c>
      <c r="W902">
        <f>$V902*100/242</f>
        <v>0</v>
      </c>
      <c r="Z902">
        <f>$Y902*100/242</f>
        <v>0</v>
      </c>
      <c r="AC902">
        <f>$AB902*100/242</f>
        <v>0</v>
      </c>
    </row>
    <row r="903" spans="1:29" x14ac:dyDescent="0.3">
      <c r="A903" t="s">
        <v>962</v>
      </c>
      <c r="B903">
        <v>0.17288700000000001</v>
      </c>
      <c r="N903">
        <f>$M903*100/242</f>
        <v>0</v>
      </c>
      <c r="Q903">
        <f>$P903*100/242</f>
        <v>0</v>
      </c>
      <c r="T903">
        <f>$S903*100/242</f>
        <v>0</v>
      </c>
      <c r="W903">
        <f>$V903*100/242</f>
        <v>0</v>
      </c>
      <c r="Z903">
        <f>$Y903*100/242</f>
        <v>0</v>
      </c>
      <c r="AC903">
        <f>$AB903*100/242</f>
        <v>0</v>
      </c>
    </row>
    <row r="904" spans="1:29" x14ac:dyDescent="0.3">
      <c r="A904" t="s">
        <v>1821</v>
      </c>
      <c r="B904">
        <v>0.13889599999999999</v>
      </c>
      <c r="N904">
        <f>$M904*100/242</f>
        <v>0</v>
      </c>
      <c r="Q904">
        <f>$P904*100/242</f>
        <v>0</v>
      </c>
      <c r="T904">
        <f>$S904*100/242</f>
        <v>0</v>
      </c>
      <c r="W904">
        <f>$V904*100/242</f>
        <v>0</v>
      </c>
      <c r="Z904">
        <f>$Y904*100/242</f>
        <v>0</v>
      </c>
      <c r="AC904">
        <f>$AB904*100/242</f>
        <v>0</v>
      </c>
    </row>
    <row r="905" spans="1:29" x14ac:dyDescent="0.3">
      <c r="A905" t="s">
        <v>961</v>
      </c>
      <c r="B905">
        <v>0.118925</v>
      </c>
      <c r="N905">
        <f>$M905*100/242</f>
        <v>0</v>
      </c>
      <c r="Q905">
        <f>$P905*100/242</f>
        <v>0</v>
      </c>
      <c r="T905">
        <f>$S905*100/242</f>
        <v>0</v>
      </c>
      <c r="W905">
        <f>$V905*100/242</f>
        <v>0</v>
      </c>
      <c r="Z905">
        <f>$Y905*100/242</f>
        <v>0</v>
      </c>
      <c r="AC905">
        <f>$AB905*100/242</f>
        <v>0</v>
      </c>
    </row>
    <row r="906" spans="1:29" x14ac:dyDescent="0.3">
      <c r="A906" t="s">
        <v>1820</v>
      </c>
      <c r="B906">
        <v>0.11815000000000001</v>
      </c>
      <c r="N906">
        <f>$M906*100/242</f>
        <v>0</v>
      </c>
      <c r="Q906">
        <f>$P906*100/242</f>
        <v>0</v>
      </c>
      <c r="T906">
        <f>$S906*100/242</f>
        <v>0</v>
      </c>
      <c r="W906">
        <f>$V906*100/242</f>
        <v>0</v>
      </c>
      <c r="Z906">
        <f>$Y906*100/242</f>
        <v>0</v>
      </c>
      <c r="AC906">
        <f>$AB906*100/242</f>
        <v>0</v>
      </c>
    </row>
    <row r="907" spans="1:29" x14ac:dyDescent="0.3">
      <c r="A907" s="1" t="s">
        <v>960</v>
      </c>
      <c r="B907">
        <v>0.148285</v>
      </c>
      <c r="N907">
        <f>$M907*100/242</f>
        <v>0</v>
      </c>
      <c r="Q907">
        <f>$P907*100/242</f>
        <v>0</v>
      </c>
      <c r="T907">
        <f>$S907*100/242</f>
        <v>0</v>
      </c>
      <c r="W907">
        <f>$V907*100/242</f>
        <v>0</v>
      </c>
      <c r="Z907">
        <f>$Y907*100/242</f>
        <v>0</v>
      </c>
      <c r="AC907">
        <f>$AB907*100/242</f>
        <v>0</v>
      </c>
    </row>
    <row r="908" spans="1:29" x14ac:dyDescent="0.3">
      <c r="A908" t="s">
        <v>959</v>
      </c>
      <c r="B908">
        <v>0.17790300000000001</v>
      </c>
      <c r="N908">
        <f>$M908*100/242</f>
        <v>0</v>
      </c>
      <c r="Q908">
        <f>$P908*100/242</f>
        <v>0</v>
      </c>
      <c r="T908">
        <f>$S908*100/242</f>
        <v>0</v>
      </c>
      <c r="W908">
        <f>$V908*100/242</f>
        <v>0</v>
      </c>
      <c r="Z908">
        <f>$Y908*100/242</f>
        <v>0</v>
      </c>
      <c r="AC908">
        <f>$AB908*100/242</f>
        <v>0</v>
      </c>
    </row>
    <row r="909" spans="1:29" x14ac:dyDescent="0.3">
      <c r="A909" t="s">
        <v>958</v>
      </c>
      <c r="B909">
        <v>0.133994</v>
      </c>
      <c r="N909">
        <f>$M909*100/242</f>
        <v>0</v>
      </c>
      <c r="Q909">
        <f>$P909*100/242</f>
        <v>0</v>
      </c>
      <c r="T909">
        <f>$S909*100/242</f>
        <v>0</v>
      </c>
      <c r="W909">
        <f>$V909*100/242</f>
        <v>0</v>
      </c>
      <c r="Z909">
        <f>$Y909*100/242</f>
        <v>0</v>
      </c>
      <c r="AC909">
        <f>$AB909*100/242</f>
        <v>0</v>
      </c>
    </row>
    <row r="910" spans="1:29" x14ac:dyDescent="0.3">
      <c r="A910" t="s">
        <v>957</v>
      </c>
      <c r="B910">
        <v>8.4797999999999998E-2</v>
      </c>
      <c r="N910">
        <f>$M910*100/242</f>
        <v>0</v>
      </c>
      <c r="Q910">
        <f>$P910*100/242</f>
        <v>0</v>
      </c>
      <c r="T910">
        <f>$S910*100/242</f>
        <v>0</v>
      </c>
      <c r="W910">
        <f>$V910*100/242</f>
        <v>0</v>
      </c>
      <c r="Z910">
        <f>$Y910*100/242</f>
        <v>0</v>
      </c>
      <c r="AC910">
        <f>$AB910*100/242</f>
        <v>0</v>
      </c>
    </row>
    <row r="911" spans="1:29" x14ac:dyDescent="0.3">
      <c r="A911" t="s">
        <v>956</v>
      </c>
      <c r="B911">
        <v>0.126527</v>
      </c>
      <c r="N911">
        <f>$M911*100/242</f>
        <v>0</v>
      </c>
      <c r="Q911">
        <f>$P911*100/242</f>
        <v>0</v>
      </c>
      <c r="T911">
        <f>$S911*100/242</f>
        <v>0</v>
      </c>
      <c r="W911">
        <f>$V911*100/242</f>
        <v>0</v>
      </c>
      <c r="Z911">
        <f>$Y911*100/242</f>
        <v>0</v>
      </c>
      <c r="AC911">
        <f>$AB911*100/242</f>
        <v>0</v>
      </c>
    </row>
    <row r="912" spans="1:29" x14ac:dyDescent="0.3">
      <c r="A912" t="s">
        <v>130</v>
      </c>
      <c r="B912">
        <v>0.35915000000000002</v>
      </c>
      <c r="N912">
        <f>$M912*100/242</f>
        <v>0</v>
      </c>
      <c r="Q912">
        <f>$P912*100/242</f>
        <v>0</v>
      </c>
      <c r="T912">
        <f>$S912*100/242</f>
        <v>0</v>
      </c>
      <c r="W912">
        <f>$V912*100/242</f>
        <v>0</v>
      </c>
      <c r="Z912">
        <f>$Y912*100/242</f>
        <v>0</v>
      </c>
      <c r="AC912">
        <f>$AB912*100/242</f>
        <v>0</v>
      </c>
    </row>
    <row r="913" spans="1:29" x14ac:dyDescent="0.3">
      <c r="A913" t="s">
        <v>955</v>
      </c>
      <c r="B913">
        <v>0.11315799999999999</v>
      </c>
      <c r="N913">
        <f>$M913*100/242</f>
        <v>0</v>
      </c>
      <c r="Q913">
        <f>$P913*100/242</f>
        <v>0</v>
      </c>
      <c r="T913">
        <f>$S913*100/242</f>
        <v>0</v>
      </c>
      <c r="W913">
        <f>$V913*100/242</f>
        <v>0</v>
      </c>
      <c r="Z913">
        <f>$Y913*100/242</f>
        <v>0</v>
      </c>
      <c r="AC913">
        <f>$AB913*100/242</f>
        <v>0</v>
      </c>
    </row>
    <row r="914" spans="1:29" x14ac:dyDescent="0.3">
      <c r="A914" t="s">
        <v>131</v>
      </c>
      <c r="B914">
        <v>0.42025299999999999</v>
      </c>
      <c r="N914">
        <f>$M914*100/242</f>
        <v>0</v>
      </c>
      <c r="Q914">
        <f>$P914*100/242</f>
        <v>0</v>
      </c>
      <c r="T914">
        <f>$S914*100/242</f>
        <v>0</v>
      </c>
      <c r="W914">
        <f>$V914*100/242</f>
        <v>0</v>
      </c>
      <c r="Z914">
        <f>$Y914*100/242</f>
        <v>0</v>
      </c>
      <c r="AC914">
        <f>$AB914*100/242</f>
        <v>0</v>
      </c>
    </row>
    <row r="915" spans="1:29" x14ac:dyDescent="0.3">
      <c r="A915" t="s">
        <v>954</v>
      </c>
      <c r="B915">
        <v>0.17883199999999999</v>
      </c>
      <c r="N915">
        <f>$M915*100/242</f>
        <v>0</v>
      </c>
      <c r="Q915">
        <f>$P915*100/242</f>
        <v>0</v>
      </c>
      <c r="T915">
        <f>$S915*100/242</f>
        <v>0</v>
      </c>
      <c r="W915">
        <f>$V915*100/242</f>
        <v>0</v>
      </c>
      <c r="Z915">
        <f>$Y915*100/242</f>
        <v>0</v>
      </c>
      <c r="AC915">
        <f>$AB915*100/242</f>
        <v>0</v>
      </c>
    </row>
    <row r="916" spans="1:29" x14ac:dyDescent="0.3">
      <c r="A916" t="s">
        <v>953</v>
      </c>
      <c r="B916">
        <v>0.171351</v>
      </c>
      <c r="N916">
        <f>$M916*100/242</f>
        <v>0</v>
      </c>
      <c r="Q916">
        <f>$P916*100/242</f>
        <v>0</v>
      </c>
      <c r="T916">
        <f>$S916*100/242</f>
        <v>0</v>
      </c>
      <c r="W916">
        <f>$V916*100/242</f>
        <v>0</v>
      </c>
      <c r="Z916">
        <f>$Y916*100/242</f>
        <v>0</v>
      </c>
      <c r="AC916">
        <f>$AB916*100/242</f>
        <v>0</v>
      </c>
    </row>
    <row r="917" spans="1:29" x14ac:dyDescent="0.3">
      <c r="A917" t="s">
        <v>132</v>
      </c>
      <c r="B917">
        <v>0.36087000000000002</v>
      </c>
      <c r="N917">
        <f>$M917*100/242</f>
        <v>0</v>
      </c>
      <c r="Q917">
        <f>$P917*100/242</f>
        <v>0</v>
      </c>
      <c r="T917">
        <f>$S917*100/242</f>
        <v>0</v>
      </c>
      <c r="W917">
        <f>$V917*100/242</f>
        <v>0</v>
      </c>
      <c r="Z917">
        <f>$Y917*100/242</f>
        <v>0</v>
      </c>
      <c r="AC917">
        <f>$AB917*100/242</f>
        <v>0</v>
      </c>
    </row>
    <row r="918" spans="1:29" x14ac:dyDescent="0.3">
      <c r="A918" t="s">
        <v>952</v>
      </c>
      <c r="B918">
        <v>0.110148</v>
      </c>
      <c r="N918">
        <f>$M918*100/242</f>
        <v>0</v>
      </c>
      <c r="Q918">
        <f>$P918*100/242</f>
        <v>0</v>
      </c>
      <c r="T918">
        <f>$S918*100/242</f>
        <v>0</v>
      </c>
      <c r="W918">
        <f>$V918*100/242</f>
        <v>0</v>
      </c>
      <c r="Z918">
        <f>$Y918*100/242</f>
        <v>0</v>
      </c>
      <c r="AC918">
        <f>$AB918*100/242</f>
        <v>0</v>
      </c>
    </row>
    <row r="919" spans="1:29" x14ac:dyDescent="0.3">
      <c r="A919" t="s">
        <v>951</v>
      </c>
      <c r="B919">
        <v>0.117714</v>
      </c>
      <c r="N919">
        <f>$M919*100/242</f>
        <v>0</v>
      </c>
      <c r="Q919">
        <f>$P919*100/242</f>
        <v>0</v>
      </c>
      <c r="T919">
        <f>$S919*100/242</f>
        <v>0</v>
      </c>
      <c r="W919">
        <f>$V919*100/242</f>
        <v>0</v>
      </c>
      <c r="Z919">
        <f>$Y919*100/242</f>
        <v>0</v>
      </c>
      <c r="AC919">
        <f>$AB919*100/242</f>
        <v>0</v>
      </c>
    </row>
    <row r="920" spans="1:29" x14ac:dyDescent="0.3">
      <c r="A920" t="s">
        <v>133</v>
      </c>
      <c r="B920">
        <v>0.176316</v>
      </c>
      <c r="N920">
        <f>$M920*100/242</f>
        <v>0</v>
      </c>
      <c r="Q920">
        <f>$P920*100/242</f>
        <v>0</v>
      </c>
      <c r="T920">
        <f>$S920*100/242</f>
        <v>0</v>
      </c>
      <c r="W920">
        <f>$V920*100/242</f>
        <v>0</v>
      </c>
      <c r="Z920">
        <f>$Y920*100/242</f>
        <v>0</v>
      </c>
      <c r="AC920">
        <f>$AB920*100/242</f>
        <v>0</v>
      </c>
    </row>
    <row r="921" spans="1:29" x14ac:dyDescent="0.3">
      <c r="A921" t="s">
        <v>134</v>
      </c>
      <c r="B921">
        <v>0.20169999999999999</v>
      </c>
      <c r="N921">
        <f>$M921*100/242</f>
        <v>0</v>
      </c>
      <c r="Q921">
        <f>$P921*100/242</f>
        <v>0</v>
      </c>
      <c r="T921">
        <f>$S921*100/242</f>
        <v>0</v>
      </c>
      <c r="W921">
        <f>$V921*100/242</f>
        <v>0</v>
      </c>
      <c r="Z921">
        <f>$Y921*100/242</f>
        <v>0</v>
      </c>
      <c r="AC921">
        <f>$AB921*100/242</f>
        <v>0</v>
      </c>
    </row>
    <row r="922" spans="1:29" x14ac:dyDescent="0.3">
      <c r="A922" t="s">
        <v>949</v>
      </c>
      <c r="B922">
        <v>0.15313599999999999</v>
      </c>
      <c r="N922">
        <f>$M922*100/242</f>
        <v>0</v>
      </c>
      <c r="Q922">
        <f>$P922*100/242</f>
        <v>0</v>
      </c>
      <c r="T922">
        <f>$S922*100/242</f>
        <v>0</v>
      </c>
      <c r="W922">
        <f>$V922*100/242</f>
        <v>0</v>
      </c>
      <c r="Z922">
        <f>$Y922*100/242</f>
        <v>0</v>
      </c>
      <c r="AC922">
        <f>$AB922*100/242</f>
        <v>0</v>
      </c>
    </row>
    <row r="923" spans="1:29" x14ac:dyDescent="0.3">
      <c r="A923" t="s">
        <v>947</v>
      </c>
      <c r="B923">
        <v>0.15104699999999999</v>
      </c>
      <c r="N923">
        <f>$M923*100/242</f>
        <v>0</v>
      </c>
      <c r="Q923">
        <f>$P923*100/242</f>
        <v>0</v>
      </c>
      <c r="T923">
        <f>$S923*100/242</f>
        <v>0</v>
      </c>
      <c r="W923">
        <f>$V923*100/242</f>
        <v>0</v>
      </c>
      <c r="Z923">
        <f>$Y923*100/242</f>
        <v>0</v>
      </c>
      <c r="AC923">
        <f>$AB923*100/242</f>
        <v>0</v>
      </c>
    </row>
    <row r="924" spans="1:29" x14ac:dyDescent="0.3">
      <c r="A924" t="s">
        <v>135</v>
      </c>
      <c r="B924">
        <v>0.37454900000000002</v>
      </c>
      <c r="N924">
        <f>$M924*100/242</f>
        <v>0</v>
      </c>
      <c r="Q924">
        <f>$P924*100/242</f>
        <v>0</v>
      </c>
      <c r="T924">
        <f>$S924*100/242</f>
        <v>0</v>
      </c>
      <c r="W924">
        <f>$V924*100/242</f>
        <v>0</v>
      </c>
      <c r="Z924">
        <f>$Y924*100/242</f>
        <v>0</v>
      </c>
      <c r="AC924">
        <f>$AB924*100/242</f>
        <v>0</v>
      </c>
    </row>
    <row r="925" spans="1:29" x14ac:dyDescent="0.3">
      <c r="A925" t="s">
        <v>946</v>
      </c>
      <c r="B925">
        <v>0.147317</v>
      </c>
      <c r="N925">
        <f>$M925*100/242</f>
        <v>0</v>
      </c>
      <c r="Q925">
        <f>$P925*100/242</f>
        <v>0</v>
      </c>
      <c r="T925">
        <f>$S925*100/242</f>
        <v>0</v>
      </c>
      <c r="W925">
        <f>$V925*100/242</f>
        <v>0</v>
      </c>
      <c r="Z925">
        <f>$Y925*100/242</f>
        <v>0</v>
      </c>
      <c r="AC925">
        <f>$AB925*100/242</f>
        <v>0</v>
      </c>
    </row>
    <row r="926" spans="1:29" x14ac:dyDescent="0.3">
      <c r="A926" t="s">
        <v>1819</v>
      </c>
      <c r="B926">
        <v>8.8284000000000001E-2</v>
      </c>
      <c r="N926">
        <f>$M926*100/242</f>
        <v>0</v>
      </c>
      <c r="Q926">
        <f>$P926*100/242</f>
        <v>0</v>
      </c>
      <c r="T926">
        <f>$S926*100/242</f>
        <v>0</v>
      </c>
      <c r="W926">
        <f>$V926*100/242</f>
        <v>0</v>
      </c>
      <c r="Z926">
        <f>$Y926*100/242</f>
        <v>0</v>
      </c>
      <c r="AC926">
        <f>$AB926*100/242</f>
        <v>0</v>
      </c>
    </row>
    <row r="927" spans="1:29" x14ac:dyDescent="0.3">
      <c r="A927" t="s">
        <v>944</v>
      </c>
      <c r="B927">
        <v>0.121669</v>
      </c>
      <c r="N927">
        <f>$M927*100/242</f>
        <v>0</v>
      </c>
      <c r="Q927">
        <f>$P927*100/242</f>
        <v>0</v>
      </c>
      <c r="T927">
        <f>$S927*100/242</f>
        <v>0</v>
      </c>
      <c r="W927">
        <f>$V927*100/242</f>
        <v>0</v>
      </c>
      <c r="Z927">
        <f>$Y927*100/242</f>
        <v>0</v>
      </c>
      <c r="AC927">
        <f>$AB927*100/242</f>
        <v>0</v>
      </c>
    </row>
    <row r="928" spans="1:29" x14ac:dyDescent="0.3">
      <c r="A928" t="s">
        <v>1818</v>
      </c>
      <c r="B928">
        <v>0.11963500000000001</v>
      </c>
      <c r="N928">
        <f>$M928*100/242</f>
        <v>0</v>
      </c>
      <c r="Q928">
        <f>$P928*100/242</f>
        <v>0</v>
      </c>
      <c r="T928">
        <f>$S928*100/242</f>
        <v>0</v>
      </c>
      <c r="W928">
        <f>$V928*100/242</f>
        <v>0</v>
      </c>
      <c r="Z928">
        <f>$Y928*100/242</f>
        <v>0</v>
      </c>
      <c r="AC928">
        <f>$AB928*100/242</f>
        <v>0</v>
      </c>
    </row>
    <row r="929" spans="1:29" x14ac:dyDescent="0.3">
      <c r="A929" t="s">
        <v>943</v>
      </c>
      <c r="B929">
        <v>0.122886</v>
      </c>
      <c r="N929">
        <f>$M929*100/242</f>
        <v>0</v>
      </c>
      <c r="Q929">
        <f>$P929*100/242</f>
        <v>0</v>
      </c>
      <c r="T929">
        <f>$S929*100/242</f>
        <v>0</v>
      </c>
      <c r="W929">
        <f>$V929*100/242</f>
        <v>0</v>
      </c>
      <c r="Z929">
        <f>$Y929*100/242</f>
        <v>0</v>
      </c>
      <c r="AC929">
        <f>$AB929*100/242</f>
        <v>0</v>
      </c>
    </row>
    <row r="930" spans="1:29" x14ac:dyDescent="0.3">
      <c r="A930" t="s">
        <v>942</v>
      </c>
      <c r="B930">
        <v>0.16419900000000001</v>
      </c>
      <c r="N930">
        <f>$M930*100/242</f>
        <v>0</v>
      </c>
      <c r="Q930">
        <f>$P930*100/242</f>
        <v>0</v>
      </c>
      <c r="T930">
        <f>$S930*100/242</f>
        <v>0</v>
      </c>
      <c r="W930">
        <f>$V930*100/242</f>
        <v>0</v>
      </c>
      <c r="Z930">
        <f>$Y930*100/242</f>
        <v>0</v>
      </c>
      <c r="AC930">
        <f>$AB930*100/242</f>
        <v>0</v>
      </c>
    </row>
    <row r="931" spans="1:29" x14ac:dyDescent="0.3">
      <c r="A931" t="s">
        <v>941</v>
      </c>
      <c r="B931">
        <v>0.12759699999999999</v>
      </c>
      <c r="N931">
        <f>$M931*100/242</f>
        <v>0</v>
      </c>
      <c r="Q931">
        <f>$P931*100/242</f>
        <v>0</v>
      </c>
      <c r="T931">
        <f>$S931*100/242</f>
        <v>0</v>
      </c>
      <c r="W931">
        <f>$V931*100/242</f>
        <v>0</v>
      </c>
      <c r="Z931">
        <f>$Y931*100/242</f>
        <v>0</v>
      </c>
      <c r="AC931">
        <f>$AB931*100/242</f>
        <v>0</v>
      </c>
    </row>
    <row r="932" spans="1:29" x14ac:dyDescent="0.3">
      <c r="A932" t="s">
        <v>940</v>
      </c>
      <c r="B932">
        <v>0.17379700000000001</v>
      </c>
      <c r="N932">
        <f>$M932*100/242</f>
        <v>0</v>
      </c>
      <c r="Q932">
        <f>$P932*100/242</f>
        <v>0</v>
      </c>
      <c r="T932">
        <f>$S932*100/242</f>
        <v>0</v>
      </c>
      <c r="W932">
        <f>$V932*100/242</f>
        <v>0</v>
      </c>
      <c r="Z932">
        <f>$Y932*100/242</f>
        <v>0</v>
      </c>
      <c r="AC932">
        <f>$AB932*100/242</f>
        <v>0</v>
      </c>
    </row>
    <row r="933" spans="1:29" x14ac:dyDescent="0.3">
      <c r="A933" t="s">
        <v>939</v>
      </c>
      <c r="B933">
        <v>0.17701</v>
      </c>
      <c r="N933">
        <f>$M933*100/242</f>
        <v>0</v>
      </c>
      <c r="Q933">
        <f>$P933*100/242</f>
        <v>0</v>
      </c>
      <c r="T933">
        <f>$S933*100/242</f>
        <v>0</v>
      </c>
      <c r="W933">
        <f>$V933*100/242</f>
        <v>0</v>
      </c>
      <c r="Z933">
        <f>$Y933*100/242</f>
        <v>0</v>
      </c>
      <c r="AC933">
        <f>$AB933*100/242</f>
        <v>0</v>
      </c>
    </row>
    <row r="934" spans="1:29" x14ac:dyDescent="0.3">
      <c r="A934" t="s">
        <v>938</v>
      </c>
      <c r="B934">
        <v>0.10459400000000001</v>
      </c>
      <c r="N934">
        <f>$M934*100/242</f>
        <v>0</v>
      </c>
      <c r="Q934">
        <f>$P934*100/242</f>
        <v>0</v>
      </c>
      <c r="T934">
        <f>$S934*100/242</f>
        <v>0</v>
      </c>
      <c r="W934">
        <f>$V934*100/242</f>
        <v>0</v>
      </c>
      <c r="Z934">
        <f>$Y934*100/242</f>
        <v>0</v>
      </c>
      <c r="AC934">
        <f>$AB934*100/242</f>
        <v>0</v>
      </c>
    </row>
    <row r="935" spans="1:29" x14ac:dyDescent="0.3">
      <c r="A935" t="s">
        <v>935</v>
      </c>
      <c r="B935">
        <v>0.15190100000000001</v>
      </c>
      <c r="N935">
        <f>$M935*100/242</f>
        <v>0</v>
      </c>
      <c r="Q935">
        <f>$P935*100/242</f>
        <v>0</v>
      </c>
      <c r="T935">
        <f>$S935*100/242</f>
        <v>0</v>
      </c>
      <c r="W935">
        <f>$V935*100/242</f>
        <v>0</v>
      </c>
      <c r="Z935">
        <f>$Y935*100/242</f>
        <v>0</v>
      </c>
      <c r="AC935">
        <f>$AB935*100/242</f>
        <v>0</v>
      </c>
    </row>
    <row r="936" spans="1:29" x14ac:dyDescent="0.3">
      <c r="A936" t="s">
        <v>1817</v>
      </c>
      <c r="B936">
        <v>0.11738</v>
      </c>
      <c r="N936">
        <f>$M936*100/242</f>
        <v>0</v>
      </c>
      <c r="Q936">
        <f>$P936*100/242</f>
        <v>0</v>
      </c>
      <c r="T936">
        <f>$S936*100/242</f>
        <v>0</v>
      </c>
      <c r="W936">
        <f>$V936*100/242</f>
        <v>0</v>
      </c>
      <c r="Z936">
        <f>$Y936*100/242</f>
        <v>0</v>
      </c>
      <c r="AC936">
        <f>$AB936*100/242</f>
        <v>0</v>
      </c>
    </row>
    <row r="937" spans="1:29" x14ac:dyDescent="0.3">
      <c r="A937" t="s">
        <v>934</v>
      </c>
      <c r="B937">
        <v>0.195108</v>
      </c>
      <c r="N937">
        <f>$M937*100/242</f>
        <v>0</v>
      </c>
      <c r="Q937">
        <f>$P937*100/242</f>
        <v>0</v>
      </c>
      <c r="T937">
        <f>$S937*100/242</f>
        <v>0</v>
      </c>
      <c r="W937">
        <f>$V937*100/242</f>
        <v>0</v>
      </c>
      <c r="Z937">
        <f>$Y937*100/242</f>
        <v>0</v>
      </c>
      <c r="AC937">
        <f>$AB937*100/242</f>
        <v>0</v>
      </c>
    </row>
    <row r="938" spans="1:29" x14ac:dyDescent="0.3">
      <c r="A938" t="s">
        <v>1816</v>
      </c>
      <c r="B938">
        <v>0.118703</v>
      </c>
      <c r="N938">
        <f>$M938*100/242</f>
        <v>0</v>
      </c>
      <c r="Q938">
        <f>$P938*100/242</f>
        <v>0</v>
      </c>
      <c r="T938">
        <f>$S938*100/242</f>
        <v>0</v>
      </c>
      <c r="W938">
        <f>$V938*100/242</f>
        <v>0</v>
      </c>
      <c r="Z938">
        <f>$Y938*100/242</f>
        <v>0</v>
      </c>
      <c r="AC938">
        <f>$AB938*100/242</f>
        <v>0</v>
      </c>
    </row>
    <row r="939" spans="1:29" x14ac:dyDescent="0.3">
      <c r="A939" t="s">
        <v>933</v>
      </c>
      <c r="B939">
        <v>0.16602800000000001</v>
      </c>
      <c r="N939">
        <f>$M939*100/242</f>
        <v>0</v>
      </c>
      <c r="Q939">
        <f>$P939*100/242</f>
        <v>0</v>
      </c>
      <c r="T939">
        <f>$S939*100/242</f>
        <v>0</v>
      </c>
      <c r="W939">
        <f>$V939*100/242</f>
        <v>0</v>
      </c>
      <c r="Z939">
        <f>$Y939*100/242</f>
        <v>0</v>
      </c>
      <c r="AC939">
        <f>$AB939*100/242</f>
        <v>0</v>
      </c>
    </row>
    <row r="940" spans="1:29" x14ac:dyDescent="0.3">
      <c r="A940" t="s">
        <v>931</v>
      </c>
      <c r="B940">
        <v>0.15934200000000001</v>
      </c>
      <c r="N940">
        <f>$M940*100/242</f>
        <v>0</v>
      </c>
      <c r="Q940">
        <f>$P940*100/242</f>
        <v>0</v>
      </c>
      <c r="T940">
        <f>$S940*100/242</f>
        <v>0</v>
      </c>
      <c r="W940">
        <f>$V940*100/242</f>
        <v>0</v>
      </c>
      <c r="Z940">
        <f>$Y940*100/242</f>
        <v>0</v>
      </c>
      <c r="AC940">
        <f>$AB940*100/242</f>
        <v>0</v>
      </c>
    </row>
    <row r="941" spans="1:29" x14ac:dyDescent="0.3">
      <c r="A941" t="s">
        <v>930</v>
      </c>
      <c r="B941">
        <v>0.16453200000000001</v>
      </c>
      <c r="N941">
        <f>$M941*100/242</f>
        <v>0</v>
      </c>
      <c r="Q941">
        <f>$P941*100/242</f>
        <v>0</v>
      </c>
      <c r="T941">
        <f>$S941*100/242</f>
        <v>0</v>
      </c>
      <c r="W941">
        <f>$V941*100/242</f>
        <v>0</v>
      </c>
      <c r="Z941">
        <f>$Y941*100/242</f>
        <v>0</v>
      </c>
      <c r="AC941">
        <f>$AB941*100/242</f>
        <v>0</v>
      </c>
    </row>
    <row r="942" spans="1:29" x14ac:dyDescent="0.3">
      <c r="A942" t="s">
        <v>929</v>
      </c>
      <c r="B942">
        <v>0.12887299999999999</v>
      </c>
      <c r="N942">
        <f>$M942*100/242</f>
        <v>0</v>
      </c>
      <c r="Q942">
        <f>$P942*100/242</f>
        <v>0</v>
      </c>
      <c r="T942">
        <f>$S942*100/242</f>
        <v>0</v>
      </c>
      <c r="W942">
        <f>$V942*100/242</f>
        <v>0</v>
      </c>
      <c r="Z942">
        <f>$Y942*100/242</f>
        <v>0</v>
      </c>
      <c r="AC942">
        <f>$AB942*100/242</f>
        <v>0</v>
      </c>
    </row>
    <row r="943" spans="1:29" x14ac:dyDescent="0.3">
      <c r="A943" t="s">
        <v>928</v>
      </c>
      <c r="B943">
        <v>0.140207</v>
      </c>
      <c r="N943">
        <f>$M943*100/242</f>
        <v>0</v>
      </c>
      <c r="Q943">
        <f>$P943*100/242</f>
        <v>0</v>
      </c>
      <c r="T943">
        <f>$S943*100/242</f>
        <v>0</v>
      </c>
      <c r="W943">
        <f>$V943*100/242</f>
        <v>0</v>
      </c>
      <c r="Z943">
        <f>$Y943*100/242</f>
        <v>0</v>
      </c>
      <c r="AC943">
        <f>$AB943*100/242</f>
        <v>0</v>
      </c>
    </row>
    <row r="944" spans="1:29" x14ac:dyDescent="0.3">
      <c r="A944" t="s">
        <v>927</v>
      </c>
      <c r="B944">
        <v>0.13971</v>
      </c>
      <c r="N944">
        <f>$M944*100/242</f>
        <v>0</v>
      </c>
      <c r="Q944">
        <f>$P944*100/242</f>
        <v>0</v>
      </c>
      <c r="T944">
        <f>$S944*100/242</f>
        <v>0</v>
      </c>
      <c r="W944">
        <f>$V944*100/242</f>
        <v>0</v>
      </c>
      <c r="Z944">
        <f>$Y944*100/242</f>
        <v>0</v>
      </c>
      <c r="AC944">
        <f>$AB944*100/242</f>
        <v>0</v>
      </c>
    </row>
    <row r="945" spans="1:29" x14ac:dyDescent="0.3">
      <c r="A945" t="s">
        <v>926</v>
      </c>
      <c r="B945">
        <v>0.11717</v>
      </c>
      <c r="N945">
        <f>$M945*100/242</f>
        <v>0</v>
      </c>
      <c r="Q945">
        <f>$P945*100/242</f>
        <v>0</v>
      </c>
      <c r="T945">
        <f>$S945*100/242</f>
        <v>0</v>
      </c>
      <c r="W945">
        <f>$V945*100/242</f>
        <v>0</v>
      </c>
      <c r="Z945">
        <f>$Y945*100/242</f>
        <v>0</v>
      </c>
      <c r="AC945">
        <f>$AB945*100/242</f>
        <v>0</v>
      </c>
    </row>
    <row r="946" spans="1:29" x14ac:dyDescent="0.3">
      <c r="A946" t="s">
        <v>925</v>
      </c>
      <c r="B946">
        <v>0.204901</v>
      </c>
      <c r="N946">
        <f>$M946*100/242</f>
        <v>0</v>
      </c>
      <c r="Q946">
        <f>$P946*100/242</f>
        <v>0</v>
      </c>
      <c r="T946">
        <f>$S946*100/242</f>
        <v>0</v>
      </c>
      <c r="W946">
        <f>$V946*100/242</f>
        <v>0</v>
      </c>
      <c r="Z946">
        <f>$Y946*100/242</f>
        <v>0</v>
      </c>
      <c r="AC946">
        <f>$AB946*100/242</f>
        <v>0</v>
      </c>
    </row>
    <row r="947" spans="1:29" x14ac:dyDescent="0.3">
      <c r="A947" t="s">
        <v>924</v>
      </c>
      <c r="B947">
        <v>0.137874</v>
      </c>
      <c r="N947">
        <f>$M947*100/242</f>
        <v>0</v>
      </c>
      <c r="Q947">
        <f>$P947*100/242</f>
        <v>0</v>
      </c>
      <c r="T947">
        <f>$S947*100/242</f>
        <v>0</v>
      </c>
      <c r="W947">
        <f>$V947*100/242</f>
        <v>0</v>
      </c>
      <c r="Z947">
        <f>$Y947*100/242</f>
        <v>0</v>
      </c>
      <c r="AC947">
        <f>$AB947*100/242</f>
        <v>0</v>
      </c>
    </row>
    <row r="948" spans="1:29" x14ac:dyDescent="0.3">
      <c r="A948" t="s">
        <v>922</v>
      </c>
      <c r="B948">
        <v>9.3095999999999998E-2</v>
      </c>
      <c r="N948">
        <f>$M948*100/242</f>
        <v>0</v>
      </c>
      <c r="Q948">
        <f>$P948*100/242</f>
        <v>0</v>
      </c>
      <c r="T948">
        <f>$S948*100/242</f>
        <v>0</v>
      </c>
      <c r="W948">
        <f>$V948*100/242</f>
        <v>0</v>
      </c>
      <c r="Z948">
        <f>$Y948*100/242</f>
        <v>0</v>
      </c>
      <c r="AC948">
        <f>$AB948*100/242</f>
        <v>0</v>
      </c>
    </row>
    <row r="949" spans="1:29" x14ac:dyDescent="0.3">
      <c r="A949" t="s">
        <v>921</v>
      </c>
      <c r="B949">
        <v>0.14146500000000001</v>
      </c>
      <c r="N949">
        <f>$M949*100/242</f>
        <v>0</v>
      </c>
      <c r="Q949">
        <f>$P949*100/242</f>
        <v>0</v>
      </c>
      <c r="T949">
        <f>$S949*100/242</f>
        <v>0</v>
      </c>
      <c r="W949">
        <f>$V949*100/242</f>
        <v>0</v>
      </c>
      <c r="Z949">
        <f>$Y949*100/242</f>
        <v>0</v>
      </c>
      <c r="AC949">
        <f>$AB949*100/242</f>
        <v>0</v>
      </c>
    </row>
    <row r="950" spans="1:29" x14ac:dyDescent="0.3">
      <c r="A950" t="s">
        <v>136</v>
      </c>
      <c r="B950">
        <v>0.19073599999999999</v>
      </c>
      <c r="N950">
        <f>$M950*100/242</f>
        <v>0</v>
      </c>
      <c r="Q950">
        <f>$P950*100/242</f>
        <v>0</v>
      </c>
      <c r="T950">
        <f>$S950*100/242</f>
        <v>0</v>
      </c>
      <c r="W950">
        <f>$V950*100/242</f>
        <v>0</v>
      </c>
      <c r="Z950">
        <f>$Y950*100/242</f>
        <v>0</v>
      </c>
      <c r="AC950">
        <f>$AB950*100/242</f>
        <v>0</v>
      </c>
    </row>
    <row r="951" spans="1:29" x14ac:dyDescent="0.3">
      <c r="A951" t="s">
        <v>137</v>
      </c>
      <c r="B951">
        <v>0.399057</v>
      </c>
      <c r="N951">
        <f>$M951*100/242</f>
        <v>0</v>
      </c>
      <c r="Q951">
        <f>$P951*100/242</f>
        <v>0</v>
      </c>
      <c r="T951">
        <f>$S951*100/242</f>
        <v>0</v>
      </c>
      <c r="W951">
        <f>$V951*100/242</f>
        <v>0</v>
      </c>
      <c r="Z951">
        <f>$Y951*100/242</f>
        <v>0</v>
      </c>
      <c r="AC951">
        <f>$AB951*100/242</f>
        <v>0</v>
      </c>
    </row>
    <row r="952" spans="1:29" x14ac:dyDescent="0.3">
      <c r="A952" t="s">
        <v>920</v>
      </c>
      <c r="B952">
        <v>9.8502000000000006E-2</v>
      </c>
      <c r="N952">
        <f>$M952*100/242</f>
        <v>0</v>
      </c>
      <c r="Q952">
        <f>$P952*100/242</f>
        <v>0</v>
      </c>
      <c r="T952">
        <f>$S952*100/242</f>
        <v>0</v>
      </c>
      <c r="W952">
        <f>$V952*100/242</f>
        <v>0</v>
      </c>
      <c r="Z952">
        <f>$Y952*100/242</f>
        <v>0</v>
      </c>
      <c r="AC952">
        <f>$AB952*100/242</f>
        <v>0</v>
      </c>
    </row>
    <row r="953" spans="1:29" x14ac:dyDescent="0.3">
      <c r="A953" t="s">
        <v>918</v>
      </c>
      <c r="B953">
        <v>0.141545</v>
      </c>
      <c r="N953">
        <f>$M953*100/242</f>
        <v>0</v>
      </c>
      <c r="Q953">
        <f>$P953*100/242</f>
        <v>0</v>
      </c>
      <c r="T953">
        <f>$S953*100/242</f>
        <v>0</v>
      </c>
      <c r="W953">
        <f>$V953*100/242</f>
        <v>0</v>
      </c>
      <c r="Z953">
        <f>$Y953*100/242</f>
        <v>0</v>
      </c>
      <c r="AC953">
        <f>$AB953*100/242</f>
        <v>0</v>
      </c>
    </row>
    <row r="954" spans="1:29" x14ac:dyDescent="0.3">
      <c r="A954" t="s">
        <v>917</v>
      </c>
      <c r="B954">
        <v>0.126161</v>
      </c>
      <c r="N954">
        <f>$M954*100/242</f>
        <v>0</v>
      </c>
      <c r="Q954">
        <f>$P954*100/242</f>
        <v>0</v>
      </c>
      <c r="T954">
        <f>$S954*100/242</f>
        <v>0</v>
      </c>
      <c r="W954">
        <f>$V954*100/242</f>
        <v>0</v>
      </c>
      <c r="Z954">
        <f>$Y954*100/242</f>
        <v>0</v>
      </c>
      <c r="AC954">
        <f>$AB954*100/242</f>
        <v>0</v>
      </c>
    </row>
    <row r="955" spans="1:29" x14ac:dyDescent="0.3">
      <c r="A955" t="s">
        <v>916</v>
      </c>
      <c r="B955">
        <v>0.12271</v>
      </c>
      <c r="N955">
        <f>$M955*100/242</f>
        <v>0</v>
      </c>
      <c r="Q955">
        <f>$P955*100/242</f>
        <v>0</v>
      </c>
      <c r="T955">
        <f>$S955*100/242</f>
        <v>0</v>
      </c>
      <c r="W955">
        <f>$V955*100/242</f>
        <v>0</v>
      </c>
      <c r="Z955">
        <f>$Y955*100/242</f>
        <v>0</v>
      </c>
      <c r="AC955">
        <f>$AB955*100/242</f>
        <v>0</v>
      </c>
    </row>
    <row r="956" spans="1:29" x14ac:dyDescent="0.3">
      <c r="A956" t="s">
        <v>138</v>
      </c>
      <c r="B956">
        <v>0.222887</v>
      </c>
      <c r="N956">
        <f>$M956*100/242</f>
        <v>0</v>
      </c>
      <c r="Q956">
        <f>$P956*100/242</f>
        <v>0</v>
      </c>
      <c r="T956">
        <f>$S956*100/242</f>
        <v>0</v>
      </c>
      <c r="W956">
        <f>$V956*100/242</f>
        <v>0</v>
      </c>
      <c r="Z956">
        <f>$Y956*100/242</f>
        <v>0</v>
      </c>
      <c r="AC956">
        <f>$AB956*100/242</f>
        <v>0</v>
      </c>
    </row>
    <row r="957" spans="1:29" x14ac:dyDescent="0.3">
      <c r="A957" t="s">
        <v>915</v>
      </c>
      <c r="B957">
        <v>0.16465199999999999</v>
      </c>
      <c r="N957">
        <f>$M957*100/242</f>
        <v>0</v>
      </c>
      <c r="Q957">
        <f>$P957*100/242</f>
        <v>0</v>
      </c>
      <c r="T957">
        <f>$S957*100/242</f>
        <v>0</v>
      </c>
      <c r="W957">
        <f>$V957*100/242</f>
        <v>0</v>
      </c>
      <c r="Z957">
        <f>$Y957*100/242</f>
        <v>0</v>
      </c>
      <c r="AC957">
        <f>$AB957*100/242</f>
        <v>0</v>
      </c>
    </row>
    <row r="958" spans="1:29" x14ac:dyDescent="0.3">
      <c r="A958" t="s">
        <v>139</v>
      </c>
      <c r="B958">
        <v>0.233458</v>
      </c>
      <c r="N958">
        <f>$M958*100/242</f>
        <v>0</v>
      </c>
      <c r="Q958">
        <f>$P958*100/242</f>
        <v>0</v>
      </c>
      <c r="T958">
        <f>$S958*100/242</f>
        <v>0</v>
      </c>
      <c r="W958">
        <f>$V958*100/242</f>
        <v>0</v>
      </c>
      <c r="Z958">
        <f>$Y958*100/242</f>
        <v>0</v>
      </c>
      <c r="AC958">
        <f>$AB958*100/242</f>
        <v>0</v>
      </c>
    </row>
    <row r="959" spans="1:29" x14ac:dyDescent="0.3">
      <c r="A959" t="s">
        <v>914</v>
      </c>
      <c r="B959">
        <v>0.13839299999999999</v>
      </c>
      <c r="N959">
        <f>$M959*100/242</f>
        <v>0</v>
      </c>
      <c r="Q959">
        <f>$P959*100/242</f>
        <v>0</v>
      </c>
      <c r="T959">
        <f>$S959*100/242</f>
        <v>0</v>
      </c>
      <c r="W959">
        <f>$V959*100/242</f>
        <v>0</v>
      </c>
      <c r="Z959">
        <f>$Y959*100/242</f>
        <v>0</v>
      </c>
      <c r="AC959">
        <f>$AB959*100/242</f>
        <v>0</v>
      </c>
    </row>
    <row r="960" spans="1:29" x14ac:dyDescent="0.3">
      <c r="A960" t="s">
        <v>913</v>
      </c>
      <c r="B960">
        <v>0.135571</v>
      </c>
      <c r="N960">
        <f>$M960*100/242</f>
        <v>0</v>
      </c>
      <c r="Q960">
        <f>$P960*100/242</f>
        <v>0</v>
      </c>
      <c r="T960">
        <f>$S960*100/242</f>
        <v>0</v>
      </c>
      <c r="W960">
        <f>$V960*100/242</f>
        <v>0</v>
      </c>
      <c r="Z960">
        <f>$Y960*100/242</f>
        <v>0</v>
      </c>
      <c r="AC960">
        <f>$AB960*100/242</f>
        <v>0</v>
      </c>
    </row>
    <row r="961" spans="1:29" x14ac:dyDescent="0.3">
      <c r="A961" t="s">
        <v>912</v>
      </c>
      <c r="B961">
        <v>0.119839</v>
      </c>
      <c r="N961">
        <f>$M961*100/242</f>
        <v>0</v>
      </c>
      <c r="Q961">
        <f>$P961*100/242</f>
        <v>0</v>
      </c>
      <c r="T961">
        <f>$S961*100/242</f>
        <v>0</v>
      </c>
      <c r="W961">
        <f>$V961*100/242</f>
        <v>0</v>
      </c>
      <c r="Z961">
        <f>$Y961*100/242</f>
        <v>0</v>
      </c>
      <c r="AC961">
        <f>$AB961*100/242</f>
        <v>0</v>
      </c>
    </row>
    <row r="962" spans="1:29" x14ac:dyDescent="0.3">
      <c r="A962" t="s">
        <v>911</v>
      </c>
      <c r="B962">
        <v>0.125162</v>
      </c>
      <c r="N962">
        <f>$M962*100/242</f>
        <v>0</v>
      </c>
      <c r="Q962">
        <f>$P962*100/242</f>
        <v>0</v>
      </c>
      <c r="T962">
        <f>$S962*100/242</f>
        <v>0</v>
      </c>
      <c r="W962">
        <f>$V962*100/242</f>
        <v>0</v>
      </c>
      <c r="Z962">
        <f>$Y962*100/242</f>
        <v>0</v>
      </c>
      <c r="AC962">
        <f>$AB962*100/242</f>
        <v>0</v>
      </c>
    </row>
    <row r="963" spans="1:29" x14ac:dyDescent="0.3">
      <c r="A963" t="s">
        <v>910</v>
      </c>
      <c r="B963">
        <v>0.15675600000000001</v>
      </c>
      <c r="N963">
        <f>$M963*100/242</f>
        <v>0</v>
      </c>
      <c r="Q963">
        <f>$P963*100/242</f>
        <v>0</v>
      </c>
      <c r="T963">
        <f>$S963*100/242</f>
        <v>0</v>
      </c>
      <c r="W963">
        <f>$V963*100/242</f>
        <v>0</v>
      </c>
      <c r="Z963">
        <f>$Y963*100/242</f>
        <v>0</v>
      </c>
      <c r="AC963">
        <f>$AB963*100/242</f>
        <v>0</v>
      </c>
    </row>
    <row r="964" spans="1:29" x14ac:dyDescent="0.3">
      <c r="A964" t="s">
        <v>140</v>
      </c>
      <c r="B964">
        <v>0.40050000000000002</v>
      </c>
      <c r="N964">
        <f>$M964*100/242</f>
        <v>0</v>
      </c>
      <c r="Q964">
        <f>$P964*100/242</f>
        <v>0</v>
      </c>
      <c r="T964">
        <f>$S964*100/242</f>
        <v>0</v>
      </c>
      <c r="W964">
        <f>$V964*100/242</f>
        <v>0</v>
      </c>
      <c r="Z964">
        <f>$Y964*100/242</f>
        <v>0</v>
      </c>
      <c r="AC964">
        <f>$AB964*100/242</f>
        <v>0</v>
      </c>
    </row>
    <row r="965" spans="1:29" x14ac:dyDescent="0.3">
      <c r="A965" t="s">
        <v>909</v>
      </c>
      <c r="B965">
        <v>0.13217499999999999</v>
      </c>
      <c r="N965">
        <f>$M965*100/242</f>
        <v>0</v>
      </c>
      <c r="Q965">
        <f>$P965*100/242</f>
        <v>0</v>
      </c>
      <c r="T965">
        <f>$S965*100/242</f>
        <v>0</v>
      </c>
      <c r="W965">
        <f>$V965*100/242</f>
        <v>0</v>
      </c>
      <c r="Z965">
        <f>$Y965*100/242</f>
        <v>0</v>
      </c>
      <c r="AC965">
        <f>$AB965*100/242</f>
        <v>0</v>
      </c>
    </row>
    <row r="966" spans="1:29" x14ac:dyDescent="0.3">
      <c r="A966" t="s">
        <v>908</v>
      </c>
      <c r="B966">
        <v>0.20835000000000001</v>
      </c>
      <c r="N966">
        <f>$M966*100/242</f>
        <v>0</v>
      </c>
      <c r="Q966">
        <f>$P966*100/242</f>
        <v>0</v>
      </c>
      <c r="T966">
        <f>$S966*100/242</f>
        <v>0</v>
      </c>
      <c r="W966">
        <f>$V966*100/242</f>
        <v>0</v>
      </c>
      <c r="Z966">
        <f>$Y966*100/242</f>
        <v>0</v>
      </c>
      <c r="AC966">
        <f>$AB966*100/242</f>
        <v>0</v>
      </c>
    </row>
    <row r="967" spans="1:29" x14ac:dyDescent="0.3">
      <c r="A967" t="s">
        <v>906</v>
      </c>
      <c r="B967">
        <v>0.11823400000000001</v>
      </c>
      <c r="N967">
        <f>$M967*100/242</f>
        <v>0</v>
      </c>
      <c r="Q967">
        <f>$P967*100/242</f>
        <v>0</v>
      </c>
      <c r="T967">
        <f>$S967*100/242</f>
        <v>0</v>
      </c>
      <c r="W967">
        <f>$V967*100/242</f>
        <v>0</v>
      </c>
      <c r="Z967">
        <f>$Y967*100/242</f>
        <v>0</v>
      </c>
      <c r="AC967">
        <f>$AB967*100/242</f>
        <v>0</v>
      </c>
    </row>
    <row r="968" spans="1:29" x14ac:dyDescent="0.3">
      <c r="A968" t="s">
        <v>905</v>
      </c>
      <c r="B968">
        <v>0.14005699999999999</v>
      </c>
      <c r="N968">
        <f>$M968*100/242</f>
        <v>0</v>
      </c>
      <c r="Q968">
        <f>$P968*100/242</f>
        <v>0</v>
      </c>
      <c r="T968">
        <f>$S968*100/242</f>
        <v>0</v>
      </c>
      <c r="W968">
        <f>$V968*100/242</f>
        <v>0</v>
      </c>
      <c r="Z968">
        <f>$Y968*100/242</f>
        <v>0</v>
      </c>
      <c r="AC968">
        <f>$AB968*100/242</f>
        <v>0</v>
      </c>
    </row>
    <row r="969" spans="1:29" x14ac:dyDescent="0.3">
      <c r="A969" t="s">
        <v>904</v>
      </c>
      <c r="B969">
        <v>0.155804</v>
      </c>
      <c r="N969">
        <f>$M969*100/242</f>
        <v>0</v>
      </c>
      <c r="Q969">
        <f>$P969*100/242</f>
        <v>0</v>
      </c>
      <c r="T969">
        <f>$S969*100/242</f>
        <v>0</v>
      </c>
      <c r="W969">
        <f>$V969*100/242</f>
        <v>0</v>
      </c>
      <c r="Z969">
        <f>$Y969*100/242</f>
        <v>0</v>
      </c>
      <c r="AC969">
        <f>$AB969*100/242</f>
        <v>0</v>
      </c>
    </row>
    <row r="970" spans="1:29" x14ac:dyDescent="0.3">
      <c r="A970" t="s">
        <v>903</v>
      </c>
      <c r="B970">
        <v>0.12778600000000001</v>
      </c>
      <c r="N970">
        <f>$M970*100/242</f>
        <v>0</v>
      </c>
      <c r="Q970">
        <f>$P970*100/242</f>
        <v>0</v>
      </c>
      <c r="T970">
        <f>$S970*100/242</f>
        <v>0</v>
      </c>
      <c r="W970">
        <f>$V970*100/242</f>
        <v>0</v>
      </c>
      <c r="Z970">
        <f>$Y970*100/242</f>
        <v>0</v>
      </c>
      <c r="AC970">
        <f>$AB970*100/242</f>
        <v>0</v>
      </c>
    </row>
    <row r="971" spans="1:29" x14ac:dyDescent="0.3">
      <c r="A971" t="s">
        <v>141</v>
      </c>
      <c r="B971">
        <v>0.43881100000000001</v>
      </c>
      <c r="N971">
        <f>$M971*100/242</f>
        <v>0</v>
      </c>
      <c r="Q971">
        <f>$P971*100/242</f>
        <v>0</v>
      </c>
      <c r="T971">
        <f>$S971*100/242</f>
        <v>0</v>
      </c>
      <c r="W971">
        <f>$V971*100/242</f>
        <v>0</v>
      </c>
      <c r="Z971">
        <f>$Y971*100/242</f>
        <v>0</v>
      </c>
      <c r="AC971">
        <f>$AB971*100/242</f>
        <v>0</v>
      </c>
    </row>
    <row r="972" spans="1:29" x14ac:dyDescent="0.3">
      <c r="A972" t="s">
        <v>1815</v>
      </c>
      <c r="B972">
        <v>0.17227999999999999</v>
      </c>
      <c r="N972">
        <f>$M972*100/242</f>
        <v>0</v>
      </c>
      <c r="Q972">
        <f>$P972*100/242</f>
        <v>0</v>
      </c>
      <c r="T972">
        <f>$S972*100/242</f>
        <v>0</v>
      </c>
      <c r="W972">
        <f>$V972*100/242</f>
        <v>0</v>
      </c>
      <c r="Z972">
        <f>$Y972*100/242</f>
        <v>0</v>
      </c>
      <c r="AC972">
        <f>$AB972*100/242</f>
        <v>0</v>
      </c>
    </row>
    <row r="973" spans="1:29" x14ac:dyDescent="0.3">
      <c r="A973" t="s">
        <v>902</v>
      </c>
      <c r="B973">
        <v>0.108316</v>
      </c>
      <c r="N973">
        <f>$M973*100/242</f>
        <v>0</v>
      </c>
      <c r="Q973">
        <f>$P973*100/242</f>
        <v>0</v>
      </c>
      <c r="T973">
        <f>$S973*100/242</f>
        <v>0</v>
      </c>
      <c r="W973">
        <f>$V973*100/242</f>
        <v>0</v>
      </c>
      <c r="Z973">
        <f>$Y973*100/242</f>
        <v>0</v>
      </c>
      <c r="AC973">
        <f>$AB973*100/242</f>
        <v>0</v>
      </c>
    </row>
    <row r="974" spans="1:29" x14ac:dyDescent="0.3">
      <c r="A974" t="s">
        <v>1814</v>
      </c>
      <c r="B974">
        <v>9.8418000000000005E-2</v>
      </c>
      <c r="N974">
        <f>$M974*100/242</f>
        <v>0</v>
      </c>
      <c r="Q974">
        <f>$P974*100/242</f>
        <v>0</v>
      </c>
      <c r="T974">
        <f>$S974*100/242</f>
        <v>0</v>
      </c>
      <c r="W974">
        <f>$V974*100/242</f>
        <v>0</v>
      </c>
      <c r="Z974">
        <f>$Y974*100/242</f>
        <v>0</v>
      </c>
      <c r="AC974">
        <f>$AB974*100/242</f>
        <v>0</v>
      </c>
    </row>
    <row r="975" spans="1:29" x14ac:dyDescent="0.3">
      <c r="A975" t="s">
        <v>142</v>
      </c>
      <c r="B975">
        <v>0.21371999999999999</v>
      </c>
      <c r="N975">
        <f>$M975*100/242</f>
        <v>0</v>
      </c>
      <c r="Q975">
        <f>$P975*100/242</f>
        <v>0</v>
      </c>
      <c r="T975">
        <f>$S975*100/242</f>
        <v>0</v>
      </c>
      <c r="W975">
        <f>$V975*100/242</f>
        <v>0</v>
      </c>
      <c r="Z975">
        <f>$Y975*100/242</f>
        <v>0</v>
      </c>
      <c r="AC975">
        <f>$AB975*100/242</f>
        <v>0</v>
      </c>
    </row>
    <row r="976" spans="1:29" x14ac:dyDescent="0.3">
      <c r="A976" t="s">
        <v>900</v>
      </c>
      <c r="B976">
        <v>0.113093</v>
      </c>
      <c r="N976">
        <f>$M976*100/242</f>
        <v>0</v>
      </c>
      <c r="Q976">
        <f>$P976*100/242</f>
        <v>0</v>
      </c>
      <c r="T976">
        <f>$S976*100/242</f>
        <v>0</v>
      </c>
      <c r="W976">
        <f>$V976*100/242</f>
        <v>0</v>
      </c>
      <c r="Z976">
        <f>$Y976*100/242</f>
        <v>0</v>
      </c>
      <c r="AC976">
        <f>$AB976*100/242</f>
        <v>0</v>
      </c>
    </row>
    <row r="977" spans="1:29" x14ac:dyDescent="0.3">
      <c r="A977" t="s">
        <v>899</v>
      </c>
      <c r="B977">
        <v>9.9994E-2</v>
      </c>
      <c r="N977">
        <f>$M977*100/242</f>
        <v>0</v>
      </c>
      <c r="Q977">
        <f>$P977*100/242</f>
        <v>0</v>
      </c>
      <c r="T977">
        <f>$S977*100/242</f>
        <v>0</v>
      </c>
      <c r="W977">
        <f>$V977*100/242</f>
        <v>0</v>
      </c>
      <c r="Z977">
        <f>$Y977*100/242</f>
        <v>0</v>
      </c>
      <c r="AC977">
        <f>$AB977*100/242</f>
        <v>0</v>
      </c>
    </row>
    <row r="978" spans="1:29" x14ac:dyDescent="0.3">
      <c r="A978" t="s">
        <v>1813</v>
      </c>
      <c r="B978">
        <v>0.12239700000000001</v>
      </c>
      <c r="N978">
        <f>$M978*100/242</f>
        <v>0</v>
      </c>
      <c r="Q978">
        <f>$P978*100/242</f>
        <v>0</v>
      </c>
      <c r="T978">
        <f>$S978*100/242</f>
        <v>0</v>
      </c>
      <c r="W978">
        <f>$V978*100/242</f>
        <v>0</v>
      </c>
      <c r="Z978">
        <f>$Y978*100/242</f>
        <v>0</v>
      </c>
      <c r="AC978">
        <f>$AB978*100/242</f>
        <v>0</v>
      </c>
    </row>
    <row r="979" spans="1:29" x14ac:dyDescent="0.3">
      <c r="A979" t="s">
        <v>898</v>
      </c>
      <c r="B979">
        <v>0.12432799999999999</v>
      </c>
      <c r="N979">
        <f>$M979*100/242</f>
        <v>0</v>
      </c>
      <c r="Q979">
        <f>$P979*100/242</f>
        <v>0</v>
      </c>
      <c r="T979">
        <f>$S979*100/242</f>
        <v>0</v>
      </c>
      <c r="W979">
        <f>$V979*100/242</f>
        <v>0</v>
      </c>
      <c r="Z979">
        <f>$Y979*100/242</f>
        <v>0</v>
      </c>
      <c r="AC979">
        <f>$AB979*100/242</f>
        <v>0</v>
      </c>
    </row>
    <row r="980" spans="1:29" x14ac:dyDescent="0.3">
      <c r="A980" t="s">
        <v>897</v>
      </c>
      <c r="B980">
        <v>0.119757</v>
      </c>
      <c r="N980">
        <f>$M980*100/242</f>
        <v>0</v>
      </c>
      <c r="Q980">
        <f>$P980*100/242</f>
        <v>0</v>
      </c>
      <c r="T980">
        <f>$S980*100/242</f>
        <v>0</v>
      </c>
      <c r="W980">
        <f>$V980*100/242</f>
        <v>0</v>
      </c>
      <c r="Z980">
        <f>$Y980*100/242</f>
        <v>0</v>
      </c>
      <c r="AC980">
        <f>$AB980*100/242</f>
        <v>0</v>
      </c>
    </row>
    <row r="981" spans="1:29" x14ac:dyDescent="0.3">
      <c r="A981" t="s">
        <v>896</v>
      </c>
      <c r="B981">
        <v>0.135853</v>
      </c>
      <c r="N981">
        <f>$M981*100/242</f>
        <v>0</v>
      </c>
      <c r="Q981">
        <f>$P981*100/242</f>
        <v>0</v>
      </c>
      <c r="T981">
        <f>$S981*100/242</f>
        <v>0</v>
      </c>
      <c r="W981">
        <f>$V981*100/242</f>
        <v>0</v>
      </c>
      <c r="Z981">
        <f>$Y981*100/242</f>
        <v>0</v>
      </c>
      <c r="AC981">
        <f>$AB981*100/242</f>
        <v>0</v>
      </c>
    </row>
    <row r="982" spans="1:29" x14ac:dyDescent="0.3">
      <c r="A982" t="s">
        <v>143</v>
      </c>
      <c r="B982">
        <v>0.24834400000000001</v>
      </c>
      <c r="N982">
        <f>$M982*100/242</f>
        <v>0</v>
      </c>
      <c r="Q982">
        <f>$P982*100/242</f>
        <v>0</v>
      </c>
      <c r="T982">
        <f>$S982*100/242</f>
        <v>0</v>
      </c>
      <c r="W982">
        <f>$V982*100/242</f>
        <v>0</v>
      </c>
      <c r="Z982">
        <f>$Y982*100/242</f>
        <v>0</v>
      </c>
      <c r="AC982">
        <f>$AB982*100/242</f>
        <v>0</v>
      </c>
    </row>
    <row r="983" spans="1:29" x14ac:dyDescent="0.3">
      <c r="A983" t="s">
        <v>895</v>
      </c>
      <c r="B983">
        <v>0.133967</v>
      </c>
      <c r="N983">
        <f>$M983*100/242</f>
        <v>0</v>
      </c>
      <c r="Q983">
        <f>$P983*100/242</f>
        <v>0</v>
      </c>
      <c r="T983">
        <f>$S983*100/242</f>
        <v>0</v>
      </c>
      <c r="W983">
        <f>$V983*100/242</f>
        <v>0</v>
      </c>
      <c r="Z983">
        <f>$Y983*100/242</f>
        <v>0</v>
      </c>
      <c r="AC983">
        <f>$AB983*100/242</f>
        <v>0</v>
      </c>
    </row>
    <row r="984" spans="1:29" x14ac:dyDescent="0.3">
      <c r="A984" t="s">
        <v>1812</v>
      </c>
      <c r="B984">
        <v>0.114632</v>
      </c>
      <c r="N984">
        <f>$M984*100/242</f>
        <v>0</v>
      </c>
      <c r="Q984">
        <f>$P984*100/242</f>
        <v>0</v>
      </c>
      <c r="T984">
        <f>$S984*100/242</f>
        <v>0</v>
      </c>
      <c r="W984">
        <f>$V984*100/242</f>
        <v>0</v>
      </c>
      <c r="Z984">
        <f>$Y984*100/242</f>
        <v>0</v>
      </c>
      <c r="AC984">
        <f>$AB984*100/242</f>
        <v>0</v>
      </c>
    </row>
    <row r="985" spans="1:29" x14ac:dyDescent="0.3">
      <c r="A985" t="s">
        <v>144</v>
      </c>
      <c r="B985">
        <v>0.23747399999999999</v>
      </c>
      <c r="N985">
        <f>$M985*100/242</f>
        <v>0</v>
      </c>
      <c r="Q985">
        <f>$P985*100/242</f>
        <v>0</v>
      </c>
      <c r="T985">
        <f>$S985*100/242</f>
        <v>0</v>
      </c>
      <c r="W985">
        <f>$V985*100/242</f>
        <v>0</v>
      </c>
      <c r="Z985">
        <f>$Y985*100/242</f>
        <v>0</v>
      </c>
      <c r="AC985">
        <f>$AB985*100/242</f>
        <v>0</v>
      </c>
    </row>
    <row r="986" spans="1:29" x14ac:dyDescent="0.3">
      <c r="A986" t="s">
        <v>894</v>
      </c>
      <c r="B986">
        <v>0.10051499999999999</v>
      </c>
      <c r="N986">
        <f>$M986*100/242</f>
        <v>0</v>
      </c>
      <c r="Q986">
        <f>$P986*100/242</f>
        <v>0</v>
      </c>
      <c r="T986">
        <f>$S986*100/242</f>
        <v>0</v>
      </c>
      <c r="W986">
        <f>$V986*100/242</f>
        <v>0</v>
      </c>
      <c r="Z986">
        <f>$Y986*100/242</f>
        <v>0</v>
      </c>
      <c r="AC986">
        <f>$AB986*100/242</f>
        <v>0</v>
      </c>
    </row>
    <row r="987" spans="1:29" x14ac:dyDescent="0.3">
      <c r="A987" t="s">
        <v>893</v>
      </c>
      <c r="B987">
        <v>0.10198500000000001</v>
      </c>
      <c r="N987">
        <f>$M987*100/242</f>
        <v>0</v>
      </c>
      <c r="Q987">
        <f>$P987*100/242</f>
        <v>0</v>
      </c>
      <c r="T987">
        <f>$S987*100/242</f>
        <v>0</v>
      </c>
      <c r="W987">
        <f>$V987*100/242</f>
        <v>0</v>
      </c>
      <c r="Z987">
        <f>$Y987*100/242</f>
        <v>0</v>
      </c>
      <c r="AC987">
        <f>$AB987*100/242</f>
        <v>0</v>
      </c>
    </row>
    <row r="988" spans="1:29" x14ac:dyDescent="0.3">
      <c r="A988" t="s">
        <v>892</v>
      </c>
      <c r="B988">
        <v>0.114846</v>
      </c>
      <c r="N988">
        <f>$M988*100/242</f>
        <v>0</v>
      </c>
      <c r="Q988">
        <f>$P988*100/242</f>
        <v>0</v>
      </c>
      <c r="T988">
        <f>$S988*100/242</f>
        <v>0</v>
      </c>
      <c r="W988">
        <f>$V988*100/242</f>
        <v>0</v>
      </c>
      <c r="Z988">
        <f>$Y988*100/242</f>
        <v>0</v>
      </c>
      <c r="AC988">
        <f>$AB988*100/242</f>
        <v>0</v>
      </c>
    </row>
    <row r="989" spans="1:29" x14ac:dyDescent="0.3">
      <c r="A989" t="s">
        <v>891</v>
      </c>
      <c r="B989">
        <v>0.12547800000000001</v>
      </c>
      <c r="N989">
        <f>$M989*100/242</f>
        <v>0</v>
      </c>
      <c r="Q989">
        <f>$P989*100/242</f>
        <v>0</v>
      </c>
      <c r="T989">
        <f>$S989*100/242</f>
        <v>0</v>
      </c>
      <c r="W989">
        <f>$V989*100/242</f>
        <v>0</v>
      </c>
      <c r="Z989">
        <f>$Y989*100/242</f>
        <v>0</v>
      </c>
      <c r="AC989">
        <f>$AB989*100/242</f>
        <v>0</v>
      </c>
    </row>
    <row r="990" spans="1:29" x14ac:dyDescent="0.3">
      <c r="A990" t="s">
        <v>889</v>
      </c>
      <c r="B990">
        <v>0.147869</v>
      </c>
      <c r="N990">
        <f>$M990*100/242</f>
        <v>0</v>
      </c>
      <c r="Q990">
        <f>$P990*100/242</f>
        <v>0</v>
      </c>
      <c r="T990">
        <f>$S990*100/242</f>
        <v>0</v>
      </c>
      <c r="W990">
        <f>$V990*100/242</f>
        <v>0</v>
      </c>
      <c r="Z990">
        <f>$Y990*100/242</f>
        <v>0</v>
      </c>
      <c r="AC990">
        <f>$AB990*100/242</f>
        <v>0</v>
      </c>
    </row>
    <row r="991" spans="1:29" x14ac:dyDescent="0.3">
      <c r="A991" t="s">
        <v>145</v>
      </c>
      <c r="B991">
        <v>0.22628400000000001</v>
      </c>
      <c r="N991">
        <f>$M991*100/242</f>
        <v>0</v>
      </c>
      <c r="Q991">
        <f>$P991*100/242</f>
        <v>0</v>
      </c>
      <c r="T991">
        <f>$S991*100/242</f>
        <v>0</v>
      </c>
      <c r="W991">
        <f>$V991*100/242</f>
        <v>0</v>
      </c>
      <c r="Z991">
        <f>$Y991*100/242</f>
        <v>0</v>
      </c>
      <c r="AC991">
        <f>$AB991*100/242</f>
        <v>0</v>
      </c>
    </row>
    <row r="992" spans="1:29" x14ac:dyDescent="0.3">
      <c r="A992" t="s">
        <v>146</v>
      </c>
      <c r="B992">
        <v>0.34384799999999999</v>
      </c>
      <c r="N992">
        <f>$M992*100/242</f>
        <v>0</v>
      </c>
      <c r="Q992">
        <f>$P992*100/242</f>
        <v>0</v>
      </c>
      <c r="T992">
        <f>$S992*100/242</f>
        <v>0</v>
      </c>
      <c r="W992">
        <f>$V992*100/242</f>
        <v>0</v>
      </c>
      <c r="Z992">
        <f>$Y992*100/242</f>
        <v>0</v>
      </c>
      <c r="AC992">
        <f>$AB992*100/242</f>
        <v>0</v>
      </c>
    </row>
    <row r="993" spans="1:29" x14ac:dyDescent="0.3">
      <c r="A993" t="s">
        <v>887</v>
      </c>
      <c r="B993">
        <v>0.164826</v>
      </c>
      <c r="N993">
        <f>$M993*100/242</f>
        <v>0</v>
      </c>
      <c r="Q993">
        <f>$P993*100/242</f>
        <v>0</v>
      </c>
      <c r="T993">
        <f>$S993*100/242</f>
        <v>0</v>
      </c>
      <c r="W993">
        <f>$V993*100/242</f>
        <v>0</v>
      </c>
      <c r="Z993">
        <f>$Y993*100/242</f>
        <v>0</v>
      </c>
      <c r="AC993">
        <f>$AB993*100/242</f>
        <v>0</v>
      </c>
    </row>
    <row r="994" spans="1:29" x14ac:dyDescent="0.3">
      <c r="A994" t="s">
        <v>147</v>
      </c>
      <c r="B994">
        <v>0.39667000000000002</v>
      </c>
      <c r="N994">
        <f>$M994*100/242</f>
        <v>0</v>
      </c>
      <c r="Q994">
        <f>$P994*100/242</f>
        <v>0</v>
      </c>
      <c r="T994">
        <f>$S994*100/242</f>
        <v>0</v>
      </c>
      <c r="W994">
        <f>$V994*100/242</f>
        <v>0</v>
      </c>
      <c r="Z994">
        <f>$Y994*100/242</f>
        <v>0</v>
      </c>
      <c r="AC994">
        <f>$AB994*100/242</f>
        <v>0</v>
      </c>
    </row>
    <row r="995" spans="1:29" x14ac:dyDescent="0.3">
      <c r="A995" t="s">
        <v>886</v>
      </c>
      <c r="B995">
        <v>0.16284999999999999</v>
      </c>
      <c r="N995">
        <f>$M995*100/242</f>
        <v>0</v>
      </c>
      <c r="Q995">
        <f>$P995*100/242</f>
        <v>0</v>
      </c>
      <c r="T995">
        <f>$S995*100/242</f>
        <v>0</v>
      </c>
      <c r="W995">
        <f>$V995*100/242</f>
        <v>0</v>
      </c>
      <c r="Z995">
        <f>$Y995*100/242</f>
        <v>0</v>
      </c>
      <c r="AC995">
        <f>$AB995*100/242</f>
        <v>0</v>
      </c>
    </row>
    <row r="996" spans="1:29" x14ac:dyDescent="0.3">
      <c r="A996" t="s">
        <v>885</v>
      </c>
      <c r="B996">
        <v>8.3518999999999996E-2</v>
      </c>
      <c r="N996">
        <f>$M996*100/242</f>
        <v>0</v>
      </c>
      <c r="Q996">
        <f>$P996*100/242</f>
        <v>0</v>
      </c>
      <c r="T996">
        <f>$S996*100/242</f>
        <v>0</v>
      </c>
      <c r="W996">
        <f>$V996*100/242</f>
        <v>0</v>
      </c>
      <c r="Z996">
        <f>$Y996*100/242</f>
        <v>0</v>
      </c>
      <c r="AC996">
        <f>$AB996*100/242</f>
        <v>0</v>
      </c>
    </row>
    <row r="997" spans="1:29" x14ac:dyDescent="0.3">
      <c r="A997" t="s">
        <v>884</v>
      </c>
      <c r="B997">
        <v>0.174405</v>
      </c>
      <c r="N997">
        <f>$M997*100/242</f>
        <v>0</v>
      </c>
      <c r="Q997">
        <f>$P997*100/242</f>
        <v>0</v>
      </c>
      <c r="T997">
        <f>$S997*100/242</f>
        <v>0</v>
      </c>
      <c r="W997">
        <f>$V997*100/242</f>
        <v>0</v>
      </c>
      <c r="Z997">
        <f>$Y997*100/242</f>
        <v>0</v>
      </c>
      <c r="AC997">
        <f>$AB997*100/242</f>
        <v>0</v>
      </c>
    </row>
    <row r="998" spans="1:29" x14ac:dyDescent="0.3">
      <c r="A998" t="s">
        <v>883</v>
      </c>
      <c r="B998">
        <v>0.116774</v>
      </c>
      <c r="N998">
        <f>$M998*100/242</f>
        <v>0</v>
      </c>
      <c r="Q998">
        <f>$P998*100/242</f>
        <v>0</v>
      </c>
      <c r="T998">
        <f>$S998*100/242</f>
        <v>0</v>
      </c>
      <c r="W998">
        <f>$V998*100/242</f>
        <v>0</v>
      </c>
      <c r="Z998">
        <f>$Y998*100/242</f>
        <v>0</v>
      </c>
      <c r="AC998">
        <f>$AB998*100/242</f>
        <v>0</v>
      </c>
    </row>
    <row r="999" spans="1:29" x14ac:dyDescent="0.3">
      <c r="A999" t="s">
        <v>148</v>
      </c>
      <c r="B999">
        <v>0.35694700000000001</v>
      </c>
      <c r="N999">
        <f>$M999*100/242</f>
        <v>0</v>
      </c>
      <c r="Q999">
        <f>$P999*100/242</f>
        <v>0</v>
      </c>
      <c r="T999">
        <f>$S999*100/242</f>
        <v>0</v>
      </c>
      <c r="W999">
        <f>$V999*100/242</f>
        <v>0</v>
      </c>
      <c r="Z999">
        <f>$Y999*100/242</f>
        <v>0</v>
      </c>
      <c r="AC999">
        <f>$AB999*100/242</f>
        <v>0</v>
      </c>
    </row>
    <row r="1000" spans="1:29" x14ac:dyDescent="0.3">
      <c r="A1000" t="s">
        <v>882</v>
      </c>
      <c r="B1000">
        <v>0.15134600000000001</v>
      </c>
      <c r="N1000">
        <f>$M1000*100/242</f>
        <v>0</v>
      </c>
      <c r="Q1000">
        <f>$P1000*100/242</f>
        <v>0</v>
      </c>
      <c r="T1000">
        <f>$S1000*100/242</f>
        <v>0</v>
      </c>
      <c r="W1000">
        <f>$V1000*100/242</f>
        <v>0</v>
      </c>
      <c r="Z1000">
        <f>$Y1000*100/242</f>
        <v>0</v>
      </c>
      <c r="AC1000">
        <f>$AB1000*100/242</f>
        <v>0</v>
      </c>
    </row>
    <row r="1001" spans="1:29" x14ac:dyDescent="0.3">
      <c r="A1001" t="s">
        <v>881</v>
      </c>
      <c r="B1001">
        <v>0.13154399999999999</v>
      </c>
      <c r="N1001">
        <f>$M1001*100/242</f>
        <v>0</v>
      </c>
      <c r="Q1001">
        <f>$P1001*100/242</f>
        <v>0</v>
      </c>
      <c r="T1001">
        <f>$S1001*100/242</f>
        <v>0</v>
      </c>
      <c r="W1001">
        <f>$V1001*100/242</f>
        <v>0</v>
      </c>
      <c r="Z1001">
        <f>$Y1001*100/242</f>
        <v>0</v>
      </c>
      <c r="AC1001">
        <f>$AB1001*100/242</f>
        <v>0</v>
      </c>
    </row>
    <row r="1002" spans="1:29" x14ac:dyDescent="0.3">
      <c r="A1002" t="s">
        <v>880</v>
      </c>
      <c r="B1002">
        <v>0.13456199999999999</v>
      </c>
      <c r="N1002">
        <f>$M1002*100/242</f>
        <v>0</v>
      </c>
      <c r="Q1002">
        <f>$P1002*100/242</f>
        <v>0</v>
      </c>
      <c r="T1002">
        <f>$S1002*100/242</f>
        <v>0</v>
      </c>
      <c r="W1002">
        <f>$V1002*100/242</f>
        <v>0</v>
      </c>
      <c r="Z1002">
        <f>$Y1002*100/242</f>
        <v>0</v>
      </c>
      <c r="AC1002">
        <f>$AB1002*100/242</f>
        <v>0</v>
      </c>
    </row>
    <row r="1003" spans="1:29" x14ac:dyDescent="0.3">
      <c r="A1003" t="s">
        <v>1811</v>
      </c>
      <c r="B1003">
        <v>0.121887</v>
      </c>
      <c r="N1003">
        <f>$M1003*100/242</f>
        <v>0</v>
      </c>
      <c r="Q1003">
        <f>$P1003*100/242</f>
        <v>0</v>
      </c>
      <c r="T1003">
        <f>$S1003*100/242</f>
        <v>0</v>
      </c>
      <c r="W1003">
        <f>$V1003*100/242</f>
        <v>0</v>
      </c>
      <c r="Z1003">
        <f>$Y1003*100/242</f>
        <v>0</v>
      </c>
      <c r="AC1003">
        <f>$AB1003*100/242</f>
        <v>0</v>
      </c>
    </row>
    <row r="1004" spans="1:29" x14ac:dyDescent="0.3">
      <c r="A1004" t="s">
        <v>879</v>
      </c>
      <c r="B1004">
        <v>0.14627499999999999</v>
      </c>
      <c r="N1004">
        <f>$M1004*100/242</f>
        <v>0</v>
      </c>
      <c r="Q1004">
        <f>$P1004*100/242</f>
        <v>0</v>
      </c>
      <c r="T1004">
        <f>$S1004*100/242</f>
        <v>0</v>
      </c>
      <c r="W1004">
        <f>$V1004*100/242</f>
        <v>0</v>
      </c>
      <c r="Z1004">
        <f>$Y1004*100/242</f>
        <v>0</v>
      </c>
      <c r="AC1004">
        <f>$AB1004*100/242</f>
        <v>0</v>
      </c>
    </row>
    <row r="1005" spans="1:29" x14ac:dyDescent="0.3">
      <c r="A1005" t="s">
        <v>877</v>
      </c>
      <c r="B1005">
        <v>0.13219900000000001</v>
      </c>
      <c r="N1005">
        <f>$M1005*100/242</f>
        <v>0</v>
      </c>
      <c r="Q1005">
        <f>$P1005*100/242</f>
        <v>0</v>
      </c>
      <c r="T1005">
        <f>$S1005*100/242</f>
        <v>0</v>
      </c>
      <c r="W1005">
        <f>$V1005*100/242</f>
        <v>0</v>
      </c>
      <c r="Z1005">
        <f>$Y1005*100/242</f>
        <v>0</v>
      </c>
      <c r="AC1005">
        <f>$AB1005*100/242</f>
        <v>0</v>
      </c>
    </row>
    <row r="1006" spans="1:29" x14ac:dyDescent="0.3">
      <c r="A1006" s="1" t="s">
        <v>876</v>
      </c>
      <c r="B1006">
        <v>0.12501499999999999</v>
      </c>
      <c r="N1006">
        <f>$M1006*100/242</f>
        <v>0</v>
      </c>
      <c r="Q1006">
        <f>$P1006*100/242</f>
        <v>0</v>
      </c>
      <c r="T1006">
        <f>$S1006*100/242</f>
        <v>0</v>
      </c>
      <c r="W1006">
        <f>$V1006*100/242</f>
        <v>0</v>
      </c>
      <c r="Z1006">
        <f>$Y1006*100/242</f>
        <v>0</v>
      </c>
      <c r="AC1006">
        <f>$AB1006*100/242</f>
        <v>0</v>
      </c>
    </row>
    <row r="1007" spans="1:29" x14ac:dyDescent="0.3">
      <c r="A1007" t="s">
        <v>1810</v>
      </c>
      <c r="B1007">
        <v>0.13866800000000001</v>
      </c>
      <c r="N1007">
        <f>$M1007*100/242</f>
        <v>0</v>
      </c>
      <c r="Q1007">
        <f>$P1007*100/242</f>
        <v>0</v>
      </c>
      <c r="T1007">
        <f>$S1007*100/242</f>
        <v>0</v>
      </c>
      <c r="W1007">
        <f>$V1007*100/242</f>
        <v>0</v>
      </c>
      <c r="Z1007">
        <f>$Y1007*100/242</f>
        <v>0</v>
      </c>
      <c r="AC1007">
        <f>$AB1007*100/242</f>
        <v>0</v>
      </c>
    </row>
    <row r="1008" spans="1:29" x14ac:dyDescent="0.3">
      <c r="A1008" t="s">
        <v>874</v>
      </c>
      <c r="B1008">
        <v>0.178869</v>
      </c>
      <c r="N1008">
        <f>$M1008*100/242</f>
        <v>0</v>
      </c>
      <c r="Q1008">
        <f>$P1008*100/242</f>
        <v>0</v>
      </c>
      <c r="T1008">
        <f>$S1008*100/242</f>
        <v>0</v>
      </c>
      <c r="W1008">
        <f>$V1008*100/242</f>
        <v>0</v>
      </c>
      <c r="Z1008">
        <f>$Y1008*100/242</f>
        <v>0</v>
      </c>
      <c r="AC1008">
        <f>$AB1008*100/242</f>
        <v>0</v>
      </c>
    </row>
    <row r="1009" spans="1:29" x14ac:dyDescent="0.3">
      <c r="A1009" t="s">
        <v>1809</v>
      </c>
      <c r="B1009">
        <v>0.162464</v>
      </c>
      <c r="N1009">
        <f>$M1009*100/242</f>
        <v>0</v>
      </c>
      <c r="Q1009">
        <f>$P1009*100/242</f>
        <v>0</v>
      </c>
      <c r="T1009">
        <f>$S1009*100/242</f>
        <v>0</v>
      </c>
      <c r="W1009">
        <f>$V1009*100/242</f>
        <v>0</v>
      </c>
      <c r="Z1009">
        <f>$Y1009*100/242</f>
        <v>0</v>
      </c>
      <c r="AC1009">
        <f>$AB1009*100/242</f>
        <v>0</v>
      </c>
    </row>
    <row r="1010" spans="1:29" x14ac:dyDescent="0.3">
      <c r="A1010" t="s">
        <v>873</v>
      </c>
      <c r="B1010">
        <v>0.14355699999999999</v>
      </c>
      <c r="N1010">
        <f>$M1010*100/242</f>
        <v>0</v>
      </c>
      <c r="Q1010">
        <f>$P1010*100/242</f>
        <v>0</v>
      </c>
      <c r="T1010">
        <f>$S1010*100/242</f>
        <v>0</v>
      </c>
      <c r="W1010">
        <f>$V1010*100/242</f>
        <v>0</v>
      </c>
      <c r="Z1010">
        <f>$Y1010*100/242</f>
        <v>0</v>
      </c>
      <c r="AC1010">
        <f>$AB1010*100/242</f>
        <v>0</v>
      </c>
    </row>
    <row r="1011" spans="1:29" x14ac:dyDescent="0.3">
      <c r="A1011" t="s">
        <v>872</v>
      </c>
      <c r="B1011">
        <v>0.182727</v>
      </c>
      <c r="N1011">
        <f>$M1011*100/242</f>
        <v>0</v>
      </c>
      <c r="Q1011">
        <f>$P1011*100/242</f>
        <v>0</v>
      </c>
      <c r="T1011">
        <f>$S1011*100/242</f>
        <v>0</v>
      </c>
      <c r="W1011">
        <f>$V1011*100/242</f>
        <v>0</v>
      </c>
      <c r="Z1011">
        <f>$Y1011*100/242</f>
        <v>0</v>
      </c>
      <c r="AC1011">
        <f>$AB1011*100/242</f>
        <v>0</v>
      </c>
    </row>
    <row r="1012" spans="1:29" x14ac:dyDescent="0.3">
      <c r="A1012" t="s">
        <v>1808</v>
      </c>
      <c r="B1012">
        <v>0.172592</v>
      </c>
      <c r="N1012">
        <f>$M1012*100/242</f>
        <v>0</v>
      </c>
      <c r="Q1012">
        <f>$P1012*100/242</f>
        <v>0</v>
      </c>
      <c r="T1012">
        <f>$S1012*100/242</f>
        <v>0</v>
      </c>
      <c r="W1012">
        <f>$V1012*100/242</f>
        <v>0</v>
      </c>
      <c r="Z1012">
        <f>$Y1012*100/242</f>
        <v>0</v>
      </c>
      <c r="AC1012">
        <f>$AB1012*100/242</f>
        <v>0</v>
      </c>
    </row>
    <row r="1013" spans="1:29" x14ac:dyDescent="0.3">
      <c r="A1013" t="s">
        <v>149</v>
      </c>
      <c r="B1013">
        <v>0.329849</v>
      </c>
      <c r="N1013">
        <f>$M1013*100/242</f>
        <v>0</v>
      </c>
      <c r="Q1013">
        <f>$P1013*100/242</f>
        <v>0</v>
      </c>
      <c r="T1013">
        <f>$S1013*100/242</f>
        <v>0</v>
      </c>
      <c r="W1013">
        <f>$V1013*100/242</f>
        <v>0</v>
      </c>
      <c r="Z1013">
        <f>$Y1013*100/242</f>
        <v>0</v>
      </c>
      <c r="AC1013">
        <f>$AB1013*100/242</f>
        <v>0</v>
      </c>
    </row>
    <row r="1014" spans="1:29" x14ac:dyDescent="0.3">
      <c r="A1014" t="s">
        <v>871</v>
      </c>
      <c r="B1014">
        <v>0.14043600000000001</v>
      </c>
      <c r="N1014">
        <f>$M1014*100/242</f>
        <v>0</v>
      </c>
      <c r="Q1014">
        <f>$P1014*100/242</f>
        <v>0</v>
      </c>
      <c r="T1014">
        <f>$S1014*100/242</f>
        <v>0</v>
      </c>
      <c r="W1014">
        <f>$V1014*100/242</f>
        <v>0</v>
      </c>
      <c r="Z1014">
        <f>$Y1014*100/242</f>
        <v>0</v>
      </c>
      <c r="AC1014">
        <f>$AB1014*100/242</f>
        <v>0</v>
      </c>
    </row>
    <row r="1015" spans="1:29" x14ac:dyDescent="0.3">
      <c r="A1015" t="s">
        <v>870</v>
      </c>
      <c r="B1015">
        <v>0.12074699999999999</v>
      </c>
      <c r="N1015">
        <f>$M1015*100/242</f>
        <v>0</v>
      </c>
      <c r="Q1015">
        <f>$P1015*100/242</f>
        <v>0</v>
      </c>
      <c r="T1015">
        <f>$S1015*100/242</f>
        <v>0</v>
      </c>
      <c r="W1015">
        <f>$V1015*100/242</f>
        <v>0</v>
      </c>
      <c r="Z1015">
        <f>$Y1015*100/242</f>
        <v>0</v>
      </c>
      <c r="AC1015">
        <f>$AB1015*100/242</f>
        <v>0</v>
      </c>
    </row>
    <row r="1016" spans="1:29" x14ac:dyDescent="0.3">
      <c r="A1016" t="s">
        <v>150</v>
      </c>
      <c r="B1016">
        <v>0.40578799999999998</v>
      </c>
      <c r="N1016">
        <f>$M1016*100/242</f>
        <v>0</v>
      </c>
      <c r="Q1016">
        <f>$P1016*100/242</f>
        <v>0</v>
      </c>
      <c r="T1016">
        <f>$S1016*100/242</f>
        <v>0</v>
      </c>
      <c r="W1016">
        <f>$V1016*100/242</f>
        <v>0</v>
      </c>
      <c r="Z1016">
        <f>$Y1016*100/242</f>
        <v>0</v>
      </c>
      <c r="AC1016">
        <f>$AB1016*100/242</f>
        <v>0</v>
      </c>
    </row>
    <row r="1017" spans="1:29" x14ac:dyDescent="0.3">
      <c r="A1017" t="s">
        <v>1807</v>
      </c>
      <c r="B1017">
        <v>0.125916</v>
      </c>
      <c r="N1017">
        <f>$M1017*100/242</f>
        <v>0</v>
      </c>
      <c r="Q1017">
        <f>$P1017*100/242</f>
        <v>0</v>
      </c>
      <c r="T1017">
        <f>$S1017*100/242</f>
        <v>0</v>
      </c>
      <c r="W1017">
        <f>$V1017*100/242</f>
        <v>0</v>
      </c>
      <c r="Z1017">
        <f>$Y1017*100/242</f>
        <v>0</v>
      </c>
      <c r="AC1017">
        <f>$AB1017*100/242</f>
        <v>0</v>
      </c>
    </row>
    <row r="1018" spans="1:29" x14ac:dyDescent="0.3">
      <c r="A1018" t="s">
        <v>866</v>
      </c>
      <c r="B1018">
        <v>0.118441</v>
      </c>
      <c r="N1018">
        <f>$M1018*100/242</f>
        <v>0</v>
      </c>
      <c r="Q1018">
        <f>$P1018*100/242</f>
        <v>0</v>
      </c>
      <c r="T1018">
        <f>$S1018*100/242</f>
        <v>0</v>
      </c>
      <c r="W1018">
        <f>$V1018*100/242</f>
        <v>0</v>
      </c>
      <c r="Z1018">
        <f>$Y1018*100/242</f>
        <v>0</v>
      </c>
      <c r="AC1018">
        <f>$AB1018*100/242</f>
        <v>0</v>
      </c>
    </row>
    <row r="1019" spans="1:29" x14ac:dyDescent="0.3">
      <c r="A1019" t="s">
        <v>865</v>
      </c>
      <c r="B1019">
        <v>9.0921000000000002E-2</v>
      </c>
      <c r="N1019">
        <f>$M1019*100/242</f>
        <v>0</v>
      </c>
      <c r="Q1019">
        <f>$P1019*100/242</f>
        <v>0</v>
      </c>
      <c r="T1019">
        <f>$S1019*100/242</f>
        <v>0</v>
      </c>
      <c r="W1019">
        <f>$V1019*100/242</f>
        <v>0</v>
      </c>
      <c r="Z1019">
        <f>$Y1019*100/242</f>
        <v>0</v>
      </c>
      <c r="AC1019">
        <f>$AB1019*100/242</f>
        <v>0</v>
      </c>
    </row>
    <row r="1020" spans="1:29" x14ac:dyDescent="0.3">
      <c r="A1020" t="s">
        <v>864</v>
      </c>
      <c r="B1020">
        <v>0.141536</v>
      </c>
      <c r="N1020">
        <f>$M1020*100/242</f>
        <v>0</v>
      </c>
      <c r="Q1020">
        <f>$P1020*100/242</f>
        <v>0</v>
      </c>
      <c r="T1020">
        <f>$S1020*100/242</f>
        <v>0</v>
      </c>
      <c r="W1020">
        <f>$V1020*100/242</f>
        <v>0</v>
      </c>
      <c r="Z1020">
        <f>$Y1020*100/242</f>
        <v>0</v>
      </c>
      <c r="AC1020">
        <f>$AB1020*100/242</f>
        <v>0</v>
      </c>
    </row>
    <row r="1021" spans="1:29" x14ac:dyDescent="0.3">
      <c r="A1021" t="s">
        <v>863</v>
      </c>
      <c r="B1021">
        <v>0.19403599999999999</v>
      </c>
      <c r="N1021">
        <f>$M1021*100/242</f>
        <v>0</v>
      </c>
      <c r="Q1021">
        <f>$P1021*100/242</f>
        <v>0</v>
      </c>
      <c r="T1021">
        <f>$S1021*100/242</f>
        <v>0</v>
      </c>
      <c r="W1021">
        <f>$V1021*100/242</f>
        <v>0</v>
      </c>
      <c r="Z1021">
        <f>$Y1021*100/242</f>
        <v>0</v>
      </c>
      <c r="AC1021">
        <f>$AB1021*100/242</f>
        <v>0</v>
      </c>
    </row>
    <row r="1022" spans="1:29" x14ac:dyDescent="0.3">
      <c r="A1022" t="s">
        <v>151</v>
      </c>
      <c r="B1022">
        <v>0.227357</v>
      </c>
      <c r="N1022">
        <f>$M1022*100/242</f>
        <v>0</v>
      </c>
      <c r="Q1022">
        <f>$P1022*100/242</f>
        <v>0</v>
      </c>
      <c r="T1022">
        <f>$S1022*100/242</f>
        <v>0</v>
      </c>
      <c r="W1022">
        <f>$V1022*100/242</f>
        <v>0</v>
      </c>
      <c r="Z1022">
        <f>$Y1022*100/242</f>
        <v>0</v>
      </c>
      <c r="AC1022">
        <f>$AB1022*100/242</f>
        <v>0</v>
      </c>
    </row>
    <row r="1023" spans="1:29" x14ac:dyDescent="0.3">
      <c r="A1023" t="s">
        <v>862</v>
      </c>
      <c r="B1023">
        <v>0.11543200000000001</v>
      </c>
      <c r="N1023">
        <f>$M1023*100/242</f>
        <v>0</v>
      </c>
      <c r="Q1023">
        <f>$P1023*100/242</f>
        <v>0</v>
      </c>
      <c r="T1023">
        <f>$S1023*100/242</f>
        <v>0</v>
      </c>
      <c r="W1023">
        <f>$V1023*100/242</f>
        <v>0</v>
      </c>
      <c r="Z1023">
        <f>$Y1023*100/242</f>
        <v>0</v>
      </c>
      <c r="AC1023">
        <f>$AB1023*100/242</f>
        <v>0</v>
      </c>
    </row>
    <row r="1024" spans="1:29" x14ac:dyDescent="0.3">
      <c r="A1024" t="s">
        <v>1806</v>
      </c>
      <c r="B1024">
        <v>0.14536499999999999</v>
      </c>
      <c r="N1024">
        <f>$M1024*100/242</f>
        <v>0</v>
      </c>
      <c r="Q1024">
        <f>$P1024*100/242</f>
        <v>0</v>
      </c>
      <c r="T1024">
        <f>$S1024*100/242</f>
        <v>0</v>
      </c>
      <c r="W1024">
        <f>$V1024*100/242</f>
        <v>0</v>
      </c>
      <c r="Z1024">
        <f>$Y1024*100/242</f>
        <v>0</v>
      </c>
      <c r="AC1024">
        <f>$AB1024*100/242</f>
        <v>0</v>
      </c>
    </row>
    <row r="1025" spans="1:29" x14ac:dyDescent="0.3">
      <c r="A1025" t="s">
        <v>1805</v>
      </c>
      <c r="B1025">
        <v>0.115387</v>
      </c>
      <c r="N1025">
        <f>$M1025*100/242</f>
        <v>0</v>
      </c>
      <c r="Q1025">
        <f>$P1025*100/242</f>
        <v>0</v>
      </c>
      <c r="T1025">
        <f>$S1025*100/242</f>
        <v>0</v>
      </c>
      <c r="W1025">
        <f>$V1025*100/242</f>
        <v>0</v>
      </c>
      <c r="Z1025">
        <f>$Y1025*100/242</f>
        <v>0</v>
      </c>
      <c r="AC1025">
        <f>$AB1025*100/242</f>
        <v>0</v>
      </c>
    </row>
    <row r="1026" spans="1:29" x14ac:dyDescent="0.3">
      <c r="A1026" t="s">
        <v>152</v>
      </c>
      <c r="B1026">
        <v>0.23055100000000001</v>
      </c>
      <c r="N1026">
        <f>$M1026*100/242</f>
        <v>0</v>
      </c>
      <c r="Q1026">
        <f>$P1026*100/242</f>
        <v>0</v>
      </c>
      <c r="T1026">
        <f>$S1026*100/242</f>
        <v>0</v>
      </c>
      <c r="W1026">
        <f>$V1026*100/242</f>
        <v>0</v>
      </c>
      <c r="Z1026">
        <f>$Y1026*100/242</f>
        <v>0</v>
      </c>
      <c r="AC1026">
        <f>$AB1026*100/242</f>
        <v>0</v>
      </c>
    </row>
    <row r="1027" spans="1:29" x14ac:dyDescent="0.3">
      <c r="A1027" t="s">
        <v>861</v>
      </c>
      <c r="B1027">
        <v>0.16653899999999999</v>
      </c>
      <c r="N1027">
        <f>$M1027*100/242</f>
        <v>0</v>
      </c>
      <c r="Q1027">
        <f>$P1027*100/242</f>
        <v>0</v>
      </c>
      <c r="T1027">
        <f>$S1027*100/242</f>
        <v>0</v>
      </c>
      <c r="W1027">
        <f>$V1027*100/242</f>
        <v>0</v>
      </c>
      <c r="Z1027">
        <f>$Y1027*100/242</f>
        <v>0</v>
      </c>
      <c r="AC1027">
        <f>$AB1027*100/242</f>
        <v>0</v>
      </c>
    </row>
    <row r="1028" spans="1:29" x14ac:dyDescent="0.3">
      <c r="A1028" t="s">
        <v>860</v>
      </c>
      <c r="B1028">
        <v>0.124346</v>
      </c>
      <c r="N1028">
        <f>$M1028*100/242</f>
        <v>0</v>
      </c>
      <c r="Q1028">
        <f>$P1028*100/242</f>
        <v>0</v>
      </c>
      <c r="T1028">
        <f>$S1028*100/242</f>
        <v>0</v>
      </c>
      <c r="W1028">
        <f>$V1028*100/242</f>
        <v>0</v>
      </c>
      <c r="Z1028">
        <f>$Y1028*100/242</f>
        <v>0</v>
      </c>
      <c r="AC1028">
        <f>$AB1028*100/242</f>
        <v>0</v>
      </c>
    </row>
    <row r="1029" spans="1:29" x14ac:dyDescent="0.3">
      <c r="A1029" t="s">
        <v>859</v>
      </c>
      <c r="B1029">
        <v>0.12488299999999999</v>
      </c>
      <c r="N1029">
        <f>$M1029*100/242</f>
        <v>0</v>
      </c>
      <c r="Q1029">
        <f>$P1029*100/242</f>
        <v>0</v>
      </c>
      <c r="T1029">
        <f>$S1029*100/242</f>
        <v>0</v>
      </c>
      <c r="W1029">
        <f>$V1029*100/242</f>
        <v>0</v>
      </c>
      <c r="Z1029">
        <f>$Y1029*100/242</f>
        <v>0</v>
      </c>
      <c r="AC1029">
        <f>$AB1029*100/242</f>
        <v>0</v>
      </c>
    </row>
    <row r="1030" spans="1:29" x14ac:dyDescent="0.3">
      <c r="A1030" t="s">
        <v>858</v>
      </c>
      <c r="B1030">
        <v>0.117312</v>
      </c>
      <c r="N1030">
        <f>$M1030*100/242</f>
        <v>0</v>
      </c>
      <c r="Q1030">
        <f>$P1030*100/242</f>
        <v>0</v>
      </c>
      <c r="T1030">
        <f>$S1030*100/242</f>
        <v>0</v>
      </c>
      <c r="W1030">
        <f>$V1030*100/242</f>
        <v>0</v>
      </c>
      <c r="Z1030">
        <f>$Y1030*100/242</f>
        <v>0</v>
      </c>
      <c r="AC1030">
        <f>$AB1030*100/242</f>
        <v>0</v>
      </c>
    </row>
    <row r="1031" spans="1:29" x14ac:dyDescent="0.3">
      <c r="A1031" t="s">
        <v>857</v>
      </c>
      <c r="B1031">
        <v>0.17635100000000001</v>
      </c>
      <c r="N1031">
        <f>$M1031*100/242</f>
        <v>0</v>
      </c>
      <c r="Q1031">
        <f>$P1031*100/242</f>
        <v>0</v>
      </c>
      <c r="T1031">
        <f>$S1031*100/242</f>
        <v>0</v>
      </c>
      <c r="W1031">
        <f>$V1031*100/242</f>
        <v>0</v>
      </c>
      <c r="Z1031">
        <f>$Y1031*100/242</f>
        <v>0</v>
      </c>
      <c r="AC1031">
        <f>$AB1031*100/242</f>
        <v>0</v>
      </c>
    </row>
    <row r="1032" spans="1:29" x14ac:dyDescent="0.3">
      <c r="A1032" t="s">
        <v>1804</v>
      </c>
      <c r="B1032">
        <v>0.15015500000000001</v>
      </c>
      <c r="N1032">
        <f>$M1032*100/242</f>
        <v>0</v>
      </c>
      <c r="Q1032">
        <f>$P1032*100/242</f>
        <v>0</v>
      </c>
      <c r="T1032">
        <f>$S1032*100/242</f>
        <v>0</v>
      </c>
      <c r="W1032">
        <f>$V1032*100/242</f>
        <v>0</v>
      </c>
      <c r="Z1032">
        <f>$Y1032*100/242</f>
        <v>0</v>
      </c>
      <c r="AC1032">
        <f>$AB1032*100/242</f>
        <v>0</v>
      </c>
    </row>
    <row r="1033" spans="1:29" x14ac:dyDescent="0.3">
      <c r="A1033" t="s">
        <v>856</v>
      </c>
      <c r="B1033">
        <v>0.16019800000000001</v>
      </c>
      <c r="N1033">
        <f>$M1033*100/242</f>
        <v>0</v>
      </c>
      <c r="Q1033">
        <f>$P1033*100/242</f>
        <v>0</v>
      </c>
      <c r="T1033">
        <f>$S1033*100/242</f>
        <v>0</v>
      </c>
      <c r="W1033">
        <f>$V1033*100/242</f>
        <v>0</v>
      </c>
      <c r="Z1033">
        <f>$Y1033*100/242</f>
        <v>0</v>
      </c>
      <c r="AC1033">
        <f>$AB1033*100/242</f>
        <v>0</v>
      </c>
    </row>
    <row r="1034" spans="1:29" x14ac:dyDescent="0.3">
      <c r="A1034" t="s">
        <v>855</v>
      </c>
      <c r="B1034">
        <v>0.11232200000000001</v>
      </c>
      <c r="N1034">
        <f>$M1034*100/242</f>
        <v>0</v>
      </c>
      <c r="Q1034">
        <f>$P1034*100/242</f>
        <v>0</v>
      </c>
      <c r="T1034">
        <f>$S1034*100/242</f>
        <v>0</v>
      </c>
      <c r="W1034">
        <f>$V1034*100/242</f>
        <v>0</v>
      </c>
      <c r="Z1034">
        <f>$Y1034*100/242</f>
        <v>0</v>
      </c>
      <c r="AC1034">
        <f>$AB1034*100/242</f>
        <v>0</v>
      </c>
    </row>
    <row r="1035" spans="1:29" x14ac:dyDescent="0.3">
      <c r="A1035" t="s">
        <v>854</v>
      </c>
      <c r="B1035">
        <v>0.160635</v>
      </c>
      <c r="N1035">
        <f>$M1035*100/242</f>
        <v>0</v>
      </c>
      <c r="Q1035">
        <f>$P1035*100/242</f>
        <v>0</v>
      </c>
      <c r="T1035">
        <f>$S1035*100/242</f>
        <v>0</v>
      </c>
      <c r="W1035">
        <f>$V1035*100/242</f>
        <v>0</v>
      </c>
      <c r="Z1035">
        <f>$Y1035*100/242</f>
        <v>0</v>
      </c>
      <c r="AC1035">
        <f>$AB1035*100/242</f>
        <v>0</v>
      </c>
    </row>
    <row r="1036" spans="1:29" x14ac:dyDescent="0.3">
      <c r="A1036" t="s">
        <v>852</v>
      </c>
      <c r="B1036">
        <v>0.140957</v>
      </c>
      <c r="N1036">
        <f>$M1036*100/242</f>
        <v>0</v>
      </c>
      <c r="Q1036">
        <f>$P1036*100/242</f>
        <v>0</v>
      </c>
      <c r="T1036">
        <f>$S1036*100/242</f>
        <v>0</v>
      </c>
      <c r="W1036">
        <f>$V1036*100/242</f>
        <v>0</v>
      </c>
      <c r="Z1036">
        <f>$Y1036*100/242</f>
        <v>0</v>
      </c>
      <c r="AC1036">
        <f>$AB1036*100/242</f>
        <v>0</v>
      </c>
    </row>
    <row r="1037" spans="1:29" x14ac:dyDescent="0.3">
      <c r="A1037" t="s">
        <v>1803</v>
      </c>
      <c r="B1037">
        <v>0.146954</v>
      </c>
      <c r="N1037">
        <f>$M1037*100/242</f>
        <v>0</v>
      </c>
      <c r="Q1037">
        <f>$P1037*100/242</f>
        <v>0</v>
      </c>
      <c r="T1037">
        <f>$S1037*100/242</f>
        <v>0</v>
      </c>
      <c r="W1037">
        <f>$V1037*100/242</f>
        <v>0</v>
      </c>
      <c r="Z1037">
        <f>$Y1037*100/242</f>
        <v>0</v>
      </c>
      <c r="AC1037">
        <f>$AB1037*100/242</f>
        <v>0</v>
      </c>
    </row>
    <row r="1038" spans="1:29" x14ac:dyDescent="0.3">
      <c r="A1038" t="s">
        <v>850</v>
      </c>
      <c r="B1038">
        <v>0.145622</v>
      </c>
      <c r="N1038">
        <f>$M1038*100/242</f>
        <v>0</v>
      </c>
      <c r="Q1038">
        <f>$P1038*100/242</f>
        <v>0</v>
      </c>
      <c r="T1038">
        <f>$S1038*100/242</f>
        <v>0</v>
      </c>
      <c r="W1038">
        <f>$V1038*100/242</f>
        <v>0</v>
      </c>
      <c r="Z1038">
        <f>$Y1038*100/242</f>
        <v>0</v>
      </c>
      <c r="AC1038">
        <f>$AB1038*100/242</f>
        <v>0</v>
      </c>
    </row>
    <row r="1039" spans="1:29" x14ac:dyDescent="0.3">
      <c r="A1039" t="s">
        <v>849</v>
      </c>
      <c r="B1039">
        <v>0.118434</v>
      </c>
      <c r="N1039">
        <f>$M1039*100/242</f>
        <v>0</v>
      </c>
      <c r="Q1039">
        <f>$P1039*100/242</f>
        <v>0</v>
      </c>
      <c r="T1039">
        <f>$S1039*100/242</f>
        <v>0</v>
      </c>
      <c r="W1039">
        <f>$V1039*100/242</f>
        <v>0</v>
      </c>
      <c r="Z1039">
        <f>$Y1039*100/242</f>
        <v>0</v>
      </c>
      <c r="AC1039">
        <f>$AB1039*100/242</f>
        <v>0</v>
      </c>
    </row>
    <row r="1040" spans="1:29" x14ac:dyDescent="0.3">
      <c r="A1040" t="s">
        <v>847</v>
      </c>
      <c r="B1040">
        <v>0.173766</v>
      </c>
      <c r="N1040">
        <f>$M1040*100/242</f>
        <v>0</v>
      </c>
      <c r="Q1040">
        <f>$P1040*100/242</f>
        <v>0</v>
      </c>
      <c r="T1040">
        <f>$S1040*100/242</f>
        <v>0</v>
      </c>
      <c r="W1040">
        <f>$V1040*100/242</f>
        <v>0</v>
      </c>
      <c r="Z1040">
        <f>$Y1040*100/242</f>
        <v>0</v>
      </c>
      <c r="AC1040">
        <f>$AB1040*100/242</f>
        <v>0</v>
      </c>
    </row>
    <row r="1041" spans="1:29" x14ac:dyDescent="0.3">
      <c r="A1041" t="s">
        <v>845</v>
      </c>
      <c r="B1041">
        <v>0.14538400000000001</v>
      </c>
      <c r="N1041">
        <f>$M1041*100/242</f>
        <v>0</v>
      </c>
      <c r="Q1041">
        <f>$P1041*100/242</f>
        <v>0</v>
      </c>
      <c r="T1041">
        <f>$S1041*100/242</f>
        <v>0</v>
      </c>
      <c r="W1041">
        <f>$V1041*100/242</f>
        <v>0</v>
      </c>
      <c r="Z1041">
        <f>$Y1041*100/242</f>
        <v>0</v>
      </c>
      <c r="AC1041">
        <f>$AB1041*100/242</f>
        <v>0</v>
      </c>
    </row>
    <row r="1042" spans="1:29" x14ac:dyDescent="0.3">
      <c r="A1042" t="s">
        <v>844</v>
      </c>
      <c r="B1042">
        <v>0.12023</v>
      </c>
      <c r="N1042">
        <f>$M1042*100/242</f>
        <v>0</v>
      </c>
      <c r="Q1042">
        <f>$P1042*100/242</f>
        <v>0</v>
      </c>
      <c r="T1042">
        <f>$S1042*100/242</f>
        <v>0</v>
      </c>
      <c r="W1042">
        <f>$V1042*100/242</f>
        <v>0</v>
      </c>
      <c r="Z1042">
        <f>$Y1042*100/242</f>
        <v>0</v>
      </c>
      <c r="AC1042">
        <f>$AB1042*100/242</f>
        <v>0</v>
      </c>
    </row>
    <row r="1043" spans="1:29" x14ac:dyDescent="0.3">
      <c r="A1043" t="s">
        <v>1802</v>
      </c>
      <c r="B1043">
        <v>0.12398099999999999</v>
      </c>
      <c r="N1043">
        <f>$M1043*100/242</f>
        <v>0</v>
      </c>
      <c r="Q1043">
        <f>$P1043*100/242</f>
        <v>0</v>
      </c>
      <c r="T1043">
        <f>$S1043*100/242</f>
        <v>0</v>
      </c>
      <c r="W1043">
        <f>$V1043*100/242</f>
        <v>0</v>
      </c>
      <c r="Z1043">
        <f>$Y1043*100/242</f>
        <v>0</v>
      </c>
      <c r="AC1043">
        <f>$AB1043*100/242</f>
        <v>0</v>
      </c>
    </row>
    <row r="1044" spans="1:29" x14ac:dyDescent="0.3">
      <c r="A1044" t="s">
        <v>843</v>
      </c>
      <c r="B1044">
        <v>0.11158700000000001</v>
      </c>
      <c r="N1044">
        <f>$M1044*100/242</f>
        <v>0</v>
      </c>
      <c r="Q1044">
        <f>$P1044*100/242</f>
        <v>0</v>
      </c>
      <c r="T1044">
        <f>$S1044*100/242</f>
        <v>0</v>
      </c>
      <c r="W1044">
        <f>$V1044*100/242</f>
        <v>0</v>
      </c>
      <c r="Z1044">
        <f>$Y1044*100/242</f>
        <v>0</v>
      </c>
      <c r="AC1044">
        <f>$AB1044*100/242</f>
        <v>0</v>
      </c>
    </row>
    <row r="1045" spans="1:29" x14ac:dyDescent="0.3">
      <c r="A1045" t="s">
        <v>842</v>
      </c>
      <c r="B1045">
        <v>0.13581799999999999</v>
      </c>
      <c r="N1045">
        <f>$M1045*100/242</f>
        <v>0</v>
      </c>
      <c r="Q1045">
        <f>$P1045*100/242</f>
        <v>0</v>
      </c>
      <c r="T1045">
        <f>$S1045*100/242</f>
        <v>0</v>
      </c>
      <c r="W1045">
        <f>$V1045*100/242</f>
        <v>0</v>
      </c>
      <c r="Z1045">
        <f>$Y1045*100/242</f>
        <v>0</v>
      </c>
      <c r="AC1045">
        <f>$AB1045*100/242</f>
        <v>0</v>
      </c>
    </row>
    <row r="1046" spans="1:29" x14ac:dyDescent="0.3">
      <c r="A1046" t="s">
        <v>841</v>
      </c>
      <c r="B1046">
        <v>0.14290900000000001</v>
      </c>
      <c r="N1046">
        <f>$M1046*100/242</f>
        <v>0</v>
      </c>
      <c r="Q1046">
        <f>$P1046*100/242</f>
        <v>0</v>
      </c>
      <c r="T1046">
        <f>$S1046*100/242</f>
        <v>0</v>
      </c>
      <c r="W1046">
        <f>$V1046*100/242</f>
        <v>0</v>
      </c>
      <c r="Z1046">
        <f>$Y1046*100/242</f>
        <v>0</v>
      </c>
      <c r="AC1046">
        <f>$AB1046*100/242</f>
        <v>0</v>
      </c>
    </row>
    <row r="1047" spans="1:29" x14ac:dyDescent="0.3">
      <c r="A1047" t="s">
        <v>840</v>
      </c>
      <c r="B1047">
        <v>0.179253</v>
      </c>
      <c r="N1047">
        <f>$M1047*100/242</f>
        <v>0</v>
      </c>
      <c r="Q1047">
        <f>$P1047*100/242</f>
        <v>0</v>
      </c>
      <c r="T1047">
        <f>$S1047*100/242</f>
        <v>0</v>
      </c>
      <c r="W1047">
        <f>$V1047*100/242</f>
        <v>0</v>
      </c>
      <c r="Z1047">
        <f>$Y1047*100/242</f>
        <v>0</v>
      </c>
      <c r="AC1047">
        <f>$AB1047*100/242</f>
        <v>0</v>
      </c>
    </row>
    <row r="1048" spans="1:29" x14ac:dyDescent="0.3">
      <c r="A1048" t="s">
        <v>153</v>
      </c>
      <c r="B1048">
        <v>0.22098899999999999</v>
      </c>
      <c r="N1048">
        <f>$M1048*100/242</f>
        <v>0</v>
      </c>
      <c r="Q1048">
        <f>$P1048*100/242</f>
        <v>0</v>
      </c>
      <c r="T1048">
        <f>$S1048*100/242</f>
        <v>0</v>
      </c>
      <c r="W1048">
        <f>$V1048*100/242</f>
        <v>0</v>
      </c>
      <c r="Z1048">
        <f>$Y1048*100/242</f>
        <v>0</v>
      </c>
      <c r="AC1048">
        <f>$AB1048*100/242</f>
        <v>0</v>
      </c>
    </row>
    <row r="1049" spans="1:29" x14ac:dyDescent="0.3">
      <c r="A1049" t="s">
        <v>839</v>
      </c>
      <c r="B1049">
        <v>0.15868699999999999</v>
      </c>
      <c r="N1049">
        <f>$M1049*100/242</f>
        <v>0</v>
      </c>
      <c r="Q1049">
        <f>$P1049*100/242</f>
        <v>0</v>
      </c>
      <c r="T1049">
        <f>$S1049*100/242</f>
        <v>0</v>
      </c>
      <c r="W1049">
        <f>$V1049*100/242</f>
        <v>0</v>
      </c>
      <c r="Z1049">
        <f>$Y1049*100/242</f>
        <v>0</v>
      </c>
      <c r="AC1049">
        <f>$AB1049*100/242</f>
        <v>0</v>
      </c>
    </row>
    <row r="1050" spans="1:29" x14ac:dyDescent="0.3">
      <c r="A1050" t="s">
        <v>838</v>
      </c>
      <c r="B1050">
        <v>0.172129</v>
      </c>
      <c r="N1050">
        <f>$M1050*100/242</f>
        <v>0</v>
      </c>
      <c r="Q1050">
        <f>$P1050*100/242</f>
        <v>0</v>
      </c>
      <c r="T1050">
        <f>$S1050*100/242</f>
        <v>0</v>
      </c>
      <c r="W1050">
        <f>$V1050*100/242</f>
        <v>0</v>
      </c>
      <c r="Z1050">
        <f>$Y1050*100/242</f>
        <v>0</v>
      </c>
      <c r="AC1050">
        <f>$AB1050*100/242</f>
        <v>0</v>
      </c>
    </row>
    <row r="1051" spans="1:29" x14ac:dyDescent="0.3">
      <c r="A1051" t="s">
        <v>836</v>
      </c>
      <c r="B1051">
        <v>0.156777</v>
      </c>
      <c r="N1051">
        <f>$M1051*100/242</f>
        <v>0</v>
      </c>
      <c r="Q1051">
        <f>$P1051*100/242</f>
        <v>0</v>
      </c>
      <c r="T1051">
        <f>$S1051*100/242</f>
        <v>0</v>
      </c>
      <c r="W1051">
        <f>$V1051*100/242</f>
        <v>0</v>
      </c>
      <c r="Z1051">
        <f>$Y1051*100/242</f>
        <v>0</v>
      </c>
      <c r="AC1051">
        <f>$AB1051*100/242</f>
        <v>0</v>
      </c>
    </row>
    <row r="1052" spans="1:29" x14ac:dyDescent="0.3">
      <c r="A1052" t="s">
        <v>835</v>
      </c>
      <c r="B1052">
        <v>0.14422599999999999</v>
      </c>
      <c r="N1052">
        <f>$M1052*100/242</f>
        <v>0</v>
      </c>
      <c r="Q1052">
        <f>$P1052*100/242</f>
        <v>0</v>
      </c>
      <c r="T1052">
        <f>$S1052*100/242</f>
        <v>0</v>
      </c>
      <c r="W1052">
        <f>$V1052*100/242</f>
        <v>0</v>
      </c>
      <c r="Z1052">
        <f>$Y1052*100/242</f>
        <v>0</v>
      </c>
      <c r="AC1052">
        <f>$AB1052*100/242</f>
        <v>0</v>
      </c>
    </row>
    <row r="1053" spans="1:29" x14ac:dyDescent="0.3">
      <c r="A1053" t="s">
        <v>833</v>
      </c>
      <c r="B1053">
        <v>0.14808499999999999</v>
      </c>
      <c r="N1053">
        <f>$M1053*100/242</f>
        <v>0</v>
      </c>
      <c r="Q1053">
        <f>$P1053*100/242</f>
        <v>0</v>
      </c>
      <c r="T1053">
        <f>$S1053*100/242</f>
        <v>0</v>
      </c>
      <c r="W1053">
        <f>$V1053*100/242</f>
        <v>0</v>
      </c>
      <c r="Z1053">
        <f>$Y1053*100/242</f>
        <v>0</v>
      </c>
      <c r="AC1053">
        <f>$AB1053*100/242</f>
        <v>0</v>
      </c>
    </row>
    <row r="1054" spans="1:29" x14ac:dyDescent="0.3">
      <c r="A1054" t="s">
        <v>832</v>
      </c>
      <c r="B1054">
        <v>0.136929</v>
      </c>
      <c r="N1054">
        <f>$M1054*100/242</f>
        <v>0</v>
      </c>
      <c r="Q1054">
        <f>$P1054*100/242</f>
        <v>0</v>
      </c>
      <c r="T1054">
        <f>$S1054*100/242</f>
        <v>0</v>
      </c>
      <c r="W1054">
        <f>$V1054*100/242</f>
        <v>0</v>
      </c>
      <c r="Z1054">
        <f>$Y1054*100/242</f>
        <v>0</v>
      </c>
      <c r="AC1054">
        <f>$AB1054*100/242</f>
        <v>0</v>
      </c>
    </row>
    <row r="1055" spans="1:29" x14ac:dyDescent="0.3">
      <c r="A1055" t="s">
        <v>828</v>
      </c>
      <c r="B1055">
        <v>0.22104799999999999</v>
      </c>
      <c r="N1055">
        <f>$M1055*100/242</f>
        <v>0</v>
      </c>
      <c r="Q1055">
        <f>$P1055*100/242</f>
        <v>0</v>
      </c>
      <c r="T1055">
        <f>$S1055*100/242</f>
        <v>0</v>
      </c>
      <c r="W1055">
        <f>$V1055*100/242</f>
        <v>0</v>
      </c>
      <c r="Z1055">
        <f>$Y1055*100/242</f>
        <v>0</v>
      </c>
      <c r="AC1055">
        <f>$AB1055*100/242</f>
        <v>0</v>
      </c>
    </row>
    <row r="1056" spans="1:29" x14ac:dyDescent="0.3">
      <c r="A1056" t="s">
        <v>827</v>
      </c>
      <c r="B1056">
        <v>0.16808600000000001</v>
      </c>
      <c r="N1056">
        <f>$M1056*100/242</f>
        <v>0</v>
      </c>
      <c r="Q1056">
        <f>$P1056*100/242</f>
        <v>0</v>
      </c>
      <c r="T1056">
        <f>$S1056*100/242</f>
        <v>0</v>
      </c>
      <c r="W1056">
        <f>$V1056*100/242</f>
        <v>0</v>
      </c>
      <c r="Z1056">
        <f>$Y1056*100/242</f>
        <v>0</v>
      </c>
      <c r="AC1056">
        <f>$AB1056*100/242</f>
        <v>0</v>
      </c>
    </row>
    <row r="1057" spans="1:29" x14ac:dyDescent="0.3">
      <c r="A1057" t="s">
        <v>826</v>
      </c>
      <c r="B1057">
        <v>0.18645500000000001</v>
      </c>
      <c r="N1057">
        <f>$M1057*100/242</f>
        <v>0</v>
      </c>
      <c r="Q1057">
        <f>$P1057*100/242</f>
        <v>0</v>
      </c>
      <c r="T1057">
        <f>$S1057*100/242</f>
        <v>0</v>
      </c>
      <c r="W1057">
        <f>$V1057*100/242</f>
        <v>0</v>
      </c>
      <c r="Z1057">
        <f>$Y1057*100/242</f>
        <v>0</v>
      </c>
      <c r="AC1057">
        <f>$AB1057*100/242</f>
        <v>0</v>
      </c>
    </row>
    <row r="1058" spans="1:29" x14ac:dyDescent="0.3">
      <c r="A1058" t="s">
        <v>825</v>
      </c>
      <c r="B1058">
        <v>0.119535</v>
      </c>
      <c r="N1058">
        <f>$M1058*100/242</f>
        <v>0</v>
      </c>
      <c r="Q1058">
        <f>$P1058*100/242</f>
        <v>0</v>
      </c>
      <c r="T1058">
        <f>$S1058*100/242</f>
        <v>0</v>
      </c>
      <c r="W1058">
        <f>$V1058*100/242</f>
        <v>0</v>
      </c>
      <c r="Z1058">
        <f>$Y1058*100/242</f>
        <v>0</v>
      </c>
      <c r="AC1058">
        <f>$AB1058*100/242</f>
        <v>0</v>
      </c>
    </row>
    <row r="1059" spans="1:29" x14ac:dyDescent="0.3">
      <c r="A1059" t="s">
        <v>154</v>
      </c>
      <c r="B1059">
        <v>0.37730599999999997</v>
      </c>
      <c r="N1059">
        <f>$M1059*100/242</f>
        <v>0</v>
      </c>
      <c r="Q1059">
        <f>$P1059*100/242</f>
        <v>0</v>
      </c>
      <c r="T1059">
        <f>$S1059*100/242</f>
        <v>0</v>
      </c>
      <c r="W1059">
        <f>$V1059*100/242</f>
        <v>0</v>
      </c>
      <c r="Z1059">
        <f>$Y1059*100/242</f>
        <v>0</v>
      </c>
      <c r="AC1059">
        <f>$AB1059*100/242</f>
        <v>0</v>
      </c>
    </row>
    <row r="1060" spans="1:29" x14ac:dyDescent="0.3">
      <c r="A1060" t="s">
        <v>824</v>
      </c>
      <c r="B1060">
        <v>0.113194</v>
      </c>
      <c r="N1060">
        <f>$M1060*100/242</f>
        <v>0</v>
      </c>
      <c r="Q1060">
        <f>$P1060*100/242</f>
        <v>0</v>
      </c>
      <c r="T1060">
        <f>$S1060*100/242</f>
        <v>0</v>
      </c>
      <c r="W1060">
        <f>$V1060*100/242</f>
        <v>0</v>
      </c>
      <c r="Z1060">
        <f>$Y1060*100/242</f>
        <v>0</v>
      </c>
      <c r="AC1060">
        <f>$AB1060*100/242</f>
        <v>0</v>
      </c>
    </row>
    <row r="1061" spans="1:29" x14ac:dyDescent="0.3">
      <c r="A1061" t="s">
        <v>822</v>
      </c>
      <c r="B1061">
        <v>0.14894499999999999</v>
      </c>
      <c r="N1061">
        <f>$M1061*100/242</f>
        <v>0</v>
      </c>
      <c r="Q1061">
        <f>$P1061*100/242</f>
        <v>0</v>
      </c>
      <c r="T1061">
        <f>$S1061*100/242</f>
        <v>0</v>
      </c>
      <c r="W1061">
        <f>$V1061*100/242</f>
        <v>0</v>
      </c>
      <c r="Z1061">
        <f>$Y1061*100/242</f>
        <v>0</v>
      </c>
      <c r="AC1061">
        <f>$AB1061*100/242</f>
        <v>0</v>
      </c>
    </row>
    <row r="1062" spans="1:29" x14ac:dyDescent="0.3">
      <c r="A1062" s="1" t="s">
        <v>155</v>
      </c>
      <c r="B1062">
        <v>0.17511299999999999</v>
      </c>
      <c r="N1062">
        <f>$M1062*100/242</f>
        <v>0</v>
      </c>
      <c r="Q1062">
        <f>$P1062*100/242</f>
        <v>0</v>
      </c>
      <c r="T1062">
        <f>$S1062*100/242</f>
        <v>0</v>
      </c>
      <c r="W1062">
        <f>$V1062*100/242</f>
        <v>0</v>
      </c>
      <c r="Z1062">
        <f>$Y1062*100/242</f>
        <v>0</v>
      </c>
      <c r="AC1062">
        <f>$AB1062*100/242</f>
        <v>0</v>
      </c>
    </row>
    <row r="1063" spans="1:29" x14ac:dyDescent="0.3">
      <c r="A1063" s="1" t="s">
        <v>821</v>
      </c>
      <c r="B1063">
        <v>0.15642600000000001</v>
      </c>
      <c r="N1063">
        <f>$M1063*100/242</f>
        <v>0</v>
      </c>
      <c r="Q1063">
        <f>$P1063*100/242</f>
        <v>0</v>
      </c>
      <c r="T1063">
        <f>$S1063*100/242</f>
        <v>0</v>
      </c>
      <c r="W1063">
        <f>$V1063*100/242</f>
        <v>0</v>
      </c>
      <c r="Z1063">
        <f>$Y1063*100/242</f>
        <v>0</v>
      </c>
      <c r="AC1063">
        <f>$AB1063*100/242</f>
        <v>0</v>
      </c>
    </row>
    <row r="1064" spans="1:29" x14ac:dyDescent="0.3">
      <c r="A1064" t="s">
        <v>156</v>
      </c>
      <c r="B1064">
        <v>0.386322</v>
      </c>
      <c r="N1064">
        <f>$M1064*100/242</f>
        <v>0</v>
      </c>
      <c r="Q1064">
        <f>$P1064*100/242</f>
        <v>0</v>
      </c>
      <c r="T1064">
        <f>$S1064*100/242</f>
        <v>0</v>
      </c>
      <c r="W1064">
        <f>$V1064*100/242</f>
        <v>0</v>
      </c>
      <c r="Z1064">
        <f>$Y1064*100/242</f>
        <v>0</v>
      </c>
      <c r="AC1064">
        <f>$AB1064*100/242</f>
        <v>0</v>
      </c>
    </row>
    <row r="1065" spans="1:29" x14ac:dyDescent="0.3">
      <c r="A1065" t="s">
        <v>820</v>
      </c>
      <c r="B1065">
        <v>0.11541</v>
      </c>
      <c r="N1065">
        <f>$M1065*100/242</f>
        <v>0</v>
      </c>
      <c r="Q1065">
        <f>$P1065*100/242</f>
        <v>0</v>
      </c>
      <c r="T1065">
        <f>$S1065*100/242</f>
        <v>0</v>
      </c>
      <c r="W1065">
        <f>$V1065*100/242</f>
        <v>0</v>
      </c>
      <c r="Z1065">
        <f>$Y1065*100/242</f>
        <v>0</v>
      </c>
      <c r="AC1065">
        <f>$AB1065*100/242</f>
        <v>0</v>
      </c>
    </row>
    <row r="1066" spans="1:29" x14ac:dyDescent="0.3">
      <c r="A1066" t="s">
        <v>819</v>
      </c>
      <c r="B1066">
        <v>0.201455</v>
      </c>
      <c r="N1066">
        <f>$M1066*100/242</f>
        <v>0</v>
      </c>
      <c r="Q1066">
        <f>$P1066*100/242</f>
        <v>0</v>
      </c>
      <c r="T1066">
        <f>$S1066*100/242</f>
        <v>0</v>
      </c>
      <c r="W1066">
        <f>$V1066*100/242</f>
        <v>0</v>
      </c>
      <c r="Z1066">
        <f>$Y1066*100/242</f>
        <v>0</v>
      </c>
      <c r="AC1066">
        <f>$AB1066*100/242</f>
        <v>0</v>
      </c>
    </row>
    <row r="1067" spans="1:29" x14ac:dyDescent="0.3">
      <c r="A1067" t="s">
        <v>157</v>
      </c>
      <c r="B1067">
        <v>0.240423</v>
      </c>
      <c r="N1067">
        <f>$M1067*100/242</f>
        <v>0</v>
      </c>
      <c r="Q1067">
        <f>$P1067*100/242</f>
        <v>0</v>
      </c>
      <c r="T1067">
        <f>$S1067*100/242</f>
        <v>0</v>
      </c>
      <c r="W1067">
        <f>$V1067*100/242</f>
        <v>0</v>
      </c>
      <c r="Z1067">
        <f>$Y1067*100/242</f>
        <v>0</v>
      </c>
      <c r="AC1067">
        <f>$AB1067*100/242</f>
        <v>0</v>
      </c>
    </row>
    <row r="1068" spans="1:29" x14ac:dyDescent="0.3">
      <c r="A1068" t="s">
        <v>817</v>
      </c>
      <c r="B1068">
        <v>0.11502999999999999</v>
      </c>
      <c r="N1068">
        <f>$M1068*100/242</f>
        <v>0</v>
      </c>
      <c r="Q1068">
        <f>$P1068*100/242</f>
        <v>0</v>
      </c>
      <c r="T1068">
        <f>$S1068*100/242</f>
        <v>0</v>
      </c>
      <c r="W1068">
        <f>$V1068*100/242</f>
        <v>0</v>
      </c>
      <c r="Z1068">
        <f>$Y1068*100/242</f>
        <v>0</v>
      </c>
      <c r="AC1068">
        <f>$AB1068*100/242</f>
        <v>0</v>
      </c>
    </row>
    <row r="1069" spans="1:29" x14ac:dyDescent="0.3">
      <c r="A1069" t="s">
        <v>816</v>
      </c>
      <c r="B1069">
        <v>8.5879999999999998E-2</v>
      </c>
      <c r="N1069">
        <f>$M1069*100/242</f>
        <v>0</v>
      </c>
      <c r="Q1069">
        <f>$P1069*100/242</f>
        <v>0</v>
      </c>
      <c r="T1069">
        <f>$S1069*100/242</f>
        <v>0</v>
      </c>
      <c r="W1069">
        <f>$V1069*100/242</f>
        <v>0</v>
      </c>
      <c r="Z1069">
        <f>$Y1069*100/242</f>
        <v>0</v>
      </c>
      <c r="AC1069">
        <f>$AB1069*100/242</f>
        <v>0</v>
      </c>
    </row>
    <row r="1070" spans="1:29" x14ac:dyDescent="0.3">
      <c r="A1070" t="s">
        <v>815</v>
      </c>
      <c r="B1070">
        <v>0.14837900000000001</v>
      </c>
      <c r="N1070">
        <f>$M1070*100/242</f>
        <v>0</v>
      </c>
      <c r="Q1070">
        <f>$P1070*100/242</f>
        <v>0</v>
      </c>
      <c r="T1070">
        <f>$S1070*100/242</f>
        <v>0</v>
      </c>
      <c r="W1070">
        <f>$V1070*100/242</f>
        <v>0</v>
      </c>
      <c r="Z1070">
        <f>$Y1070*100/242</f>
        <v>0</v>
      </c>
      <c r="AC1070">
        <f>$AB1070*100/242</f>
        <v>0</v>
      </c>
    </row>
    <row r="1071" spans="1:29" x14ac:dyDescent="0.3">
      <c r="A1071" t="s">
        <v>814</v>
      </c>
      <c r="B1071">
        <v>0.117453</v>
      </c>
      <c r="N1071">
        <f>$M1071*100/242</f>
        <v>0</v>
      </c>
      <c r="Q1071">
        <f>$P1071*100/242</f>
        <v>0</v>
      </c>
      <c r="T1071">
        <f>$S1071*100/242</f>
        <v>0</v>
      </c>
      <c r="W1071">
        <f>$V1071*100/242</f>
        <v>0</v>
      </c>
      <c r="Z1071">
        <f>$Y1071*100/242</f>
        <v>0</v>
      </c>
      <c r="AC1071">
        <f>$AB1071*100/242</f>
        <v>0</v>
      </c>
    </row>
    <row r="1072" spans="1:29" x14ac:dyDescent="0.3">
      <c r="A1072" t="s">
        <v>813</v>
      </c>
      <c r="B1072">
        <v>9.9850999999999995E-2</v>
      </c>
      <c r="N1072">
        <f>$M1072*100/242</f>
        <v>0</v>
      </c>
      <c r="Q1072">
        <f>$P1072*100/242</f>
        <v>0</v>
      </c>
      <c r="T1072">
        <f>$S1072*100/242</f>
        <v>0</v>
      </c>
      <c r="W1072">
        <f>$V1072*100/242</f>
        <v>0</v>
      </c>
      <c r="Z1072">
        <f>$Y1072*100/242</f>
        <v>0</v>
      </c>
      <c r="AC1072">
        <f>$AB1072*100/242</f>
        <v>0</v>
      </c>
    </row>
    <row r="1073" spans="1:29" x14ac:dyDescent="0.3">
      <c r="A1073" t="s">
        <v>812</v>
      </c>
      <c r="B1073">
        <v>0.119378</v>
      </c>
      <c r="N1073">
        <f>$M1073*100/242</f>
        <v>0</v>
      </c>
      <c r="Q1073">
        <f>$P1073*100/242</f>
        <v>0</v>
      </c>
      <c r="T1073">
        <f>$S1073*100/242</f>
        <v>0</v>
      </c>
      <c r="W1073">
        <f>$V1073*100/242</f>
        <v>0</v>
      </c>
      <c r="Z1073">
        <f>$Y1073*100/242</f>
        <v>0</v>
      </c>
      <c r="AC1073">
        <f>$AB1073*100/242</f>
        <v>0</v>
      </c>
    </row>
    <row r="1074" spans="1:29" x14ac:dyDescent="0.3">
      <c r="A1074" t="s">
        <v>158</v>
      </c>
      <c r="B1074">
        <v>0.41813499999999998</v>
      </c>
      <c r="N1074">
        <f>$M1074*100/242</f>
        <v>0</v>
      </c>
      <c r="Q1074">
        <f>$P1074*100/242</f>
        <v>0</v>
      </c>
      <c r="T1074">
        <f>$S1074*100/242</f>
        <v>0</v>
      </c>
      <c r="W1074">
        <f>$V1074*100/242</f>
        <v>0</v>
      </c>
      <c r="Z1074">
        <f>$Y1074*100/242</f>
        <v>0</v>
      </c>
      <c r="AC1074">
        <f>$AB1074*100/242</f>
        <v>0</v>
      </c>
    </row>
    <row r="1075" spans="1:29" x14ac:dyDescent="0.3">
      <c r="A1075" t="s">
        <v>810</v>
      </c>
      <c r="B1075">
        <v>0.14801300000000001</v>
      </c>
      <c r="N1075">
        <f>$M1075*100/242</f>
        <v>0</v>
      </c>
      <c r="Q1075">
        <f>$P1075*100/242</f>
        <v>0</v>
      </c>
      <c r="T1075">
        <f>$S1075*100/242</f>
        <v>0</v>
      </c>
      <c r="W1075">
        <f>$V1075*100/242</f>
        <v>0</v>
      </c>
      <c r="Z1075">
        <f>$Y1075*100/242</f>
        <v>0</v>
      </c>
      <c r="AC1075">
        <f>$AB1075*100/242</f>
        <v>0</v>
      </c>
    </row>
    <row r="1076" spans="1:29" x14ac:dyDescent="0.3">
      <c r="A1076" t="s">
        <v>809</v>
      </c>
      <c r="B1076">
        <v>0.10220600000000001</v>
      </c>
      <c r="N1076">
        <f>$M1076*100/242</f>
        <v>0</v>
      </c>
      <c r="Q1076">
        <f>$P1076*100/242</f>
        <v>0</v>
      </c>
      <c r="T1076">
        <f>$S1076*100/242</f>
        <v>0</v>
      </c>
      <c r="W1076">
        <f>$V1076*100/242</f>
        <v>0</v>
      </c>
      <c r="Z1076">
        <f>$Y1076*100/242</f>
        <v>0</v>
      </c>
      <c r="AC1076">
        <f>$AB1076*100/242</f>
        <v>0</v>
      </c>
    </row>
    <row r="1077" spans="1:29" x14ac:dyDescent="0.3">
      <c r="A1077" t="s">
        <v>808</v>
      </c>
      <c r="B1077">
        <v>0.11307399999999999</v>
      </c>
      <c r="N1077">
        <f>$M1077*100/242</f>
        <v>0</v>
      </c>
      <c r="Q1077">
        <f>$P1077*100/242</f>
        <v>0</v>
      </c>
      <c r="T1077">
        <f>$S1077*100/242</f>
        <v>0</v>
      </c>
      <c r="W1077">
        <f>$V1077*100/242</f>
        <v>0</v>
      </c>
      <c r="Z1077">
        <f>$Y1077*100/242</f>
        <v>0</v>
      </c>
      <c r="AC1077">
        <f>$AB1077*100/242</f>
        <v>0</v>
      </c>
    </row>
    <row r="1078" spans="1:29" x14ac:dyDescent="0.3">
      <c r="A1078" t="s">
        <v>806</v>
      </c>
      <c r="B1078">
        <v>0.13916500000000001</v>
      </c>
      <c r="N1078">
        <f>$M1078*100/242</f>
        <v>0</v>
      </c>
      <c r="Q1078">
        <f>$P1078*100/242</f>
        <v>0</v>
      </c>
      <c r="T1078">
        <f>$S1078*100/242</f>
        <v>0</v>
      </c>
      <c r="W1078">
        <f>$V1078*100/242</f>
        <v>0</v>
      </c>
      <c r="Z1078">
        <f>$Y1078*100/242</f>
        <v>0</v>
      </c>
      <c r="AC1078">
        <f>$AB1078*100/242</f>
        <v>0</v>
      </c>
    </row>
    <row r="1079" spans="1:29" x14ac:dyDescent="0.3">
      <c r="A1079" t="s">
        <v>805</v>
      </c>
      <c r="B1079">
        <v>0.16949600000000001</v>
      </c>
      <c r="N1079">
        <f>$M1079*100/242</f>
        <v>0</v>
      </c>
      <c r="Q1079">
        <f>$P1079*100/242</f>
        <v>0</v>
      </c>
      <c r="T1079">
        <f>$S1079*100/242</f>
        <v>0</v>
      </c>
      <c r="W1079">
        <f>$V1079*100/242</f>
        <v>0</v>
      </c>
      <c r="Z1079">
        <f>$Y1079*100/242</f>
        <v>0</v>
      </c>
      <c r="AC1079">
        <f>$AB1079*100/242</f>
        <v>0</v>
      </c>
    </row>
    <row r="1080" spans="1:29" x14ac:dyDescent="0.3">
      <c r="A1080" t="s">
        <v>1801</v>
      </c>
      <c r="B1080">
        <v>9.1544E-2</v>
      </c>
      <c r="N1080">
        <f>$M1080*100/242</f>
        <v>0</v>
      </c>
      <c r="Q1080">
        <f>$P1080*100/242</f>
        <v>0</v>
      </c>
      <c r="T1080">
        <f>$S1080*100/242</f>
        <v>0</v>
      </c>
      <c r="W1080">
        <f>$V1080*100/242</f>
        <v>0</v>
      </c>
      <c r="Z1080">
        <f>$Y1080*100/242</f>
        <v>0</v>
      </c>
      <c r="AC1080">
        <f>$AB1080*100/242</f>
        <v>0</v>
      </c>
    </row>
    <row r="1081" spans="1:29" x14ac:dyDescent="0.3">
      <c r="A1081" t="s">
        <v>804</v>
      </c>
      <c r="B1081">
        <v>0.181695</v>
      </c>
      <c r="N1081">
        <f>$M1081*100/242</f>
        <v>0</v>
      </c>
      <c r="Q1081">
        <f>$P1081*100/242</f>
        <v>0</v>
      </c>
      <c r="T1081">
        <f>$S1081*100/242</f>
        <v>0</v>
      </c>
      <c r="W1081">
        <f>$V1081*100/242</f>
        <v>0</v>
      </c>
      <c r="Z1081">
        <f>$Y1081*100/242</f>
        <v>0</v>
      </c>
      <c r="AC1081">
        <f>$AB1081*100/242</f>
        <v>0</v>
      </c>
    </row>
    <row r="1082" spans="1:29" x14ac:dyDescent="0.3">
      <c r="A1082" t="s">
        <v>803</v>
      </c>
      <c r="B1082">
        <v>0.187248</v>
      </c>
      <c r="N1082">
        <f>$M1082*100/242</f>
        <v>0</v>
      </c>
      <c r="Q1082">
        <f>$P1082*100/242</f>
        <v>0</v>
      </c>
      <c r="T1082">
        <f>$S1082*100/242</f>
        <v>0</v>
      </c>
      <c r="W1082">
        <f>$V1082*100/242</f>
        <v>0</v>
      </c>
      <c r="Z1082">
        <f>$Y1082*100/242</f>
        <v>0</v>
      </c>
      <c r="AC1082">
        <f>$AB1082*100/242</f>
        <v>0</v>
      </c>
    </row>
    <row r="1083" spans="1:29" x14ac:dyDescent="0.3">
      <c r="A1083" t="s">
        <v>802</v>
      </c>
      <c r="B1083">
        <v>0.19658</v>
      </c>
      <c r="N1083">
        <f>$M1083*100/242</f>
        <v>0</v>
      </c>
      <c r="Q1083">
        <f>$P1083*100/242</f>
        <v>0</v>
      </c>
      <c r="T1083">
        <f>$S1083*100/242</f>
        <v>0</v>
      </c>
      <c r="W1083">
        <f>$V1083*100/242</f>
        <v>0</v>
      </c>
      <c r="Z1083">
        <f>$Y1083*100/242</f>
        <v>0</v>
      </c>
      <c r="AC1083">
        <f>$AB1083*100/242</f>
        <v>0</v>
      </c>
    </row>
    <row r="1084" spans="1:29" x14ac:dyDescent="0.3">
      <c r="A1084" t="s">
        <v>801</v>
      </c>
      <c r="B1084">
        <v>0.17115900000000001</v>
      </c>
      <c r="N1084">
        <f>$M1084*100/242</f>
        <v>0</v>
      </c>
      <c r="Q1084">
        <f>$P1084*100/242</f>
        <v>0</v>
      </c>
      <c r="T1084">
        <f>$S1084*100/242</f>
        <v>0</v>
      </c>
      <c r="W1084">
        <f>$V1084*100/242</f>
        <v>0</v>
      </c>
      <c r="Z1084">
        <f>$Y1084*100/242</f>
        <v>0</v>
      </c>
      <c r="AC1084">
        <f>$AB1084*100/242</f>
        <v>0</v>
      </c>
    </row>
    <row r="1085" spans="1:29" x14ac:dyDescent="0.3">
      <c r="A1085" t="s">
        <v>159</v>
      </c>
      <c r="B1085">
        <v>0.42529299999999998</v>
      </c>
      <c r="N1085">
        <f>$M1085*100/242</f>
        <v>0</v>
      </c>
      <c r="Q1085">
        <f>$P1085*100/242</f>
        <v>0</v>
      </c>
      <c r="T1085">
        <f>$S1085*100/242</f>
        <v>0</v>
      </c>
      <c r="W1085">
        <f>$V1085*100/242</f>
        <v>0</v>
      </c>
      <c r="Z1085">
        <f>$Y1085*100/242</f>
        <v>0</v>
      </c>
      <c r="AC1085">
        <f>$AB1085*100/242</f>
        <v>0</v>
      </c>
    </row>
    <row r="1086" spans="1:29" x14ac:dyDescent="0.3">
      <c r="A1086" t="s">
        <v>799</v>
      </c>
      <c r="B1086">
        <v>0.12046999999999999</v>
      </c>
      <c r="N1086">
        <f>$M1086*100/242</f>
        <v>0</v>
      </c>
      <c r="Q1086">
        <f>$P1086*100/242</f>
        <v>0</v>
      </c>
      <c r="T1086">
        <f>$S1086*100/242</f>
        <v>0</v>
      </c>
      <c r="W1086">
        <f>$V1086*100/242</f>
        <v>0</v>
      </c>
      <c r="Z1086">
        <f>$Y1086*100/242</f>
        <v>0</v>
      </c>
      <c r="AC1086">
        <f>$AB1086*100/242</f>
        <v>0</v>
      </c>
    </row>
    <row r="1087" spans="1:29" x14ac:dyDescent="0.3">
      <c r="A1087" t="s">
        <v>798</v>
      </c>
      <c r="B1087">
        <v>0.16488</v>
      </c>
      <c r="N1087">
        <f>$M1087*100/242</f>
        <v>0</v>
      </c>
      <c r="Q1087">
        <f>$P1087*100/242</f>
        <v>0</v>
      </c>
      <c r="T1087">
        <f>$S1087*100/242</f>
        <v>0</v>
      </c>
      <c r="W1087">
        <f>$V1087*100/242</f>
        <v>0</v>
      </c>
      <c r="Z1087">
        <f>$Y1087*100/242</f>
        <v>0</v>
      </c>
      <c r="AC1087">
        <f>$AB1087*100/242</f>
        <v>0</v>
      </c>
    </row>
    <row r="1088" spans="1:29" x14ac:dyDescent="0.3">
      <c r="A1088" t="s">
        <v>797</v>
      </c>
      <c r="B1088">
        <v>0.124417</v>
      </c>
      <c r="N1088">
        <f>$M1088*100/242</f>
        <v>0</v>
      </c>
      <c r="Q1088">
        <f>$P1088*100/242</f>
        <v>0</v>
      </c>
      <c r="T1088">
        <f>$S1088*100/242</f>
        <v>0</v>
      </c>
      <c r="W1088">
        <f>$V1088*100/242</f>
        <v>0</v>
      </c>
      <c r="Z1088">
        <f>$Y1088*100/242</f>
        <v>0</v>
      </c>
      <c r="AC1088">
        <f>$AB1088*100/242</f>
        <v>0</v>
      </c>
    </row>
    <row r="1089" spans="1:29" x14ac:dyDescent="0.3">
      <c r="A1089" t="s">
        <v>160</v>
      </c>
      <c r="B1089">
        <v>0.38810699999999998</v>
      </c>
      <c r="N1089">
        <f>$M1089*100/242</f>
        <v>0</v>
      </c>
      <c r="Q1089">
        <f>$P1089*100/242</f>
        <v>0</v>
      </c>
      <c r="T1089">
        <f>$S1089*100/242</f>
        <v>0</v>
      </c>
      <c r="W1089">
        <f>$V1089*100/242</f>
        <v>0</v>
      </c>
      <c r="Z1089">
        <f>$Y1089*100/242</f>
        <v>0</v>
      </c>
      <c r="AC1089">
        <f>$AB1089*100/242</f>
        <v>0</v>
      </c>
    </row>
    <row r="1090" spans="1:29" x14ac:dyDescent="0.3">
      <c r="A1090" t="s">
        <v>796</v>
      </c>
      <c r="B1090">
        <v>0.12531</v>
      </c>
      <c r="N1090">
        <f>$M1090*100/242</f>
        <v>0</v>
      </c>
      <c r="Q1090">
        <f>$P1090*100/242</f>
        <v>0</v>
      </c>
      <c r="T1090">
        <f>$S1090*100/242</f>
        <v>0</v>
      </c>
      <c r="W1090">
        <f>$V1090*100/242</f>
        <v>0</v>
      </c>
      <c r="Z1090">
        <f>$Y1090*100/242</f>
        <v>0</v>
      </c>
      <c r="AC1090">
        <f>$AB1090*100/242</f>
        <v>0</v>
      </c>
    </row>
    <row r="1091" spans="1:29" x14ac:dyDescent="0.3">
      <c r="A1091" t="s">
        <v>795</v>
      </c>
      <c r="B1091">
        <v>0.134523</v>
      </c>
      <c r="N1091">
        <f>$M1091*100/242</f>
        <v>0</v>
      </c>
      <c r="Q1091">
        <f>$P1091*100/242</f>
        <v>0</v>
      </c>
      <c r="T1091">
        <f>$S1091*100/242</f>
        <v>0</v>
      </c>
      <c r="W1091">
        <f>$V1091*100/242</f>
        <v>0</v>
      </c>
      <c r="Z1091">
        <f>$Y1091*100/242</f>
        <v>0</v>
      </c>
      <c r="AC1091">
        <f>$AB1091*100/242</f>
        <v>0</v>
      </c>
    </row>
    <row r="1092" spans="1:29" x14ac:dyDescent="0.3">
      <c r="A1092" t="s">
        <v>161</v>
      </c>
      <c r="B1092">
        <v>0.38473299999999999</v>
      </c>
      <c r="N1092">
        <f>$M1092*100/242</f>
        <v>0</v>
      </c>
      <c r="Q1092">
        <f>$P1092*100/242</f>
        <v>0</v>
      </c>
      <c r="T1092">
        <f>$S1092*100/242</f>
        <v>0</v>
      </c>
      <c r="W1092">
        <f>$V1092*100/242</f>
        <v>0</v>
      </c>
      <c r="Z1092">
        <f>$Y1092*100/242</f>
        <v>0</v>
      </c>
      <c r="AC1092">
        <f>$AB1092*100/242</f>
        <v>0</v>
      </c>
    </row>
    <row r="1093" spans="1:29" x14ac:dyDescent="0.3">
      <c r="A1093" t="s">
        <v>162</v>
      </c>
      <c r="B1093">
        <v>0.17325099999999999</v>
      </c>
      <c r="N1093">
        <f>$M1093*100/242</f>
        <v>0</v>
      </c>
      <c r="Q1093">
        <f>$P1093*100/242</f>
        <v>0</v>
      </c>
      <c r="T1093">
        <f>$S1093*100/242</f>
        <v>0</v>
      </c>
      <c r="W1093">
        <f>$V1093*100/242</f>
        <v>0</v>
      </c>
      <c r="Z1093">
        <f>$Y1093*100/242</f>
        <v>0</v>
      </c>
      <c r="AC1093">
        <f>$AB1093*100/242</f>
        <v>0</v>
      </c>
    </row>
    <row r="1094" spans="1:29" x14ac:dyDescent="0.3">
      <c r="A1094" t="s">
        <v>163</v>
      </c>
      <c r="B1094">
        <v>0.216804</v>
      </c>
      <c r="N1094">
        <f>$M1094*100/242</f>
        <v>0</v>
      </c>
      <c r="Q1094">
        <f>$P1094*100/242</f>
        <v>0</v>
      </c>
      <c r="T1094">
        <f>$S1094*100/242</f>
        <v>0</v>
      </c>
      <c r="W1094">
        <f>$V1094*100/242</f>
        <v>0</v>
      </c>
      <c r="Z1094">
        <f>$Y1094*100/242</f>
        <v>0</v>
      </c>
      <c r="AC1094">
        <f>$AB1094*100/242</f>
        <v>0</v>
      </c>
    </row>
    <row r="1095" spans="1:29" x14ac:dyDescent="0.3">
      <c r="A1095" t="s">
        <v>793</v>
      </c>
      <c r="B1095">
        <v>0.145203</v>
      </c>
      <c r="N1095">
        <f>$M1095*100/242</f>
        <v>0</v>
      </c>
      <c r="Q1095">
        <f>$P1095*100/242</f>
        <v>0</v>
      </c>
      <c r="T1095">
        <f>$S1095*100/242</f>
        <v>0</v>
      </c>
      <c r="W1095">
        <f>$V1095*100/242</f>
        <v>0</v>
      </c>
      <c r="Z1095">
        <f>$Y1095*100/242</f>
        <v>0</v>
      </c>
      <c r="AC1095">
        <f>$AB1095*100/242</f>
        <v>0</v>
      </c>
    </row>
    <row r="1096" spans="1:29" x14ac:dyDescent="0.3">
      <c r="A1096" t="s">
        <v>792</v>
      </c>
      <c r="B1096">
        <v>0.124611</v>
      </c>
      <c r="N1096">
        <f>$M1096*100/242</f>
        <v>0</v>
      </c>
      <c r="Q1096">
        <f>$P1096*100/242</f>
        <v>0</v>
      </c>
      <c r="T1096">
        <f>$S1096*100/242</f>
        <v>0</v>
      </c>
      <c r="W1096">
        <f>$V1096*100/242</f>
        <v>0</v>
      </c>
      <c r="Z1096">
        <f>$Y1096*100/242</f>
        <v>0</v>
      </c>
      <c r="AC1096">
        <f>$AB1096*100/242</f>
        <v>0</v>
      </c>
    </row>
    <row r="1097" spans="1:29" x14ac:dyDescent="0.3">
      <c r="A1097" t="s">
        <v>791</v>
      </c>
      <c r="B1097">
        <v>0.15107699999999999</v>
      </c>
      <c r="N1097">
        <f>$M1097*100/242</f>
        <v>0</v>
      </c>
      <c r="Q1097">
        <f>$P1097*100/242</f>
        <v>0</v>
      </c>
      <c r="T1097">
        <f>$S1097*100/242</f>
        <v>0</v>
      </c>
      <c r="W1097">
        <f>$V1097*100/242</f>
        <v>0</v>
      </c>
      <c r="Z1097">
        <f>$Y1097*100/242</f>
        <v>0</v>
      </c>
      <c r="AC1097">
        <f>$AB1097*100/242</f>
        <v>0</v>
      </c>
    </row>
    <row r="1098" spans="1:29" x14ac:dyDescent="0.3">
      <c r="A1098" t="s">
        <v>790</v>
      </c>
      <c r="B1098">
        <v>0.12559400000000001</v>
      </c>
      <c r="N1098">
        <f>$M1098*100/242</f>
        <v>0</v>
      </c>
      <c r="Q1098">
        <f>$P1098*100/242</f>
        <v>0</v>
      </c>
      <c r="T1098">
        <f>$S1098*100/242</f>
        <v>0</v>
      </c>
      <c r="W1098">
        <f>$V1098*100/242</f>
        <v>0</v>
      </c>
      <c r="Z1098">
        <f>$Y1098*100/242</f>
        <v>0</v>
      </c>
      <c r="AC1098">
        <f>$AB1098*100/242</f>
        <v>0</v>
      </c>
    </row>
    <row r="1099" spans="1:29" x14ac:dyDescent="0.3">
      <c r="A1099" t="s">
        <v>789</v>
      </c>
      <c r="B1099">
        <v>0.120825</v>
      </c>
      <c r="N1099">
        <f>$M1099*100/242</f>
        <v>0</v>
      </c>
      <c r="Q1099">
        <f>$P1099*100/242</f>
        <v>0</v>
      </c>
      <c r="T1099">
        <f>$S1099*100/242</f>
        <v>0</v>
      </c>
      <c r="W1099">
        <f>$V1099*100/242</f>
        <v>0</v>
      </c>
      <c r="Z1099">
        <f>$Y1099*100/242</f>
        <v>0</v>
      </c>
      <c r="AC1099">
        <f>$AB1099*100/242</f>
        <v>0</v>
      </c>
    </row>
    <row r="1100" spans="1:29" x14ac:dyDescent="0.3">
      <c r="A1100" t="s">
        <v>788</v>
      </c>
      <c r="B1100">
        <v>0.138019</v>
      </c>
      <c r="N1100">
        <f>$M1100*100/242</f>
        <v>0</v>
      </c>
      <c r="Q1100">
        <f>$P1100*100/242</f>
        <v>0</v>
      </c>
      <c r="T1100">
        <f>$S1100*100/242</f>
        <v>0</v>
      </c>
      <c r="W1100">
        <f>$V1100*100/242</f>
        <v>0</v>
      </c>
      <c r="Z1100">
        <f>$Y1100*100/242</f>
        <v>0</v>
      </c>
      <c r="AC1100">
        <f>$AB1100*100/242</f>
        <v>0</v>
      </c>
    </row>
    <row r="1101" spans="1:29" x14ac:dyDescent="0.3">
      <c r="A1101" t="s">
        <v>787</v>
      </c>
      <c r="B1101">
        <v>0.11257200000000001</v>
      </c>
      <c r="N1101">
        <f>$M1101*100/242</f>
        <v>0</v>
      </c>
      <c r="Q1101">
        <f>$P1101*100/242</f>
        <v>0</v>
      </c>
      <c r="T1101">
        <f>$S1101*100/242</f>
        <v>0</v>
      </c>
      <c r="W1101">
        <f>$V1101*100/242</f>
        <v>0</v>
      </c>
      <c r="Z1101">
        <f>$Y1101*100/242</f>
        <v>0</v>
      </c>
      <c r="AC1101">
        <f>$AB1101*100/242</f>
        <v>0</v>
      </c>
    </row>
    <row r="1102" spans="1:29" x14ac:dyDescent="0.3">
      <c r="A1102" t="s">
        <v>785</v>
      </c>
      <c r="B1102">
        <v>0.13341</v>
      </c>
      <c r="N1102">
        <f>$M1102*100/242</f>
        <v>0</v>
      </c>
      <c r="Q1102">
        <f>$P1102*100/242</f>
        <v>0</v>
      </c>
      <c r="T1102">
        <f>$S1102*100/242</f>
        <v>0</v>
      </c>
      <c r="W1102">
        <f>$V1102*100/242</f>
        <v>0</v>
      </c>
      <c r="Z1102">
        <f>$Y1102*100/242</f>
        <v>0</v>
      </c>
      <c r="AC1102">
        <f>$AB1102*100/242</f>
        <v>0</v>
      </c>
    </row>
    <row r="1103" spans="1:29" x14ac:dyDescent="0.3">
      <c r="A1103" t="s">
        <v>1800</v>
      </c>
      <c r="B1103">
        <v>0.15453600000000001</v>
      </c>
      <c r="N1103">
        <f>$M1103*100/242</f>
        <v>0</v>
      </c>
      <c r="Q1103">
        <f>$P1103*100/242</f>
        <v>0</v>
      </c>
      <c r="T1103">
        <f>$S1103*100/242</f>
        <v>0</v>
      </c>
      <c r="W1103">
        <f>$V1103*100/242</f>
        <v>0</v>
      </c>
      <c r="Z1103">
        <f>$Y1103*100/242</f>
        <v>0</v>
      </c>
      <c r="AC1103">
        <f>$AB1103*100/242</f>
        <v>0</v>
      </c>
    </row>
    <row r="1104" spans="1:29" x14ac:dyDescent="0.3">
      <c r="A1104" t="s">
        <v>784</v>
      </c>
      <c r="B1104">
        <v>0.189364</v>
      </c>
      <c r="N1104">
        <f>$M1104*100/242</f>
        <v>0</v>
      </c>
      <c r="Q1104">
        <f>$P1104*100/242</f>
        <v>0</v>
      </c>
      <c r="T1104">
        <f>$S1104*100/242</f>
        <v>0</v>
      </c>
      <c r="W1104">
        <f>$V1104*100/242</f>
        <v>0</v>
      </c>
      <c r="Z1104">
        <f>$Y1104*100/242</f>
        <v>0</v>
      </c>
      <c r="AC1104">
        <f>$AB1104*100/242</f>
        <v>0</v>
      </c>
    </row>
    <row r="1105" spans="1:29" x14ac:dyDescent="0.3">
      <c r="A1105" t="s">
        <v>782</v>
      </c>
      <c r="B1105">
        <v>0.16094800000000001</v>
      </c>
      <c r="N1105">
        <f>$M1105*100/242</f>
        <v>0</v>
      </c>
      <c r="Q1105">
        <f>$P1105*100/242</f>
        <v>0</v>
      </c>
      <c r="T1105">
        <f>$S1105*100/242</f>
        <v>0</v>
      </c>
      <c r="W1105">
        <f>$V1105*100/242</f>
        <v>0</v>
      </c>
      <c r="Z1105">
        <f>$Y1105*100/242</f>
        <v>0</v>
      </c>
      <c r="AC1105">
        <f>$AB1105*100/242</f>
        <v>0</v>
      </c>
    </row>
    <row r="1106" spans="1:29" x14ac:dyDescent="0.3">
      <c r="A1106" t="s">
        <v>781</v>
      </c>
      <c r="B1106">
        <v>0.17521300000000001</v>
      </c>
      <c r="N1106">
        <f>$M1106*100/242</f>
        <v>0</v>
      </c>
      <c r="Q1106">
        <f>$P1106*100/242</f>
        <v>0</v>
      </c>
      <c r="T1106">
        <f>$S1106*100/242</f>
        <v>0</v>
      </c>
      <c r="W1106">
        <f>$V1106*100/242</f>
        <v>0</v>
      </c>
      <c r="Z1106">
        <f>$Y1106*100/242</f>
        <v>0</v>
      </c>
      <c r="AC1106">
        <f>$AB1106*100/242</f>
        <v>0</v>
      </c>
    </row>
    <row r="1107" spans="1:29" x14ac:dyDescent="0.3">
      <c r="A1107" t="s">
        <v>164</v>
      </c>
      <c r="B1107">
        <v>0.230852</v>
      </c>
      <c r="N1107">
        <f>$M1107*100/242</f>
        <v>0</v>
      </c>
      <c r="Q1107">
        <f>$P1107*100/242</f>
        <v>0</v>
      </c>
      <c r="T1107">
        <f>$S1107*100/242</f>
        <v>0</v>
      </c>
      <c r="W1107">
        <f>$V1107*100/242</f>
        <v>0</v>
      </c>
      <c r="Z1107">
        <f>$Y1107*100/242</f>
        <v>0</v>
      </c>
      <c r="AC1107">
        <f>$AB1107*100/242</f>
        <v>0</v>
      </c>
    </row>
    <row r="1108" spans="1:29" x14ac:dyDescent="0.3">
      <c r="A1108" t="s">
        <v>780</v>
      </c>
      <c r="B1108">
        <v>0.126773</v>
      </c>
      <c r="N1108">
        <f>$M1108*100/242</f>
        <v>0</v>
      </c>
      <c r="Q1108">
        <f>$P1108*100/242</f>
        <v>0</v>
      </c>
      <c r="T1108">
        <f>$S1108*100/242</f>
        <v>0</v>
      </c>
      <c r="W1108">
        <f>$V1108*100/242</f>
        <v>0</v>
      </c>
      <c r="Z1108">
        <f>$Y1108*100/242</f>
        <v>0</v>
      </c>
      <c r="AC1108">
        <f>$AB1108*100/242</f>
        <v>0</v>
      </c>
    </row>
    <row r="1109" spans="1:29" x14ac:dyDescent="0.3">
      <c r="A1109" t="s">
        <v>779</v>
      </c>
      <c r="B1109">
        <v>0.15728800000000001</v>
      </c>
      <c r="N1109">
        <f>$M1109*100/242</f>
        <v>0</v>
      </c>
      <c r="Q1109">
        <f>$P1109*100/242</f>
        <v>0</v>
      </c>
      <c r="T1109">
        <f>$S1109*100/242</f>
        <v>0</v>
      </c>
      <c r="W1109">
        <f>$V1109*100/242</f>
        <v>0</v>
      </c>
      <c r="Z1109">
        <f>$Y1109*100/242</f>
        <v>0</v>
      </c>
      <c r="AC1109">
        <f>$AB1109*100/242</f>
        <v>0</v>
      </c>
    </row>
    <row r="1110" spans="1:29" x14ac:dyDescent="0.3">
      <c r="A1110" t="s">
        <v>778</v>
      </c>
      <c r="B1110">
        <v>0.13819400000000001</v>
      </c>
      <c r="N1110">
        <f>$M1110*100/242</f>
        <v>0</v>
      </c>
      <c r="Q1110">
        <f>$P1110*100/242</f>
        <v>0</v>
      </c>
      <c r="T1110">
        <f>$S1110*100/242</f>
        <v>0</v>
      </c>
      <c r="W1110">
        <f>$V1110*100/242</f>
        <v>0</v>
      </c>
      <c r="Z1110">
        <f>$Y1110*100/242</f>
        <v>0</v>
      </c>
      <c r="AC1110">
        <f>$AB1110*100/242</f>
        <v>0</v>
      </c>
    </row>
    <row r="1111" spans="1:29" x14ac:dyDescent="0.3">
      <c r="A1111" t="s">
        <v>777</v>
      </c>
      <c r="B1111">
        <v>0.188226</v>
      </c>
      <c r="N1111">
        <f>$M1111*100/242</f>
        <v>0</v>
      </c>
      <c r="Q1111">
        <f>$P1111*100/242</f>
        <v>0</v>
      </c>
      <c r="T1111">
        <f>$S1111*100/242</f>
        <v>0</v>
      </c>
      <c r="W1111">
        <f>$V1111*100/242</f>
        <v>0</v>
      </c>
      <c r="Z1111">
        <f>$Y1111*100/242</f>
        <v>0</v>
      </c>
      <c r="AC1111">
        <f>$AB1111*100/242</f>
        <v>0</v>
      </c>
    </row>
    <row r="1112" spans="1:29" x14ac:dyDescent="0.3">
      <c r="A1112" t="s">
        <v>776</v>
      </c>
      <c r="B1112">
        <v>0.130359</v>
      </c>
      <c r="N1112">
        <f>$M1112*100/242</f>
        <v>0</v>
      </c>
      <c r="Q1112">
        <f>$P1112*100/242</f>
        <v>0</v>
      </c>
      <c r="T1112">
        <f>$S1112*100/242</f>
        <v>0</v>
      </c>
      <c r="W1112">
        <f>$V1112*100/242</f>
        <v>0</v>
      </c>
      <c r="Z1112">
        <f>$Y1112*100/242</f>
        <v>0</v>
      </c>
      <c r="AC1112">
        <f>$AB1112*100/242</f>
        <v>0</v>
      </c>
    </row>
    <row r="1113" spans="1:29" x14ac:dyDescent="0.3">
      <c r="A1113" t="s">
        <v>1799</v>
      </c>
      <c r="B1113">
        <v>0.127383</v>
      </c>
      <c r="N1113">
        <f>$M1113*100/242</f>
        <v>0</v>
      </c>
      <c r="Q1113">
        <f>$P1113*100/242</f>
        <v>0</v>
      </c>
      <c r="T1113">
        <f>$S1113*100/242</f>
        <v>0</v>
      </c>
      <c r="W1113">
        <f>$V1113*100/242</f>
        <v>0</v>
      </c>
      <c r="Z1113">
        <f>$Y1113*100/242</f>
        <v>0</v>
      </c>
      <c r="AC1113">
        <f>$AB1113*100/242</f>
        <v>0</v>
      </c>
    </row>
    <row r="1114" spans="1:29" x14ac:dyDescent="0.3">
      <c r="A1114" t="s">
        <v>1798</v>
      </c>
      <c r="B1114">
        <v>0.12536900000000001</v>
      </c>
      <c r="N1114">
        <f>$M1114*100/242</f>
        <v>0</v>
      </c>
      <c r="Q1114">
        <f>$P1114*100/242</f>
        <v>0</v>
      </c>
      <c r="T1114">
        <f>$S1114*100/242</f>
        <v>0</v>
      </c>
      <c r="W1114">
        <f>$V1114*100/242</f>
        <v>0</v>
      </c>
      <c r="Z1114">
        <f>$Y1114*100/242</f>
        <v>0</v>
      </c>
      <c r="AC1114">
        <f>$AB1114*100/242</f>
        <v>0</v>
      </c>
    </row>
    <row r="1115" spans="1:29" x14ac:dyDescent="0.3">
      <c r="A1115" t="s">
        <v>773</v>
      </c>
      <c r="B1115">
        <v>0.18168200000000001</v>
      </c>
      <c r="N1115">
        <f>$M1115*100/242</f>
        <v>0</v>
      </c>
      <c r="Q1115">
        <f>$P1115*100/242</f>
        <v>0</v>
      </c>
      <c r="T1115">
        <f>$S1115*100/242</f>
        <v>0</v>
      </c>
      <c r="W1115">
        <f>$V1115*100/242</f>
        <v>0</v>
      </c>
      <c r="Z1115">
        <f>$Y1115*100/242</f>
        <v>0</v>
      </c>
      <c r="AC1115">
        <f>$AB1115*100/242</f>
        <v>0</v>
      </c>
    </row>
    <row r="1116" spans="1:29" x14ac:dyDescent="0.3">
      <c r="A1116" t="s">
        <v>1797</v>
      </c>
      <c r="B1116">
        <v>0.12827</v>
      </c>
      <c r="N1116">
        <f>$M1116*100/242</f>
        <v>0</v>
      </c>
      <c r="Q1116">
        <f>$P1116*100/242</f>
        <v>0</v>
      </c>
      <c r="T1116">
        <f>$S1116*100/242</f>
        <v>0</v>
      </c>
      <c r="W1116">
        <f>$V1116*100/242</f>
        <v>0</v>
      </c>
      <c r="Z1116">
        <f>$Y1116*100/242</f>
        <v>0</v>
      </c>
      <c r="AC1116">
        <f>$AB1116*100/242</f>
        <v>0</v>
      </c>
    </row>
    <row r="1117" spans="1:29" x14ac:dyDescent="0.3">
      <c r="A1117" t="s">
        <v>772</v>
      </c>
      <c r="B1117">
        <v>0.13816800000000001</v>
      </c>
      <c r="N1117">
        <f>$M1117*100/242</f>
        <v>0</v>
      </c>
      <c r="Q1117">
        <f>$P1117*100/242</f>
        <v>0</v>
      </c>
      <c r="T1117">
        <f>$S1117*100/242</f>
        <v>0</v>
      </c>
      <c r="W1117">
        <f>$V1117*100/242</f>
        <v>0</v>
      </c>
      <c r="Z1117">
        <f>$Y1117*100/242</f>
        <v>0</v>
      </c>
      <c r="AC1117">
        <f>$AB1117*100/242</f>
        <v>0</v>
      </c>
    </row>
    <row r="1118" spans="1:29" x14ac:dyDescent="0.3">
      <c r="A1118" t="s">
        <v>771</v>
      </c>
      <c r="B1118">
        <v>0.19372900000000001</v>
      </c>
      <c r="N1118">
        <f>$M1118*100/242</f>
        <v>0</v>
      </c>
      <c r="Q1118">
        <f>$P1118*100/242</f>
        <v>0</v>
      </c>
      <c r="T1118">
        <f>$S1118*100/242</f>
        <v>0</v>
      </c>
      <c r="W1118">
        <f>$V1118*100/242</f>
        <v>0</v>
      </c>
      <c r="Z1118">
        <f>$Y1118*100/242</f>
        <v>0</v>
      </c>
      <c r="AC1118">
        <f>$AB1118*100/242</f>
        <v>0</v>
      </c>
    </row>
    <row r="1119" spans="1:29" x14ac:dyDescent="0.3">
      <c r="A1119" t="s">
        <v>770</v>
      </c>
      <c r="B1119">
        <v>0.12181500000000001</v>
      </c>
      <c r="N1119">
        <f>$M1119*100/242</f>
        <v>0</v>
      </c>
      <c r="Q1119">
        <f>$P1119*100/242</f>
        <v>0</v>
      </c>
      <c r="T1119">
        <f>$S1119*100/242</f>
        <v>0</v>
      </c>
      <c r="W1119">
        <f>$V1119*100/242</f>
        <v>0</v>
      </c>
      <c r="Z1119">
        <f>$Y1119*100/242</f>
        <v>0</v>
      </c>
      <c r="AC1119">
        <f>$AB1119*100/242</f>
        <v>0</v>
      </c>
    </row>
    <row r="1120" spans="1:29" x14ac:dyDescent="0.3">
      <c r="A1120" t="s">
        <v>769</v>
      </c>
      <c r="B1120">
        <v>0.18754699999999999</v>
      </c>
      <c r="N1120">
        <f>$M1120*100/242</f>
        <v>0</v>
      </c>
      <c r="Q1120">
        <f>$P1120*100/242</f>
        <v>0</v>
      </c>
      <c r="T1120">
        <f>$S1120*100/242</f>
        <v>0</v>
      </c>
      <c r="W1120">
        <f>$V1120*100/242</f>
        <v>0</v>
      </c>
      <c r="Z1120">
        <f>$Y1120*100/242</f>
        <v>0</v>
      </c>
      <c r="AC1120">
        <f>$AB1120*100/242</f>
        <v>0</v>
      </c>
    </row>
    <row r="1121" spans="1:29" x14ac:dyDescent="0.3">
      <c r="A1121" t="s">
        <v>165</v>
      </c>
      <c r="B1121">
        <v>0.22191900000000001</v>
      </c>
      <c r="N1121">
        <f>$M1121*100/242</f>
        <v>0</v>
      </c>
      <c r="Q1121">
        <f>$P1121*100/242</f>
        <v>0</v>
      </c>
      <c r="T1121">
        <f>$S1121*100/242</f>
        <v>0</v>
      </c>
      <c r="W1121">
        <f>$V1121*100/242</f>
        <v>0</v>
      </c>
      <c r="Z1121">
        <f>$Y1121*100/242</f>
        <v>0</v>
      </c>
      <c r="AC1121">
        <f>$AB1121*100/242</f>
        <v>0</v>
      </c>
    </row>
    <row r="1122" spans="1:29" x14ac:dyDescent="0.3">
      <c r="A1122" t="s">
        <v>166</v>
      </c>
      <c r="B1122">
        <v>0.18040900000000001</v>
      </c>
      <c r="N1122">
        <f>$M1122*100/242</f>
        <v>0</v>
      </c>
      <c r="Q1122">
        <f>$P1122*100/242</f>
        <v>0</v>
      </c>
      <c r="T1122">
        <f>$S1122*100/242</f>
        <v>0</v>
      </c>
      <c r="W1122">
        <f>$V1122*100/242</f>
        <v>0</v>
      </c>
      <c r="Z1122">
        <f>$Y1122*100/242</f>
        <v>0</v>
      </c>
      <c r="AC1122">
        <f>$AB1122*100/242</f>
        <v>0</v>
      </c>
    </row>
    <row r="1123" spans="1:29" x14ac:dyDescent="0.3">
      <c r="A1123" t="s">
        <v>768</v>
      </c>
      <c r="B1123">
        <v>0.13569100000000001</v>
      </c>
      <c r="N1123">
        <f>$M1123*100/242</f>
        <v>0</v>
      </c>
      <c r="Q1123">
        <f>$P1123*100/242</f>
        <v>0</v>
      </c>
      <c r="T1123">
        <f>$S1123*100/242</f>
        <v>0</v>
      </c>
      <c r="W1123">
        <f>$V1123*100/242</f>
        <v>0</v>
      </c>
      <c r="Z1123">
        <f>$Y1123*100/242</f>
        <v>0</v>
      </c>
      <c r="AC1123">
        <f>$AB1123*100/242</f>
        <v>0</v>
      </c>
    </row>
    <row r="1124" spans="1:29" x14ac:dyDescent="0.3">
      <c r="A1124" t="s">
        <v>767</v>
      </c>
      <c r="B1124">
        <v>0.15216499999999999</v>
      </c>
      <c r="N1124">
        <f>$M1124*100/242</f>
        <v>0</v>
      </c>
      <c r="Q1124">
        <f>$P1124*100/242</f>
        <v>0</v>
      </c>
      <c r="T1124">
        <f>$S1124*100/242</f>
        <v>0</v>
      </c>
      <c r="W1124">
        <f>$V1124*100/242</f>
        <v>0</v>
      </c>
      <c r="Z1124">
        <f>$Y1124*100/242</f>
        <v>0</v>
      </c>
      <c r="AC1124">
        <f>$AB1124*100/242</f>
        <v>0</v>
      </c>
    </row>
    <row r="1125" spans="1:29" x14ac:dyDescent="0.3">
      <c r="A1125" t="s">
        <v>167</v>
      </c>
      <c r="B1125">
        <v>0.35345599999999999</v>
      </c>
      <c r="N1125">
        <f>$M1125*100/242</f>
        <v>0</v>
      </c>
      <c r="Q1125">
        <f>$P1125*100/242</f>
        <v>0</v>
      </c>
      <c r="T1125">
        <f>$S1125*100/242</f>
        <v>0</v>
      </c>
      <c r="W1125">
        <f>$V1125*100/242</f>
        <v>0</v>
      </c>
      <c r="Z1125">
        <f>$Y1125*100/242</f>
        <v>0</v>
      </c>
      <c r="AC1125">
        <f>$AB1125*100/242</f>
        <v>0</v>
      </c>
    </row>
    <row r="1126" spans="1:29" x14ac:dyDescent="0.3">
      <c r="A1126" t="s">
        <v>766</v>
      </c>
      <c r="B1126">
        <v>0.12005</v>
      </c>
      <c r="N1126">
        <f>$M1126*100/242</f>
        <v>0</v>
      </c>
      <c r="Q1126">
        <f>$P1126*100/242</f>
        <v>0</v>
      </c>
      <c r="T1126">
        <f>$S1126*100/242</f>
        <v>0</v>
      </c>
      <c r="W1126">
        <f>$V1126*100/242</f>
        <v>0</v>
      </c>
      <c r="Z1126">
        <f>$Y1126*100/242</f>
        <v>0</v>
      </c>
      <c r="AC1126">
        <f>$AB1126*100/242</f>
        <v>0</v>
      </c>
    </row>
    <row r="1127" spans="1:29" x14ac:dyDescent="0.3">
      <c r="A1127" t="s">
        <v>1796</v>
      </c>
      <c r="B1127">
        <v>0.14910499999999999</v>
      </c>
      <c r="N1127">
        <f>$M1127*100/242</f>
        <v>0</v>
      </c>
      <c r="Q1127">
        <f>$P1127*100/242</f>
        <v>0</v>
      </c>
      <c r="T1127">
        <f>$S1127*100/242</f>
        <v>0</v>
      </c>
      <c r="W1127">
        <f>$V1127*100/242</f>
        <v>0</v>
      </c>
      <c r="Z1127">
        <f>$Y1127*100/242</f>
        <v>0</v>
      </c>
      <c r="AC1127">
        <f>$AB1127*100/242</f>
        <v>0</v>
      </c>
    </row>
    <row r="1128" spans="1:29" x14ac:dyDescent="0.3">
      <c r="A1128" t="s">
        <v>764</v>
      </c>
      <c r="B1128">
        <v>0.219386</v>
      </c>
      <c r="N1128">
        <f>$M1128*100/242</f>
        <v>0</v>
      </c>
      <c r="Q1128">
        <f>$P1128*100/242</f>
        <v>0</v>
      </c>
      <c r="T1128">
        <f>$S1128*100/242</f>
        <v>0</v>
      </c>
      <c r="W1128">
        <f>$V1128*100/242</f>
        <v>0</v>
      </c>
      <c r="Z1128">
        <f>$Y1128*100/242</f>
        <v>0</v>
      </c>
      <c r="AC1128">
        <f>$AB1128*100/242</f>
        <v>0</v>
      </c>
    </row>
    <row r="1129" spans="1:29" x14ac:dyDescent="0.3">
      <c r="A1129" t="s">
        <v>763</v>
      </c>
      <c r="B1129">
        <v>0.134412</v>
      </c>
      <c r="N1129">
        <f>$M1129*100/242</f>
        <v>0</v>
      </c>
      <c r="Q1129">
        <f>$P1129*100/242</f>
        <v>0</v>
      </c>
      <c r="T1129">
        <f>$S1129*100/242</f>
        <v>0</v>
      </c>
      <c r="W1129">
        <f>$V1129*100/242</f>
        <v>0</v>
      </c>
      <c r="Z1129">
        <f>$Y1129*100/242</f>
        <v>0</v>
      </c>
      <c r="AC1129">
        <f>$AB1129*100/242</f>
        <v>0</v>
      </c>
    </row>
    <row r="1130" spans="1:29" x14ac:dyDescent="0.3">
      <c r="A1130" t="s">
        <v>762</v>
      </c>
      <c r="B1130">
        <v>0.158196</v>
      </c>
      <c r="N1130">
        <f>$M1130*100/242</f>
        <v>0</v>
      </c>
      <c r="Q1130">
        <f>$P1130*100/242</f>
        <v>0</v>
      </c>
      <c r="T1130">
        <f>$S1130*100/242</f>
        <v>0</v>
      </c>
      <c r="W1130">
        <f>$V1130*100/242</f>
        <v>0</v>
      </c>
      <c r="Z1130">
        <f>$Y1130*100/242</f>
        <v>0</v>
      </c>
      <c r="AC1130">
        <f>$AB1130*100/242</f>
        <v>0</v>
      </c>
    </row>
    <row r="1131" spans="1:29" x14ac:dyDescent="0.3">
      <c r="A1131" t="s">
        <v>761</v>
      </c>
      <c r="B1131">
        <v>0.16963500000000001</v>
      </c>
      <c r="N1131">
        <f>$M1131*100/242</f>
        <v>0</v>
      </c>
      <c r="Q1131">
        <f>$P1131*100/242</f>
        <v>0</v>
      </c>
      <c r="T1131">
        <f>$S1131*100/242</f>
        <v>0</v>
      </c>
      <c r="W1131">
        <f>$V1131*100/242</f>
        <v>0</v>
      </c>
      <c r="Z1131">
        <f>$Y1131*100/242</f>
        <v>0</v>
      </c>
      <c r="AC1131">
        <f>$AB1131*100/242</f>
        <v>0</v>
      </c>
    </row>
    <row r="1132" spans="1:29" x14ac:dyDescent="0.3">
      <c r="A1132" t="s">
        <v>760</v>
      </c>
      <c r="B1132">
        <v>0.111059</v>
      </c>
      <c r="N1132">
        <f>$M1132*100/242</f>
        <v>0</v>
      </c>
      <c r="Q1132">
        <f>$P1132*100/242</f>
        <v>0</v>
      </c>
      <c r="T1132">
        <f>$S1132*100/242</f>
        <v>0</v>
      </c>
      <c r="W1132">
        <f>$V1132*100/242</f>
        <v>0</v>
      </c>
      <c r="Z1132">
        <f>$Y1132*100/242</f>
        <v>0</v>
      </c>
      <c r="AC1132">
        <f>$AB1132*100/242</f>
        <v>0</v>
      </c>
    </row>
    <row r="1133" spans="1:29" x14ac:dyDescent="0.3">
      <c r="A1133" t="s">
        <v>759</v>
      </c>
      <c r="B1133">
        <v>0.129024</v>
      </c>
      <c r="N1133">
        <f>$M1133*100/242</f>
        <v>0</v>
      </c>
      <c r="Q1133">
        <f>$P1133*100/242</f>
        <v>0</v>
      </c>
      <c r="T1133">
        <f>$S1133*100/242</f>
        <v>0</v>
      </c>
      <c r="W1133">
        <f>$V1133*100/242</f>
        <v>0</v>
      </c>
      <c r="Z1133">
        <f>$Y1133*100/242</f>
        <v>0</v>
      </c>
      <c r="AC1133">
        <f>$AB1133*100/242</f>
        <v>0</v>
      </c>
    </row>
    <row r="1134" spans="1:29" x14ac:dyDescent="0.3">
      <c r="A1134" t="s">
        <v>1795</v>
      </c>
      <c r="B1134">
        <v>0.119768</v>
      </c>
      <c r="N1134">
        <f>$M1134*100/242</f>
        <v>0</v>
      </c>
      <c r="Q1134">
        <f>$P1134*100/242</f>
        <v>0</v>
      </c>
      <c r="T1134">
        <f>$S1134*100/242</f>
        <v>0</v>
      </c>
      <c r="W1134">
        <f>$V1134*100/242</f>
        <v>0</v>
      </c>
      <c r="Z1134">
        <f>$Y1134*100/242</f>
        <v>0</v>
      </c>
      <c r="AC1134">
        <f>$AB1134*100/242</f>
        <v>0</v>
      </c>
    </row>
    <row r="1135" spans="1:29" x14ac:dyDescent="0.3">
      <c r="A1135" t="s">
        <v>758</v>
      </c>
      <c r="B1135">
        <v>0.11634</v>
      </c>
      <c r="N1135">
        <f>$M1135*100/242</f>
        <v>0</v>
      </c>
      <c r="Q1135">
        <f>$P1135*100/242</f>
        <v>0</v>
      </c>
      <c r="T1135">
        <f>$S1135*100/242</f>
        <v>0</v>
      </c>
      <c r="W1135">
        <f>$V1135*100/242</f>
        <v>0</v>
      </c>
      <c r="Z1135">
        <f>$Y1135*100/242</f>
        <v>0</v>
      </c>
      <c r="AC1135">
        <f>$AB1135*100/242</f>
        <v>0</v>
      </c>
    </row>
    <row r="1136" spans="1:29" x14ac:dyDescent="0.3">
      <c r="A1136" t="s">
        <v>757</v>
      </c>
      <c r="B1136">
        <v>0.133904</v>
      </c>
      <c r="N1136">
        <f>$M1136*100/242</f>
        <v>0</v>
      </c>
      <c r="Q1136">
        <f>$P1136*100/242</f>
        <v>0</v>
      </c>
      <c r="T1136">
        <f>$S1136*100/242</f>
        <v>0</v>
      </c>
      <c r="W1136">
        <f>$V1136*100/242</f>
        <v>0</v>
      </c>
      <c r="Z1136">
        <f>$Y1136*100/242</f>
        <v>0</v>
      </c>
      <c r="AC1136">
        <f>$AB1136*100/242</f>
        <v>0</v>
      </c>
    </row>
    <row r="1137" spans="1:29" x14ac:dyDescent="0.3">
      <c r="A1137" t="s">
        <v>1794</v>
      </c>
      <c r="B1137">
        <v>0.12178</v>
      </c>
      <c r="N1137">
        <f>$M1137*100/242</f>
        <v>0</v>
      </c>
      <c r="Q1137">
        <f>$P1137*100/242</f>
        <v>0</v>
      </c>
      <c r="T1137">
        <f>$S1137*100/242</f>
        <v>0</v>
      </c>
      <c r="W1137">
        <f>$V1137*100/242</f>
        <v>0</v>
      </c>
      <c r="Z1137">
        <f>$Y1137*100/242</f>
        <v>0</v>
      </c>
      <c r="AC1137">
        <f>$AB1137*100/242</f>
        <v>0</v>
      </c>
    </row>
    <row r="1138" spans="1:29" x14ac:dyDescent="0.3">
      <c r="A1138" t="s">
        <v>168</v>
      </c>
      <c r="B1138">
        <v>0.208701</v>
      </c>
      <c r="N1138">
        <f>$M1138*100/242</f>
        <v>0</v>
      </c>
      <c r="Q1138">
        <f>$P1138*100/242</f>
        <v>0</v>
      </c>
      <c r="T1138">
        <f>$S1138*100/242</f>
        <v>0</v>
      </c>
      <c r="W1138">
        <f>$V1138*100/242</f>
        <v>0</v>
      </c>
      <c r="Z1138">
        <f>$Y1138*100/242</f>
        <v>0</v>
      </c>
      <c r="AC1138">
        <f>$AB1138*100/242</f>
        <v>0</v>
      </c>
    </row>
    <row r="1139" spans="1:29" x14ac:dyDescent="0.3">
      <c r="A1139" t="s">
        <v>756</v>
      </c>
      <c r="B1139">
        <v>0.13105800000000001</v>
      </c>
      <c r="N1139">
        <f>$M1139*100/242</f>
        <v>0</v>
      </c>
      <c r="Q1139">
        <f>$P1139*100/242</f>
        <v>0</v>
      </c>
      <c r="T1139">
        <f>$S1139*100/242</f>
        <v>0</v>
      </c>
      <c r="W1139">
        <f>$V1139*100/242</f>
        <v>0</v>
      </c>
      <c r="Z1139">
        <f>$Y1139*100/242</f>
        <v>0</v>
      </c>
      <c r="AC1139">
        <f>$AB1139*100/242</f>
        <v>0</v>
      </c>
    </row>
    <row r="1140" spans="1:29" x14ac:dyDescent="0.3">
      <c r="A1140" t="s">
        <v>755</v>
      </c>
      <c r="B1140">
        <v>0.1227</v>
      </c>
      <c r="N1140">
        <f>$M1140*100/242</f>
        <v>0</v>
      </c>
      <c r="Q1140">
        <f>$P1140*100/242</f>
        <v>0</v>
      </c>
      <c r="T1140">
        <f>$S1140*100/242</f>
        <v>0</v>
      </c>
      <c r="W1140">
        <f>$V1140*100/242</f>
        <v>0</v>
      </c>
      <c r="Z1140">
        <f>$Y1140*100/242</f>
        <v>0</v>
      </c>
      <c r="AC1140">
        <f>$AB1140*100/242</f>
        <v>0</v>
      </c>
    </row>
    <row r="1141" spans="1:29" x14ac:dyDescent="0.3">
      <c r="A1141" t="s">
        <v>1793</v>
      </c>
      <c r="B1141">
        <v>0.12081500000000001</v>
      </c>
      <c r="N1141">
        <f>$M1141*100/242</f>
        <v>0</v>
      </c>
      <c r="Q1141">
        <f>$P1141*100/242</f>
        <v>0</v>
      </c>
      <c r="T1141">
        <f>$S1141*100/242</f>
        <v>0</v>
      </c>
      <c r="W1141">
        <f>$V1141*100/242</f>
        <v>0</v>
      </c>
      <c r="Z1141">
        <f>$Y1141*100/242</f>
        <v>0</v>
      </c>
      <c r="AC1141">
        <f>$AB1141*100/242</f>
        <v>0</v>
      </c>
    </row>
    <row r="1142" spans="1:29" x14ac:dyDescent="0.3">
      <c r="A1142" t="s">
        <v>754</v>
      </c>
      <c r="B1142">
        <v>0.151114</v>
      </c>
      <c r="N1142">
        <f>$M1142*100/242</f>
        <v>0</v>
      </c>
      <c r="Q1142">
        <f>$P1142*100/242</f>
        <v>0</v>
      </c>
      <c r="T1142">
        <f>$S1142*100/242</f>
        <v>0</v>
      </c>
      <c r="W1142">
        <f>$V1142*100/242</f>
        <v>0</v>
      </c>
      <c r="Z1142">
        <f>$Y1142*100/242</f>
        <v>0</v>
      </c>
      <c r="AC1142">
        <f>$AB1142*100/242</f>
        <v>0</v>
      </c>
    </row>
    <row r="1143" spans="1:29" x14ac:dyDescent="0.3">
      <c r="A1143" t="s">
        <v>753</v>
      </c>
      <c r="B1143">
        <v>0.17045199999999999</v>
      </c>
      <c r="N1143">
        <f>$M1143*100/242</f>
        <v>0</v>
      </c>
      <c r="Q1143">
        <f>$P1143*100/242</f>
        <v>0</v>
      </c>
      <c r="T1143">
        <f>$S1143*100/242</f>
        <v>0</v>
      </c>
      <c r="W1143">
        <f>$V1143*100/242</f>
        <v>0</v>
      </c>
      <c r="Z1143">
        <f>$Y1143*100/242</f>
        <v>0</v>
      </c>
      <c r="AC1143">
        <f>$AB1143*100/242</f>
        <v>0</v>
      </c>
    </row>
    <row r="1144" spans="1:29" x14ac:dyDescent="0.3">
      <c r="A1144" t="s">
        <v>752</v>
      </c>
      <c r="B1144">
        <v>9.4920000000000004E-2</v>
      </c>
      <c r="N1144">
        <f>$M1144*100/242</f>
        <v>0</v>
      </c>
      <c r="Q1144">
        <f>$P1144*100/242</f>
        <v>0</v>
      </c>
      <c r="T1144">
        <f>$S1144*100/242</f>
        <v>0</v>
      </c>
      <c r="W1144">
        <f>$V1144*100/242</f>
        <v>0</v>
      </c>
      <c r="Z1144">
        <f>$Y1144*100/242</f>
        <v>0</v>
      </c>
      <c r="AC1144">
        <f>$AB1144*100/242</f>
        <v>0</v>
      </c>
    </row>
    <row r="1145" spans="1:29" x14ac:dyDescent="0.3">
      <c r="A1145" t="s">
        <v>751</v>
      </c>
      <c r="B1145">
        <v>0.15674399999999999</v>
      </c>
      <c r="N1145">
        <f>$M1145*100/242</f>
        <v>0</v>
      </c>
      <c r="Q1145">
        <f>$P1145*100/242</f>
        <v>0</v>
      </c>
      <c r="T1145">
        <f>$S1145*100/242</f>
        <v>0</v>
      </c>
      <c r="W1145">
        <f>$V1145*100/242</f>
        <v>0</v>
      </c>
      <c r="Z1145">
        <f>$Y1145*100/242</f>
        <v>0</v>
      </c>
      <c r="AC1145">
        <f>$AB1145*100/242</f>
        <v>0</v>
      </c>
    </row>
    <row r="1146" spans="1:29" x14ac:dyDescent="0.3">
      <c r="A1146" t="s">
        <v>750</v>
      </c>
      <c r="B1146">
        <v>0.125802</v>
      </c>
      <c r="N1146">
        <f>$M1146*100/242</f>
        <v>0</v>
      </c>
      <c r="Q1146">
        <f>$P1146*100/242</f>
        <v>0</v>
      </c>
      <c r="T1146">
        <f>$S1146*100/242</f>
        <v>0</v>
      </c>
      <c r="W1146">
        <f>$V1146*100/242</f>
        <v>0</v>
      </c>
      <c r="Z1146">
        <f>$Y1146*100/242</f>
        <v>0</v>
      </c>
      <c r="AC1146">
        <f>$AB1146*100/242</f>
        <v>0</v>
      </c>
    </row>
    <row r="1147" spans="1:29" x14ac:dyDescent="0.3">
      <c r="A1147" t="s">
        <v>748</v>
      </c>
      <c r="B1147">
        <v>0.126308</v>
      </c>
      <c r="N1147">
        <f>$M1147*100/242</f>
        <v>0</v>
      </c>
      <c r="Q1147">
        <f>$P1147*100/242</f>
        <v>0</v>
      </c>
      <c r="T1147">
        <f>$S1147*100/242</f>
        <v>0</v>
      </c>
      <c r="W1147">
        <f>$V1147*100/242</f>
        <v>0</v>
      </c>
      <c r="Z1147">
        <f>$Y1147*100/242</f>
        <v>0</v>
      </c>
      <c r="AC1147">
        <f>$AB1147*100/242</f>
        <v>0</v>
      </c>
    </row>
    <row r="1148" spans="1:29" x14ac:dyDescent="0.3">
      <c r="A1148" t="s">
        <v>747</v>
      </c>
      <c r="B1148">
        <v>0.127079</v>
      </c>
      <c r="N1148">
        <f>$M1148*100/242</f>
        <v>0</v>
      </c>
      <c r="Q1148">
        <f>$P1148*100/242</f>
        <v>0</v>
      </c>
      <c r="T1148">
        <f>$S1148*100/242</f>
        <v>0</v>
      </c>
      <c r="W1148">
        <f>$V1148*100/242</f>
        <v>0</v>
      </c>
      <c r="Z1148">
        <f>$Y1148*100/242</f>
        <v>0</v>
      </c>
      <c r="AC1148">
        <f>$AB1148*100/242</f>
        <v>0</v>
      </c>
    </row>
    <row r="1149" spans="1:29" x14ac:dyDescent="0.3">
      <c r="A1149" t="s">
        <v>746</v>
      </c>
      <c r="B1149">
        <v>0.174007</v>
      </c>
      <c r="N1149">
        <f>$M1149*100/242</f>
        <v>0</v>
      </c>
      <c r="Q1149">
        <f>$P1149*100/242</f>
        <v>0</v>
      </c>
      <c r="T1149">
        <f>$S1149*100/242</f>
        <v>0</v>
      </c>
      <c r="W1149">
        <f>$V1149*100/242</f>
        <v>0</v>
      </c>
      <c r="Z1149">
        <f>$Y1149*100/242</f>
        <v>0</v>
      </c>
      <c r="AC1149">
        <f>$AB1149*100/242</f>
        <v>0</v>
      </c>
    </row>
    <row r="1150" spans="1:29" x14ac:dyDescent="0.3">
      <c r="A1150" t="s">
        <v>745</v>
      </c>
      <c r="B1150">
        <v>0.160723</v>
      </c>
      <c r="N1150">
        <f>$M1150*100/242</f>
        <v>0</v>
      </c>
      <c r="Q1150">
        <f>$P1150*100/242</f>
        <v>0</v>
      </c>
      <c r="T1150">
        <f>$S1150*100/242</f>
        <v>0</v>
      </c>
      <c r="W1150">
        <f>$V1150*100/242</f>
        <v>0</v>
      </c>
      <c r="Z1150">
        <f>$Y1150*100/242</f>
        <v>0</v>
      </c>
      <c r="AC1150">
        <f>$AB1150*100/242</f>
        <v>0</v>
      </c>
    </row>
    <row r="1151" spans="1:29" x14ac:dyDescent="0.3">
      <c r="A1151" t="s">
        <v>744</v>
      </c>
      <c r="B1151">
        <v>0.13658400000000001</v>
      </c>
      <c r="N1151">
        <f>$M1151*100/242</f>
        <v>0</v>
      </c>
      <c r="Q1151">
        <f>$P1151*100/242</f>
        <v>0</v>
      </c>
      <c r="T1151">
        <f>$S1151*100/242</f>
        <v>0</v>
      </c>
      <c r="W1151">
        <f>$V1151*100/242</f>
        <v>0</v>
      </c>
      <c r="Z1151">
        <f>$Y1151*100/242</f>
        <v>0</v>
      </c>
      <c r="AC1151">
        <f>$AB1151*100/242</f>
        <v>0</v>
      </c>
    </row>
    <row r="1152" spans="1:29" x14ac:dyDescent="0.3">
      <c r="A1152" t="s">
        <v>1792</v>
      </c>
      <c r="B1152">
        <v>0.138289</v>
      </c>
      <c r="N1152">
        <f>$M1152*100/242</f>
        <v>0</v>
      </c>
      <c r="Q1152">
        <f>$P1152*100/242</f>
        <v>0</v>
      </c>
      <c r="T1152">
        <f>$S1152*100/242</f>
        <v>0</v>
      </c>
      <c r="W1152">
        <f>$V1152*100/242</f>
        <v>0</v>
      </c>
      <c r="Z1152">
        <f>$Y1152*100/242</f>
        <v>0</v>
      </c>
      <c r="AC1152">
        <f>$AB1152*100/242</f>
        <v>0</v>
      </c>
    </row>
    <row r="1153" spans="1:29" x14ac:dyDescent="0.3">
      <c r="A1153" t="s">
        <v>1791</v>
      </c>
      <c r="B1153">
        <v>0.115344</v>
      </c>
      <c r="N1153">
        <f>$M1153*100/242</f>
        <v>0</v>
      </c>
      <c r="Q1153">
        <f>$P1153*100/242</f>
        <v>0</v>
      </c>
      <c r="T1153">
        <f>$S1153*100/242</f>
        <v>0</v>
      </c>
      <c r="W1153">
        <f>$V1153*100/242</f>
        <v>0</v>
      </c>
      <c r="Z1153">
        <f>$Y1153*100/242</f>
        <v>0</v>
      </c>
      <c r="AC1153">
        <f>$AB1153*100/242</f>
        <v>0</v>
      </c>
    </row>
    <row r="1154" spans="1:29" x14ac:dyDescent="0.3">
      <c r="A1154" t="s">
        <v>743</v>
      </c>
      <c r="B1154">
        <v>0.138543</v>
      </c>
      <c r="N1154">
        <f>$M1154*100/242</f>
        <v>0</v>
      </c>
      <c r="Q1154">
        <f>$P1154*100/242</f>
        <v>0</v>
      </c>
      <c r="T1154">
        <f>$S1154*100/242</f>
        <v>0</v>
      </c>
      <c r="W1154">
        <f>$V1154*100/242</f>
        <v>0</v>
      </c>
      <c r="Z1154">
        <f>$Y1154*100/242</f>
        <v>0</v>
      </c>
      <c r="AC1154">
        <f>$AB1154*100/242</f>
        <v>0</v>
      </c>
    </row>
    <row r="1155" spans="1:29" x14ac:dyDescent="0.3">
      <c r="A1155" t="s">
        <v>742</v>
      </c>
      <c r="B1155">
        <v>0.127775</v>
      </c>
      <c r="N1155">
        <f>$M1155*100/242</f>
        <v>0</v>
      </c>
      <c r="Q1155">
        <f>$P1155*100/242</f>
        <v>0</v>
      </c>
      <c r="T1155">
        <f>$S1155*100/242</f>
        <v>0</v>
      </c>
      <c r="W1155">
        <f>$V1155*100/242</f>
        <v>0</v>
      </c>
      <c r="Z1155">
        <f>$Y1155*100/242</f>
        <v>0</v>
      </c>
      <c r="AC1155">
        <f>$AB1155*100/242</f>
        <v>0</v>
      </c>
    </row>
    <row r="1156" spans="1:29" x14ac:dyDescent="0.3">
      <c r="A1156" t="s">
        <v>169</v>
      </c>
      <c r="B1156">
        <v>0.223575</v>
      </c>
      <c r="N1156">
        <f>$M1156*100/242</f>
        <v>0</v>
      </c>
      <c r="Q1156">
        <f>$P1156*100/242</f>
        <v>0</v>
      </c>
      <c r="T1156">
        <f>$S1156*100/242</f>
        <v>0</v>
      </c>
      <c r="W1156">
        <f>$V1156*100/242</f>
        <v>0</v>
      </c>
      <c r="Z1156">
        <f>$Y1156*100/242</f>
        <v>0</v>
      </c>
      <c r="AC1156">
        <f>$AB1156*100/242</f>
        <v>0</v>
      </c>
    </row>
    <row r="1157" spans="1:29" x14ac:dyDescent="0.3">
      <c r="A1157" t="s">
        <v>741</v>
      </c>
      <c r="B1157">
        <v>0.137655</v>
      </c>
      <c r="N1157">
        <f>$M1157*100/242</f>
        <v>0</v>
      </c>
      <c r="Q1157">
        <f>$P1157*100/242</f>
        <v>0</v>
      </c>
      <c r="T1157">
        <f>$S1157*100/242</f>
        <v>0</v>
      </c>
      <c r="W1157">
        <f>$V1157*100/242</f>
        <v>0</v>
      </c>
      <c r="Z1157">
        <f>$Y1157*100/242</f>
        <v>0</v>
      </c>
      <c r="AC1157">
        <f>$AB1157*100/242</f>
        <v>0</v>
      </c>
    </row>
    <row r="1158" spans="1:29" x14ac:dyDescent="0.3">
      <c r="A1158" t="s">
        <v>740</v>
      </c>
      <c r="B1158">
        <v>0.106111</v>
      </c>
      <c r="N1158">
        <f>$M1158*100/242</f>
        <v>0</v>
      </c>
      <c r="Q1158">
        <f>$P1158*100/242</f>
        <v>0</v>
      </c>
      <c r="T1158">
        <f>$S1158*100/242</f>
        <v>0</v>
      </c>
      <c r="W1158">
        <f>$V1158*100/242</f>
        <v>0</v>
      </c>
      <c r="Z1158">
        <f>$Y1158*100/242</f>
        <v>0</v>
      </c>
      <c r="AC1158">
        <f>$AB1158*100/242</f>
        <v>0</v>
      </c>
    </row>
    <row r="1159" spans="1:29" x14ac:dyDescent="0.3">
      <c r="A1159" t="s">
        <v>170</v>
      </c>
      <c r="B1159">
        <v>0.233345</v>
      </c>
      <c r="N1159">
        <f>$M1159*100/242</f>
        <v>0</v>
      </c>
      <c r="Q1159">
        <f>$P1159*100/242</f>
        <v>0</v>
      </c>
      <c r="T1159">
        <f>$S1159*100/242</f>
        <v>0</v>
      </c>
      <c r="W1159">
        <f>$V1159*100/242</f>
        <v>0</v>
      </c>
      <c r="Z1159">
        <f>$Y1159*100/242</f>
        <v>0</v>
      </c>
      <c r="AC1159">
        <f>$AB1159*100/242</f>
        <v>0</v>
      </c>
    </row>
    <row r="1160" spans="1:29" x14ac:dyDescent="0.3">
      <c r="A1160" t="s">
        <v>738</v>
      </c>
      <c r="B1160">
        <v>0.101253</v>
      </c>
      <c r="N1160">
        <f>$M1160*100/242</f>
        <v>0</v>
      </c>
      <c r="Q1160">
        <f>$P1160*100/242</f>
        <v>0</v>
      </c>
      <c r="T1160">
        <f>$S1160*100/242</f>
        <v>0</v>
      </c>
      <c r="W1160">
        <f>$V1160*100/242</f>
        <v>0</v>
      </c>
      <c r="Z1160">
        <f>$Y1160*100/242</f>
        <v>0</v>
      </c>
      <c r="AC1160">
        <f>$AB1160*100/242</f>
        <v>0</v>
      </c>
    </row>
    <row r="1161" spans="1:29" x14ac:dyDescent="0.3">
      <c r="A1161" t="s">
        <v>737</v>
      </c>
      <c r="B1161">
        <v>0.19284799999999999</v>
      </c>
      <c r="N1161">
        <f>$M1161*100/242</f>
        <v>0</v>
      </c>
      <c r="Q1161">
        <f>$P1161*100/242</f>
        <v>0</v>
      </c>
      <c r="T1161">
        <f>$S1161*100/242</f>
        <v>0</v>
      </c>
      <c r="W1161">
        <f>$V1161*100/242</f>
        <v>0</v>
      </c>
      <c r="Z1161">
        <f>$Y1161*100/242</f>
        <v>0</v>
      </c>
      <c r="AC1161">
        <f>$AB1161*100/242</f>
        <v>0</v>
      </c>
    </row>
    <row r="1162" spans="1:29" x14ac:dyDescent="0.3">
      <c r="A1162" t="s">
        <v>736</v>
      </c>
      <c r="B1162">
        <v>0.11298900000000001</v>
      </c>
      <c r="N1162">
        <f>$M1162*100/242</f>
        <v>0</v>
      </c>
      <c r="Q1162">
        <f>$P1162*100/242</f>
        <v>0</v>
      </c>
      <c r="T1162">
        <f>$S1162*100/242</f>
        <v>0</v>
      </c>
      <c r="W1162">
        <f>$V1162*100/242</f>
        <v>0</v>
      </c>
      <c r="Z1162">
        <f>$Y1162*100/242</f>
        <v>0</v>
      </c>
      <c r="AC1162">
        <f>$AB1162*100/242</f>
        <v>0</v>
      </c>
    </row>
    <row r="1163" spans="1:29" x14ac:dyDescent="0.3">
      <c r="A1163" t="s">
        <v>171</v>
      </c>
      <c r="B1163">
        <v>0.37708799999999998</v>
      </c>
      <c r="N1163">
        <f>$M1163*100/242</f>
        <v>0</v>
      </c>
      <c r="Q1163">
        <f>$P1163*100/242</f>
        <v>0</v>
      </c>
      <c r="T1163">
        <f>$S1163*100/242</f>
        <v>0</v>
      </c>
      <c r="W1163">
        <f>$V1163*100/242</f>
        <v>0</v>
      </c>
      <c r="Z1163">
        <f>$Y1163*100/242</f>
        <v>0</v>
      </c>
      <c r="AC1163">
        <f>$AB1163*100/242</f>
        <v>0</v>
      </c>
    </row>
    <row r="1164" spans="1:29" x14ac:dyDescent="0.3">
      <c r="A1164" t="s">
        <v>735</v>
      </c>
      <c r="B1164">
        <v>0.121407</v>
      </c>
      <c r="N1164">
        <f>$M1164*100/242</f>
        <v>0</v>
      </c>
      <c r="Q1164">
        <f>$P1164*100/242</f>
        <v>0</v>
      </c>
      <c r="T1164">
        <f>$S1164*100/242</f>
        <v>0</v>
      </c>
      <c r="W1164">
        <f>$V1164*100/242</f>
        <v>0</v>
      </c>
      <c r="Z1164">
        <f>$Y1164*100/242</f>
        <v>0</v>
      </c>
      <c r="AC1164">
        <f>$AB1164*100/242</f>
        <v>0</v>
      </c>
    </row>
    <row r="1165" spans="1:29" x14ac:dyDescent="0.3">
      <c r="A1165" t="s">
        <v>734</v>
      </c>
      <c r="B1165">
        <v>0.121395</v>
      </c>
      <c r="N1165">
        <f>$M1165*100/242</f>
        <v>0</v>
      </c>
      <c r="Q1165">
        <f>$P1165*100/242</f>
        <v>0</v>
      </c>
      <c r="T1165">
        <f>$S1165*100/242</f>
        <v>0</v>
      </c>
      <c r="W1165">
        <f>$V1165*100/242</f>
        <v>0</v>
      </c>
      <c r="Z1165">
        <f>$Y1165*100/242</f>
        <v>0</v>
      </c>
      <c r="AC1165">
        <f>$AB1165*100/242</f>
        <v>0</v>
      </c>
    </row>
    <row r="1166" spans="1:29" x14ac:dyDescent="0.3">
      <c r="A1166" t="s">
        <v>1790</v>
      </c>
      <c r="B1166">
        <v>0.13267799999999999</v>
      </c>
      <c r="N1166">
        <f>$M1166*100/242</f>
        <v>0</v>
      </c>
      <c r="Q1166">
        <f>$P1166*100/242</f>
        <v>0</v>
      </c>
      <c r="T1166">
        <f>$S1166*100/242</f>
        <v>0</v>
      </c>
      <c r="W1166">
        <f>$V1166*100/242</f>
        <v>0</v>
      </c>
      <c r="Z1166">
        <f>$Y1166*100/242</f>
        <v>0</v>
      </c>
      <c r="AC1166">
        <f>$AB1166*100/242</f>
        <v>0</v>
      </c>
    </row>
    <row r="1167" spans="1:29" x14ac:dyDescent="0.3">
      <c r="A1167" t="s">
        <v>733</v>
      </c>
      <c r="B1167">
        <v>0.102024</v>
      </c>
      <c r="N1167">
        <f>$M1167*100/242</f>
        <v>0</v>
      </c>
      <c r="Q1167">
        <f>$P1167*100/242</f>
        <v>0</v>
      </c>
      <c r="T1167">
        <f>$S1167*100/242</f>
        <v>0</v>
      </c>
      <c r="W1167">
        <f>$V1167*100/242</f>
        <v>0</v>
      </c>
      <c r="Z1167">
        <f>$Y1167*100/242</f>
        <v>0</v>
      </c>
      <c r="AC1167">
        <f>$AB1167*100/242</f>
        <v>0</v>
      </c>
    </row>
    <row r="1168" spans="1:29" x14ac:dyDescent="0.3">
      <c r="A1168" t="s">
        <v>732</v>
      </c>
      <c r="B1168">
        <v>0.140602</v>
      </c>
      <c r="N1168">
        <f>$M1168*100/242</f>
        <v>0</v>
      </c>
      <c r="Q1168">
        <f>$P1168*100/242</f>
        <v>0</v>
      </c>
      <c r="T1168">
        <f>$S1168*100/242</f>
        <v>0</v>
      </c>
      <c r="W1168">
        <f>$V1168*100/242</f>
        <v>0</v>
      </c>
      <c r="Z1168">
        <f>$Y1168*100/242</f>
        <v>0</v>
      </c>
      <c r="AC1168">
        <f>$AB1168*100/242</f>
        <v>0</v>
      </c>
    </row>
    <row r="1169" spans="1:29" x14ac:dyDescent="0.3">
      <c r="A1169" t="s">
        <v>731</v>
      </c>
      <c r="B1169">
        <v>9.8135E-2</v>
      </c>
      <c r="N1169">
        <f>$M1169*100/242</f>
        <v>0</v>
      </c>
      <c r="Q1169">
        <f>$P1169*100/242</f>
        <v>0</v>
      </c>
      <c r="T1169">
        <f>$S1169*100/242</f>
        <v>0</v>
      </c>
      <c r="W1169">
        <f>$V1169*100/242</f>
        <v>0</v>
      </c>
      <c r="Z1169">
        <f>$Y1169*100/242</f>
        <v>0</v>
      </c>
      <c r="AC1169">
        <f>$AB1169*100/242</f>
        <v>0</v>
      </c>
    </row>
    <row r="1170" spans="1:29" x14ac:dyDescent="0.3">
      <c r="A1170" t="s">
        <v>172</v>
      </c>
      <c r="B1170">
        <v>0.195941</v>
      </c>
      <c r="N1170">
        <f>$M1170*100/242</f>
        <v>0</v>
      </c>
      <c r="Q1170">
        <f>$P1170*100/242</f>
        <v>0</v>
      </c>
      <c r="T1170">
        <f>$S1170*100/242</f>
        <v>0</v>
      </c>
      <c r="W1170">
        <f>$V1170*100/242</f>
        <v>0</v>
      </c>
      <c r="Z1170">
        <f>$Y1170*100/242</f>
        <v>0</v>
      </c>
      <c r="AC1170">
        <f>$AB1170*100/242</f>
        <v>0</v>
      </c>
    </row>
    <row r="1171" spans="1:29" x14ac:dyDescent="0.3">
      <c r="A1171" t="s">
        <v>730</v>
      </c>
      <c r="B1171">
        <v>8.8186E-2</v>
      </c>
      <c r="N1171">
        <f>$M1171*100/242</f>
        <v>0</v>
      </c>
      <c r="Q1171">
        <f>$P1171*100/242</f>
        <v>0</v>
      </c>
      <c r="T1171">
        <f>$S1171*100/242</f>
        <v>0</v>
      </c>
      <c r="W1171">
        <f>$V1171*100/242</f>
        <v>0</v>
      </c>
      <c r="Z1171">
        <f>$Y1171*100/242</f>
        <v>0</v>
      </c>
      <c r="AC1171">
        <f>$AB1171*100/242</f>
        <v>0</v>
      </c>
    </row>
    <row r="1172" spans="1:29" x14ac:dyDescent="0.3">
      <c r="A1172" t="s">
        <v>173</v>
      </c>
      <c r="B1172">
        <v>0.23105400000000001</v>
      </c>
      <c r="N1172">
        <f>$M1172*100/242</f>
        <v>0</v>
      </c>
      <c r="Q1172">
        <f>$P1172*100/242</f>
        <v>0</v>
      </c>
      <c r="T1172">
        <f>$S1172*100/242</f>
        <v>0</v>
      </c>
      <c r="W1172">
        <f>$V1172*100/242</f>
        <v>0</v>
      </c>
      <c r="Z1172">
        <f>$Y1172*100/242</f>
        <v>0</v>
      </c>
      <c r="AC1172">
        <f>$AB1172*100/242</f>
        <v>0</v>
      </c>
    </row>
    <row r="1173" spans="1:29" x14ac:dyDescent="0.3">
      <c r="A1173" t="s">
        <v>729</v>
      </c>
      <c r="B1173">
        <v>0.11448</v>
      </c>
      <c r="N1173">
        <f>$M1173*100/242</f>
        <v>0</v>
      </c>
      <c r="Q1173">
        <f>$P1173*100/242</f>
        <v>0</v>
      </c>
      <c r="T1173">
        <f>$S1173*100/242</f>
        <v>0</v>
      </c>
      <c r="W1173">
        <f>$V1173*100/242</f>
        <v>0</v>
      </c>
      <c r="Z1173">
        <f>$Y1173*100/242</f>
        <v>0</v>
      </c>
      <c r="AC1173">
        <f>$AB1173*100/242</f>
        <v>0</v>
      </c>
    </row>
    <row r="1174" spans="1:29" x14ac:dyDescent="0.3">
      <c r="A1174" t="s">
        <v>1789</v>
      </c>
      <c r="B1174">
        <v>0.109393</v>
      </c>
      <c r="N1174">
        <f>$M1174*100/242</f>
        <v>0</v>
      </c>
      <c r="Q1174">
        <f>$P1174*100/242</f>
        <v>0</v>
      </c>
      <c r="T1174">
        <f>$S1174*100/242</f>
        <v>0</v>
      </c>
      <c r="W1174">
        <f>$V1174*100/242</f>
        <v>0</v>
      </c>
      <c r="Z1174">
        <f>$Y1174*100/242</f>
        <v>0</v>
      </c>
      <c r="AC1174">
        <f>$AB1174*100/242</f>
        <v>0</v>
      </c>
    </row>
    <row r="1175" spans="1:29" x14ac:dyDescent="0.3">
      <c r="A1175" t="s">
        <v>728</v>
      </c>
      <c r="B1175">
        <v>0.10986700000000001</v>
      </c>
      <c r="N1175">
        <f>$M1175*100/242</f>
        <v>0</v>
      </c>
      <c r="Q1175">
        <f>$P1175*100/242</f>
        <v>0</v>
      </c>
      <c r="T1175">
        <f>$S1175*100/242</f>
        <v>0</v>
      </c>
      <c r="W1175">
        <f>$V1175*100/242</f>
        <v>0</v>
      </c>
      <c r="Z1175">
        <f>$Y1175*100/242</f>
        <v>0</v>
      </c>
      <c r="AC1175">
        <f>$AB1175*100/242</f>
        <v>0</v>
      </c>
    </row>
    <row r="1176" spans="1:29" x14ac:dyDescent="0.3">
      <c r="A1176" t="s">
        <v>727</v>
      </c>
      <c r="B1176">
        <v>0.109129</v>
      </c>
      <c r="N1176">
        <f>$M1176*100/242</f>
        <v>0</v>
      </c>
      <c r="Q1176">
        <f>$P1176*100/242</f>
        <v>0</v>
      </c>
      <c r="T1176">
        <f>$S1176*100/242</f>
        <v>0</v>
      </c>
      <c r="W1176">
        <f>$V1176*100/242</f>
        <v>0</v>
      </c>
      <c r="Z1176">
        <f>$Y1176*100/242</f>
        <v>0</v>
      </c>
      <c r="AC1176">
        <f>$AB1176*100/242</f>
        <v>0</v>
      </c>
    </row>
    <row r="1177" spans="1:29" x14ac:dyDescent="0.3">
      <c r="A1177" t="s">
        <v>726</v>
      </c>
      <c r="B1177">
        <v>0.12850500000000001</v>
      </c>
      <c r="N1177">
        <f>$M1177*100/242</f>
        <v>0</v>
      </c>
      <c r="Q1177">
        <f>$P1177*100/242</f>
        <v>0</v>
      </c>
      <c r="T1177">
        <f>$S1177*100/242</f>
        <v>0</v>
      </c>
      <c r="W1177">
        <f>$V1177*100/242</f>
        <v>0</v>
      </c>
      <c r="Z1177">
        <f>$Y1177*100/242</f>
        <v>0</v>
      </c>
      <c r="AC1177">
        <f>$AB1177*100/242</f>
        <v>0</v>
      </c>
    </row>
    <row r="1178" spans="1:29" x14ac:dyDescent="0.3">
      <c r="A1178" t="s">
        <v>725</v>
      </c>
      <c r="B1178">
        <v>0.13641500000000001</v>
      </c>
      <c r="N1178">
        <f>$M1178*100/242</f>
        <v>0</v>
      </c>
      <c r="Q1178">
        <f>$P1178*100/242</f>
        <v>0</v>
      </c>
      <c r="T1178">
        <f>$S1178*100/242</f>
        <v>0</v>
      </c>
      <c r="W1178">
        <f>$V1178*100/242</f>
        <v>0</v>
      </c>
      <c r="Z1178">
        <f>$Y1178*100/242</f>
        <v>0</v>
      </c>
      <c r="AC1178">
        <f>$AB1178*100/242</f>
        <v>0</v>
      </c>
    </row>
    <row r="1179" spans="1:29" x14ac:dyDescent="0.3">
      <c r="A1179" t="s">
        <v>724</v>
      </c>
      <c r="B1179">
        <v>0.12479</v>
      </c>
      <c r="N1179">
        <f>$M1179*100/242</f>
        <v>0</v>
      </c>
      <c r="Q1179">
        <f>$P1179*100/242</f>
        <v>0</v>
      </c>
      <c r="T1179">
        <f>$S1179*100/242</f>
        <v>0</v>
      </c>
      <c r="W1179">
        <f>$V1179*100/242</f>
        <v>0</v>
      </c>
      <c r="Z1179">
        <f>$Y1179*100/242</f>
        <v>0</v>
      </c>
      <c r="AC1179">
        <f>$AB1179*100/242</f>
        <v>0</v>
      </c>
    </row>
    <row r="1180" spans="1:29" x14ac:dyDescent="0.3">
      <c r="A1180" t="s">
        <v>1788</v>
      </c>
      <c r="B1180">
        <v>0.15312999999999999</v>
      </c>
      <c r="N1180">
        <f>$M1180*100/242</f>
        <v>0</v>
      </c>
      <c r="Q1180">
        <f>$P1180*100/242</f>
        <v>0</v>
      </c>
      <c r="T1180">
        <f>$S1180*100/242</f>
        <v>0</v>
      </c>
      <c r="W1180">
        <f>$V1180*100/242</f>
        <v>0</v>
      </c>
      <c r="Z1180">
        <f>$Y1180*100/242</f>
        <v>0</v>
      </c>
      <c r="AC1180">
        <f>$AB1180*100/242</f>
        <v>0</v>
      </c>
    </row>
    <row r="1181" spans="1:29" x14ac:dyDescent="0.3">
      <c r="A1181" t="s">
        <v>723</v>
      </c>
      <c r="B1181">
        <v>0.10116600000000001</v>
      </c>
      <c r="N1181">
        <f>$M1181*100/242</f>
        <v>0</v>
      </c>
      <c r="Q1181">
        <f>$P1181*100/242</f>
        <v>0</v>
      </c>
      <c r="T1181">
        <f>$S1181*100/242</f>
        <v>0</v>
      </c>
      <c r="W1181">
        <f>$V1181*100/242</f>
        <v>0</v>
      </c>
      <c r="Z1181">
        <f>$Y1181*100/242</f>
        <v>0</v>
      </c>
      <c r="AC1181">
        <f>$AB1181*100/242</f>
        <v>0</v>
      </c>
    </row>
    <row r="1182" spans="1:29" x14ac:dyDescent="0.3">
      <c r="A1182" t="s">
        <v>1787</v>
      </c>
      <c r="B1182">
        <v>0.11102099999999999</v>
      </c>
      <c r="N1182">
        <f>$M1182*100/242</f>
        <v>0</v>
      </c>
      <c r="Q1182">
        <f>$P1182*100/242</f>
        <v>0</v>
      </c>
      <c r="T1182">
        <f>$S1182*100/242</f>
        <v>0</v>
      </c>
      <c r="W1182">
        <f>$V1182*100/242</f>
        <v>0</v>
      </c>
      <c r="Z1182">
        <f>$Y1182*100/242</f>
        <v>0</v>
      </c>
      <c r="AC1182">
        <f>$AB1182*100/242</f>
        <v>0</v>
      </c>
    </row>
    <row r="1183" spans="1:29" x14ac:dyDescent="0.3">
      <c r="A1183" t="s">
        <v>722</v>
      </c>
      <c r="B1183">
        <v>0.16372300000000001</v>
      </c>
      <c r="N1183">
        <f>$M1183*100/242</f>
        <v>0</v>
      </c>
      <c r="Q1183">
        <f>$P1183*100/242</f>
        <v>0</v>
      </c>
      <c r="T1183">
        <f>$S1183*100/242</f>
        <v>0</v>
      </c>
      <c r="W1183">
        <f>$V1183*100/242</f>
        <v>0</v>
      </c>
      <c r="Z1183">
        <f>$Y1183*100/242</f>
        <v>0</v>
      </c>
      <c r="AC1183">
        <f>$AB1183*100/242</f>
        <v>0</v>
      </c>
    </row>
    <row r="1184" spans="1:29" x14ac:dyDescent="0.3">
      <c r="A1184" t="s">
        <v>720</v>
      </c>
      <c r="B1184">
        <v>0.126306</v>
      </c>
      <c r="N1184">
        <f>$M1184*100/242</f>
        <v>0</v>
      </c>
      <c r="Q1184">
        <f>$P1184*100/242</f>
        <v>0</v>
      </c>
      <c r="T1184">
        <f>$S1184*100/242</f>
        <v>0</v>
      </c>
      <c r="W1184">
        <f>$V1184*100/242</f>
        <v>0</v>
      </c>
      <c r="Z1184">
        <f>$Y1184*100/242</f>
        <v>0</v>
      </c>
      <c r="AC1184">
        <f>$AB1184*100/242</f>
        <v>0</v>
      </c>
    </row>
    <row r="1185" spans="1:29" x14ac:dyDescent="0.3">
      <c r="A1185" t="s">
        <v>719</v>
      </c>
      <c r="B1185">
        <v>0.15083199999999999</v>
      </c>
      <c r="N1185">
        <f>$M1185*100/242</f>
        <v>0</v>
      </c>
      <c r="Q1185">
        <f>$P1185*100/242</f>
        <v>0</v>
      </c>
      <c r="T1185">
        <f>$S1185*100/242</f>
        <v>0</v>
      </c>
      <c r="W1185">
        <f>$V1185*100/242</f>
        <v>0</v>
      </c>
      <c r="Z1185">
        <f>$Y1185*100/242</f>
        <v>0</v>
      </c>
      <c r="AC1185">
        <f>$AB1185*100/242</f>
        <v>0</v>
      </c>
    </row>
    <row r="1186" spans="1:29" x14ac:dyDescent="0.3">
      <c r="A1186" t="s">
        <v>718</v>
      </c>
      <c r="B1186">
        <v>0.12868499999999999</v>
      </c>
      <c r="N1186">
        <f>$M1186*100/242</f>
        <v>0</v>
      </c>
      <c r="Q1186">
        <f>$P1186*100/242</f>
        <v>0</v>
      </c>
      <c r="T1186">
        <f>$S1186*100/242</f>
        <v>0</v>
      </c>
      <c r="W1186">
        <f>$V1186*100/242</f>
        <v>0</v>
      </c>
      <c r="Z1186">
        <f>$Y1186*100/242</f>
        <v>0</v>
      </c>
      <c r="AC1186">
        <f>$AB1186*100/242</f>
        <v>0</v>
      </c>
    </row>
    <row r="1187" spans="1:29" x14ac:dyDescent="0.3">
      <c r="A1187" t="s">
        <v>717</v>
      </c>
      <c r="B1187">
        <v>0.17987900000000001</v>
      </c>
      <c r="N1187">
        <f>$M1187*100/242</f>
        <v>0</v>
      </c>
      <c r="Q1187">
        <f>$P1187*100/242</f>
        <v>0</v>
      </c>
      <c r="T1187">
        <f>$S1187*100/242</f>
        <v>0</v>
      </c>
      <c r="W1187">
        <f>$V1187*100/242</f>
        <v>0</v>
      </c>
      <c r="Z1187">
        <f>$Y1187*100/242</f>
        <v>0</v>
      </c>
      <c r="AC1187">
        <f>$AB1187*100/242</f>
        <v>0</v>
      </c>
    </row>
    <row r="1188" spans="1:29" x14ac:dyDescent="0.3">
      <c r="A1188" t="s">
        <v>174</v>
      </c>
      <c r="B1188">
        <v>0.23084399999999999</v>
      </c>
      <c r="N1188">
        <f>$M1188*100/242</f>
        <v>0</v>
      </c>
      <c r="Q1188">
        <f>$P1188*100/242</f>
        <v>0</v>
      </c>
      <c r="T1188">
        <f>$S1188*100/242</f>
        <v>0</v>
      </c>
      <c r="W1188">
        <f>$V1188*100/242</f>
        <v>0</v>
      </c>
      <c r="Z1188">
        <f>$Y1188*100/242</f>
        <v>0</v>
      </c>
      <c r="AC1188">
        <f>$AB1188*100/242</f>
        <v>0</v>
      </c>
    </row>
    <row r="1189" spans="1:29" x14ac:dyDescent="0.3">
      <c r="A1189" t="s">
        <v>716</v>
      </c>
      <c r="B1189">
        <v>0.148004</v>
      </c>
      <c r="N1189">
        <f>$M1189*100/242</f>
        <v>0</v>
      </c>
      <c r="Q1189">
        <f>$P1189*100/242</f>
        <v>0</v>
      </c>
      <c r="T1189">
        <f>$S1189*100/242</f>
        <v>0</v>
      </c>
      <c r="W1189">
        <f>$V1189*100/242</f>
        <v>0</v>
      </c>
      <c r="Z1189">
        <f>$Y1189*100/242</f>
        <v>0</v>
      </c>
      <c r="AC1189">
        <f>$AB1189*100/242</f>
        <v>0</v>
      </c>
    </row>
    <row r="1190" spans="1:29" x14ac:dyDescent="0.3">
      <c r="A1190" t="s">
        <v>715</v>
      </c>
      <c r="B1190">
        <v>0.109304</v>
      </c>
      <c r="N1190">
        <f>$M1190*100/242</f>
        <v>0</v>
      </c>
      <c r="Q1190">
        <f>$P1190*100/242</f>
        <v>0</v>
      </c>
      <c r="T1190">
        <f>$S1190*100/242</f>
        <v>0</v>
      </c>
      <c r="W1190">
        <f>$V1190*100/242</f>
        <v>0</v>
      </c>
      <c r="Z1190">
        <f>$Y1190*100/242</f>
        <v>0</v>
      </c>
      <c r="AC1190">
        <f>$AB1190*100/242</f>
        <v>0</v>
      </c>
    </row>
    <row r="1191" spans="1:29" x14ac:dyDescent="0.3">
      <c r="A1191" t="s">
        <v>714</v>
      </c>
      <c r="B1191">
        <v>0.14917800000000001</v>
      </c>
      <c r="N1191">
        <f>$M1191*100/242</f>
        <v>0</v>
      </c>
      <c r="Q1191">
        <f>$P1191*100/242</f>
        <v>0</v>
      </c>
      <c r="T1191">
        <f>$S1191*100/242</f>
        <v>0</v>
      </c>
      <c r="W1191">
        <f>$V1191*100/242</f>
        <v>0</v>
      </c>
      <c r="Z1191">
        <f>$Y1191*100/242</f>
        <v>0</v>
      </c>
      <c r="AC1191">
        <f>$AB1191*100/242</f>
        <v>0</v>
      </c>
    </row>
    <row r="1192" spans="1:29" x14ac:dyDescent="0.3">
      <c r="A1192" t="s">
        <v>713</v>
      </c>
      <c r="B1192">
        <v>0.15543100000000001</v>
      </c>
      <c r="N1192">
        <f>$M1192*100/242</f>
        <v>0</v>
      </c>
      <c r="Q1192">
        <f>$P1192*100/242</f>
        <v>0</v>
      </c>
      <c r="T1192">
        <f>$S1192*100/242</f>
        <v>0</v>
      </c>
      <c r="W1192">
        <f>$V1192*100/242</f>
        <v>0</v>
      </c>
      <c r="Z1192">
        <f>$Y1192*100/242</f>
        <v>0</v>
      </c>
      <c r="AC1192">
        <f>$AB1192*100/242</f>
        <v>0</v>
      </c>
    </row>
    <row r="1193" spans="1:29" x14ac:dyDescent="0.3">
      <c r="A1193" t="s">
        <v>175</v>
      </c>
      <c r="B1193">
        <v>0.350802</v>
      </c>
      <c r="N1193">
        <f>$M1193*100/242</f>
        <v>0</v>
      </c>
      <c r="Q1193">
        <f>$P1193*100/242</f>
        <v>0</v>
      </c>
      <c r="T1193">
        <f>$S1193*100/242</f>
        <v>0</v>
      </c>
      <c r="W1193">
        <f>$V1193*100/242</f>
        <v>0</v>
      </c>
      <c r="Z1193">
        <f>$Y1193*100/242</f>
        <v>0</v>
      </c>
      <c r="AC1193">
        <f>$AB1193*100/242</f>
        <v>0</v>
      </c>
    </row>
    <row r="1194" spans="1:29" x14ac:dyDescent="0.3">
      <c r="A1194" t="s">
        <v>1786</v>
      </c>
      <c r="B1194">
        <v>0.132469</v>
      </c>
      <c r="N1194">
        <f>$M1194*100/242</f>
        <v>0</v>
      </c>
      <c r="Q1194">
        <f>$P1194*100/242</f>
        <v>0</v>
      </c>
      <c r="T1194">
        <f>$S1194*100/242</f>
        <v>0</v>
      </c>
      <c r="W1194">
        <f>$V1194*100/242</f>
        <v>0</v>
      </c>
      <c r="Z1194">
        <f>$Y1194*100/242</f>
        <v>0</v>
      </c>
      <c r="AC1194">
        <f>$AB1194*100/242</f>
        <v>0</v>
      </c>
    </row>
    <row r="1195" spans="1:29" x14ac:dyDescent="0.3">
      <c r="A1195" t="s">
        <v>712</v>
      </c>
      <c r="B1195">
        <v>0.138126</v>
      </c>
      <c r="N1195">
        <f>$M1195*100/242</f>
        <v>0</v>
      </c>
      <c r="Q1195">
        <f>$P1195*100/242</f>
        <v>0</v>
      </c>
      <c r="T1195">
        <f>$S1195*100/242</f>
        <v>0</v>
      </c>
      <c r="W1195">
        <f>$V1195*100/242</f>
        <v>0</v>
      </c>
      <c r="Z1195">
        <f>$Y1195*100/242</f>
        <v>0</v>
      </c>
      <c r="AC1195">
        <f>$AB1195*100/242</f>
        <v>0</v>
      </c>
    </row>
    <row r="1196" spans="1:29" x14ac:dyDescent="0.3">
      <c r="A1196" t="s">
        <v>711</v>
      </c>
      <c r="B1196">
        <v>0.14526500000000001</v>
      </c>
      <c r="N1196">
        <f>$M1196*100/242</f>
        <v>0</v>
      </c>
      <c r="Q1196">
        <f>$P1196*100/242</f>
        <v>0</v>
      </c>
      <c r="T1196">
        <f>$S1196*100/242</f>
        <v>0</v>
      </c>
      <c r="W1196">
        <f>$V1196*100/242</f>
        <v>0</v>
      </c>
      <c r="Z1196">
        <f>$Y1196*100/242</f>
        <v>0</v>
      </c>
      <c r="AC1196">
        <f>$AB1196*100/242</f>
        <v>0</v>
      </c>
    </row>
    <row r="1197" spans="1:29" x14ac:dyDescent="0.3">
      <c r="A1197" t="s">
        <v>710</v>
      </c>
      <c r="B1197">
        <v>0.1105</v>
      </c>
      <c r="N1197">
        <f>$M1197*100/242</f>
        <v>0</v>
      </c>
      <c r="Q1197">
        <f>$P1197*100/242</f>
        <v>0</v>
      </c>
      <c r="T1197">
        <f>$S1197*100/242</f>
        <v>0</v>
      </c>
      <c r="W1197">
        <f>$V1197*100/242</f>
        <v>0</v>
      </c>
      <c r="Z1197">
        <f>$Y1197*100/242</f>
        <v>0</v>
      </c>
      <c r="AC1197">
        <f>$AB1197*100/242</f>
        <v>0</v>
      </c>
    </row>
    <row r="1198" spans="1:29" x14ac:dyDescent="0.3">
      <c r="A1198" t="s">
        <v>1785</v>
      </c>
      <c r="B1198">
        <v>0.128936</v>
      </c>
      <c r="N1198">
        <f>$M1198*100/242</f>
        <v>0</v>
      </c>
      <c r="Q1198">
        <f>$P1198*100/242</f>
        <v>0</v>
      </c>
      <c r="T1198">
        <f>$S1198*100/242</f>
        <v>0</v>
      </c>
      <c r="W1198">
        <f>$V1198*100/242</f>
        <v>0</v>
      </c>
      <c r="Z1198">
        <f>$Y1198*100/242</f>
        <v>0</v>
      </c>
      <c r="AC1198">
        <f>$AB1198*100/242</f>
        <v>0</v>
      </c>
    </row>
    <row r="1199" spans="1:29" x14ac:dyDescent="0.3">
      <c r="A1199" t="s">
        <v>709</v>
      </c>
      <c r="B1199">
        <v>0.10634399999999999</v>
      </c>
      <c r="N1199">
        <f>$M1199*100/242</f>
        <v>0</v>
      </c>
      <c r="Q1199">
        <f>$P1199*100/242</f>
        <v>0</v>
      </c>
      <c r="T1199">
        <f>$S1199*100/242</f>
        <v>0</v>
      </c>
      <c r="W1199">
        <f>$V1199*100/242</f>
        <v>0</v>
      </c>
      <c r="Z1199">
        <f>$Y1199*100/242</f>
        <v>0</v>
      </c>
      <c r="AC1199">
        <f>$AB1199*100/242</f>
        <v>0</v>
      </c>
    </row>
    <row r="1200" spans="1:29" x14ac:dyDescent="0.3">
      <c r="A1200" t="s">
        <v>708</v>
      </c>
      <c r="B1200">
        <v>0.113941</v>
      </c>
      <c r="N1200">
        <f>$M1200*100/242</f>
        <v>0</v>
      </c>
      <c r="Q1200">
        <f>$P1200*100/242</f>
        <v>0</v>
      </c>
      <c r="T1200">
        <f>$S1200*100/242</f>
        <v>0</v>
      </c>
      <c r="W1200">
        <f>$V1200*100/242</f>
        <v>0</v>
      </c>
      <c r="Z1200">
        <f>$Y1200*100/242</f>
        <v>0</v>
      </c>
      <c r="AC1200">
        <f>$AB1200*100/242</f>
        <v>0</v>
      </c>
    </row>
    <row r="1201" spans="1:29" x14ac:dyDescent="0.3">
      <c r="A1201" t="s">
        <v>707</v>
      </c>
      <c r="B1201">
        <v>0.128521</v>
      </c>
      <c r="N1201">
        <f>$M1201*100/242</f>
        <v>0</v>
      </c>
      <c r="Q1201">
        <f>$P1201*100/242</f>
        <v>0</v>
      </c>
      <c r="T1201">
        <f>$S1201*100/242</f>
        <v>0</v>
      </c>
      <c r="W1201">
        <f>$V1201*100/242</f>
        <v>0</v>
      </c>
      <c r="Z1201">
        <f>$Y1201*100/242</f>
        <v>0</v>
      </c>
      <c r="AC1201">
        <f>$AB1201*100/242</f>
        <v>0</v>
      </c>
    </row>
    <row r="1202" spans="1:29" x14ac:dyDescent="0.3">
      <c r="A1202" t="s">
        <v>176</v>
      </c>
      <c r="B1202">
        <v>0.21770200000000001</v>
      </c>
      <c r="N1202">
        <f>$M1202*100/242</f>
        <v>0</v>
      </c>
      <c r="Q1202">
        <f>$P1202*100/242</f>
        <v>0</v>
      </c>
      <c r="T1202">
        <f>$S1202*100/242</f>
        <v>0</v>
      </c>
      <c r="W1202">
        <f>$V1202*100/242</f>
        <v>0</v>
      </c>
      <c r="Z1202">
        <f>$Y1202*100/242</f>
        <v>0</v>
      </c>
      <c r="AC1202">
        <f>$AB1202*100/242</f>
        <v>0</v>
      </c>
    </row>
    <row r="1203" spans="1:29" x14ac:dyDescent="0.3">
      <c r="A1203" t="s">
        <v>706</v>
      </c>
      <c r="B1203">
        <v>0.12686900000000001</v>
      </c>
      <c r="N1203">
        <f>$M1203*100/242</f>
        <v>0</v>
      </c>
      <c r="Q1203">
        <f>$P1203*100/242</f>
        <v>0</v>
      </c>
      <c r="T1203">
        <f>$S1203*100/242</f>
        <v>0</v>
      </c>
      <c r="W1203">
        <f>$V1203*100/242</f>
        <v>0</v>
      </c>
      <c r="Z1203">
        <f>$Y1203*100/242</f>
        <v>0</v>
      </c>
      <c r="AC1203">
        <f>$AB1203*100/242</f>
        <v>0</v>
      </c>
    </row>
    <row r="1204" spans="1:29" x14ac:dyDescent="0.3">
      <c r="A1204" t="s">
        <v>1784</v>
      </c>
      <c r="B1204">
        <v>9.8877999999999994E-2</v>
      </c>
      <c r="N1204">
        <f>$M1204*100/242</f>
        <v>0</v>
      </c>
      <c r="Q1204">
        <f>$P1204*100/242</f>
        <v>0</v>
      </c>
      <c r="T1204">
        <f>$S1204*100/242</f>
        <v>0</v>
      </c>
      <c r="W1204">
        <f>$V1204*100/242</f>
        <v>0</v>
      </c>
      <c r="Z1204">
        <f>$Y1204*100/242</f>
        <v>0</v>
      </c>
      <c r="AC1204">
        <f>$AB1204*100/242</f>
        <v>0</v>
      </c>
    </row>
    <row r="1205" spans="1:29" x14ac:dyDescent="0.3">
      <c r="A1205" t="s">
        <v>705</v>
      </c>
      <c r="B1205">
        <v>0.11923300000000001</v>
      </c>
      <c r="N1205">
        <f>$M1205*100/242</f>
        <v>0</v>
      </c>
      <c r="Q1205">
        <f>$P1205*100/242</f>
        <v>0</v>
      </c>
      <c r="T1205">
        <f>$S1205*100/242</f>
        <v>0</v>
      </c>
      <c r="W1205">
        <f>$V1205*100/242</f>
        <v>0</v>
      </c>
      <c r="Z1205">
        <f>$Y1205*100/242</f>
        <v>0</v>
      </c>
      <c r="AC1205">
        <f>$AB1205*100/242</f>
        <v>0</v>
      </c>
    </row>
    <row r="1206" spans="1:29" x14ac:dyDescent="0.3">
      <c r="A1206" t="s">
        <v>704</v>
      </c>
      <c r="B1206">
        <v>0.12293800000000001</v>
      </c>
      <c r="N1206">
        <f>$M1206*100/242</f>
        <v>0</v>
      </c>
      <c r="Q1206">
        <f>$P1206*100/242</f>
        <v>0</v>
      </c>
      <c r="T1206">
        <f>$S1206*100/242</f>
        <v>0</v>
      </c>
      <c r="W1206">
        <f>$V1206*100/242</f>
        <v>0</v>
      </c>
      <c r="Z1206">
        <f>$Y1206*100/242</f>
        <v>0</v>
      </c>
      <c r="AC1206">
        <f>$AB1206*100/242</f>
        <v>0</v>
      </c>
    </row>
    <row r="1207" spans="1:29" x14ac:dyDescent="0.3">
      <c r="A1207" t="s">
        <v>703</v>
      </c>
      <c r="B1207">
        <v>0.121641</v>
      </c>
      <c r="N1207">
        <f>$M1207*100/242</f>
        <v>0</v>
      </c>
      <c r="Q1207">
        <f>$P1207*100/242</f>
        <v>0</v>
      </c>
      <c r="T1207">
        <f>$S1207*100/242</f>
        <v>0</v>
      </c>
      <c r="W1207">
        <f>$V1207*100/242</f>
        <v>0</v>
      </c>
      <c r="Z1207">
        <f>$Y1207*100/242</f>
        <v>0</v>
      </c>
      <c r="AC1207">
        <f>$AB1207*100/242</f>
        <v>0</v>
      </c>
    </row>
    <row r="1208" spans="1:29" x14ac:dyDescent="0.3">
      <c r="A1208" t="s">
        <v>1783</v>
      </c>
      <c r="B1208">
        <v>9.4459000000000001E-2</v>
      </c>
      <c r="N1208">
        <f>$M1208*100/242</f>
        <v>0</v>
      </c>
      <c r="Q1208">
        <f>$P1208*100/242</f>
        <v>0</v>
      </c>
      <c r="T1208">
        <f>$S1208*100/242</f>
        <v>0</v>
      </c>
      <c r="W1208">
        <f>$V1208*100/242</f>
        <v>0</v>
      </c>
      <c r="Z1208">
        <f>$Y1208*100/242</f>
        <v>0</v>
      </c>
      <c r="AC1208">
        <f>$AB1208*100/242</f>
        <v>0</v>
      </c>
    </row>
    <row r="1209" spans="1:29" x14ac:dyDescent="0.3">
      <c r="A1209" t="s">
        <v>177</v>
      </c>
      <c r="B1209">
        <v>0.20180500000000001</v>
      </c>
      <c r="N1209">
        <f>$M1209*100/242</f>
        <v>0</v>
      </c>
      <c r="Q1209">
        <f>$P1209*100/242</f>
        <v>0</v>
      </c>
      <c r="T1209">
        <f>$S1209*100/242</f>
        <v>0</v>
      </c>
      <c r="W1209">
        <f>$V1209*100/242</f>
        <v>0</v>
      </c>
      <c r="Z1209">
        <f>$Y1209*100/242</f>
        <v>0</v>
      </c>
      <c r="AC1209">
        <f>$AB1209*100/242</f>
        <v>0</v>
      </c>
    </row>
    <row r="1210" spans="1:29" x14ac:dyDescent="0.3">
      <c r="A1210" t="s">
        <v>702</v>
      </c>
      <c r="B1210">
        <v>0.16205700000000001</v>
      </c>
      <c r="N1210">
        <f>$M1210*100/242</f>
        <v>0</v>
      </c>
      <c r="Q1210">
        <f>$P1210*100/242</f>
        <v>0</v>
      </c>
      <c r="T1210">
        <f>$S1210*100/242</f>
        <v>0</v>
      </c>
      <c r="W1210">
        <f>$V1210*100/242</f>
        <v>0</v>
      </c>
      <c r="Z1210">
        <f>$Y1210*100/242</f>
        <v>0</v>
      </c>
      <c r="AC1210">
        <f>$AB1210*100/242</f>
        <v>0</v>
      </c>
    </row>
    <row r="1211" spans="1:29" x14ac:dyDescent="0.3">
      <c r="A1211" t="s">
        <v>1782</v>
      </c>
      <c r="B1211">
        <v>0.101719</v>
      </c>
      <c r="N1211">
        <f>$M1211*100/242</f>
        <v>0</v>
      </c>
      <c r="Q1211">
        <f>$P1211*100/242</f>
        <v>0</v>
      </c>
      <c r="T1211">
        <f>$S1211*100/242</f>
        <v>0</v>
      </c>
      <c r="W1211">
        <f>$V1211*100/242</f>
        <v>0</v>
      </c>
      <c r="Z1211">
        <f>$Y1211*100/242</f>
        <v>0</v>
      </c>
      <c r="AC1211">
        <f>$AB1211*100/242</f>
        <v>0</v>
      </c>
    </row>
    <row r="1212" spans="1:29" x14ac:dyDescent="0.3">
      <c r="A1212" t="s">
        <v>701</v>
      </c>
      <c r="B1212">
        <v>0.136267</v>
      </c>
      <c r="N1212">
        <f>$M1212*100/242</f>
        <v>0</v>
      </c>
      <c r="Q1212">
        <f>$P1212*100/242</f>
        <v>0</v>
      </c>
      <c r="T1212">
        <f>$S1212*100/242</f>
        <v>0</v>
      </c>
      <c r="W1212">
        <f>$V1212*100/242</f>
        <v>0</v>
      </c>
      <c r="Z1212">
        <f>$Y1212*100/242</f>
        <v>0</v>
      </c>
      <c r="AC1212">
        <f>$AB1212*100/242</f>
        <v>0</v>
      </c>
    </row>
    <row r="1213" spans="1:29" x14ac:dyDescent="0.3">
      <c r="A1213" t="s">
        <v>700</v>
      </c>
      <c r="B1213">
        <v>0.122151</v>
      </c>
      <c r="N1213">
        <f>$M1213*100/242</f>
        <v>0</v>
      </c>
      <c r="Q1213">
        <f>$P1213*100/242</f>
        <v>0</v>
      </c>
      <c r="T1213">
        <f>$S1213*100/242</f>
        <v>0</v>
      </c>
      <c r="W1213">
        <f>$V1213*100/242</f>
        <v>0</v>
      </c>
      <c r="Z1213">
        <f>$Y1213*100/242</f>
        <v>0</v>
      </c>
      <c r="AC1213">
        <f>$AB1213*100/242</f>
        <v>0</v>
      </c>
    </row>
    <row r="1214" spans="1:29" x14ac:dyDescent="0.3">
      <c r="A1214" t="s">
        <v>699</v>
      </c>
      <c r="B1214">
        <v>0.121156</v>
      </c>
      <c r="N1214">
        <f>$M1214*100/242</f>
        <v>0</v>
      </c>
      <c r="Q1214">
        <f>$P1214*100/242</f>
        <v>0</v>
      </c>
      <c r="T1214">
        <f>$S1214*100/242</f>
        <v>0</v>
      </c>
      <c r="W1214">
        <f>$V1214*100/242</f>
        <v>0</v>
      </c>
      <c r="Z1214">
        <f>$Y1214*100/242</f>
        <v>0</v>
      </c>
      <c r="AC1214">
        <f>$AB1214*100/242</f>
        <v>0</v>
      </c>
    </row>
    <row r="1215" spans="1:29" x14ac:dyDescent="0.3">
      <c r="A1215" t="s">
        <v>178</v>
      </c>
      <c r="B1215">
        <v>0.36462600000000001</v>
      </c>
      <c r="N1215">
        <f>$M1215*100/242</f>
        <v>0</v>
      </c>
      <c r="Q1215">
        <f>$P1215*100/242</f>
        <v>0</v>
      </c>
      <c r="T1215">
        <f>$S1215*100/242</f>
        <v>0</v>
      </c>
      <c r="W1215">
        <f>$V1215*100/242</f>
        <v>0</v>
      </c>
      <c r="Z1215">
        <f>$Y1215*100/242</f>
        <v>0</v>
      </c>
      <c r="AC1215">
        <f>$AB1215*100/242</f>
        <v>0</v>
      </c>
    </row>
    <row r="1216" spans="1:29" x14ac:dyDescent="0.3">
      <c r="A1216" t="s">
        <v>697</v>
      </c>
      <c r="B1216">
        <v>0.13347400000000001</v>
      </c>
      <c r="N1216">
        <f>$M1216*100/242</f>
        <v>0</v>
      </c>
      <c r="Q1216">
        <f>$P1216*100/242</f>
        <v>0</v>
      </c>
      <c r="T1216">
        <f>$S1216*100/242</f>
        <v>0</v>
      </c>
      <c r="W1216">
        <f>$V1216*100/242</f>
        <v>0</v>
      </c>
      <c r="Z1216">
        <f>$Y1216*100/242</f>
        <v>0</v>
      </c>
      <c r="AC1216">
        <f>$AB1216*100/242</f>
        <v>0</v>
      </c>
    </row>
    <row r="1217" spans="1:29" x14ac:dyDescent="0.3">
      <c r="A1217" t="s">
        <v>696</v>
      </c>
      <c r="B1217">
        <v>0.174735</v>
      </c>
      <c r="N1217">
        <f>$M1217*100/242</f>
        <v>0</v>
      </c>
      <c r="Q1217">
        <f>$P1217*100/242</f>
        <v>0</v>
      </c>
      <c r="T1217">
        <f>$S1217*100/242</f>
        <v>0</v>
      </c>
      <c r="W1217">
        <f>$V1217*100/242</f>
        <v>0</v>
      </c>
      <c r="Z1217">
        <f>$Y1217*100/242</f>
        <v>0</v>
      </c>
      <c r="AC1217">
        <f>$AB1217*100/242</f>
        <v>0</v>
      </c>
    </row>
    <row r="1218" spans="1:29" x14ac:dyDescent="0.3">
      <c r="A1218" t="s">
        <v>695</v>
      </c>
      <c r="B1218">
        <v>0.1231</v>
      </c>
      <c r="N1218">
        <f>$M1218*100/242</f>
        <v>0</v>
      </c>
      <c r="Q1218">
        <f>$P1218*100/242</f>
        <v>0</v>
      </c>
      <c r="T1218">
        <f>$S1218*100/242</f>
        <v>0</v>
      </c>
      <c r="W1218">
        <f>$V1218*100/242</f>
        <v>0</v>
      </c>
      <c r="Z1218">
        <f>$Y1218*100/242</f>
        <v>0</v>
      </c>
      <c r="AC1218">
        <f>$AB1218*100/242</f>
        <v>0</v>
      </c>
    </row>
    <row r="1219" spans="1:29" x14ac:dyDescent="0.3">
      <c r="A1219" t="s">
        <v>694</v>
      </c>
      <c r="B1219">
        <v>0.188166</v>
      </c>
      <c r="N1219">
        <f>$M1219*100/242</f>
        <v>0</v>
      </c>
      <c r="Q1219">
        <f>$P1219*100/242</f>
        <v>0</v>
      </c>
      <c r="T1219">
        <f>$S1219*100/242</f>
        <v>0</v>
      </c>
      <c r="W1219">
        <f>$V1219*100/242</f>
        <v>0</v>
      </c>
      <c r="Z1219">
        <f>$Y1219*100/242</f>
        <v>0</v>
      </c>
      <c r="AC1219">
        <f>$AB1219*100/242</f>
        <v>0</v>
      </c>
    </row>
    <row r="1220" spans="1:29" x14ac:dyDescent="0.3">
      <c r="A1220" t="s">
        <v>179</v>
      </c>
      <c r="B1220">
        <v>0.32008900000000001</v>
      </c>
      <c r="N1220">
        <f>$M1220*100/242</f>
        <v>0</v>
      </c>
      <c r="Q1220">
        <f>$P1220*100/242</f>
        <v>0</v>
      </c>
      <c r="T1220">
        <f>$S1220*100/242</f>
        <v>0</v>
      </c>
      <c r="W1220">
        <f>$V1220*100/242</f>
        <v>0</v>
      </c>
      <c r="Z1220">
        <f>$Y1220*100/242</f>
        <v>0</v>
      </c>
      <c r="AC1220">
        <f>$AB1220*100/242</f>
        <v>0</v>
      </c>
    </row>
    <row r="1221" spans="1:29" x14ac:dyDescent="0.3">
      <c r="A1221" t="s">
        <v>1781</v>
      </c>
      <c r="B1221">
        <v>0.126308</v>
      </c>
      <c r="N1221">
        <f>$M1221*100/242</f>
        <v>0</v>
      </c>
      <c r="Q1221">
        <f>$P1221*100/242</f>
        <v>0</v>
      </c>
      <c r="T1221">
        <f>$S1221*100/242</f>
        <v>0</v>
      </c>
      <c r="W1221">
        <f>$V1221*100/242</f>
        <v>0</v>
      </c>
      <c r="Z1221">
        <f>$Y1221*100/242</f>
        <v>0</v>
      </c>
      <c r="AC1221">
        <f>$AB1221*100/242</f>
        <v>0</v>
      </c>
    </row>
    <row r="1222" spans="1:29" x14ac:dyDescent="0.3">
      <c r="A1222" t="s">
        <v>693</v>
      </c>
      <c r="B1222">
        <v>0.14332700000000001</v>
      </c>
      <c r="N1222">
        <f>$M1222*100/242</f>
        <v>0</v>
      </c>
      <c r="Q1222">
        <f>$P1222*100/242</f>
        <v>0</v>
      </c>
      <c r="T1222">
        <f>$S1222*100/242</f>
        <v>0</v>
      </c>
      <c r="W1222">
        <f>$V1222*100/242</f>
        <v>0</v>
      </c>
      <c r="Z1222">
        <f>$Y1222*100/242</f>
        <v>0</v>
      </c>
      <c r="AC1222">
        <f>$AB1222*100/242</f>
        <v>0</v>
      </c>
    </row>
    <row r="1223" spans="1:29" x14ac:dyDescent="0.3">
      <c r="A1223" t="s">
        <v>180</v>
      </c>
      <c r="B1223">
        <v>0.24234900000000001</v>
      </c>
      <c r="N1223">
        <f>$M1223*100/242</f>
        <v>0</v>
      </c>
      <c r="Q1223">
        <f>$P1223*100/242</f>
        <v>0</v>
      </c>
      <c r="T1223">
        <f>$S1223*100/242</f>
        <v>0</v>
      </c>
      <c r="W1223">
        <f>$V1223*100/242</f>
        <v>0</v>
      </c>
      <c r="Z1223">
        <f>$Y1223*100/242</f>
        <v>0</v>
      </c>
      <c r="AC1223">
        <f>$AB1223*100/242</f>
        <v>0</v>
      </c>
    </row>
    <row r="1224" spans="1:29" x14ac:dyDescent="0.3">
      <c r="A1224" t="s">
        <v>692</v>
      </c>
      <c r="B1224">
        <v>0.153146</v>
      </c>
      <c r="N1224">
        <f>$M1224*100/242</f>
        <v>0</v>
      </c>
      <c r="Q1224">
        <f>$P1224*100/242</f>
        <v>0</v>
      </c>
      <c r="T1224">
        <f>$S1224*100/242</f>
        <v>0</v>
      </c>
      <c r="W1224">
        <f>$V1224*100/242</f>
        <v>0</v>
      </c>
      <c r="Z1224">
        <f>$Y1224*100/242</f>
        <v>0</v>
      </c>
      <c r="AC1224">
        <f>$AB1224*100/242</f>
        <v>0</v>
      </c>
    </row>
    <row r="1225" spans="1:29" x14ac:dyDescent="0.3">
      <c r="A1225" t="s">
        <v>691</v>
      </c>
      <c r="B1225">
        <v>0.119737</v>
      </c>
      <c r="N1225">
        <f>$M1225*100/242</f>
        <v>0</v>
      </c>
      <c r="Q1225">
        <f>$P1225*100/242</f>
        <v>0</v>
      </c>
      <c r="T1225">
        <f>$S1225*100/242</f>
        <v>0</v>
      </c>
      <c r="W1225">
        <f>$V1225*100/242</f>
        <v>0</v>
      </c>
      <c r="Z1225">
        <f>$Y1225*100/242</f>
        <v>0</v>
      </c>
      <c r="AC1225">
        <f>$AB1225*100/242</f>
        <v>0</v>
      </c>
    </row>
    <row r="1226" spans="1:29" x14ac:dyDescent="0.3">
      <c r="A1226" t="s">
        <v>690</v>
      </c>
      <c r="B1226">
        <v>0.13644200000000001</v>
      </c>
      <c r="N1226">
        <f>$M1226*100/242</f>
        <v>0</v>
      </c>
      <c r="Q1226">
        <f>$P1226*100/242</f>
        <v>0</v>
      </c>
      <c r="T1226">
        <f>$S1226*100/242</f>
        <v>0</v>
      </c>
      <c r="W1226">
        <f>$V1226*100/242</f>
        <v>0</v>
      </c>
      <c r="Z1226">
        <f>$Y1226*100/242</f>
        <v>0</v>
      </c>
      <c r="AC1226">
        <f>$AB1226*100/242</f>
        <v>0</v>
      </c>
    </row>
    <row r="1227" spans="1:29" x14ac:dyDescent="0.3">
      <c r="A1227" t="s">
        <v>689</v>
      </c>
      <c r="B1227">
        <v>0.19447999999999999</v>
      </c>
      <c r="N1227">
        <f>$M1227*100/242</f>
        <v>0</v>
      </c>
      <c r="Q1227">
        <f>$P1227*100/242</f>
        <v>0</v>
      </c>
      <c r="T1227">
        <f>$S1227*100/242</f>
        <v>0</v>
      </c>
      <c r="W1227">
        <f>$V1227*100/242</f>
        <v>0</v>
      </c>
      <c r="Z1227">
        <f>$Y1227*100/242</f>
        <v>0</v>
      </c>
      <c r="AC1227">
        <f>$AB1227*100/242</f>
        <v>0</v>
      </c>
    </row>
    <row r="1228" spans="1:29" x14ac:dyDescent="0.3">
      <c r="A1228" t="s">
        <v>181</v>
      </c>
      <c r="B1228">
        <v>0.232818</v>
      </c>
      <c r="N1228">
        <f>$M1228*100/242</f>
        <v>0</v>
      </c>
      <c r="Q1228">
        <f>$P1228*100/242</f>
        <v>0</v>
      </c>
      <c r="T1228">
        <f>$S1228*100/242</f>
        <v>0</v>
      </c>
      <c r="W1228">
        <f>$V1228*100/242</f>
        <v>0</v>
      </c>
      <c r="Z1228">
        <f>$Y1228*100/242</f>
        <v>0</v>
      </c>
      <c r="AC1228">
        <f>$AB1228*100/242</f>
        <v>0</v>
      </c>
    </row>
    <row r="1229" spans="1:29" x14ac:dyDescent="0.3">
      <c r="A1229" t="s">
        <v>182</v>
      </c>
      <c r="B1229">
        <v>0.201074</v>
      </c>
      <c r="N1229">
        <f>$M1229*100/242</f>
        <v>0</v>
      </c>
      <c r="Q1229">
        <f>$P1229*100/242</f>
        <v>0</v>
      </c>
      <c r="T1229">
        <f>$S1229*100/242</f>
        <v>0</v>
      </c>
      <c r="W1229">
        <f>$V1229*100/242</f>
        <v>0</v>
      </c>
      <c r="Z1229">
        <f>$Y1229*100/242</f>
        <v>0</v>
      </c>
      <c r="AC1229">
        <f>$AB1229*100/242</f>
        <v>0</v>
      </c>
    </row>
    <row r="1230" spans="1:29" x14ac:dyDescent="0.3">
      <c r="A1230" t="s">
        <v>688</v>
      </c>
      <c r="B1230">
        <v>0.121652</v>
      </c>
      <c r="N1230">
        <f>$M1230*100/242</f>
        <v>0</v>
      </c>
      <c r="Q1230">
        <f>$P1230*100/242</f>
        <v>0</v>
      </c>
      <c r="T1230">
        <f>$S1230*100/242</f>
        <v>0</v>
      </c>
      <c r="W1230">
        <f>$V1230*100/242</f>
        <v>0</v>
      </c>
      <c r="Z1230">
        <f>$Y1230*100/242</f>
        <v>0</v>
      </c>
      <c r="AC1230">
        <f>$AB1230*100/242</f>
        <v>0</v>
      </c>
    </row>
    <row r="1231" spans="1:29" x14ac:dyDescent="0.3">
      <c r="A1231" t="s">
        <v>687</v>
      </c>
      <c r="B1231">
        <v>0.15044099999999999</v>
      </c>
      <c r="N1231">
        <f>$M1231*100/242</f>
        <v>0</v>
      </c>
      <c r="Q1231">
        <f>$P1231*100/242</f>
        <v>0</v>
      </c>
      <c r="T1231">
        <f>$S1231*100/242</f>
        <v>0</v>
      </c>
      <c r="W1231">
        <f>$V1231*100/242</f>
        <v>0</v>
      </c>
      <c r="Z1231">
        <f>$Y1231*100/242</f>
        <v>0</v>
      </c>
      <c r="AC1231">
        <f>$AB1231*100/242</f>
        <v>0</v>
      </c>
    </row>
    <row r="1232" spans="1:29" x14ac:dyDescent="0.3">
      <c r="A1232" t="s">
        <v>686</v>
      </c>
      <c r="B1232">
        <v>0.155556</v>
      </c>
      <c r="N1232">
        <f>$M1232*100/242</f>
        <v>0</v>
      </c>
      <c r="Q1232">
        <f>$P1232*100/242</f>
        <v>0</v>
      </c>
      <c r="T1232">
        <f>$S1232*100/242</f>
        <v>0</v>
      </c>
      <c r="W1232">
        <f>$V1232*100/242</f>
        <v>0</v>
      </c>
      <c r="Z1232">
        <f>$Y1232*100/242</f>
        <v>0</v>
      </c>
      <c r="AC1232">
        <f>$AB1232*100/242</f>
        <v>0</v>
      </c>
    </row>
    <row r="1233" spans="1:29" x14ac:dyDescent="0.3">
      <c r="A1233" t="s">
        <v>1780</v>
      </c>
      <c r="B1233">
        <v>0.14102799999999999</v>
      </c>
      <c r="N1233">
        <f>$M1233*100/242</f>
        <v>0</v>
      </c>
      <c r="Q1233">
        <f>$P1233*100/242</f>
        <v>0</v>
      </c>
      <c r="T1233">
        <f>$S1233*100/242</f>
        <v>0</v>
      </c>
      <c r="W1233">
        <f>$V1233*100/242</f>
        <v>0</v>
      </c>
      <c r="Z1233">
        <f>$Y1233*100/242</f>
        <v>0</v>
      </c>
      <c r="AC1233">
        <f>$AB1233*100/242</f>
        <v>0</v>
      </c>
    </row>
    <row r="1234" spans="1:29" x14ac:dyDescent="0.3">
      <c r="A1234" t="s">
        <v>685</v>
      </c>
      <c r="B1234">
        <v>0.16320999999999999</v>
      </c>
      <c r="N1234">
        <f>$M1234*100/242</f>
        <v>0</v>
      </c>
      <c r="Q1234">
        <f>$P1234*100/242</f>
        <v>0</v>
      </c>
      <c r="T1234">
        <f>$S1234*100/242</f>
        <v>0</v>
      </c>
      <c r="W1234">
        <f>$V1234*100/242</f>
        <v>0</v>
      </c>
      <c r="Z1234">
        <f>$Y1234*100/242</f>
        <v>0</v>
      </c>
      <c r="AC1234">
        <f>$AB1234*100/242</f>
        <v>0</v>
      </c>
    </row>
    <row r="1235" spans="1:29" x14ac:dyDescent="0.3">
      <c r="A1235" t="s">
        <v>684</v>
      </c>
      <c r="B1235">
        <v>0.13281499999999999</v>
      </c>
      <c r="N1235">
        <f>$M1235*100/242</f>
        <v>0</v>
      </c>
      <c r="Q1235">
        <f>$P1235*100/242</f>
        <v>0</v>
      </c>
      <c r="T1235">
        <f>$S1235*100/242</f>
        <v>0</v>
      </c>
      <c r="W1235">
        <f>$V1235*100/242</f>
        <v>0</v>
      </c>
      <c r="Z1235">
        <f>$Y1235*100/242</f>
        <v>0</v>
      </c>
      <c r="AC1235">
        <f>$AB1235*100/242</f>
        <v>0</v>
      </c>
    </row>
    <row r="1236" spans="1:29" x14ac:dyDescent="0.3">
      <c r="A1236" t="s">
        <v>683</v>
      </c>
      <c r="B1236">
        <v>0.11809600000000001</v>
      </c>
      <c r="N1236">
        <f>$M1236*100/242</f>
        <v>0</v>
      </c>
      <c r="Q1236">
        <f>$P1236*100/242</f>
        <v>0</v>
      </c>
      <c r="T1236">
        <f>$S1236*100/242</f>
        <v>0</v>
      </c>
      <c r="W1236">
        <f>$V1236*100/242</f>
        <v>0</v>
      </c>
      <c r="Z1236">
        <f>$Y1236*100/242</f>
        <v>0</v>
      </c>
      <c r="AC1236">
        <f>$AB1236*100/242</f>
        <v>0</v>
      </c>
    </row>
    <row r="1237" spans="1:29" x14ac:dyDescent="0.3">
      <c r="A1237" t="s">
        <v>682</v>
      </c>
      <c r="B1237">
        <v>0.20535300000000001</v>
      </c>
      <c r="N1237">
        <f>$M1237*100/242</f>
        <v>0</v>
      </c>
      <c r="Q1237">
        <f>$P1237*100/242</f>
        <v>0</v>
      </c>
      <c r="T1237">
        <f>$S1237*100/242</f>
        <v>0</v>
      </c>
      <c r="W1237">
        <f>$V1237*100/242</f>
        <v>0</v>
      </c>
      <c r="Z1237">
        <f>$Y1237*100/242</f>
        <v>0</v>
      </c>
      <c r="AC1237">
        <f>$AB1237*100/242</f>
        <v>0</v>
      </c>
    </row>
    <row r="1238" spans="1:29" x14ac:dyDescent="0.3">
      <c r="A1238" t="s">
        <v>680</v>
      </c>
      <c r="B1238">
        <v>0.13321</v>
      </c>
      <c r="N1238">
        <f>$M1238*100/242</f>
        <v>0</v>
      </c>
      <c r="Q1238">
        <f>$P1238*100/242</f>
        <v>0</v>
      </c>
      <c r="T1238">
        <f>$S1238*100/242</f>
        <v>0</v>
      </c>
      <c r="W1238">
        <f>$V1238*100/242</f>
        <v>0</v>
      </c>
      <c r="Z1238">
        <f>$Y1238*100/242</f>
        <v>0</v>
      </c>
      <c r="AC1238">
        <f>$AB1238*100/242</f>
        <v>0</v>
      </c>
    </row>
    <row r="1239" spans="1:29" x14ac:dyDescent="0.3">
      <c r="A1239" t="s">
        <v>678</v>
      </c>
      <c r="B1239">
        <v>0.18535499999999999</v>
      </c>
      <c r="N1239">
        <f>$M1239*100/242</f>
        <v>0</v>
      </c>
      <c r="Q1239">
        <f>$P1239*100/242</f>
        <v>0</v>
      </c>
      <c r="T1239">
        <f>$S1239*100/242</f>
        <v>0</v>
      </c>
      <c r="W1239">
        <f>$V1239*100/242</f>
        <v>0</v>
      </c>
      <c r="Z1239">
        <f>$Y1239*100/242</f>
        <v>0</v>
      </c>
      <c r="AC1239">
        <f>$AB1239*100/242</f>
        <v>0</v>
      </c>
    </row>
    <row r="1240" spans="1:29" x14ac:dyDescent="0.3">
      <c r="A1240" t="s">
        <v>1779</v>
      </c>
      <c r="B1240">
        <v>0.11013299999999999</v>
      </c>
      <c r="N1240">
        <f>$M1240*100/242</f>
        <v>0</v>
      </c>
      <c r="Q1240">
        <f>$P1240*100/242</f>
        <v>0</v>
      </c>
      <c r="T1240">
        <f>$S1240*100/242</f>
        <v>0</v>
      </c>
      <c r="W1240">
        <f>$V1240*100/242</f>
        <v>0</v>
      </c>
      <c r="Z1240">
        <f>$Y1240*100/242</f>
        <v>0</v>
      </c>
      <c r="AC1240">
        <f>$AB1240*100/242</f>
        <v>0</v>
      </c>
    </row>
    <row r="1241" spans="1:29" x14ac:dyDescent="0.3">
      <c r="A1241" t="s">
        <v>677</v>
      </c>
      <c r="B1241">
        <v>0.12840299999999999</v>
      </c>
      <c r="N1241">
        <f>$M1241*100/242</f>
        <v>0</v>
      </c>
      <c r="Q1241">
        <f>$P1241*100/242</f>
        <v>0</v>
      </c>
      <c r="T1241">
        <f>$S1241*100/242</f>
        <v>0</v>
      </c>
      <c r="W1241">
        <f>$V1241*100/242</f>
        <v>0</v>
      </c>
      <c r="Z1241">
        <f>$Y1241*100/242</f>
        <v>0</v>
      </c>
      <c r="AC1241">
        <f>$AB1241*100/242</f>
        <v>0</v>
      </c>
    </row>
    <row r="1242" spans="1:29" x14ac:dyDescent="0.3">
      <c r="A1242" t="s">
        <v>676</v>
      </c>
      <c r="B1242">
        <v>0.15415599999999999</v>
      </c>
      <c r="N1242">
        <f>$M1242*100/242</f>
        <v>0</v>
      </c>
      <c r="Q1242">
        <f>$P1242*100/242</f>
        <v>0</v>
      </c>
      <c r="T1242">
        <f>$S1242*100/242</f>
        <v>0</v>
      </c>
      <c r="W1242">
        <f>$V1242*100/242</f>
        <v>0</v>
      </c>
      <c r="Z1242">
        <f>$Y1242*100/242</f>
        <v>0</v>
      </c>
      <c r="AC1242">
        <f>$AB1242*100/242</f>
        <v>0</v>
      </c>
    </row>
    <row r="1243" spans="1:29" x14ac:dyDescent="0.3">
      <c r="A1243" t="s">
        <v>675</v>
      </c>
      <c r="B1243">
        <v>0.13334399999999999</v>
      </c>
      <c r="N1243">
        <f>$M1243*100/242</f>
        <v>0</v>
      </c>
      <c r="Q1243">
        <f>$P1243*100/242</f>
        <v>0</v>
      </c>
      <c r="T1243">
        <f>$S1243*100/242</f>
        <v>0</v>
      </c>
      <c r="W1243">
        <f>$V1243*100/242</f>
        <v>0</v>
      </c>
      <c r="Z1243">
        <f>$Y1243*100/242</f>
        <v>0</v>
      </c>
      <c r="AC1243">
        <f>$AB1243*100/242</f>
        <v>0</v>
      </c>
    </row>
    <row r="1244" spans="1:29" x14ac:dyDescent="0.3">
      <c r="A1244" t="s">
        <v>671</v>
      </c>
      <c r="B1244">
        <v>0.160695</v>
      </c>
      <c r="N1244">
        <f>$M1244*100/242</f>
        <v>0</v>
      </c>
      <c r="Q1244">
        <f>$P1244*100/242</f>
        <v>0</v>
      </c>
      <c r="T1244">
        <f>$S1244*100/242</f>
        <v>0</v>
      </c>
      <c r="W1244">
        <f>$V1244*100/242</f>
        <v>0</v>
      </c>
      <c r="Z1244">
        <f>$Y1244*100/242</f>
        <v>0</v>
      </c>
      <c r="AC1244">
        <f>$AB1244*100/242</f>
        <v>0</v>
      </c>
    </row>
    <row r="1245" spans="1:29" x14ac:dyDescent="0.3">
      <c r="A1245" t="s">
        <v>670</v>
      </c>
      <c r="B1245">
        <v>0.12654599999999999</v>
      </c>
      <c r="N1245">
        <f>$M1245*100/242</f>
        <v>0</v>
      </c>
      <c r="Q1245">
        <f>$P1245*100/242</f>
        <v>0</v>
      </c>
      <c r="T1245">
        <f>$S1245*100/242</f>
        <v>0</v>
      </c>
      <c r="W1245">
        <f>$V1245*100/242</f>
        <v>0</v>
      </c>
      <c r="Z1245">
        <f>$Y1245*100/242</f>
        <v>0</v>
      </c>
      <c r="AC1245">
        <f>$AB1245*100/242</f>
        <v>0</v>
      </c>
    </row>
    <row r="1246" spans="1:29" x14ac:dyDescent="0.3">
      <c r="A1246" t="s">
        <v>669</v>
      </c>
      <c r="B1246">
        <v>0.117767</v>
      </c>
      <c r="N1246">
        <f>$M1246*100/242</f>
        <v>0</v>
      </c>
      <c r="Q1246">
        <f>$P1246*100/242</f>
        <v>0</v>
      </c>
      <c r="T1246">
        <f>$S1246*100/242</f>
        <v>0</v>
      </c>
      <c r="W1246">
        <f>$V1246*100/242</f>
        <v>0</v>
      </c>
      <c r="Z1246">
        <f>$Y1246*100/242</f>
        <v>0</v>
      </c>
      <c r="AC1246">
        <f>$AB1246*100/242</f>
        <v>0</v>
      </c>
    </row>
    <row r="1247" spans="1:29" x14ac:dyDescent="0.3">
      <c r="A1247" t="s">
        <v>668</v>
      </c>
      <c r="B1247">
        <v>0.12325999999999999</v>
      </c>
      <c r="N1247">
        <f>$M1247*100/242</f>
        <v>0</v>
      </c>
      <c r="Q1247">
        <f>$P1247*100/242</f>
        <v>0</v>
      </c>
      <c r="T1247">
        <f>$S1247*100/242</f>
        <v>0</v>
      </c>
      <c r="W1247">
        <f>$V1247*100/242</f>
        <v>0</v>
      </c>
      <c r="Z1247">
        <f>$Y1247*100/242</f>
        <v>0</v>
      </c>
      <c r="AC1247">
        <f>$AB1247*100/242</f>
        <v>0</v>
      </c>
    </row>
    <row r="1248" spans="1:29" x14ac:dyDescent="0.3">
      <c r="A1248" t="s">
        <v>667</v>
      </c>
      <c r="B1248">
        <v>0.168598</v>
      </c>
      <c r="N1248">
        <f>$M1248*100/242</f>
        <v>0</v>
      </c>
      <c r="Q1248">
        <f>$P1248*100/242</f>
        <v>0</v>
      </c>
      <c r="T1248">
        <f>$S1248*100/242</f>
        <v>0</v>
      </c>
      <c r="W1248">
        <f>$V1248*100/242</f>
        <v>0</v>
      </c>
      <c r="Z1248">
        <f>$Y1248*100/242</f>
        <v>0</v>
      </c>
      <c r="AC1248">
        <f>$AB1248*100/242</f>
        <v>0</v>
      </c>
    </row>
    <row r="1249" spans="1:29" x14ac:dyDescent="0.3">
      <c r="A1249" t="s">
        <v>666</v>
      </c>
      <c r="B1249">
        <v>0.189</v>
      </c>
      <c r="N1249">
        <f>$M1249*100/242</f>
        <v>0</v>
      </c>
      <c r="Q1249">
        <f>$P1249*100/242</f>
        <v>0</v>
      </c>
      <c r="T1249">
        <f>$S1249*100/242</f>
        <v>0</v>
      </c>
      <c r="W1249">
        <f>$V1249*100/242</f>
        <v>0</v>
      </c>
      <c r="Z1249">
        <f>$Y1249*100/242</f>
        <v>0</v>
      </c>
      <c r="AC1249">
        <f>$AB1249*100/242</f>
        <v>0</v>
      </c>
    </row>
    <row r="1250" spans="1:29" x14ac:dyDescent="0.3">
      <c r="A1250" t="s">
        <v>664</v>
      </c>
      <c r="B1250">
        <v>0.17983099999999999</v>
      </c>
      <c r="N1250">
        <f>$M1250*100/242</f>
        <v>0</v>
      </c>
      <c r="Q1250">
        <f>$P1250*100/242</f>
        <v>0</v>
      </c>
      <c r="T1250">
        <f>$S1250*100/242</f>
        <v>0</v>
      </c>
      <c r="W1250">
        <f>$V1250*100/242</f>
        <v>0</v>
      </c>
      <c r="Z1250">
        <f>$Y1250*100/242</f>
        <v>0</v>
      </c>
      <c r="AC1250">
        <f>$AB1250*100/242</f>
        <v>0</v>
      </c>
    </row>
    <row r="1251" spans="1:29" x14ac:dyDescent="0.3">
      <c r="A1251" t="s">
        <v>663</v>
      </c>
      <c r="B1251">
        <v>0.11734700000000001</v>
      </c>
      <c r="N1251">
        <f>$M1251*100/242</f>
        <v>0</v>
      </c>
      <c r="Q1251">
        <f>$P1251*100/242</f>
        <v>0</v>
      </c>
      <c r="T1251">
        <f>$S1251*100/242</f>
        <v>0</v>
      </c>
      <c r="W1251">
        <f>$V1251*100/242</f>
        <v>0</v>
      </c>
      <c r="Z1251">
        <f>$Y1251*100/242</f>
        <v>0</v>
      </c>
      <c r="AC1251">
        <f>$AB1251*100/242</f>
        <v>0</v>
      </c>
    </row>
    <row r="1252" spans="1:29" x14ac:dyDescent="0.3">
      <c r="A1252" t="s">
        <v>662</v>
      </c>
      <c r="B1252">
        <v>0.19686799999999999</v>
      </c>
      <c r="N1252">
        <f>$M1252*100/242</f>
        <v>0</v>
      </c>
      <c r="Q1252">
        <f>$P1252*100/242</f>
        <v>0</v>
      </c>
      <c r="T1252">
        <f>$S1252*100/242</f>
        <v>0</v>
      </c>
      <c r="W1252">
        <f>$V1252*100/242</f>
        <v>0</v>
      </c>
      <c r="Z1252">
        <f>$Y1252*100/242</f>
        <v>0</v>
      </c>
      <c r="AC1252">
        <f>$AB1252*100/242</f>
        <v>0</v>
      </c>
    </row>
    <row r="1253" spans="1:29" x14ac:dyDescent="0.3">
      <c r="A1253" t="s">
        <v>661</v>
      </c>
      <c r="B1253">
        <v>0.134404</v>
      </c>
      <c r="N1253">
        <f>$M1253*100/242</f>
        <v>0</v>
      </c>
      <c r="Q1253">
        <f>$P1253*100/242</f>
        <v>0</v>
      </c>
      <c r="T1253">
        <f>$S1253*100/242</f>
        <v>0</v>
      </c>
      <c r="W1253">
        <f>$V1253*100/242</f>
        <v>0</v>
      </c>
      <c r="Z1253">
        <f>$Y1253*100/242</f>
        <v>0</v>
      </c>
      <c r="AC1253">
        <f>$AB1253*100/242</f>
        <v>0</v>
      </c>
    </row>
    <row r="1254" spans="1:29" x14ac:dyDescent="0.3">
      <c r="A1254" t="s">
        <v>660</v>
      </c>
      <c r="B1254">
        <v>0.14235999999999999</v>
      </c>
      <c r="N1254">
        <f>$M1254*100/242</f>
        <v>0</v>
      </c>
      <c r="Q1254">
        <f>$P1254*100/242</f>
        <v>0</v>
      </c>
      <c r="T1254">
        <f>$S1254*100/242</f>
        <v>0</v>
      </c>
      <c r="W1254">
        <f>$V1254*100/242</f>
        <v>0</v>
      </c>
      <c r="Z1254">
        <f>$Y1254*100/242</f>
        <v>0</v>
      </c>
      <c r="AC1254">
        <f>$AB1254*100/242</f>
        <v>0</v>
      </c>
    </row>
    <row r="1255" spans="1:29" x14ac:dyDescent="0.3">
      <c r="A1255" t="s">
        <v>659</v>
      </c>
      <c r="B1255">
        <v>0.183501</v>
      </c>
      <c r="N1255">
        <f>$M1255*100/242</f>
        <v>0</v>
      </c>
      <c r="Q1255">
        <f>$P1255*100/242</f>
        <v>0</v>
      </c>
      <c r="T1255">
        <f>$S1255*100/242</f>
        <v>0</v>
      </c>
      <c r="W1255">
        <f>$V1255*100/242</f>
        <v>0</v>
      </c>
      <c r="Z1255">
        <f>$Y1255*100/242</f>
        <v>0</v>
      </c>
      <c r="AC1255">
        <f>$AB1255*100/242</f>
        <v>0</v>
      </c>
    </row>
    <row r="1256" spans="1:29" x14ac:dyDescent="0.3">
      <c r="A1256" t="s">
        <v>658</v>
      </c>
      <c r="B1256">
        <v>0.16648499999999999</v>
      </c>
      <c r="N1256">
        <f>$M1256*100/242</f>
        <v>0</v>
      </c>
      <c r="Q1256">
        <f>$P1256*100/242</f>
        <v>0</v>
      </c>
      <c r="T1256">
        <f>$S1256*100/242</f>
        <v>0</v>
      </c>
      <c r="W1256">
        <f>$V1256*100/242</f>
        <v>0</v>
      </c>
      <c r="Z1256">
        <f>$Y1256*100/242</f>
        <v>0</v>
      </c>
      <c r="AC1256">
        <f>$AB1256*100/242</f>
        <v>0</v>
      </c>
    </row>
    <row r="1257" spans="1:29" x14ac:dyDescent="0.3">
      <c r="A1257" t="s">
        <v>657</v>
      </c>
      <c r="B1257">
        <v>0.19301199999999999</v>
      </c>
      <c r="N1257">
        <f>$M1257*100/242</f>
        <v>0</v>
      </c>
      <c r="Q1257">
        <f>$P1257*100/242</f>
        <v>0</v>
      </c>
      <c r="T1257">
        <f>$S1257*100/242</f>
        <v>0</v>
      </c>
      <c r="W1257">
        <f>$V1257*100/242</f>
        <v>0</v>
      </c>
      <c r="Z1257">
        <f>$Y1257*100/242</f>
        <v>0</v>
      </c>
      <c r="AC1257">
        <f>$AB1257*100/242</f>
        <v>0</v>
      </c>
    </row>
    <row r="1258" spans="1:29" x14ac:dyDescent="0.3">
      <c r="A1258" t="s">
        <v>1778</v>
      </c>
      <c r="B1258">
        <v>0.13336600000000001</v>
      </c>
      <c r="N1258">
        <f>$M1258*100/242</f>
        <v>0</v>
      </c>
      <c r="Q1258">
        <f>$P1258*100/242</f>
        <v>0</v>
      </c>
      <c r="T1258">
        <f>$S1258*100/242</f>
        <v>0</v>
      </c>
      <c r="W1258">
        <f>$V1258*100/242</f>
        <v>0</v>
      </c>
      <c r="Z1258">
        <f>$Y1258*100/242</f>
        <v>0</v>
      </c>
      <c r="AC1258">
        <f>$AB1258*100/242</f>
        <v>0</v>
      </c>
    </row>
    <row r="1259" spans="1:29" x14ac:dyDescent="0.3">
      <c r="A1259" t="s">
        <v>656</v>
      </c>
      <c r="B1259">
        <v>0.119764</v>
      </c>
      <c r="N1259">
        <f>$M1259*100/242</f>
        <v>0</v>
      </c>
      <c r="Q1259">
        <f>$P1259*100/242</f>
        <v>0</v>
      </c>
      <c r="T1259">
        <f>$S1259*100/242</f>
        <v>0</v>
      </c>
      <c r="W1259">
        <f>$V1259*100/242</f>
        <v>0</v>
      </c>
      <c r="Z1259">
        <f>$Y1259*100/242</f>
        <v>0</v>
      </c>
      <c r="AC1259">
        <f>$AB1259*100/242</f>
        <v>0</v>
      </c>
    </row>
    <row r="1260" spans="1:29" x14ac:dyDescent="0.3">
      <c r="A1260" t="s">
        <v>183</v>
      </c>
      <c r="B1260">
        <v>0.22228100000000001</v>
      </c>
      <c r="N1260">
        <f>$M1260*100/242</f>
        <v>0</v>
      </c>
      <c r="Q1260">
        <f>$P1260*100/242</f>
        <v>0</v>
      </c>
      <c r="T1260">
        <f>$S1260*100/242</f>
        <v>0</v>
      </c>
      <c r="W1260">
        <f>$V1260*100/242</f>
        <v>0</v>
      </c>
      <c r="Z1260">
        <f>$Y1260*100/242</f>
        <v>0</v>
      </c>
      <c r="AC1260">
        <f>$AB1260*100/242</f>
        <v>0</v>
      </c>
    </row>
    <row r="1261" spans="1:29" x14ac:dyDescent="0.3">
      <c r="A1261" t="s">
        <v>655</v>
      </c>
      <c r="B1261">
        <v>0.140873</v>
      </c>
      <c r="N1261">
        <f>$M1261*100/242</f>
        <v>0</v>
      </c>
      <c r="Q1261">
        <f>$P1261*100/242</f>
        <v>0</v>
      </c>
      <c r="T1261">
        <f>$S1261*100/242</f>
        <v>0</v>
      </c>
      <c r="W1261">
        <f>$V1261*100/242</f>
        <v>0</v>
      </c>
      <c r="Z1261">
        <f>$Y1261*100/242</f>
        <v>0</v>
      </c>
      <c r="AC1261">
        <f>$AB1261*100/242</f>
        <v>0</v>
      </c>
    </row>
    <row r="1262" spans="1:29" x14ac:dyDescent="0.3">
      <c r="A1262" t="s">
        <v>1777</v>
      </c>
      <c r="B1262">
        <v>9.6593999999999999E-2</v>
      </c>
      <c r="N1262">
        <f>$M1262*100/242</f>
        <v>0</v>
      </c>
      <c r="Q1262">
        <f>$P1262*100/242</f>
        <v>0</v>
      </c>
      <c r="T1262">
        <f>$S1262*100/242</f>
        <v>0</v>
      </c>
      <c r="W1262">
        <f>$V1262*100/242</f>
        <v>0</v>
      </c>
      <c r="Z1262">
        <f>$Y1262*100/242</f>
        <v>0</v>
      </c>
      <c r="AC1262">
        <f>$AB1262*100/242</f>
        <v>0</v>
      </c>
    </row>
    <row r="1263" spans="1:29" x14ac:dyDescent="0.3">
      <c r="A1263" t="s">
        <v>653</v>
      </c>
      <c r="B1263">
        <v>0.134822</v>
      </c>
      <c r="N1263">
        <f>$M1263*100/242</f>
        <v>0</v>
      </c>
      <c r="Q1263">
        <f>$P1263*100/242</f>
        <v>0</v>
      </c>
      <c r="T1263">
        <f>$S1263*100/242</f>
        <v>0</v>
      </c>
      <c r="W1263">
        <f>$V1263*100/242</f>
        <v>0</v>
      </c>
      <c r="Z1263">
        <f>$Y1263*100/242</f>
        <v>0</v>
      </c>
      <c r="AC1263">
        <f>$AB1263*100/242</f>
        <v>0</v>
      </c>
    </row>
    <row r="1264" spans="1:29" x14ac:dyDescent="0.3">
      <c r="A1264" t="s">
        <v>184</v>
      </c>
      <c r="B1264">
        <v>0.194489</v>
      </c>
      <c r="N1264">
        <f>$M1264*100/242</f>
        <v>0</v>
      </c>
      <c r="Q1264">
        <f>$P1264*100/242</f>
        <v>0</v>
      </c>
      <c r="T1264">
        <f>$S1264*100/242</f>
        <v>0</v>
      </c>
      <c r="W1264">
        <f>$V1264*100/242</f>
        <v>0</v>
      </c>
      <c r="Z1264">
        <f>$Y1264*100/242</f>
        <v>0</v>
      </c>
      <c r="AC1264">
        <f>$AB1264*100/242</f>
        <v>0</v>
      </c>
    </row>
    <row r="1265" spans="1:29" x14ac:dyDescent="0.3">
      <c r="A1265" t="s">
        <v>652</v>
      </c>
      <c r="B1265">
        <v>0.12195300000000001</v>
      </c>
      <c r="N1265">
        <f>$M1265*100/242</f>
        <v>0</v>
      </c>
      <c r="Q1265">
        <f>$P1265*100/242</f>
        <v>0</v>
      </c>
      <c r="T1265">
        <f>$S1265*100/242</f>
        <v>0</v>
      </c>
      <c r="W1265">
        <f>$V1265*100/242</f>
        <v>0</v>
      </c>
      <c r="Z1265">
        <f>$Y1265*100/242</f>
        <v>0</v>
      </c>
      <c r="AC1265">
        <f>$AB1265*100/242</f>
        <v>0</v>
      </c>
    </row>
    <row r="1266" spans="1:29" x14ac:dyDescent="0.3">
      <c r="A1266" t="s">
        <v>651</v>
      </c>
      <c r="B1266">
        <v>0.14127999999999999</v>
      </c>
      <c r="N1266">
        <f>$M1266*100/242</f>
        <v>0</v>
      </c>
      <c r="Q1266">
        <f>$P1266*100/242</f>
        <v>0</v>
      </c>
      <c r="T1266">
        <f>$S1266*100/242</f>
        <v>0</v>
      </c>
      <c r="W1266">
        <f>$V1266*100/242</f>
        <v>0</v>
      </c>
      <c r="Z1266">
        <f>$Y1266*100/242</f>
        <v>0</v>
      </c>
      <c r="AC1266">
        <f>$AB1266*100/242</f>
        <v>0</v>
      </c>
    </row>
    <row r="1267" spans="1:29" x14ac:dyDescent="0.3">
      <c r="A1267" t="s">
        <v>649</v>
      </c>
      <c r="B1267">
        <v>0.16705999999999999</v>
      </c>
      <c r="N1267">
        <f>$M1267*100/242</f>
        <v>0</v>
      </c>
      <c r="Q1267">
        <f>$P1267*100/242</f>
        <v>0</v>
      </c>
      <c r="T1267">
        <f>$S1267*100/242</f>
        <v>0</v>
      </c>
      <c r="W1267">
        <f>$V1267*100/242</f>
        <v>0</v>
      </c>
      <c r="Z1267">
        <f>$Y1267*100/242</f>
        <v>0</v>
      </c>
      <c r="AC1267">
        <f>$AB1267*100/242</f>
        <v>0</v>
      </c>
    </row>
    <row r="1268" spans="1:29" x14ac:dyDescent="0.3">
      <c r="A1268" t="s">
        <v>1776</v>
      </c>
      <c r="B1268">
        <v>0.12335400000000001</v>
      </c>
      <c r="N1268">
        <f>$M1268*100/242</f>
        <v>0</v>
      </c>
      <c r="Q1268">
        <f>$P1268*100/242</f>
        <v>0</v>
      </c>
      <c r="T1268">
        <f>$S1268*100/242</f>
        <v>0</v>
      </c>
      <c r="W1268">
        <f>$V1268*100/242</f>
        <v>0</v>
      </c>
      <c r="Z1268">
        <f>$Y1268*100/242</f>
        <v>0</v>
      </c>
      <c r="AC1268">
        <f>$AB1268*100/242</f>
        <v>0</v>
      </c>
    </row>
    <row r="1269" spans="1:29" x14ac:dyDescent="0.3">
      <c r="A1269" t="s">
        <v>185</v>
      </c>
      <c r="B1269">
        <v>0.371471</v>
      </c>
      <c r="N1269">
        <f>$M1269*100/242</f>
        <v>0</v>
      </c>
      <c r="Q1269">
        <f>$P1269*100/242</f>
        <v>0</v>
      </c>
      <c r="T1269">
        <f>$S1269*100/242</f>
        <v>0</v>
      </c>
      <c r="W1269">
        <f>$V1269*100/242</f>
        <v>0</v>
      </c>
      <c r="Z1269">
        <f>$Y1269*100/242</f>
        <v>0</v>
      </c>
      <c r="AC1269">
        <f>$AB1269*100/242</f>
        <v>0</v>
      </c>
    </row>
    <row r="1270" spans="1:29" x14ac:dyDescent="0.3">
      <c r="A1270" t="s">
        <v>186</v>
      </c>
      <c r="B1270">
        <v>0.23181599999999999</v>
      </c>
      <c r="N1270">
        <f>$M1270*100/242</f>
        <v>0</v>
      </c>
      <c r="Q1270">
        <f>$P1270*100/242</f>
        <v>0</v>
      </c>
      <c r="T1270">
        <f>$S1270*100/242</f>
        <v>0</v>
      </c>
      <c r="W1270">
        <f>$V1270*100/242</f>
        <v>0</v>
      </c>
      <c r="Z1270">
        <f>$Y1270*100/242</f>
        <v>0</v>
      </c>
      <c r="AC1270">
        <f>$AB1270*100/242</f>
        <v>0</v>
      </c>
    </row>
    <row r="1271" spans="1:29" x14ac:dyDescent="0.3">
      <c r="A1271" t="s">
        <v>647</v>
      </c>
      <c r="B1271">
        <v>0.183695</v>
      </c>
      <c r="N1271">
        <f>$M1271*100/242</f>
        <v>0</v>
      </c>
      <c r="Q1271">
        <f>$P1271*100/242</f>
        <v>0</v>
      </c>
      <c r="T1271">
        <f>$S1271*100/242</f>
        <v>0</v>
      </c>
      <c r="W1271">
        <f>$V1271*100/242</f>
        <v>0</v>
      </c>
      <c r="Z1271">
        <f>$Y1271*100/242</f>
        <v>0</v>
      </c>
      <c r="AC1271">
        <f>$AB1271*100/242</f>
        <v>0</v>
      </c>
    </row>
    <row r="1272" spans="1:29" x14ac:dyDescent="0.3">
      <c r="A1272" t="s">
        <v>646</v>
      </c>
      <c r="B1272">
        <v>0.143292</v>
      </c>
      <c r="N1272">
        <f>$M1272*100/242</f>
        <v>0</v>
      </c>
      <c r="Q1272">
        <f>$P1272*100/242</f>
        <v>0</v>
      </c>
      <c r="T1272">
        <f>$S1272*100/242</f>
        <v>0</v>
      </c>
      <c r="W1272">
        <f>$V1272*100/242</f>
        <v>0</v>
      </c>
      <c r="Z1272">
        <f>$Y1272*100/242</f>
        <v>0</v>
      </c>
      <c r="AC1272">
        <f>$AB1272*100/242</f>
        <v>0</v>
      </c>
    </row>
    <row r="1273" spans="1:29" x14ac:dyDescent="0.3">
      <c r="A1273" t="s">
        <v>187</v>
      </c>
      <c r="B1273">
        <v>0.22498399999999999</v>
      </c>
      <c r="N1273">
        <f>$M1273*100/242</f>
        <v>0</v>
      </c>
      <c r="Q1273">
        <f>$P1273*100/242</f>
        <v>0</v>
      </c>
      <c r="T1273">
        <f>$S1273*100/242</f>
        <v>0</v>
      </c>
      <c r="W1273">
        <f>$V1273*100/242</f>
        <v>0</v>
      </c>
      <c r="Z1273">
        <f>$Y1273*100/242</f>
        <v>0</v>
      </c>
      <c r="AC1273">
        <f>$AB1273*100/242</f>
        <v>0</v>
      </c>
    </row>
    <row r="1274" spans="1:29" x14ac:dyDescent="0.3">
      <c r="A1274" t="s">
        <v>645</v>
      </c>
      <c r="B1274">
        <v>0.13067500000000001</v>
      </c>
      <c r="N1274">
        <f>$M1274*100/242</f>
        <v>0</v>
      </c>
      <c r="Q1274">
        <f>$P1274*100/242</f>
        <v>0</v>
      </c>
      <c r="T1274">
        <f>$S1274*100/242</f>
        <v>0</v>
      </c>
      <c r="W1274">
        <f>$V1274*100/242</f>
        <v>0</v>
      </c>
      <c r="Z1274">
        <f>$Y1274*100/242</f>
        <v>0</v>
      </c>
      <c r="AC1274">
        <f>$AB1274*100/242</f>
        <v>0</v>
      </c>
    </row>
    <row r="1275" spans="1:29" x14ac:dyDescent="0.3">
      <c r="A1275" t="s">
        <v>644</v>
      </c>
      <c r="B1275">
        <v>0.115066</v>
      </c>
      <c r="N1275">
        <f>$M1275*100/242</f>
        <v>0</v>
      </c>
      <c r="Q1275">
        <f>$P1275*100/242</f>
        <v>0</v>
      </c>
      <c r="T1275">
        <f>$S1275*100/242</f>
        <v>0</v>
      </c>
      <c r="W1275">
        <f>$V1275*100/242</f>
        <v>0</v>
      </c>
      <c r="Z1275">
        <f>$Y1275*100/242</f>
        <v>0</v>
      </c>
      <c r="AC1275">
        <f>$AB1275*100/242</f>
        <v>0</v>
      </c>
    </row>
    <row r="1276" spans="1:29" x14ac:dyDescent="0.3">
      <c r="A1276" t="s">
        <v>643</v>
      </c>
      <c r="B1276">
        <v>0.18576500000000001</v>
      </c>
      <c r="N1276">
        <f>$M1276*100/242</f>
        <v>0</v>
      </c>
      <c r="Q1276">
        <f>$P1276*100/242</f>
        <v>0</v>
      </c>
      <c r="T1276">
        <f>$S1276*100/242</f>
        <v>0</v>
      </c>
      <c r="W1276">
        <f>$V1276*100/242</f>
        <v>0</v>
      </c>
      <c r="Z1276">
        <f>$Y1276*100/242</f>
        <v>0</v>
      </c>
      <c r="AC1276">
        <f>$AB1276*100/242</f>
        <v>0</v>
      </c>
    </row>
    <row r="1277" spans="1:29" x14ac:dyDescent="0.3">
      <c r="A1277" t="s">
        <v>641</v>
      </c>
      <c r="B1277">
        <v>0.12335699999999999</v>
      </c>
      <c r="N1277">
        <f>$M1277*100/242</f>
        <v>0</v>
      </c>
      <c r="Q1277">
        <f>$P1277*100/242</f>
        <v>0</v>
      </c>
      <c r="T1277">
        <f>$S1277*100/242</f>
        <v>0</v>
      </c>
      <c r="W1277">
        <f>$V1277*100/242</f>
        <v>0</v>
      </c>
      <c r="Z1277">
        <f>$Y1277*100/242</f>
        <v>0</v>
      </c>
      <c r="AC1277">
        <f>$AB1277*100/242</f>
        <v>0</v>
      </c>
    </row>
    <row r="1278" spans="1:29" x14ac:dyDescent="0.3">
      <c r="A1278" t="s">
        <v>640</v>
      </c>
      <c r="B1278">
        <v>0.138353</v>
      </c>
      <c r="N1278">
        <f>$M1278*100/242</f>
        <v>0</v>
      </c>
      <c r="Q1278">
        <f>$P1278*100/242</f>
        <v>0</v>
      </c>
      <c r="T1278">
        <f>$S1278*100/242</f>
        <v>0</v>
      </c>
      <c r="W1278">
        <f>$V1278*100/242</f>
        <v>0</v>
      </c>
      <c r="Z1278">
        <f>$Y1278*100/242</f>
        <v>0</v>
      </c>
      <c r="AC1278">
        <f>$AB1278*100/242</f>
        <v>0</v>
      </c>
    </row>
    <row r="1279" spans="1:29" x14ac:dyDescent="0.3">
      <c r="A1279" t="s">
        <v>639</v>
      </c>
      <c r="B1279">
        <v>0.14833099999999999</v>
      </c>
      <c r="N1279">
        <f>$M1279*100/242</f>
        <v>0</v>
      </c>
      <c r="Q1279">
        <f>$P1279*100/242</f>
        <v>0</v>
      </c>
      <c r="T1279">
        <f>$S1279*100/242</f>
        <v>0</v>
      </c>
      <c r="W1279">
        <f>$V1279*100/242</f>
        <v>0</v>
      </c>
      <c r="Z1279">
        <f>$Y1279*100/242</f>
        <v>0</v>
      </c>
      <c r="AC1279">
        <f>$AB1279*100/242</f>
        <v>0</v>
      </c>
    </row>
    <row r="1280" spans="1:29" x14ac:dyDescent="0.3">
      <c r="A1280" t="s">
        <v>188</v>
      </c>
      <c r="B1280">
        <v>0.345526</v>
      </c>
      <c r="N1280">
        <f>$M1280*100/242</f>
        <v>0</v>
      </c>
      <c r="Q1280">
        <f>$P1280*100/242</f>
        <v>0</v>
      </c>
      <c r="T1280">
        <f>$S1280*100/242</f>
        <v>0</v>
      </c>
      <c r="W1280">
        <f>$V1280*100/242</f>
        <v>0</v>
      </c>
      <c r="Z1280">
        <f>$Y1280*100/242</f>
        <v>0</v>
      </c>
      <c r="AC1280">
        <f>$AB1280*100/242</f>
        <v>0</v>
      </c>
    </row>
    <row r="1281" spans="1:29" x14ac:dyDescent="0.3">
      <c r="A1281" t="s">
        <v>637</v>
      </c>
      <c r="B1281">
        <v>0.18204999999999999</v>
      </c>
      <c r="N1281">
        <f>$M1281*100/242</f>
        <v>0</v>
      </c>
      <c r="Q1281">
        <f>$P1281*100/242</f>
        <v>0</v>
      </c>
      <c r="T1281">
        <f>$S1281*100/242</f>
        <v>0</v>
      </c>
      <c r="W1281">
        <f>$V1281*100/242</f>
        <v>0</v>
      </c>
      <c r="Z1281">
        <f>$Y1281*100/242</f>
        <v>0</v>
      </c>
      <c r="AC1281">
        <f>$AB1281*100/242</f>
        <v>0</v>
      </c>
    </row>
    <row r="1282" spans="1:29" x14ac:dyDescent="0.3">
      <c r="A1282" t="s">
        <v>636</v>
      </c>
      <c r="B1282">
        <v>0.146762</v>
      </c>
      <c r="N1282">
        <f>$M1282*100/242</f>
        <v>0</v>
      </c>
      <c r="Q1282">
        <f>$P1282*100/242</f>
        <v>0</v>
      </c>
      <c r="T1282">
        <f>$S1282*100/242</f>
        <v>0</v>
      </c>
      <c r="W1282">
        <f>$V1282*100/242</f>
        <v>0</v>
      </c>
      <c r="Z1282">
        <f>$Y1282*100/242</f>
        <v>0</v>
      </c>
      <c r="AC1282">
        <f>$AB1282*100/242</f>
        <v>0</v>
      </c>
    </row>
    <row r="1283" spans="1:29" x14ac:dyDescent="0.3">
      <c r="A1283" t="s">
        <v>189</v>
      </c>
      <c r="B1283">
        <v>0.33176800000000001</v>
      </c>
      <c r="N1283">
        <f>$M1283*100/242</f>
        <v>0</v>
      </c>
      <c r="Q1283">
        <f>$P1283*100/242</f>
        <v>0</v>
      </c>
      <c r="T1283">
        <f>$S1283*100/242</f>
        <v>0</v>
      </c>
      <c r="W1283">
        <f>$V1283*100/242</f>
        <v>0</v>
      </c>
      <c r="Z1283">
        <f>$Y1283*100/242</f>
        <v>0</v>
      </c>
      <c r="AC1283">
        <f>$AB1283*100/242</f>
        <v>0</v>
      </c>
    </row>
    <row r="1284" spans="1:29" x14ac:dyDescent="0.3">
      <c r="A1284" t="s">
        <v>635</v>
      </c>
      <c r="B1284">
        <v>0.16922100000000001</v>
      </c>
      <c r="N1284">
        <f>$M1284*100/242</f>
        <v>0</v>
      </c>
      <c r="Q1284">
        <f>$P1284*100/242</f>
        <v>0</v>
      </c>
      <c r="T1284">
        <f>$S1284*100/242</f>
        <v>0</v>
      </c>
      <c r="W1284">
        <f>$V1284*100/242</f>
        <v>0</v>
      </c>
      <c r="Z1284">
        <f>$Y1284*100/242</f>
        <v>0</v>
      </c>
      <c r="AC1284">
        <f>$AB1284*100/242</f>
        <v>0</v>
      </c>
    </row>
    <row r="1285" spans="1:29" x14ac:dyDescent="0.3">
      <c r="A1285" t="s">
        <v>633</v>
      </c>
      <c r="B1285">
        <v>0.12398000000000001</v>
      </c>
      <c r="N1285">
        <f>$M1285*100/242</f>
        <v>0</v>
      </c>
      <c r="Q1285">
        <f>$P1285*100/242</f>
        <v>0</v>
      </c>
      <c r="T1285">
        <f>$S1285*100/242</f>
        <v>0</v>
      </c>
      <c r="W1285">
        <f>$V1285*100/242</f>
        <v>0</v>
      </c>
      <c r="Z1285">
        <f>$Y1285*100/242</f>
        <v>0</v>
      </c>
      <c r="AC1285">
        <f>$AB1285*100/242</f>
        <v>0</v>
      </c>
    </row>
    <row r="1286" spans="1:29" x14ac:dyDescent="0.3">
      <c r="A1286" t="s">
        <v>632</v>
      </c>
      <c r="B1286">
        <v>0.15340400000000001</v>
      </c>
      <c r="N1286">
        <f>$M1286*100/242</f>
        <v>0</v>
      </c>
      <c r="Q1286">
        <f>$P1286*100/242</f>
        <v>0</v>
      </c>
      <c r="T1286">
        <f>$S1286*100/242</f>
        <v>0</v>
      </c>
      <c r="W1286">
        <f>$V1286*100/242</f>
        <v>0</v>
      </c>
      <c r="Z1286">
        <f>$Y1286*100/242</f>
        <v>0</v>
      </c>
      <c r="AC1286">
        <f>$AB1286*100/242</f>
        <v>0</v>
      </c>
    </row>
    <row r="1287" spans="1:29" x14ac:dyDescent="0.3">
      <c r="A1287" t="s">
        <v>631</v>
      </c>
      <c r="B1287">
        <v>0.129526</v>
      </c>
      <c r="N1287">
        <f>$M1287*100/242</f>
        <v>0</v>
      </c>
      <c r="Q1287">
        <f>$P1287*100/242</f>
        <v>0</v>
      </c>
      <c r="T1287">
        <f>$S1287*100/242</f>
        <v>0</v>
      </c>
      <c r="W1287">
        <f>$V1287*100/242</f>
        <v>0</v>
      </c>
      <c r="Z1287">
        <f>$Y1287*100/242</f>
        <v>0</v>
      </c>
      <c r="AC1287">
        <f>$AB1287*100/242</f>
        <v>0</v>
      </c>
    </row>
    <row r="1288" spans="1:29" x14ac:dyDescent="0.3">
      <c r="A1288" t="s">
        <v>630</v>
      </c>
      <c r="B1288">
        <v>0.202178</v>
      </c>
      <c r="N1288">
        <f>$M1288*100/242</f>
        <v>0</v>
      </c>
      <c r="Q1288">
        <f>$P1288*100/242</f>
        <v>0</v>
      </c>
      <c r="T1288">
        <f>$S1288*100/242</f>
        <v>0</v>
      </c>
      <c r="W1288">
        <f>$V1288*100/242</f>
        <v>0</v>
      </c>
      <c r="Z1288">
        <f>$Y1288*100/242</f>
        <v>0</v>
      </c>
      <c r="AC1288">
        <f>$AB1288*100/242</f>
        <v>0</v>
      </c>
    </row>
    <row r="1289" spans="1:29" x14ac:dyDescent="0.3">
      <c r="A1289" t="s">
        <v>629</v>
      </c>
      <c r="B1289">
        <v>0.19183600000000001</v>
      </c>
      <c r="N1289">
        <f>$M1289*100/242</f>
        <v>0</v>
      </c>
      <c r="Q1289">
        <f>$P1289*100/242</f>
        <v>0</v>
      </c>
      <c r="T1289">
        <f>$S1289*100/242</f>
        <v>0</v>
      </c>
      <c r="W1289">
        <f>$V1289*100/242</f>
        <v>0</v>
      </c>
      <c r="Z1289">
        <f>$Y1289*100/242</f>
        <v>0</v>
      </c>
      <c r="AC1289">
        <f>$AB1289*100/242</f>
        <v>0</v>
      </c>
    </row>
    <row r="1290" spans="1:29" x14ac:dyDescent="0.3">
      <c r="A1290" t="s">
        <v>627</v>
      </c>
      <c r="B1290">
        <v>0.119837</v>
      </c>
      <c r="N1290">
        <f>$M1290*100/242</f>
        <v>0</v>
      </c>
      <c r="Q1290">
        <f>$P1290*100/242</f>
        <v>0</v>
      </c>
      <c r="T1290">
        <f>$S1290*100/242</f>
        <v>0</v>
      </c>
      <c r="W1290">
        <f>$V1290*100/242</f>
        <v>0</v>
      </c>
      <c r="Z1290">
        <f>$Y1290*100/242</f>
        <v>0</v>
      </c>
      <c r="AC1290">
        <f>$AB1290*100/242</f>
        <v>0</v>
      </c>
    </row>
    <row r="1291" spans="1:29" x14ac:dyDescent="0.3">
      <c r="A1291" t="s">
        <v>626</v>
      </c>
      <c r="B1291">
        <v>0.14637500000000001</v>
      </c>
      <c r="N1291">
        <f>$M1291*100/242</f>
        <v>0</v>
      </c>
      <c r="Q1291">
        <f>$P1291*100/242</f>
        <v>0</v>
      </c>
      <c r="T1291">
        <f>$S1291*100/242</f>
        <v>0</v>
      </c>
      <c r="W1291">
        <f>$V1291*100/242</f>
        <v>0</v>
      </c>
      <c r="Z1291">
        <f>$Y1291*100/242</f>
        <v>0</v>
      </c>
      <c r="AC1291">
        <f>$AB1291*100/242</f>
        <v>0</v>
      </c>
    </row>
    <row r="1292" spans="1:29" x14ac:dyDescent="0.3">
      <c r="A1292" t="s">
        <v>625</v>
      </c>
      <c r="B1292">
        <v>0.13330900000000001</v>
      </c>
      <c r="N1292">
        <f>$M1292*100/242</f>
        <v>0</v>
      </c>
      <c r="Q1292">
        <f>$P1292*100/242</f>
        <v>0</v>
      </c>
      <c r="T1292">
        <f>$S1292*100/242</f>
        <v>0</v>
      </c>
      <c r="W1292">
        <f>$V1292*100/242</f>
        <v>0</v>
      </c>
      <c r="Z1292">
        <f>$Y1292*100/242</f>
        <v>0</v>
      </c>
      <c r="AC1292">
        <f>$AB1292*100/242</f>
        <v>0</v>
      </c>
    </row>
    <row r="1293" spans="1:29" x14ac:dyDescent="0.3">
      <c r="A1293" t="s">
        <v>624</v>
      </c>
      <c r="B1293">
        <v>8.5716000000000001E-2</v>
      </c>
      <c r="N1293">
        <f>$M1293*100/242</f>
        <v>0</v>
      </c>
      <c r="Q1293">
        <f>$P1293*100/242</f>
        <v>0</v>
      </c>
      <c r="T1293">
        <f>$S1293*100/242</f>
        <v>0</v>
      </c>
      <c r="W1293">
        <f>$V1293*100/242</f>
        <v>0</v>
      </c>
      <c r="Z1293">
        <f>$Y1293*100/242</f>
        <v>0</v>
      </c>
      <c r="AC1293">
        <f>$AB1293*100/242</f>
        <v>0</v>
      </c>
    </row>
    <row r="1294" spans="1:29" x14ac:dyDescent="0.3">
      <c r="A1294" t="s">
        <v>623</v>
      </c>
      <c r="B1294">
        <v>0.14111899999999999</v>
      </c>
      <c r="N1294">
        <f>$M1294*100/242</f>
        <v>0</v>
      </c>
      <c r="Q1294">
        <f>$P1294*100/242</f>
        <v>0</v>
      </c>
      <c r="T1294">
        <f>$S1294*100/242</f>
        <v>0</v>
      </c>
      <c r="W1294">
        <f>$V1294*100/242</f>
        <v>0</v>
      </c>
      <c r="Z1294">
        <f>$Y1294*100/242</f>
        <v>0</v>
      </c>
      <c r="AC1294">
        <f>$AB1294*100/242</f>
        <v>0</v>
      </c>
    </row>
    <row r="1295" spans="1:29" x14ac:dyDescent="0.3">
      <c r="A1295" t="s">
        <v>621</v>
      </c>
      <c r="B1295">
        <v>0.22407099999999999</v>
      </c>
      <c r="N1295">
        <f>$M1295*100/242</f>
        <v>0</v>
      </c>
      <c r="Q1295">
        <f>$P1295*100/242</f>
        <v>0</v>
      </c>
      <c r="T1295">
        <f>$S1295*100/242</f>
        <v>0</v>
      </c>
      <c r="W1295">
        <f>$V1295*100/242</f>
        <v>0</v>
      </c>
      <c r="Z1295">
        <f>$Y1295*100/242</f>
        <v>0</v>
      </c>
      <c r="AC1295">
        <f>$AB1295*100/242</f>
        <v>0</v>
      </c>
    </row>
    <row r="1296" spans="1:29" x14ac:dyDescent="0.3">
      <c r="A1296" t="s">
        <v>620</v>
      </c>
      <c r="B1296">
        <v>0.12975100000000001</v>
      </c>
      <c r="N1296">
        <f>$M1296*100/242</f>
        <v>0</v>
      </c>
      <c r="Q1296">
        <f>$P1296*100/242</f>
        <v>0</v>
      </c>
      <c r="T1296">
        <f>$S1296*100/242</f>
        <v>0</v>
      </c>
      <c r="W1296">
        <f>$V1296*100/242</f>
        <v>0</v>
      </c>
      <c r="Z1296">
        <f>$Y1296*100/242</f>
        <v>0</v>
      </c>
      <c r="AC1296">
        <f>$AB1296*100/242</f>
        <v>0</v>
      </c>
    </row>
    <row r="1297" spans="1:29" x14ac:dyDescent="0.3">
      <c r="A1297" t="s">
        <v>619</v>
      </c>
      <c r="B1297">
        <v>0.119315</v>
      </c>
      <c r="N1297">
        <f>$M1297*100/242</f>
        <v>0</v>
      </c>
      <c r="Q1297">
        <f>$P1297*100/242</f>
        <v>0</v>
      </c>
      <c r="T1297">
        <f>$S1297*100/242</f>
        <v>0</v>
      </c>
      <c r="W1297">
        <f>$V1297*100/242</f>
        <v>0</v>
      </c>
      <c r="Z1297">
        <f>$Y1297*100/242</f>
        <v>0</v>
      </c>
      <c r="AC1297">
        <f>$AB1297*100/242</f>
        <v>0</v>
      </c>
    </row>
    <row r="1298" spans="1:29" x14ac:dyDescent="0.3">
      <c r="A1298" t="s">
        <v>617</v>
      </c>
      <c r="B1298">
        <v>0.1263</v>
      </c>
      <c r="N1298">
        <f>$M1298*100/242</f>
        <v>0</v>
      </c>
      <c r="Q1298">
        <f>$P1298*100/242</f>
        <v>0</v>
      </c>
      <c r="T1298">
        <f>$S1298*100/242</f>
        <v>0</v>
      </c>
      <c r="W1298">
        <f>$V1298*100/242</f>
        <v>0</v>
      </c>
      <c r="Z1298">
        <f>$Y1298*100/242</f>
        <v>0</v>
      </c>
      <c r="AC1298">
        <f>$AB1298*100/242</f>
        <v>0</v>
      </c>
    </row>
    <row r="1299" spans="1:29" x14ac:dyDescent="0.3">
      <c r="A1299" t="s">
        <v>616</v>
      </c>
      <c r="B1299">
        <v>0.13118099999999999</v>
      </c>
      <c r="N1299">
        <f>$M1299*100/242</f>
        <v>0</v>
      </c>
      <c r="Q1299">
        <f>$P1299*100/242</f>
        <v>0</v>
      </c>
      <c r="T1299">
        <f>$S1299*100/242</f>
        <v>0</v>
      </c>
      <c r="W1299">
        <f>$V1299*100/242</f>
        <v>0</v>
      </c>
      <c r="Z1299">
        <f>$Y1299*100/242</f>
        <v>0</v>
      </c>
      <c r="AC1299">
        <f>$AB1299*100/242</f>
        <v>0</v>
      </c>
    </row>
    <row r="1300" spans="1:29" x14ac:dyDescent="0.3">
      <c r="A1300" t="s">
        <v>615</v>
      </c>
      <c r="B1300">
        <v>0.118752</v>
      </c>
      <c r="N1300">
        <f>$M1300*100/242</f>
        <v>0</v>
      </c>
      <c r="Q1300">
        <f>$P1300*100/242</f>
        <v>0</v>
      </c>
      <c r="T1300">
        <f>$S1300*100/242</f>
        <v>0</v>
      </c>
      <c r="W1300">
        <f>$V1300*100/242</f>
        <v>0</v>
      </c>
      <c r="Z1300">
        <f>$Y1300*100/242</f>
        <v>0</v>
      </c>
      <c r="AC1300">
        <f>$AB1300*100/242</f>
        <v>0</v>
      </c>
    </row>
    <row r="1301" spans="1:29" x14ac:dyDescent="0.3">
      <c r="A1301" t="s">
        <v>613</v>
      </c>
      <c r="B1301">
        <v>0.13272700000000001</v>
      </c>
      <c r="N1301">
        <f>$M1301*100/242</f>
        <v>0</v>
      </c>
      <c r="Q1301">
        <f>$P1301*100/242</f>
        <v>0</v>
      </c>
      <c r="T1301">
        <f>$S1301*100/242</f>
        <v>0</v>
      </c>
      <c r="W1301">
        <f>$V1301*100/242</f>
        <v>0</v>
      </c>
      <c r="Z1301">
        <f>$Y1301*100/242</f>
        <v>0</v>
      </c>
      <c r="AC1301">
        <f>$AB1301*100/242</f>
        <v>0</v>
      </c>
    </row>
    <row r="1302" spans="1:29" x14ac:dyDescent="0.3">
      <c r="A1302" t="s">
        <v>612</v>
      </c>
      <c r="B1302">
        <v>0.15690799999999999</v>
      </c>
      <c r="N1302">
        <f>$M1302*100/242</f>
        <v>0</v>
      </c>
      <c r="Q1302">
        <f>$P1302*100/242</f>
        <v>0</v>
      </c>
      <c r="T1302">
        <f>$S1302*100/242</f>
        <v>0</v>
      </c>
      <c r="W1302">
        <f>$V1302*100/242</f>
        <v>0</v>
      </c>
      <c r="Z1302">
        <f>$Y1302*100/242</f>
        <v>0</v>
      </c>
      <c r="AC1302">
        <f>$AB1302*100/242</f>
        <v>0</v>
      </c>
    </row>
    <row r="1303" spans="1:29" x14ac:dyDescent="0.3">
      <c r="A1303" t="s">
        <v>611</v>
      </c>
      <c r="B1303">
        <v>0.12750900000000001</v>
      </c>
      <c r="N1303">
        <f>$M1303*100/242</f>
        <v>0</v>
      </c>
      <c r="Q1303">
        <f>$P1303*100/242</f>
        <v>0</v>
      </c>
      <c r="T1303">
        <f>$S1303*100/242</f>
        <v>0</v>
      </c>
      <c r="W1303">
        <f>$V1303*100/242</f>
        <v>0</v>
      </c>
      <c r="Z1303">
        <f>$Y1303*100/242</f>
        <v>0</v>
      </c>
      <c r="AC1303">
        <f>$AB1303*100/242</f>
        <v>0</v>
      </c>
    </row>
    <row r="1304" spans="1:29" x14ac:dyDescent="0.3">
      <c r="A1304" t="s">
        <v>610</v>
      </c>
      <c r="B1304">
        <v>0.128715</v>
      </c>
      <c r="N1304">
        <f>$M1304*100/242</f>
        <v>0</v>
      </c>
      <c r="Q1304">
        <f>$P1304*100/242</f>
        <v>0</v>
      </c>
      <c r="T1304">
        <f>$S1304*100/242</f>
        <v>0</v>
      </c>
      <c r="W1304">
        <f>$V1304*100/242</f>
        <v>0</v>
      </c>
      <c r="Z1304">
        <f>$Y1304*100/242</f>
        <v>0</v>
      </c>
      <c r="AC1304">
        <f>$AB1304*100/242</f>
        <v>0</v>
      </c>
    </row>
    <row r="1305" spans="1:29" x14ac:dyDescent="0.3">
      <c r="A1305" t="s">
        <v>609</v>
      </c>
      <c r="B1305">
        <v>0.143847</v>
      </c>
      <c r="N1305">
        <f>$M1305*100/242</f>
        <v>0</v>
      </c>
      <c r="Q1305">
        <f>$P1305*100/242</f>
        <v>0</v>
      </c>
      <c r="T1305">
        <f>$S1305*100/242</f>
        <v>0</v>
      </c>
      <c r="W1305">
        <f>$V1305*100/242</f>
        <v>0</v>
      </c>
      <c r="Z1305">
        <f>$Y1305*100/242</f>
        <v>0</v>
      </c>
      <c r="AC1305">
        <f>$AB1305*100/242</f>
        <v>0</v>
      </c>
    </row>
    <row r="1306" spans="1:29" x14ac:dyDescent="0.3">
      <c r="A1306" t="s">
        <v>608</v>
      </c>
      <c r="B1306">
        <v>0.12754399999999999</v>
      </c>
      <c r="N1306">
        <f>$M1306*100/242</f>
        <v>0</v>
      </c>
      <c r="Q1306">
        <f>$P1306*100/242</f>
        <v>0</v>
      </c>
      <c r="T1306">
        <f>$S1306*100/242</f>
        <v>0</v>
      </c>
      <c r="W1306">
        <f>$V1306*100/242</f>
        <v>0</v>
      </c>
      <c r="Z1306">
        <f>$Y1306*100/242</f>
        <v>0</v>
      </c>
      <c r="AC1306">
        <f>$AB1306*100/242</f>
        <v>0</v>
      </c>
    </row>
    <row r="1307" spans="1:29" x14ac:dyDescent="0.3">
      <c r="A1307" t="s">
        <v>607</v>
      </c>
      <c r="B1307">
        <v>0.11141</v>
      </c>
      <c r="N1307">
        <f>$M1307*100/242</f>
        <v>0</v>
      </c>
      <c r="Q1307">
        <f>$P1307*100/242</f>
        <v>0</v>
      </c>
      <c r="T1307">
        <f>$S1307*100/242</f>
        <v>0</v>
      </c>
      <c r="W1307">
        <f>$V1307*100/242</f>
        <v>0</v>
      </c>
      <c r="Z1307">
        <f>$Y1307*100/242</f>
        <v>0</v>
      </c>
      <c r="AC1307">
        <f>$AB1307*100/242</f>
        <v>0</v>
      </c>
    </row>
    <row r="1308" spans="1:29" x14ac:dyDescent="0.3">
      <c r="A1308" t="s">
        <v>606</v>
      </c>
      <c r="B1308">
        <v>0.14135400000000001</v>
      </c>
      <c r="N1308">
        <f>$M1308*100/242</f>
        <v>0</v>
      </c>
      <c r="Q1308">
        <f>$P1308*100/242</f>
        <v>0</v>
      </c>
      <c r="T1308">
        <f>$S1308*100/242</f>
        <v>0</v>
      </c>
      <c r="W1308">
        <f>$V1308*100/242</f>
        <v>0</v>
      </c>
      <c r="Z1308">
        <f>$Y1308*100/242</f>
        <v>0</v>
      </c>
      <c r="AC1308">
        <f>$AB1308*100/242</f>
        <v>0</v>
      </c>
    </row>
    <row r="1309" spans="1:29" x14ac:dyDescent="0.3">
      <c r="A1309" t="s">
        <v>604</v>
      </c>
      <c r="B1309">
        <v>0.125248</v>
      </c>
      <c r="N1309">
        <f>$M1309*100/242</f>
        <v>0</v>
      </c>
      <c r="Q1309">
        <f>$P1309*100/242</f>
        <v>0</v>
      </c>
      <c r="T1309">
        <f>$S1309*100/242</f>
        <v>0</v>
      </c>
      <c r="W1309">
        <f>$V1309*100/242</f>
        <v>0</v>
      </c>
      <c r="Z1309">
        <f>$Y1309*100/242</f>
        <v>0</v>
      </c>
      <c r="AC1309">
        <f>$AB1309*100/242</f>
        <v>0</v>
      </c>
    </row>
    <row r="1310" spans="1:29" x14ac:dyDescent="0.3">
      <c r="A1310" t="s">
        <v>603</v>
      </c>
      <c r="B1310">
        <v>0.139597</v>
      </c>
      <c r="N1310">
        <f>$M1310*100/242</f>
        <v>0</v>
      </c>
      <c r="Q1310">
        <f>$P1310*100/242</f>
        <v>0</v>
      </c>
      <c r="T1310">
        <f>$S1310*100/242</f>
        <v>0</v>
      </c>
      <c r="W1310">
        <f>$V1310*100/242</f>
        <v>0</v>
      </c>
      <c r="Z1310">
        <f>$Y1310*100/242</f>
        <v>0</v>
      </c>
      <c r="AC1310">
        <f>$AB1310*100/242</f>
        <v>0</v>
      </c>
    </row>
    <row r="1311" spans="1:29" x14ac:dyDescent="0.3">
      <c r="A1311" t="s">
        <v>190</v>
      </c>
      <c r="B1311">
        <v>0.20161100000000001</v>
      </c>
      <c r="N1311">
        <f>$M1311*100/242</f>
        <v>0</v>
      </c>
      <c r="Q1311">
        <f>$P1311*100/242</f>
        <v>0</v>
      </c>
      <c r="T1311">
        <f>$S1311*100/242</f>
        <v>0</v>
      </c>
      <c r="W1311">
        <f>$V1311*100/242</f>
        <v>0</v>
      </c>
      <c r="Z1311">
        <f>$Y1311*100/242</f>
        <v>0</v>
      </c>
      <c r="AC1311">
        <f>$AB1311*100/242</f>
        <v>0</v>
      </c>
    </row>
    <row r="1312" spans="1:29" x14ac:dyDescent="0.3">
      <c r="A1312" t="s">
        <v>602</v>
      </c>
      <c r="B1312">
        <v>0.15492600000000001</v>
      </c>
      <c r="N1312">
        <f>$M1312*100/242</f>
        <v>0</v>
      </c>
      <c r="Q1312">
        <f>$P1312*100/242</f>
        <v>0</v>
      </c>
      <c r="T1312">
        <f>$S1312*100/242</f>
        <v>0</v>
      </c>
      <c r="W1312">
        <f>$V1312*100/242</f>
        <v>0</v>
      </c>
      <c r="Z1312">
        <f>$Y1312*100/242</f>
        <v>0</v>
      </c>
      <c r="AC1312">
        <f>$AB1312*100/242</f>
        <v>0</v>
      </c>
    </row>
    <row r="1313" spans="1:29" x14ac:dyDescent="0.3">
      <c r="A1313" t="s">
        <v>601</v>
      </c>
      <c r="B1313">
        <v>0.119434</v>
      </c>
      <c r="N1313">
        <f>$M1313*100/242</f>
        <v>0</v>
      </c>
      <c r="Q1313">
        <f>$P1313*100/242</f>
        <v>0</v>
      </c>
      <c r="T1313">
        <f>$S1313*100/242</f>
        <v>0</v>
      </c>
      <c r="W1313">
        <f>$V1313*100/242</f>
        <v>0</v>
      </c>
      <c r="Z1313">
        <f>$Y1313*100/242</f>
        <v>0</v>
      </c>
      <c r="AC1313">
        <f>$AB1313*100/242</f>
        <v>0</v>
      </c>
    </row>
    <row r="1314" spans="1:29" x14ac:dyDescent="0.3">
      <c r="A1314" t="s">
        <v>600</v>
      </c>
      <c r="B1314">
        <v>0.109371</v>
      </c>
      <c r="N1314">
        <f>$M1314*100/242</f>
        <v>0</v>
      </c>
      <c r="Q1314">
        <f>$P1314*100/242</f>
        <v>0</v>
      </c>
      <c r="T1314">
        <f>$S1314*100/242</f>
        <v>0</v>
      </c>
      <c r="W1314">
        <f>$V1314*100/242</f>
        <v>0</v>
      </c>
      <c r="Z1314">
        <f>$Y1314*100/242</f>
        <v>0</v>
      </c>
      <c r="AC1314">
        <f>$AB1314*100/242</f>
        <v>0</v>
      </c>
    </row>
    <row r="1315" spans="1:29" x14ac:dyDescent="0.3">
      <c r="A1315" t="s">
        <v>1775</v>
      </c>
      <c r="B1315">
        <v>0.16284999999999999</v>
      </c>
      <c r="N1315">
        <f>$M1315*100/242</f>
        <v>0</v>
      </c>
      <c r="Q1315">
        <f>$P1315*100/242</f>
        <v>0</v>
      </c>
      <c r="T1315">
        <f>$S1315*100/242</f>
        <v>0</v>
      </c>
      <c r="W1315">
        <f>$V1315*100/242</f>
        <v>0</v>
      </c>
      <c r="Z1315">
        <f>$Y1315*100/242</f>
        <v>0</v>
      </c>
      <c r="AC1315">
        <f>$AB1315*100/242</f>
        <v>0</v>
      </c>
    </row>
    <row r="1316" spans="1:29" x14ac:dyDescent="0.3">
      <c r="A1316" t="s">
        <v>1774</v>
      </c>
      <c r="B1316">
        <v>0.11076</v>
      </c>
      <c r="N1316">
        <f>$M1316*100/242</f>
        <v>0</v>
      </c>
      <c r="Q1316">
        <f>$P1316*100/242</f>
        <v>0</v>
      </c>
      <c r="T1316">
        <f>$S1316*100/242</f>
        <v>0</v>
      </c>
      <c r="W1316">
        <f>$V1316*100/242</f>
        <v>0</v>
      </c>
      <c r="Z1316">
        <f>$Y1316*100/242</f>
        <v>0</v>
      </c>
      <c r="AC1316">
        <f>$AB1316*100/242</f>
        <v>0</v>
      </c>
    </row>
    <row r="1317" spans="1:29" x14ac:dyDescent="0.3">
      <c r="A1317" t="s">
        <v>599</v>
      </c>
      <c r="B1317">
        <v>0.14318400000000001</v>
      </c>
      <c r="N1317">
        <f>$M1317*100/242</f>
        <v>0</v>
      </c>
      <c r="Q1317">
        <f>$P1317*100/242</f>
        <v>0</v>
      </c>
      <c r="T1317">
        <f>$S1317*100/242</f>
        <v>0</v>
      </c>
      <c r="W1317">
        <f>$V1317*100/242</f>
        <v>0</v>
      </c>
      <c r="Z1317">
        <f>$Y1317*100/242</f>
        <v>0</v>
      </c>
      <c r="AC1317">
        <f>$AB1317*100/242</f>
        <v>0</v>
      </c>
    </row>
    <row r="1318" spans="1:29" x14ac:dyDescent="0.3">
      <c r="A1318" t="s">
        <v>1773</v>
      </c>
      <c r="B1318">
        <v>0.11393499999999999</v>
      </c>
      <c r="N1318">
        <f>$M1318*100/242</f>
        <v>0</v>
      </c>
      <c r="Q1318">
        <f>$P1318*100/242</f>
        <v>0</v>
      </c>
      <c r="T1318">
        <f>$S1318*100/242</f>
        <v>0</v>
      </c>
      <c r="W1318">
        <f>$V1318*100/242</f>
        <v>0</v>
      </c>
      <c r="Z1318">
        <f>$Y1318*100/242</f>
        <v>0</v>
      </c>
      <c r="AC1318">
        <f>$AB1318*100/242</f>
        <v>0</v>
      </c>
    </row>
    <row r="1319" spans="1:29" x14ac:dyDescent="0.3">
      <c r="A1319" t="s">
        <v>598</v>
      </c>
      <c r="B1319">
        <v>0.17324000000000001</v>
      </c>
      <c r="N1319">
        <f>$M1319*100/242</f>
        <v>0</v>
      </c>
      <c r="Q1319">
        <f>$P1319*100/242</f>
        <v>0</v>
      </c>
      <c r="T1319">
        <f>$S1319*100/242</f>
        <v>0</v>
      </c>
      <c r="W1319">
        <f>$V1319*100/242</f>
        <v>0</v>
      </c>
      <c r="Z1319">
        <f>$Y1319*100/242</f>
        <v>0</v>
      </c>
      <c r="AC1319">
        <f>$AB1319*100/242</f>
        <v>0</v>
      </c>
    </row>
    <row r="1320" spans="1:29" x14ac:dyDescent="0.3">
      <c r="A1320" t="s">
        <v>191</v>
      </c>
      <c r="B1320">
        <v>0.22523399999999999</v>
      </c>
      <c r="N1320">
        <f>$M1320*100/242</f>
        <v>0</v>
      </c>
      <c r="Q1320">
        <f>$P1320*100/242</f>
        <v>0</v>
      </c>
      <c r="T1320">
        <f>$S1320*100/242</f>
        <v>0</v>
      </c>
      <c r="W1320">
        <f>$V1320*100/242</f>
        <v>0</v>
      </c>
      <c r="Z1320">
        <f>$Y1320*100/242</f>
        <v>0</v>
      </c>
      <c r="AC1320">
        <f>$AB1320*100/242</f>
        <v>0</v>
      </c>
    </row>
    <row r="1321" spans="1:29" x14ac:dyDescent="0.3">
      <c r="A1321" t="s">
        <v>597</v>
      </c>
      <c r="B1321">
        <v>0.13800000000000001</v>
      </c>
      <c r="N1321">
        <f>$M1321*100/242</f>
        <v>0</v>
      </c>
      <c r="Q1321">
        <f>$P1321*100/242</f>
        <v>0</v>
      </c>
      <c r="T1321">
        <f>$S1321*100/242</f>
        <v>0</v>
      </c>
      <c r="W1321">
        <f>$V1321*100/242</f>
        <v>0</v>
      </c>
      <c r="Z1321">
        <f>$Y1321*100/242</f>
        <v>0</v>
      </c>
      <c r="AC1321">
        <f>$AB1321*100/242</f>
        <v>0</v>
      </c>
    </row>
    <row r="1322" spans="1:29" x14ac:dyDescent="0.3">
      <c r="A1322" t="s">
        <v>596</v>
      </c>
      <c r="B1322">
        <v>0.11587</v>
      </c>
      <c r="N1322">
        <f>$M1322*100/242</f>
        <v>0</v>
      </c>
      <c r="Q1322">
        <f>$P1322*100/242</f>
        <v>0</v>
      </c>
      <c r="T1322">
        <f>$S1322*100/242</f>
        <v>0</v>
      </c>
      <c r="W1322">
        <f>$V1322*100/242</f>
        <v>0</v>
      </c>
      <c r="Z1322">
        <f>$Y1322*100/242</f>
        <v>0</v>
      </c>
      <c r="AC1322">
        <f>$AB1322*100/242</f>
        <v>0</v>
      </c>
    </row>
    <row r="1323" spans="1:29" x14ac:dyDescent="0.3">
      <c r="A1323" t="s">
        <v>192</v>
      </c>
      <c r="B1323">
        <v>0.39909699999999998</v>
      </c>
      <c r="N1323">
        <f>$M1323*100/242</f>
        <v>0</v>
      </c>
      <c r="Q1323">
        <f>$P1323*100/242</f>
        <v>0</v>
      </c>
      <c r="T1323">
        <f>$S1323*100/242</f>
        <v>0</v>
      </c>
      <c r="W1323">
        <f>$V1323*100/242</f>
        <v>0</v>
      </c>
      <c r="Z1323">
        <f>$Y1323*100/242</f>
        <v>0</v>
      </c>
      <c r="AC1323">
        <f>$AB1323*100/242</f>
        <v>0</v>
      </c>
    </row>
    <row r="1324" spans="1:29" x14ac:dyDescent="0.3">
      <c r="A1324" t="s">
        <v>193</v>
      </c>
      <c r="B1324">
        <v>0.21609900000000001</v>
      </c>
      <c r="N1324">
        <f>$M1324*100/242</f>
        <v>0</v>
      </c>
      <c r="Q1324">
        <f>$P1324*100/242</f>
        <v>0</v>
      </c>
      <c r="T1324">
        <f>$S1324*100/242</f>
        <v>0</v>
      </c>
      <c r="W1324">
        <f>$V1324*100/242</f>
        <v>0</v>
      </c>
      <c r="Z1324">
        <f>$Y1324*100/242</f>
        <v>0</v>
      </c>
      <c r="AC1324">
        <f>$AB1324*100/242</f>
        <v>0</v>
      </c>
    </row>
    <row r="1325" spans="1:29" x14ac:dyDescent="0.3">
      <c r="A1325" t="s">
        <v>595</v>
      </c>
      <c r="B1325">
        <v>0.103904</v>
      </c>
      <c r="N1325">
        <f>$M1325*100/242</f>
        <v>0</v>
      </c>
      <c r="Q1325">
        <f>$P1325*100/242</f>
        <v>0</v>
      </c>
      <c r="T1325">
        <f>$S1325*100/242</f>
        <v>0</v>
      </c>
      <c r="W1325">
        <f>$V1325*100/242</f>
        <v>0</v>
      </c>
      <c r="Z1325">
        <f>$Y1325*100/242</f>
        <v>0</v>
      </c>
      <c r="AC1325">
        <f>$AB1325*100/242</f>
        <v>0</v>
      </c>
    </row>
    <row r="1326" spans="1:29" x14ac:dyDescent="0.3">
      <c r="A1326" t="s">
        <v>1772</v>
      </c>
      <c r="B1326">
        <v>0.11880300000000001</v>
      </c>
      <c r="N1326">
        <f>$M1326*100/242</f>
        <v>0</v>
      </c>
      <c r="Q1326">
        <f>$P1326*100/242</f>
        <v>0</v>
      </c>
      <c r="T1326">
        <f>$S1326*100/242</f>
        <v>0</v>
      </c>
      <c r="W1326">
        <f>$V1326*100/242</f>
        <v>0</v>
      </c>
      <c r="Z1326">
        <f>$Y1326*100/242</f>
        <v>0</v>
      </c>
      <c r="AC1326">
        <f>$AB1326*100/242</f>
        <v>0</v>
      </c>
    </row>
    <row r="1327" spans="1:29" x14ac:dyDescent="0.3">
      <c r="A1327" t="s">
        <v>594</v>
      </c>
      <c r="B1327">
        <v>0.15396699999999999</v>
      </c>
      <c r="N1327">
        <f>$M1327*100/242</f>
        <v>0</v>
      </c>
      <c r="Q1327">
        <f>$P1327*100/242</f>
        <v>0</v>
      </c>
      <c r="T1327">
        <f>$S1327*100/242</f>
        <v>0</v>
      </c>
      <c r="W1327">
        <f>$V1327*100/242</f>
        <v>0</v>
      </c>
      <c r="Z1327">
        <f>$Y1327*100/242</f>
        <v>0</v>
      </c>
      <c r="AC1327">
        <f>$AB1327*100/242</f>
        <v>0</v>
      </c>
    </row>
    <row r="1328" spans="1:29" x14ac:dyDescent="0.3">
      <c r="A1328" t="s">
        <v>593</v>
      </c>
      <c r="B1328">
        <v>0.16921700000000001</v>
      </c>
      <c r="N1328">
        <f>$M1328*100/242</f>
        <v>0</v>
      </c>
      <c r="Q1328">
        <f>$P1328*100/242</f>
        <v>0</v>
      </c>
      <c r="T1328">
        <f>$S1328*100/242</f>
        <v>0</v>
      </c>
      <c r="W1328">
        <f>$V1328*100/242</f>
        <v>0</v>
      </c>
      <c r="Z1328">
        <f>$Y1328*100/242</f>
        <v>0</v>
      </c>
      <c r="AC1328">
        <f>$AB1328*100/242</f>
        <v>0</v>
      </c>
    </row>
    <row r="1329" spans="1:29" x14ac:dyDescent="0.3">
      <c r="A1329" t="s">
        <v>591</v>
      </c>
      <c r="B1329">
        <v>0.19341800000000001</v>
      </c>
      <c r="N1329">
        <f>$M1329*100/242</f>
        <v>0</v>
      </c>
      <c r="Q1329">
        <f>$P1329*100/242</f>
        <v>0</v>
      </c>
      <c r="T1329">
        <f>$S1329*100/242</f>
        <v>0</v>
      </c>
      <c r="W1329">
        <f>$V1329*100/242</f>
        <v>0</v>
      </c>
      <c r="Z1329">
        <f>$Y1329*100/242</f>
        <v>0</v>
      </c>
      <c r="AC1329">
        <f>$AB1329*100/242</f>
        <v>0</v>
      </c>
    </row>
    <row r="1330" spans="1:29" x14ac:dyDescent="0.3">
      <c r="A1330" t="s">
        <v>590</v>
      </c>
      <c r="B1330">
        <v>0.17341400000000001</v>
      </c>
      <c r="N1330">
        <f>$M1330*100/242</f>
        <v>0</v>
      </c>
      <c r="Q1330">
        <f>$P1330*100/242</f>
        <v>0</v>
      </c>
      <c r="T1330">
        <f>$S1330*100/242</f>
        <v>0</v>
      </c>
      <c r="W1330">
        <f>$V1330*100/242</f>
        <v>0</v>
      </c>
      <c r="Z1330">
        <f>$Y1330*100/242</f>
        <v>0</v>
      </c>
      <c r="AC1330">
        <f>$AB1330*100/242</f>
        <v>0</v>
      </c>
    </row>
    <row r="1331" spans="1:29" x14ac:dyDescent="0.3">
      <c r="A1331" t="s">
        <v>194</v>
      </c>
      <c r="B1331">
        <v>0.357406</v>
      </c>
      <c r="N1331">
        <f>$M1331*100/242</f>
        <v>0</v>
      </c>
      <c r="Q1331">
        <f>$P1331*100/242</f>
        <v>0</v>
      </c>
      <c r="T1331">
        <f>$S1331*100/242</f>
        <v>0</v>
      </c>
      <c r="W1331">
        <f>$V1331*100/242</f>
        <v>0</v>
      </c>
      <c r="Z1331">
        <f>$Y1331*100/242</f>
        <v>0</v>
      </c>
      <c r="AC1331">
        <f>$AB1331*100/242</f>
        <v>0</v>
      </c>
    </row>
    <row r="1332" spans="1:29" x14ac:dyDescent="0.3">
      <c r="A1332" t="s">
        <v>586</v>
      </c>
      <c r="B1332">
        <v>0.13087699999999999</v>
      </c>
      <c r="N1332">
        <f>$M1332*100/242</f>
        <v>0</v>
      </c>
      <c r="Q1332">
        <f>$P1332*100/242</f>
        <v>0</v>
      </c>
      <c r="T1332">
        <f>$S1332*100/242</f>
        <v>0</v>
      </c>
      <c r="W1332">
        <f>$V1332*100/242</f>
        <v>0</v>
      </c>
      <c r="Z1332">
        <f>$Y1332*100/242</f>
        <v>0</v>
      </c>
      <c r="AC1332">
        <f>$AB1332*100/242</f>
        <v>0</v>
      </c>
    </row>
    <row r="1333" spans="1:29" x14ac:dyDescent="0.3">
      <c r="A1333" t="s">
        <v>585</v>
      </c>
      <c r="B1333">
        <v>0.119073</v>
      </c>
      <c r="N1333">
        <f>$M1333*100/242</f>
        <v>0</v>
      </c>
      <c r="Q1333">
        <f>$P1333*100/242</f>
        <v>0</v>
      </c>
      <c r="T1333">
        <f>$S1333*100/242</f>
        <v>0</v>
      </c>
      <c r="W1333">
        <f>$V1333*100/242</f>
        <v>0</v>
      </c>
      <c r="Z1333">
        <f>$Y1333*100/242</f>
        <v>0</v>
      </c>
      <c r="AC1333">
        <f>$AB1333*100/242</f>
        <v>0</v>
      </c>
    </row>
    <row r="1334" spans="1:29" x14ac:dyDescent="0.3">
      <c r="A1334" t="s">
        <v>195</v>
      </c>
      <c r="B1334">
        <v>0.24831400000000001</v>
      </c>
      <c r="N1334">
        <f>$M1334*100/242</f>
        <v>0</v>
      </c>
      <c r="Q1334">
        <f>$P1334*100/242</f>
        <v>0</v>
      </c>
      <c r="T1334">
        <f>$S1334*100/242</f>
        <v>0</v>
      </c>
      <c r="W1334">
        <f>$V1334*100/242</f>
        <v>0</v>
      </c>
      <c r="Z1334">
        <f>$Y1334*100/242</f>
        <v>0</v>
      </c>
      <c r="AC1334">
        <f>$AB1334*100/242</f>
        <v>0</v>
      </c>
    </row>
    <row r="1335" spans="1:29" x14ac:dyDescent="0.3">
      <c r="A1335" t="s">
        <v>584</v>
      </c>
      <c r="B1335">
        <v>0.132663</v>
      </c>
      <c r="N1335">
        <f>$M1335*100/242</f>
        <v>0</v>
      </c>
      <c r="Q1335">
        <f>$P1335*100/242</f>
        <v>0</v>
      </c>
      <c r="T1335">
        <f>$S1335*100/242</f>
        <v>0</v>
      </c>
      <c r="W1335">
        <f>$V1335*100/242</f>
        <v>0</v>
      </c>
      <c r="Z1335">
        <f>$Y1335*100/242</f>
        <v>0</v>
      </c>
      <c r="AC1335">
        <f>$AB1335*100/242</f>
        <v>0</v>
      </c>
    </row>
    <row r="1336" spans="1:29" x14ac:dyDescent="0.3">
      <c r="A1336" t="s">
        <v>582</v>
      </c>
      <c r="B1336">
        <v>0.129412</v>
      </c>
      <c r="N1336">
        <f>$M1336*100/242</f>
        <v>0</v>
      </c>
      <c r="Q1336">
        <f>$P1336*100/242</f>
        <v>0</v>
      </c>
      <c r="T1336">
        <f>$S1336*100/242</f>
        <v>0</v>
      </c>
      <c r="W1336">
        <f>$V1336*100/242</f>
        <v>0</v>
      </c>
      <c r="Z1336">
        <f>$Y1336*100/242</f>
        <v>0</v>
      </c>
      <c r="AC1336">
        <f>$AB1336*100/242</f>
        <v>0</v>
      </c>
    </row>
    <row r="1337" spans="1:29" x14ac:dyDescent="0.3">
      <c r="A1337" t="s">
        <v>581</v>
      </c>
      <c r="B1337">
        <v>0.19462499999999999</v>
      </c>
      <c r="N1337">
        <f>$M1337*100/242</f>
        <v>0</v>
      </c>
      <c r="Q1337">
        <f>$P1337*100/242</f>
        <v>0</v>
      </c>
      <c r="T1337">
        <f>$S1337*100/242</f>
        <v>0</v>
      </c>
      <c r="W1337">
        <f>$V1337*100/242</f>
        <v>0</v>
      </c>
      <c r="Z1337">
        <f>$Y1337*100/242</f>
        <v>0</v>
      </c>
      <c r="AC1337">
        <f>$AB1337*100/242</f>
        <v>0</v>
      </c>
    </row>
    <row r="1338" spans="1:29" x14ac:dyDescent="0.3">
      <c r="A1338" t="s">
        <v>580</v>
      </c>
      <c r="B1338">
        <v>0.16516800000000001</v>
      </c>
      <c r="N1338">
        <f>$M1338*100/242</f>
        <v>0</v>
      </c>
      <c r="Q1338">
        <f>$P1338*100/242</f>
        <v>0</v>
      </c>
      <c r="T1338">
        <f>$S1338*100/242</f>
        <v>0</v>
      </c>
      <c r="W1338">
        <f>$V1338*100/242</f>
        <v>0</v>
      </c>
      <c r="Z1338">
        <f>$Y1338*100/242</f>
        <v>0</v>
      </c>
      <c r="AC1338">
        <f>$AB1338*100/242</f>
        <v>0</v>
      </c>
    </row>
    <row r="1339" spans="1:29" x14ac:dyDescent="0.3">
      <c r="A1339" t="s">
        <v>579</v>
      </c>
      <c r="B1339">
        <v>0.11278100000000001</v>
      </c>
      <c r="N1339">
        <f>$M1339*100/242</f>
        <v>0</v>
      </c>
      <c r="Q1339">
        <f>$P1339*100/242</f>
        <v>0</v>
      </c>
      <c r="T1339">
        <f>$S1339*100/242</f>
        <v>0</v>
      </c>
      <c r="W1339">
        <f>$V1339*100/242</f>
        <v>0</v>
      </c>
      <c r="Z1339">
        <f>$Y1339*100/242</f>
        <v>0</v>
      </c>
      <c r="AC1339">
        <f>$AB1339*100/242</f>
        <v>0</v>
      </c>
    </row>
    <row r="1340" spans="1:29" x14ac:dyDescent="0.3">
      <c r="A1340" t="s">
        <v>578</v>
      </c>
      <c r="B1340">
        <v>0.158887</v>
      </c>
      <c r="N1340">
        <f>$M1340*100/242</f>
        <v>0</v>
      </c>
      <c r="Q1340">
        <f>$P1340*100/242</f>
        <v>0</v>
      </c>
      <c r="T1340">
        <f>$S1340*100/242</f>
        <v>0</v>
      </c>
      <c r="W1340">
        <f>$V1340*100/242</f>
        <v>0</v>
      </c>
      <c r="Z1340">
        <f>$Y1340*100/242</f>
        <v>0</v>
      </c>
      <c r="AC1340">
        <f>$AB1340*100/242</f>
        <v>0</v>
      </c>
    </row>
    <row r="1341" spans="1:29" x14ac:dyDescent="0.3">
      <c r="A1341" t="s">
        <v>577</v>
      </c>
      <c r="B1341">
        <v>0.164939</v>
      </c>
      <c r="N1341">
        <f>$M1341*100/242</f>
        <v>0</v>
      </c>
      <c r="Q1341">
        <f>$P1341*100/242</f>
        <v>0</v>
      </c>
      <c r="T1341">
        <f>$S1341*100/242</f>
        <v>0</v>
      </c>
      <c r="W1341">
        <f>$V1341*100/242</f>
        <v>0</v>
      </c>
      <c r="Z1341">
        <f>$Y1341*100/242</f>
        <v>0</v>
      </c>
      <c r="AC1341">
        <f>$AB1341*100/242</f>
        <v>0</v>
      </c>
    </row>
    <row r="1342" spans="1:29" x14ac:dyDescent="0.3">
      <c r="A1342" t="s">
        <v>1771</v>
      </c>
      <c r="B1342">
        <v>0.11848499999999999</v>
      </c>
      <c r="N1342">
        <f>$M1342*100/242</f>
        <v>0</v>
      </c>
      <c r="Q1342">
        <f>$P1342*100/242</f>
        <v>0</v>
      </c>
      <c r="T1342">
        <f>$S1342*100/242</f>
        <v>0</v>
      </c>
      <c r="W1342">
        <f>$V1342*100/242</f>
        <v>0</v>
      </c>
      <c r="Z1342">
        <f>$Y1342*100/242</f>
        <v>0</v>
      </c>
      <c r="AC1342">
        <f>$AB1342*100/242</f>
        <v>0</v>
      </c>
    </row>
    <row r="1343" spans="1:29" x14ac:dyDescent="0.3">
      <c r="A1343" t="s">
        <v>576</v>
      </c>
      <c r="B1343">
        <v>0.17183000000000001</v>
      </c>
      <c r="N1343">
        <f>$M1343*100/242</f>
        <v>0</v>
      </c>
      <c r="Q1343">
        <f>$P1343*100/242</f>
        <v>0</v>
      </c>
      <c r="T1343">
        <f>$S1343*100/242</f>
        <v>0</v>
      </c>
      <c r="W1343">
        <f>$V1343*100/242</f>
        <v>0</v>
      </c>
      <c r="Z1343">
        <f>$Y1343*100/242</f>
        <v>0</v>
      </c>
      <c r="AC1343">
        <f>$AB1343*100/242</f>
        <v>0</v>
      </c>
    </row>
    <row r="1344" spans="1:29" x14ac:dyDescent="0.3">
      <c r="A1344" t="s">
        <v>575</v>
      </c>
      <c r="B1344">
        <v>0.128332</v>
      </c>
      <c r="N1344">
        <f>$M1344*100/242</f>
        <v>0</v>
      </c>
      <c r="Q1344">
        <f>$P1344*100/242</f>
        <v>0</v>
      </c>
      <c r="T1344">
        <f>$S1344*100/242</f>
        <v>0</v>
      </c>
      <c r="W1344">
        <f>$V1344*100/242</f>
        <v>0</v>
      </c>
      <c r="Z1344">
        <f>$Y1344*100/242</f>
        <v>0</v>
      </c>
      <c r="AC1344">
        <f>$AB1344*100/242</f>
        <v>0</v>
      </c>
    </row>
    <row r="1345" spans="1:29" x14ac:dyDescent="0.3">
      <c r="A1345" t="s">
        <v>574</v>
      </c>
      <c r="B1345">
        <v>0.113894</v>
      </c>
      <c r="N1345">
        <f>$M1345*100/242</f>
        <v>0</v>
      </c>
      <c r="Q1345">
        <f>$P1345*100/242</f>
        <v>0</v>
      </c>
      <c r="T1345">
        <f>$S1345*100/242</f>
        <v>0</v>
      </c>
      <c r="W1345">
        <f>$V1345*100/242</f>
        <v>0</v>
      </c>
      <c r="Z1345">
        <f>$Y1345*100/242</f>
        <v>0</v>
      </c>
      <c r="AC1345">
        <f>$AB1345*100/242</f>
        <v>0</v>
      </c>
    </row>
    <row r="1346" spans="1:29" x14ac:dyDescent="0.3">
      <c r="A1346" t="s">
        <v>573</v>
      </c>
      <c r="B1346">
        <v>0.134742</v>
      </c>
      <c r="N1346">
        <f>$M1346*100/242</f>
        <v>0</v>
      </c>
      <c r="Q1346">
        <f>$P1346*100/242</f>
        <v>0</v>
      </c>
      <c r="T1346">
        <f>$S1346*100/242</f>
        <v>0</v>
      </c>
      <c r="W1346">
        <f>$V1346*100/242</f>
        <v>0</v>
      </c>
      <c r="Z1346">
        <f>$Y1346*100/242</f>
        <v>0</v>
      </c>
      <c r="AC1346">
        <f>$AB1346*100/242</f>
        <v>0</v>
      </c>
    </row>
    <row r="1347" spans="1:29" x14ac:dyDescent="0.3">
      <c r="A1347" t="s">
        <v>572</v>
      </c>
      <c r="B1347">
        <v>0.151972</v>
      </c>
      <c r="N1347">
        <f>$M1347*100/242</f>
        <v>0</v>
      </c>
      <c r="Q1347">
        <f>$P1347*100/242</f>
        <v>0</v>
      </c>
      <c r="T1347">
        <f>$S1347*100/242</f>
        <v>0</v>
      </c>
      <c r="W1347">
        <f>$V1347*100/242</f>
        <v>0</v>
      </c>
      <c r="Z1347">
        <f>$Y1347*100/242</f>
        <v>0</v>
      </c>
      <c r="AC1347">
        <f>$AB1347*100/242</f>
        <v>0</v>
      </c>
    </row>
    <row r="1348" spans="1:29" x14ac:dyDescent="0.3">
      <c r="A1348" t="s">
        <v>571</v>
      </c>
      <c r="B1348">
        <v>0.105361</v>
      </c>
      <c r="N1348">
        <f>$M1348*100/242</f>
        <v>0</v>
      </c>
      <c r="Q1348">
        <f>$P1348*100/242</f>
        <v>0</v>
      </c>
      <c r="T1348">
        <f>$S1348*100/242</f>
        <v>0</v>
      </c>
      <c r="W1348">
        <f>$V1348*100/242</f>
        <v>0</v>
      </c>
      <c r="Z1348">
        <f>$Y1348*100/242</f>
        <v>0</v>
      </c>
      <c r="AC1348">
        <f>$AB1348*100/242</f>
        <v>0</v>
      </c>
    </row>
    <row r="1349" spans="1:29" x14ac:dyDescent="0.3">
      <c r="A1349" t="s">
        <v>569</v>
      </c>
      <c r="B1349">
        <v>0.14152500000000001</v>
      </c>
      <c r="N1349">
        <f>$M1349*100/242</f>
        <v>0</v>
      </c>
      <c r="Q1349">
        <f>$P1349*100/242</f>
        <v>0</v>
      </c>
      <c r="T1349">
        <f>$S1349*100/242</f>
        <v>0</v>
      </c>
      <c r="W1349">
        <f>$V1349*100/242</f>
        <v>0</v>
      </c>
      <c r="Z1349">
        <f>$Y1349*100/242</f>
        <v>0</v>
      </c>
      <c r="AC1349">
        <f>$AB1349*100/242</f>
        <v>0</v>
      </c>
    </row>
    <row r="1350" spans="1:29" x14ac:dyDescent="0.3">
      <c r="A1350" t="s">
        <v>568</v>
      </c>
      <c r="B1350">
        <v>0.15989</v>
      </c>
      <c r="N1350">
        <f>$M1350*100/242</f>
        <v>0</v>
      </c>
      <c r="Q1350">
        <f>$P1350*100/242</f>
        <v>0</v>
      </c>
      <c r="T1350">
        <f>$S1350*100/242</f>
        <v>0</v>
      </c>
      <c r="W1350">
        <f>$V1350*100/242</f>
        <v>0</v>
      </c>
      <c r="Z1350">
        <f>$Y1350*100/242</f>
        <v>0</v>
      </c>
      <c r="AC1350">
        <f>$AB1350*100/242</f>
        <v>0</v>
      </c>
    </row>
    <row r="1351" spans="1:29" x14ac:dyDescent="0.3">
      <c r="A1351" t="s">
        <v>196</v>
      </c>
      <c r="B1351">
        <v>0.19666500000000001</v>
      </c>
      <c r="N1351">
        <f>$M1351*100/242</f>
        <v>0</v>
      </c>
      <c r="Q1351">
        <f>$P1351*100/242</f>
        <v>0</v>
      </c>
      <c r="T1351">
        <f>$S1351*100/242</f>
        <v>0</v>
      </c>
      <c r="W1351">
        <f>$V1351*100/242</f>
        <v>0</v>
      </c>
      <c r="Z1351">
        <f>$Y1351*100/242</f>
        <v>0</v>
      </c>
      <c r="AC1351">
        <f>$AB1351*100/242</f>
        <v>0</v>
      </c>
    </row>
    <row r="1352" spans="1:29" x14ac:dyDescent="0.3">
      <c r="A1352" t="s">
        <v>567</v>
      </c>
      <c r="B1352">
        <v>0.15926899999999999</v>
      </c>
      <c r="N1352">
        <f>$M1352*100/242</f>
        <v>0</v>
      </c>
      <c r="Q1352">
        <f>$P1352*100/242</f>
        <v>0</v>
      </c>
      <c r="T1352">
        <f>$S1352*100/242</f>
        <v>0</v>
      </c>
      <c r="W1352">
        <f>$V1352*100/242</f>
        <v>0</v>
      </c>
      <c r="Z1352">
        <f>$Y1352*100/242</f>
        <v>0</v>
      </c>
      <c r="AC1352">
        <f>$AB1352*100/242</f>
        <v>0</v>
      </c>
    </row>
    <row r="1353" spans="1:29" x14ac:dyDescent="0.3">
      <c r="A1353" t="s">
        <v>566</v>
      </c>
      <c r="B1353">
        <v>0.104755</v>
      </c>
      <c r="N1353">
        <f>$M1353*100/242</f>
        <v>0</v>
      </c>
      <c r="Q1353">
        <f>$P1353*100/242</f>
        <v>0</v>
      </c>
      <c r="T1353">
        <f>$S1353*100/242</f>
        <v>0</v>
      </c>
      <c r="W1353">
        <f>$V1353*100/242</f>
        <v>0</v>
      </c>
      <c r="Z1353">
        <f>$Y1353*100/242</f>
        <v>0</v>
      </c>
      <c r="AC1353">
        <f>$AB1353*100/242</f>
        <v>0</v>
      </c>
    </row>
    <row r="1354" spans="1:29" x14ac:dyDescent="0.3">
      <c r="A1354" t="s">
        <v>565</v>
      </c>
      <c r="B1354">
        <v>0.138548</v>
      </c>
      <c r="N1354">
        <f>$M1354*100/242</f>
        <v>0</v>
      </c>
      <c r="Q1354">
        <f>$P1354*100/242</f>
        <v>0</v>
      </c>
      <c r="T1354">
        <f>$S1354*100/242</f>
        <v>0</v>
      </c>
      <c r="W1354">
        <f>$V1354*100/242</f>
        <v>0</v>
      </c>
      <c r="Z1354">
        <f>$Y1354*100/242</f>
        <v>0</v>
      </c>
      <c r="AC1354">
        <f>$AB1354*100/242</f>
        <v>0</v>
      </c>
    </row>
    <row r="1355" spans="1:29" x14ac:dyDescent="0.3">
      <c r="A1355" t="s">
        <v>564</v>
      </c>
      <c r="B1355">
        <v>0.11577999999999999</v>
      </c>
      <c r="N1355">
        <f>$M1355*100/242</f>
        <v>0</v>
      </c>
      <c r="Q1355">
        <f>$P1355*100/242</f>
        <v>0</v>
      </c>
      <c r="T1355">
        <f>$S1355*100/242</f>
        <v>0</v>
      </c>
      <c r="W1355">
        <f>$V1355*100/242</f>
        <v>0</v>
      </c>
      <c r="Z1355">
        <f>$Y1355*100/242</f>
        <v>0</v>
      </c>
      <c r="AC1355">
        <f>$AB1355*100/242</f>
        <v>0</v>
      </c>
    </row>
    <row r="1356" spans="1:29" x14ac:dyDescent="0.3">
      <c r="A1356" t="s">
        <v>197</v>
      </c>
      <c r="B1356">
        <v>0.23020399999999999</v>
      </c>
      <c r="N1356">
        <f>$M1356*100/242</f>
        <v>0</v>
      </c>
      <c r="Q1356">
        <f>$P1356*100/242</f>
        <v>0</v>
      </c>
      <c r="T1356">
        <f>$S1356*100/242</f>
        <v>0</v>
      </c>
      <c r="W1356">
        <f>$V1356*100/242</f>
        <v>0</v>
      </c>
      <c r="Z1356">
        <f>$Y1356*100/242</f>
        <v>0</v>
      </c>
      <c r="AC1356">
        <f>$AB1356*100/242</f>
        <v>0</v>
      </c>
    </row>
    <row r="1357" spans="1:29" x14ac:dyDescent="0.3">
      <c r="A1357" t="s">
        <v>563</v>
      </c>
      <c r="B1357">
        <v>0.107512</v>
      </c>
      <c r="N1357">
        <f>$M1357*100/242</f>
        <v>0</v>
      </c>
      <c r="Q1357">
        <f>$P1357*100/242</f>
        <v>0</v>
      </c>
      <c r="T1357">
        <f>$S1357*100/242</f>
        <v>0</v>
      </c>
      <c r="W1357">
        <f>$V1357*100/242</f>
        <v>0</v>
      </c>
      <c r="Z1357">
        <f>$Y1357*100/242</f>
        <v>0</v>
      </c>
      <c r="AC1357">
        <f>$AB1357*100/242</f>
        <v>0</v>
      </c>
    </row>
    <row r="1358" spans="1:29" x14ac:dyDescent="0.3">
      <c r="A1358" t="s">
        <v>198</v>
      </c>
      <c r="B1358">
        <v>0.31669900000000001</v>
      </c>
      <c r="N1358">
        <f>$M1358*100/242</f>
        <v>0</v>
      </c>
      <c r="Q1358">
        <f>$P1358*100/242</f>
        <v>0</v>
      </c>
      <c r="T1358">
        <f>$S1358*100/242</f>
        <v>0</v>
      </c>
      <c r="W1358">
        <f>$V1358*100/242</f>
        <v>0</v>
      </c>
      <c r="Z1358">
        <f>$Y1358*100/242</f>
        <v>0</v>
      </c>
      <c r="AC1358">
        <f>$AB1358*100/242</f>
        <v>0</v>
      </c>
    </row>
    <row r="1359" spans="1:29" x14ac:dyDescent="0.3">
      <c r="A1359" t="s">
        <v>562</v>
      </c>
      <c r="B1359">
        <v>0.18157599999999999</v>
      </c>
      <c r="N1359">
        <f>$M1359*100/242</f>
        <v>0</v>
      </c>
      <c r="Q1359">
        <f>$P1359*100/242</f>
        <v>0</v>
      </c>
      <c r="T1359">
        <f>$S1359*100/242</f>
        <v>0</v>
      </c>
      <c r="W1359">
        <f>$V1359*100/242</f>
        <v>0</v>
      </c>
      <c r="Z1359">
        <f>$Y1359*100/242</f>
        <v>0</v>
      </c>
      <c r="AC1359">
        <f>$AB1359*100/242</f>
        <v>0</v>
      </c>
    </row>
    <row r="1360" spans="1:29" x14ac:dyDescent="0.3">
      <c r="A1360" t="s">
        <v>561</v>
      </c>
      <c r="B1360">
        <v>0.17526800000000001</v>
      </c>
      <c r="N1360">
        <f>$M1360*100/242</f>
        <v>0</v>
      </c>
      <c r="Q1360">
        <f>$P1360*100/242</f>
        <v>0</v>
      </c>
      <c r="T1360">
        <f>$S1360*100/242</f>
        <v>0</v>
      </c>
      <c r="W1360">
        <f>$V1360*100/242</f>
        <v>0</v>
      </c>
      <c r="Z1360">
        <f>$Y1360*100/242</f>
        <v>0</v>
      </c>
      <c r="AC1360">
        <f>$AB1360*100/242</f>
        <v>0</v>
      </c>
    </row>
    <row r="1361" spans="1:29" x14ac:dyDescent="0.3">
      <c r="A1361" t="s">
        <v>560</v>
      </c>
      <c r="B1361">
        <v>0.142012</v>
      </c>
      <c r="N1361">
        <f>$M1361*100/242</f>
        <v>0</v>
      </c>
      <c r="Q1361">
        <f>$P1361*100/242</f>
        <v>0</v>
      </c>
      <c r="T1361">
        <f>$S1361*100/242</f>
        <v>0</v>
      </c>
      <c r="W1361">
        <f>$V1361*100/242</f>
        <v>0</v>
      </c>
      <c r="Z1361">
        <f>$Y1361*100/242</f>
        <v>0</v>
      </c>
      <c r="AC1361">
        <f>$AB1361*100/242</f>
        <v>0</v>
      </c>
    </row>
    <row r="1362" spans="1:29" x14ac:dyDescent="0.3">
      <c r="A1362" t="s">
        <v>559</v>
      </c>
      <c r="B1362">
        <v>0.11230999999999999</v>
      </c>
      <c r="N1362">
        <f>$M1362*100/242</f>
        <v>0</v>
      </c>
      <c r="Q1362">
        <f>$P1362*100/242</f>
        <v>0</v>
      </c>
      <c r="T1362">
        <f>$S1362*100/242</f>
        <v>0</v>
      </c>
      <c r="W1362">
        <f>$V1362*100/242</f>
        <v>0</v>
      </c>
      <c r="Z1362">
        <f>$Y1362*100/242</f>
        <v>0</v>
      </c>
      <c r="AC1362">
        <f>$AB1362*100/242</f>
        <v>0</v>
      </c>
    </row>
    <row r="1363" spans="1:29" x14ac:dyDescent="0.3">
      <c r="A1363" t="s">
        <v>558</v>
      </c>
      <c r="B1363">
        <v>9.3269000000000005E-2</v>
      </c>
      <c r="N1363">
        <f>$M1363*100/242</f>
        <v>0</v>
      </c>
      <c r="Q1363">
        <f>$P1363*100/242</f>
        <v>0</v>
      </c>
      <c r="T1363">
        <f>$S1363*100/242</f>
        <v>0</v>
      </c>
      <c r="W1363">
        <f>$V1363*100/242</f>
        <v>0</v>
      </c>
      <c r="Z1363">
        <f>$Y1363*100/242</f>
        <v>0</v>
      </c>
      <c r="AC1363">
        <f>$AB1363*100/242</f>
        <v>0</v>
      </c>
    </row>
    <row r="1364" spans="1:29" x14ac:dyDescent="0.3">
      <c r="A1364" t="s">
        <v>1770</v>
      </c>
      <c r="B1364">
        <v>0.16301199999999999</v>
      </c>
      <c r="N1364">
        <f>$M1364*100/242</f>
        <v>0</v>
      </c>
      <c r="Q1364">
        <f>$P1364*100/242</f>
        <v>0</v>
      </c>
      <c r="T1364">
        <f>$S1364*100/242</f>
        <v>0</v>
      </c>
      <c r="W1364">
        <f>$V1364*100/242</f>
        <v>0</v>
      </c>
      <c r="Z1364">
        <f>$Y1364*100/242</f>
        <v>0</v>
      </c>
      <c r="AC1364">
        <f>$AB1364*100/242</f>
        <v>0</v>
      </c>
    </row>
    <row r="1365" spans="1:29" x14ac:dyDescent="0.3">
      <c r="A1365" t="s">
        <v>557</v>
      </c>
      <c r="B1365">
        <v>0.13486000000000001</v>
      </c>
      <c r="N1365">
        <f>$M1365*100/242</f>
        <v>0</v>
      </c>
      <c r="Q1365">
        <f>$P1365*100/242</f>
        <v>0</v>
      </c>
      <c r="T1365">
        <f>$S1365*100/242</f>
        <v>0</v>
      </c>
      <c r="W1365">
        <f>$V1365*100/242</f>
        <v>0</v>
      </c>
      <c r="Z1365">
        <f>$Y1365*100/242</f>
        <v>0</v>
      </c>
      <c r="AC1365">
        <f>$AB1365*100/242</f>
        <v>0</v>
      </c>
    </row>
    <row r="1366" spans="1:29" x14ac:dyDescent="0.3">
      <c r="A1366" t="s">
        <v>1769</v>
      </c>
      <c r="B1366">
        <v>0.112134</v>
      </c>
      <c r="N1366">
        <f>$M1366*100/242</f>
        <v>0</v>
      </c>
      <c r="Q1366">
        <f>$P1366*100/242</f>
        <v>0</v>
      </c>
      <c r="T1366">
        <f>$S1366*100/242</f>
        <v>0</v>
      </c>
      <c r="W1366">
        <f>$V1366*100/242</f>
        <v>0</v>
      </c>
      <c r="Z1366">
        <f>$Y1366*100/242</f>
        <v>0</v>
      </c>
      <c r="AC1366">
        <f>$AB1366*100/242</f>
        <v>0</v>
      </c>
    </row>
    <row r="1367" spans="1:29" x14ac:dyDescent="0.3">
      <c r="A1367" t="s">
        <v>556</v>
      </c>
      <c r="B1367">
        <v>0.14385400000000001</v>
      </c>
      <c r="N1367">
        <f>$M1367*100/242</f>
        <v>0</v>
      </c>
      <c r="Q1367">
        <f>$P1367*100/242</f>
        <v>0</v>
      </c>
      <c r="T1367">
        <f>$S1367*100/242</f>
        <v>0</v>
      </c>
      <c r="W1367">
        <f>$V1367*100/242</f>
        <v>0</v>
      </c>
      <c r="Z1367">
        <f>$Y1367*100/242</f>
        <v>0</v>
      </c>
      <c r="AC1367">
        <f>$AB1367*100/242</f>
        <v>0</v>
      </c>
    </row>
    <row r="1368" spans="1:29" x14ac:dyDescent="0.3">
      <c r="A1368" t="s">
        <v>555</v>
      </c>
      <c r="B1368">
        <v>0.12957099999999999</v>
      </c>
      <c r="N1368">
        <f>$M1368*100/242</f>
        <v>0</v>
      </c>
      <c r="Q1368">
        <f>$P1368*100/242</f>
        <v>0</v>
      </c>
      <c r="T1368">
        <f>$S1368*100/242</f>
        <v>0</v>
      </c>
      <c r="W1368">
        <f>$V1368*100/242</f>
        <v>0</v>
      </c>
      <c r="Z1368">
        <f>$Y1368*100/242</f>
        <v>0</v>
      </c>
      <c r="AC1368">
        <f>$AB1368*100/242</f>
        <v>0</v>
      </c>
    </row>
    <row r="1369" spans="1:29" x14ac:dyDescent="0.3">
      <c r="A1369" t="s">
        <v>199</v>
      </c>
      <c r="B1369">
        <v>0.23258999999999999</v>
      </c>
      <c r="N1369">
        <f>$M1369*100/242</f>
        <v>0</v>
      </c>
      <c r="Q1369">
        <f>$P1369*100/242</f>
        <v>0</v>
      </c>
      <c r="T1369">
        <f>$S1369*100/242</f>
        <v>0</v>
      </c>
      <c r="W1369">
        <f>$V1369*100/242</f>
        <v>0</v>
      </c>
      <c r="Z1369">
        <f>$Y1369*100/242</f>
        <v>0</v>
      </c>
      <c r="AC1369">
        <f>$AB1369*100/242</f>
        <v>0</v>
      </c>
    </row>
    <row r="1370" spans="1:29" x14ac:dyDescent="0.3">
      <c r="A1370" t="s">
        <v>200</v>
      </c>
      <c r="B1370">
        <v>0.21689900000000001</v>
      </c>
      <c r="N1370">
        <f>$M1370*100/242</f>
        <v>0</v>
      </c>
      <c r="Q1370">
        <f>$P1370*100/242</f>
        <v>0</v>
      </c>
      <c r="T1370">
        <f>$S1370*100/242</f>
        <v>0</v>
      </c>
      <c r="W1370">
        <f>$V1370*100/242</f>
        <v>0</v>
      </c>
      <c r="Z1370">
        <f>$Y1370*100/242</f>
        <v>0</v>
      </c>
      <c r="AC1370">
        <f>$AB1370*100/242</f>
        <v>0</v>
      </c>
    </row>
    <row r="1371" spans="1:29" x14ac:dyDescent="0.3">
      <c r="A1371" t="s">
        <v>1768</v>
      </c>
      <c r="B1371">
        <v>0.12911</v>
      </c>
      <c r="N1371">
        <f>$M1371*100/242</f>
        <v>0</v>
      </c>
      <c r="Q1371">
        <f>$P1371*100/242</f>
        <v>0</v>
      </c>
      <c r="T1371">
        <f>$S1371*100/242</f>
        <v>0</v>
      </c>
      <c r="W1371">
        <f>$V1371*100/242</f>
        <v>0</v>
      </c>
      <c r="Z1371">
        <f>$Y1371*100/242</f>
        <v>0</v>
      </c>
      <c r="AC1371">
        <f>$AB1371*100/242</f>
        <v>0</v>
      </c>
    </row>
    <row r="1372" spans="1:29" x14ac:dyDescent="0.3">
      <c r="A1372" t="s">
        <v>554</v>
      </c>
      <c r="B1372">
        <v>0.11691500000000001</v>
      </c>
      <c r="N1372">
        <f>$M1372*100/242</f>
        <v>0</v>
      </c>
      <c r="Q1372">
        <f>$P1372*100/242</f>
        <v>0</v>
      </c>
      <c r="T1372">
        <f>$S1372*100/242</f>
        <v>0</v>
      </c>
      <c r="W1372">
        <f>$V1372*100/242</f>
        <v>0</v>
      </c>
      <c r="Z1372">
        <f>$Y1372*100/242</f>
        <v>0</v>
      </c>
      <c r="AC1372">
        <f>$AB1372*100/242</f>
        <v>0</v>
      </c>
    </row>
    <row r="1373" spans="1:29" x14ac:dyDescent="0.3">
      <c r="A1373" t="s">
        <v>553</v>
      </c>
      <c r="B1373">
        <v>0.12546099999999999</v>
      </c>
      <c r="N1373">
        <f>$M1373*100/242</f>
        <v>0</v>
      </c>
      <c r="Q1373">
        <f>$P1373*100/242</f>
        <v>0</v>
      </c>
      <c r="T1373">
        <f>$S1373*100/242</f>
        <v>0</v>
      </c>
      <c r="W1373">
        <f>$V1373*100/242</f>
        <v>0</v>
      </c>
      <c r="Z1373">
        <f>$Y1373*100/242</f>
        <v>0</v>
      </c>
      <c r="AC1373">
        <f>$AB1373*100/242</f>
        <v>0</v>
      </c>
    </row>
    <row r="1374" spans="1:29" x14ac:dyDescent="0.3">
      <c r="A1374" t="s">
        <v>552</v>
      </c>
      <c r="B1374">
        <v>0.11450299999999999</v>
      </c>
      <c r="N1374">
        <f>$M1374*100/242</f>
        <v>0</v>
      </c>
      <c r="Q1374">
        <f>$P1374*100/242</f>
        <v>0</v>
      </c>
      <c r="T1374">
        <f>$S1374*100/242</f>
        <v>0</v>
      </c>
      <c r="W1374">
        <f>$V1374*100/242</f>
        <v>0</v>
      </c>
      <c r="Z1374">
        <f>$Y1374*100/242</f>
        <v>0</v>
      </c>
      <c r="AC1374">
        <f>$AB1374*100/242</f>
        <v>0</v>
      </c>
    </row>
    <row r="1375" spans="1:29" x14ac:dyDescent="0.3">
      <c r="A1375" t="s">
        <v>551</v>
      </c>
      <c r="B1375">
        <v>0.12987299999999999</v>
      </c>
      <c r="N1375">
        <f>$M1375*100/242</f>
        <v>0</v>
      </c>
      <c r="Q1375">
        <f>$P1375*100/242</f>
        <v>0</v>
      </c>
      <c r="T1375">
        <f>$S1375*100/242</f>
        <v>0</v>
      </c>
      <c r="W1375">
        <f>$V1375*100/242</f>
        <v>0</v>
      </c>
      <c r="Z1375">
        <f>$Y1375*100/242</f>
        <v>0</v>
      </c>
      <c r="AC1375">
        <f>$AB1375*100/242</f>
        <v>0</v>
      </c>
    </row>
    <row r="1376" spans="1:29" x14ac:dyDescent="0.3">
      <c r="A1376" t="s">
        <v>1767</v>
      </c>
      <c r="B1376">
        <v>0.121671</v>
      </c>
      <c r="N1376">
        <f>$M1376*100/242</f>
        <v>0</v>
      </c>
      <c r="Q1376">
        <f>$P1376*100/242</f>
        <v>0</v>
      </c>
      <c r="T1376">
        <f>$S1376*100/242</f>
        <v>0</v>
      </c>
      <c r="W1376">
        <f>$V1376*100/242</f>
        <v>0</v>
      </c>
      <c r="Z1376">
        <f>$Y1376*100/242</f>
        <v>0</v>
      </c>
      <c r="AC1376">
        <f>$AB1376*100/242</f>
        <v>0</v>
      </c>
    </row>
    <row r="1377" spans="1:29" x14ac:dyDescent="0.3">
      <c r="A1377" t="s">
        <v>550</v>
      </c>
      <c r="B1377">
        <v>0.179672</v>
      </c>
      <c r="N1377">
        <f>$M1377*100/242</f>
        <v>0</v>
      </c>
      <c r="Q1377">
        <f>$P1377*100/242</f>
        <v>0</v>
      </c>
      <c r="T1377">
        <f>$S1377*100/242</f>
        <v>0</v>
      </c>
      <c r="W1377">
        <f>$V1377*100/242</f>
        <v>0</v>
      </c>
      <c r="Z1377">
        <f>$Y1377*100/242</f>
        <v>0</v>
      </c>
      <c r="AC1377">
        <f>$AB1377*100/242</f>
        <v>0</v>
      </c>
    </row>
    <row r="1378" spans="1:29" x14ac:dyDescent="0.3">
      <c r="A1378" t="s">
        <v>201</v>
      </c>
      <c r="B1378">
        <v>0.22808300000000001</v>
      </c>
      <c r="N1378">
        <f>$M1378*100/242</f>
        <v>0</v>
      </c>
      <c r="Q1378">
        <f>$P1378*100/242</f>
        <v>0</v>
      </c>
      <c r="T1378">
        <f>$S1378*100/242</f>
        <v>0</v>
      </c>
      <c r="W1378">
        <f>$V1378*100/242</f>
        <v>0</v>
      </c>
      <c r="Z1378">
        <f>$Y1378*100/242</f>
        <v>0</v>
      </c>
      <c r="AC1378">
        <f>$AB1378*100/242</f>
        <v>0</v>
      </c>
    </row>
    <row r="1379" spans="1:29" x14ac:dyDescent="0.3">
      <c r="A1379" t="s">
        <v>548</v>
      </c>
      <c r="B1379">
        <v>0.10578600000000001</v>
      </c>
      <c r="N1379">
        <f>$M1379*100/242</f>
        <v>0</v>
      </c>
      <c r="Q1379">
        <f>$P1379*100/242</f>
        <v>0</v>
      </c>
      <c r="T1379">
        <f>$S1379*100/242</f>
        <v>0</v>
      </c>
      <c r="W1379">
        <f>$V1379*100/242</f>
        <v>0</v>
      </c>
      <c r="Z1379">
        <f>$Y1379*100/242</f>
        <v>0</v>
      </c>
      <c r="AC1379">
        <f>$AB1379*100/242</f>
        <v>0</v>
      </c>
    </row>
    <row r="1380" spans="1:29" x14ac:dyDescent="0.3">
      <c r="A1380" t="s">
        <v>547</v>
      </c>
      <c r="B1380">
        <v>0.12879499999999999</v>
      </c>
      <c r="N1380">
        <f>$M1380*100/242</f>
        <v>0</v>
      </c>
      <c r="Q1380">
        <f>$P1380*100/242</f>
        <v>0</v>
      </c>
      <c r="T1380">
        <f>$S1380*100/242</f>
        <v>0</v>
      </c>
      <c r="W1380">
        <f>$V1380*100/242</f>
        <v>0</v>
      </c>
      <c r="Z1380">
        <f>$Y1380*100/242</f>
        <v>0</v>
      </c>
      <c r="AC1380">
        <f>$AB1380*100/242</f>
        <v>0</v>
      </c>
    </row>
    <row r="1381" spans="1:29" x14ac:dyDescent="0.3">
      <c r="A1381" t="s">
        <v>1766</v>
      </c>
      <c r="B1381">
        <v>0.13083800000000001</v>
      </c>
      <c r="N1381">
        <f>$M1381*100/242</f>
        <v>0</v>
      </c>
      <c r="Q1381">
        <f>$P1381*100/242</f>
        <v>0</v>
      </c>
      <c r="T1381">
        <f>$S1381*100/242</f>
        <v>0</v>
      </c>
      <c r="W1381">
        <f>$V1381*100/242</f>
        <v>0</v>
      </c>
      <c r="Z1381">
        <f>$Y1381*100/242</f>
        <v>0</v>
      </c>
      <c r="AC1381">
        <f>$AB1381*100/242</f>
        <v>0</v>
      </c>
    </row>
    <row r="1382" spans="1:29" x14ac:dyDescent="0.3">
      <c r="A1382" t="s">
        <v>545</v>
      </c>
      <c r="B1382">
        <v>0.13081200000000001</v>
      </c>
      <c r="N1382">
        <f>$M1382*100/242</f>
        <v>0</v>
      </c>
      <c r="Q1382">
        <f>$P1382*100/242</f>
        <v>0</v>
      </c>
      <c r="T1382">
        <f>$S1382*100/242</f>
        <v>0</v>
      </c>
      <c r="W1382">
        <f>$V1382*100/242</f>
        <v>0</v>
      </c>
      <c r="Z1382">
        <f>$Y1382*100/242</f>
        <v>0</v>
      </c>
      <c r="AC1382">
        <f>$AB1382*100/242</f>
        <v>0</v>
      </c>
    </row>
    <row r="1383" spans="1:29" x14ac:dyDescent="0.3">
      <c r="A1383" t="s">
        <v>544</v>
      </c>
      <c r="B1383">
        <v>0.16616800000000001</v>
      </c>
      <c r="N1383">
        <f>$M1383*100/242</f>
        <v>0</v>
      </c>
      <c r="Q1383">
        <f>$P1383*100/242</f>
        <v>0</v>
      </c>
      <c r="T1383">
        <f>$S1383*100/242</f>
        <v>0</v>
      </c>
      <c r="W1383">
        <f>$V1383*100/242</f>
        <v>0</v>
      </c>
      <c r="Z1383">
        <f>$Y1383*100/242</f>
        <v>0</v>
      </c>
      <c r="AC1383">
        <f>$AB1383*100/242</f>
        <v>0</v>
      </c>
    </row>
    <row r="1384" spans="1:29" x14ac:dyDescent="0.3">
      <c r="A1384" t="s">
        <v>543</v>
      </c>
      <c r="B1384">
        <v>0.13627500000000001</v>
      </c>
      <c r="N1384">
        <f>$M1384*100/242</f>
        <v>0</v>
      </c>
      <c r="Q1384">
        <f>$P1384*100/242</f>
        <v>0</v>
      </c>
      <c r="T1384">
        <f>$S1384*100/242</f>
        <v>0</v>
      </c>
      <c r="W1384">
        <f>$V1384*100/242</f>
        <v>0</v>
      </c>
      <c r="Z1384">
        <f>$Y1384*100/242</f>
        <v>0</v>
      </c>
      <c r="AC1384">
        <f>$AB1384*100/242</f>
        <v>0</v>
      </c>
    </row>
    <row r="1385" spans="1:29" x14ac:dyDescent="0.3">
      <c r="A1385" t="s">
        <v>540</v>
      </c>
      <c r="B1385">
        <v>0.11831999999999999</v>
      </c>
      <c r="N1385">
        <f>$M1385*100/242</f>
        <v>0</v>
      </c>
      <c r="Q1385">
        <f>$P1385*100/242</f>
        <v>0</v>
      </c>
      <c r="T1385">
        <f>$S1385*100/242</f>
        <v>0</v>
      </c>
      <c r="W1385">
        <f>$V1385*100/242</f>
        <v>0</v>
      </c>
      <c r="Z1385">
        <f>$Y1385*100/242</f>
        <v>0</v>
      </c>
      <c r="AC1385">
        <f>$AB1385*100/242</f>
        <v>0</v>
      </c>
    </row>
    <row r="1386" spans="1:29" x14ac:dyDescent="0.3">
      <c r="A1386" t="s">
        <v>539</v>
      </c>
      <c r="B1386">
        <v>0.12159499999999999</v>
      </c>
      <c r="N1386">
        <f>$M1386*100/242</f>
        <v>0</v>
      </c>
      <c r="Q1386">
        <f>$P1386*100/242</f>
        <v>0</v>
      </c>
      <c r="T1386">
        <f>$S1386*100/242</f>
        <v>0</v>
      </c>
      <c r="W1386">
        <f>$V1386*100/242</f>
        <v>0</v>
      </c>
      <c r="Z1386">
        <f>$Y1386*100/242</f>
        <v>0</v>
      </c>
      <c r="AC1386">
        <f>$AB1386*100/242</f>
        <v>0</v>
      </c>
    </row>
    <row r="1387" spans="1:29" x14ac:dyDescent="0.3">
      <c r="A1387" t="s">
        <v>1765</v>
      </c>
      <c r="B1387">
        <v>0.10074900000000001</v>
      </c>
      <c r="N1387">
        <f>$M1387*100/242</f>
        <v>0</v>
      </c>
      <c r="Q1387">
        <f>$P1387*100/242</f>
        <v>0</v>
      </c>
      <c r="T1387">
        <f>$S1387*100/242</f>
        <v>0</v>
      </c>
      <c r="W1387">
        <f>$V1387*100/242</f>
        <v>0</v>
      </c>
      <c r="Z1387">
        <f>$Y1387*100/242</f>
        <v>0</v>
      </c>
      <c r="AC1387">
        <f>$AB1387*100/242</f>
        <v>0</v>
      </c>
    </row>
    <row r="1388" spans="1:29" x14ac:dyDescent="0.3">
      <c r="A1388" t="s">
        <v>538</v>
      </c>
      <c r="B1388">
        <v>0.18596699999999999</v>
      </c>
      <c r="N1388">
        <f>$M1388*100/242</f>
        <v>0</v>
      </c>
      <c r="Q1388">
        <f>$P1388*100/242</f>
        <v>0</v>
      </c>
      <c r="T1388">
        <f>$S1388*100/242</f>
        <v>0</v>
      </c>
      <c r="W1388">
        <f>$V1388*100/242</f>
        <v>0</v>
      </c>
      <c r="Z1388">
        <f>$Y1388*100/242</f>
        <v>0</v>
      </c>
      <c r="AC1388">
        <f>$AB1388*100/242</f>
        <v>0</v>
      </c>
    </row>
    <row r="1389" spans="1:29" x14ac:dyDescent="0.3">
      <c r="A1389" t="s">
        <v>537</v>
      </c>
      <c r="B1389">
        <v>0.18587000000000001</v>
      </c>
      <c r="N1389">
        <f>$M1389*100/242</f>
        <v>0</v>
      </c>
      <c r="Q1389">
        <f>$P1389*100/242</f>
        <v>0</v>
      </c>
      <c r="T1389">
        <f>$S1389*100/242</f>
        <v>0</v>
      </c>
      <c r="W1389">
        <f>$V1389*100/242</f>
        <v>0</v>
      </c>
      <c r="Z1389">
        <f>$Y1389*100/242</f>
        <v>0</v>
      </c>
      <c r="AC1389">
        <f>$AB1389*100/242</f>
        <v>0</v>
      </c>
    </row>
    <row r="1390" spans="1:29" x14ac:dyDescent="0.3">
      <c r="A1390" t="s">
        <v>1764</v>
      </c>
      <c r="B1390">
        <v>0.124877</v>
      </c>
      <c r="N1390">
        <f>$M1390*100/242</f>
        <v>0</v>
      </c>
      <c r="Q1390">
        <f>$P1390*100/242</f>
        <v>0</v>
      </c>
      <c r="T1390">
        <f>$S1390*100/242</f>
        <v>0</v>
      </c>
      <c r="W1390">
        <f>$V1390*100/242</f>
        <v>0</v>
      </c>
      <c r="Z1390">
        <f>$Y1390*100/242</f>
        <v>0</v>
      </c>
      <c r="AC1390">
        <f>$AB1390*100/242</f>
        <v>0</v>
      </c>
    </row>
    <row r="1391" spans="1:29" x14ac:dyDescent="0.3">
      <c r="A1391" t="s">
        <v>536</v>
      </c>
      <c r="B1391">
        <v>0.124971</v>
      </c>
      <c r="N1391">
        <f>$M1391*100/242</f>
        <v>0</v>
      </c>
      <c r="Q1391">
        <f>$P1391*100/242</f>
        <v>0</v>
      </c>
      <c r="T1391">
        <f>$S1391*100/242</f>
        <v>0</v>
      </c>
      <c r="W1391">
        <f>$V1391*100/242</f>
        <v>0</v>
      </c>
      <c r="Z1391">
        <f>$Y1391*100/242</f>
        <v>0</v>
      </c>
      <c r="AC1391">
        <f>$AB1391*100/242</f>
        <v>0</v>
      </c>
    </row>
    <row r="1392" spans="1:29" x14ac:dyDescent="0.3">
      <c r="A1392" t="s">
        <v>535</v>
      </c>
      <c r="B1392">
        <v>0.132963</v>
      </c>
      <c r="N1392">
        <f>$M1392*100/242</f>
        <v>0</v>
      </c>
      <c r="Q1392">
        <f>$P1392*100/242</f>
        <v>0</v>
      </c>
      <c r="T1392">
        <f>$S1392*100/242</f>
        <v>0</v>
      </c>
      <c r="W1392">
        <f>$V1392*100/242</f>
        <v>0</v>
      </c>
      <c r="Z1392">
        <f>$Y1392*100/242</f>
        <v>0</v>
      </c>
      <c r="AC1392">
        <f>$AB1392*100/242</f>
        <v>0</v>
      </c>
    </row>
    <row r="1393" spans="1:29" x14ac:dyDescent="0.3">
      <c r="A1393" t="s">
        <v>534</v>
      </c>
      <c r="B1393">
        <v>0.13997899999999999</v>
      </c>
      <c r="N1393">
        <f>$M1393*100/242</f>
        <v>0</v>
      </c>
      <c r="Q1393">
        <f>$P1393*100/242</f>
        <v>0</v>
      </c>
      <c r="T1393">
        <f>$S1393*100/242</f>
        <v>0</v>
      </c>
      <c r="W1393">
        <f>$V1393*100/242</f>
        <v>0</v>
      </c>
      <c r="Z1393">
        <f>$Y1393*100/242</f>
        <v>0</v>
      </c>
      <c r="AC1393">
        <f>$AB1393*100/242</f>
        <v>0</v>
      </c>
    </row>
    <row r="1394" spans="1:29" x14ac:dyDescent="0.3">
      <c r="A1394" t="s">
        <v>533</v>
      </c>
      <c r="B1394">
        <v>0.16063</v>
      </c>
      <c r="N1394">
        <f>$M1394*100/242</f>
        <v>0</v>
      </c>
      <c r="Q1394">
        <f>$P1394*100/242</f>
        <v>0</v>
      </c>
      <c r="T1394">
        <f>$S1394*100/242</f>
        <v>0</v>
      </c>
      <c r="W1394">
        <f>$V1394*100/242</f>
        <v>0</v>
      </c>
      <c r="Z1394">
        <f>$Y1394*100/242</f>
        <v>0</v>
      </c>
      <c r="AC1394">
        <f>$AB1394*100/242</f>
        <v>0</v>
      </c>
    </row>
    <row r="1395" spans="1:29" x14ac:dyDescent="0.3">
      <c r="A1395" t="s">
        <v>1763</v>
      </c>
      <c r="B1395">
        <v>0.110245</v>
      </c>
      <c r="N1395">
        <f>$M1395*100/242</f>
        <v>0</v>
      </c>
      <c r="Q1395">
        <f>$P1395*100/242</f>
        <v>0</v>
      </c>
      <c r="T1395">
        <f>$S1395*100/242</f>
        <v>0</v>
      </c>
      <c r="W1395">
        <f>$V1395*100/242</f>
        <v>0</v>
      </c>
      <c r="Z1395">
        <f>$Y1395*100/242</f>
        <v>0</v>
      </c>
      <c r="AC1395">
        <f>$AB1395*100/242</f>
        <v>0</v>
      </c>
    </row>
    <row r="1396" spans="1:29" x14ac:dyDescent="0.3">
      <c r="A1396" t="s">
        <v>202</v>
      </c>
      <c r="B1396">
        <v>0.23693400000000001</v>
      </c>
      <c r="N1396">
        <f>$M1396*100/242</f>
        <v>0</v>
      </c>
      <c r="Q1396">
        <f>$P1396*100/242</f>
        <v>0</v>
      </c>
      <c r="T1396">
        <f>$S1396*100/242</f>
        <v>0</v>
      </c>
      <c r="W1396">
        <f>$V1396*100/242</f>
        <v>0</v>
      </c>
      <c r="Z1396">
        <f>$Y1396*100/242</f>
        <v>0</v>
      </c>
      <c r="AC1396">
        <f>$AB1396*100/242</f>
        <v>0</v>
      </c>
    </row>
    <row r="1397" spans="1:29" x14ac:dyDescent="0.3">
      <c r="A1397" t="s">
        <v>532</v>
      </c>
      <c r="B1397">
        <v>0.134385</v>
      </c>
      <c r="N1397">
        <f>$M1397*100/242</f>
        <v>0</v>
      </c>
      <c r="Q1397">
        <f>$P1397*100/242</f>
        <v>0</v>
      </c>
      <c r="T1397">
        <f>$S1397*100/242</f>
        <v>0</v>
      </c>
      <c r="W1397">
        <f>$V1397*100/242</f>
        <v>0</v>
      </c>
      <c r="Z1397">
        <f>$Y1397*100/242</f>
        <v>0</v>
      </c>
      <c r="AC1397">
        <f>$AB1397*100/242</f>
        <v>0</v>
      </c>
    </row>
    <row r="1398" spans="1:29" x14ac:dyDescent="0.3">
      <c r="A1398" t="s">
        <v>203</v>
      </c>
      <c r="B1398">
        <v>0.38257200000000002</v>
      </c>
      <c r="N1398">
        <f>$M1398*100/242</f>
        <v>0</v>
      </c>
      <c r="Q1398">
        <f>$P1398*100/242</f>
        <v>0</v>
      </c>
      <c r="T1398">
        <f>$S1398*100/242</f>
        <v>0</v>
      </c>
      <c r="W1398">
        <f>$V1398*100/242</f>
        <v>0</v>
      </c>
      <c r="Z1398">
        <f>$Y1398*100/242</f>
        <v>0</v>
      </c>
      <c r="AC1398">
        <f>$AB1398*100/242</f>
        <v>0</v>
      </c>
    </row>
    <row r="1399" spans="1:29" x14ac:dyDescent="0.3">
      <c r="A1399" t="s">
        <v>1762</v>
      </c>
      <c r="B1399">
        <v>0.153173</v>
      </c>
      <c r="N1399">
        <f>$M1399*100/242</f>
        <v>0</v>
      </c>
      <c r="Q1399">
        <f>$P1399*100/242</f>
        <v>0</v>
      </c>
      <c r="T1399">
        <f>$S1399*100/242</f>
        <v>0</v>
      </c>
      <c r="W1399">
        <f>$V1399*100/242</f>
        <v>0</v>
      </c>
      <c r="Z1399">
        <f>$Y1399*100/242</f>
        <v>0</v>
      </c>
      <c r="AC1399">
        <f>$AB1399*100/242</f>
        <v>0</v>
      </c>
    </row>
    <row r="1400" spans="1:29" x14ac:dyDescent="0.3">
      <c r="A1400" t="s">
        <v>529</v>
      </c>
      <c r="B1400">
        <v>0.11383</v>
      </c>
      <c r="N1400">
        <f>$M1400*100/242</f>
        <v>0</v>
      </c>
      <c r="Q1400">
        <f>$P1400*100/242</f>
        <v>0</v>
      </c>
      <c r="T1400">
        <f>$S1400*100/242</f>
        <v>0</v>
      </c>
      <c r="W1400">
        <f>$V1400*100/242</f>
        <v>0</v>
      </c>
      <c r="Z1400">
        <f>$Y1400*100/242</f>
        <v>0</v>
      </c>
      <c r="AC1400">
        <f>$AB1400*100/242</f>
        <v>0</v>
      </c>
    </row>
    <row r="1401" spans="1:29" x14ac:dyDescent="0.3">
      <c r="A1401" t="s">
        <v>528</v>
      </c>
      <c r="B1401">
        <v>9.4378000000000004E-2</v>
      </c>
      <c r="N1401">
        <f>$M1401*100/242</f>
        <v>0</v>
      </c>
      <c r="Q1401">
        <f>$P1401*100/242</f>
        <v>0</v>
      </c>
      <c r="T1401">
        <f>$S1401*100/242</f>
        <v>0</v>
      </c>
      <c r="W1401">
        <f>$V1401*100/242</f>
        <v>0</v>
      </c>
      <c r="Z1401">
        <f>$Y1401*100/242</f>
        <v>0</v>
      </c>
      <c r="AC1401">
        <f>$AB1401*100/242</f>
        <v>0</v>
      </c>
    </row>
    <row r="1402" spans="1:29" x14ac:dyDescent="0.3">
      <c r="A1402" t="s">
        <v>527</v>
      </c>
      <c r="B1402">
        <v>0.15268300000000001</v>
      </c>
      <c r="N1402">
        <f>$M1402*100/242</f>
        <v>0</v>
      </c>
      <c r="Q1402">
        <f>$P1402*100/242</f>
        <v>0</v>
      </c>
      <c r="T1402">
        <f>$S1402*100/242</f>
        <v>0</v>
      </c>
      <c r="W1402">
        <f>$V1402*100/242</f>
        <v>0</v>
      </c>
      <c r="Z1402">
        <f>$Y1402*100/242</f>
        <v>0</v>
      </c>
      <c r="AC1402">
        <f>$AB1402*100/242</f>
        <v>0</v>
      </c>
    </row>
    <row r="1403" spans="1:29" x14ac:dyDescent="0.3">
      <c r="A1403" t="s">
        <v>526</v>
      </c>
      <c r="B1403">
        <v>0.133407</v>
      </c>
      <c r="N1403">
        <f>$M1403*100/242</f>
        <v>0</v>
      </c>
      <c r="Q1403">
        <f>$P1403*100/242</f>
        <v>0</v>
      </c>
      <c r="T1403">
        <f>$S1403*100/242</f>
        <v>0</v>
      </c>
      <c r="W1403">
        <f>$V1403*100/242</f>
        <v>0</v>
      </c>
      <c r="Z1403">
        <f>$Y1403*100/242</f>
        <v>0</v>
      </c>
      <c r="AC1403">
        <f>$AB1403*100/242</f>
        <v>0</v>
      </c>
    </row>
    <row r="1404" spans="1:29" x14ac:dyDescent="0.3">
      <c r="A1404" t="s">
        <v>1761</v>
      </c>
      <c r="B1404">
        <v>0.118182</v>
      </c>
      <c r="N1404">
        <f>$M1404*100/242</f>
        <v>0</v>
      </c>
      <c r="Q1404">
        <f>$P1404*100/242</f>
        <v>0</v>
      </c>
      <c r="T1404">
        <f>$S1404*100/242</f>
        <v>0</v>
      </c>
      <c r="W1404">
        <f>$V1404*100/242</f>
        <v>0</v>
      </c>
      <c r="Z1404">
        <f>$Y1404*100/242</f>
        <v>0</v>
      </c>
      <c r="AC1404">
        <f>$AB1404*100/242</f>
        <v>0</v>
      </c>
    </row>
    <row r="1405" spans="1:29" x14ac:dyDescent="0.3">
      <c r="A1405" t="s">
        <v>525</v>
      </c>
      <c r="B1405">
        <v>0.13442100000000001</v>
      </c>
      <c r="N1405">
        <f>$M1405*100/242</f>
        <v>0</v>
      </c>
      <c r="Q1405">
        <f>$P1405*100/242</f>
        <v>0</v>
      </c>
      <c r="T1405">
        <f>$S1405*100/242</f>
        <v>0</v>
      </c>
      <c r="W1405">
        <f>$V1405*100/242</f>
        <v>0</v>
      </c>
      <c r="Z1405">
        <f>$Y1405*100/242</f>
        <v>0</v>
      </c>
      <c r="AC1405">
        <f>$AB1405*100/242</f>
        <v>0</v>
      </c>
    </row>
    <row r="1406" spans="1:29" x14ac:dyDescent="0.3">
      <c r="A1406" t="s">
        <v>204</v>
      </c>
      <c r="B1406">
        <v>0.19888400000000001</v>
      </c>
      <c r="N1406">
        <f>$M1406*100/242</f>
        <v>0</v>
      </c>
      <c r="Q1406">
        <f>$P1406*100/242</f>
        <v>0</v>
      </c>
      <c r="T1406">
        <f>$S1406*100/242</f>
        <v>0</v>
      </c>
      <c r="W1406">
        <f>$V1406*100/242</f>
        <v>0</v>
      </c>
      <c r="Z1406">
        <f>$Y1406*100/242</f>
        <v>0</v>
      </c>
      <c r="AC1406">
        <f>$AB1406*100/242</f>
        <v>0</v>
      </c>
    </row>
    <row r="1407" spans="1:29" x14ac:dyDescent="0.3">
      <c r="A1407" t="s">
        <v>523</v>
      </c>
      <c r="B1407">
        <v>0.115657</v>
      </c>
      <c r="N1407">
        <f>$M1407*100/242</f>
        <v>0</v>
      </c>
      <c r="Q1407">
        <f>$P1407*100/242</f>
        <v>0</v>
      </c>
      <c r="T1407">
        <f>$S1407*100/242</f>
        <v>0</v>
      </c>
      <c r="W1407">
        <f>$V1407*100/242</f>
        <v>0</v>
      </c>
      <c r="Z1407">
        <f>$Y1407*100/242</f>
        <v>0</v>
      </c>
      <c r="AC1407">
        <f>$AB1407*100/242</f>
        <v>0</v>
      </c>
    </row>
    <row r="1408" spans="1:29" x14ac:dyDescent="0.3">
      <c r="A1408" t="s">
        <v>522</v>
      </c>
      <c r="B1408">
        <v>0.139794</v>
      </c>
      <c r="N1408">
        <f>$M1408*100/242</f>
        <v>0</v>
      </c>
      <c r="Q1408">
        <f>$P1408*100/242</f>
        <v>0</v>
      </c>
      <c r="T1408">
        <f>$S1408*100/242</f>
        <v>0</v>
      </c>
      <c r="W1408">
        <f>$V1408*100/242</f>
        <v>0</v>
      </c>
      <c r="Z1408">
        <f>$Y1408*100/242</f>
        <v>0</v>
      </c>
      <c r="AC1408">
        <f>$AB1408*100/242</f>
        <v>0</v>
      </c>
    </row>
    <row r="1409" spans="1:29" x14ac:dyDescent="0.3">
      <c r="A1409" t="s">
        <v>521</v>
      </c>
      <c r="B1409">
        <v>0.113028</v>
      </c>
      <c r="N1409">
        <f>$M1409*100/242</f>
        <v>0</v>
      </c>
      <c r="Q1409">
        <f>$P1409*100/242</f>
        <v>0</v>
      </c>
      <c r="T1409">
        <f>$S1409*100/242</f>
        <v>0</v>
      </c>
      <c r="W1409">
        <f>$V1409*100/242</f>
        <v>0</v>
      </c>
      <c r="Z1409">
        <f>$Y1409*100/242</f>
        <v>0</v>
      </c>
      <c r="AC1409">
        <f>$AB1409*100/242</f>
        <v>0</v>
      </c>
    </row>
    <row r="1410" spans="1:29" x14ac:dyDescent="0.3">
      <c r="A1410" t="s">
        <v>1760</v>
      </c>
      <c r="B1410">
        <v>0.102421</v>
      </c>
      <c r="N1410">
        <f>$M1410*100/242</f>
        <v>0</v>
      </c>
      <c r="Q1410">
        <f>$P1410*100/242</f>
        <v>0</v>
      </c>
      <c r="T1410">
        <f>$S1410*100/242</f>
        <v>0</v>
      </c>
      <c r="W1410">
        <f>$V1410*100/242</f>
        <v>0</v>
      </c>
      <c r="Z1410">
        <f>$Y1410*100/242</f>
        <v>0</v>
      </c>
      <c r="AC1410">
        <f>$AB1410*100/242</f>
        <v>0</v>
      </c>
    </row>
    <row r="1411" spans="1:29" x14ac:dyDescent="0.3">
      <c r="A1411" t="s">
        <v>520</v>
      </c>
      <c r="B1411">
        <v>0.19977</v>
      </c>
      <c r="N1411">
        <f>$M1411*100/242</f>
        <v>0</v>
      </c>
      <c r="Q1411">
        <f>$P1411*100/242</f>
        <v>0</v>
      </c>
      <c r="T1411">
        <f>$S1411*100/242</f>
        <v>0</v>
      </c>
      <c r="W1411">
        <f>$V1411*100/242</f>
        <v>0</v>
      </c>
      <c r="Z1411">
        <f>$Y1411*100/242</f>
        <v>0</v>
      </c>
      <c r="AC1411">
        <f>$AB1411*100/242</f>
        <v>0</v>
      </c>
    </row>
    <row r="1412" spans="1:29" x14ac:dyDescent="0.3">
      <c r="A1412" t="s">
        <v>519</v>
      </c>
      <c r="B1412">
        <v>0.17933099999999999</v>
      </c>
      <c r="N1412">
        <f>$M1412*100/242</f>
        <v>0</v>
      </c>
      <c r="Q1412">
        <f>$P1412*100/242</f>
        <v>0</v>
      </c>
      <c r="T1412">
        <f>$S1412*100/242</f>
        <v>0</v>
      </c>
      <c r="W1412">
        <f>$V1412*100/242</f>
        <v>0</v>
      </c>
      <c r="Z1412">
        <f>$Y1412*100/242</f>
        <v>0</v>
      </c>
      <c r="AC1412">
        <f>$AB1412*100/242</f>
        <v>0</v>
      </c>
    </row>
    <row r="1413" spans="1:29" x14ac:dyDescent="0.3">
      <c r="A1413" t="s">
        <v>517</v>
      </c>
      <c r="B1413">
        <v>0.161853</v>
      </c>
      <c r="N1413">
        <f>$M1413*100/242</f>
        <v>0</v>
      </c>
      <c r="Q1413">
        <f>$P1413*100/242</f>
        <v>0</v>
      </c>
      <c r="T1413">
        <f>$S1413*100/242</f>
        <v>0</v>
      </c>
      <c r="W1413">
        <f>$V1413*100/242</f>
        <v>0</v>
      </c>
      <c r="Z1413">
        <f>$Y1413*100/242</f>
        <v>0</v>
      </c>
      <c r="AC1413">
        <f>$AB1413*100/242</f>
        <v>0</v>
      </c>
    </row>
    <row r="1414" spans="1:29" x14ac:dyDescent="0.3">
      <c r="A1414" t="s">
        <v>516</v>
      </c>
      <c r="B1414">
        <v>0.109236</v>
      </c>
      <c r="N1414">
        <f>$M1414*100/242</f>
        <v>0</v>
      </c>
      <c r="Q1414">
        <f>$P1414*100/242</f>
        <v>0</v>
      </c>
      <c r="T1414">
        <f>$S1414*100/242</f>
        <v>0</v>
      </c>
      <c r="W1414">
        <f>$V1414*100/242</f>
        <v>0</v>
      </c>
      <c r="Z1414">
        <f>$Y1414*100/242</f>
        <v>0</v>
      </c>
      <c r="AC1414">
        <f>$AB1414*100/242</f>
        <v>0</v>
      </c>
    </row>
    <row r="1415" spans="1:29" x14ac:dyDescent="0.3">
      <c r="A1415" t="s">
        <v>515</v>
      </c>
      <c r="B1415">
        <v>0.11158999999999999</v>
      </c>
      <c r="N1415">
        <f>$M1415*100/242</f>
        <v>0</v>
      </c>
      <c r="Q1415">
        <f>$P1415*100/242</f>
        <v>0</v>
      </c>
      <c r="T1415">
        <f>$S1415*100/242</f>
        <v>0</v>
      </c>
      <c r="W1415">
        <f>$V1415*100/242</f>
        <v>0</v>
      </c>
      <c r="Z1415">
        <f>$Y1415*100/242</f>
        <v>0</v>
      </c>
      <c r="AC1415">
        <f>$AB1415*100/242</f>
        <v>0</v>
      </c>
    </row>
    <row r="1416" spans="1:29" x14ac:dyDescent="0.3">
      <c r="A1416" t="s">
        <v>514</v>
      </c>
      <c r="B1416">
        <v>0.104694</v>
      </c>
      <c r="N1416">
        <f>$M1416*100/242</f>
        <v>0</v>
      </c>
      <c r="Q1416">
        <f>$P1416*100/242</f>
        <v>0</v>
      </c>
      <c r="T1416">
        <f>$S1416*100/242</f>
        <v>0</v>
      </c>
      <c r="W1416">
        <f>$V1416*100/242</f>
        <v>0</v>
      </c>
      <c r="Z1416">
        <f>$Y1416*100/242</f>
        <v>0</v>
      </c>
      <c r="AC1416">
        <f>$AB1416*100/242</f>
        <v>0</v>
      </c>
    </row>
    <row r="1417" spans="1:29" x14ac:dyDescent="0.3">
      <c r="A1417" t="s">
        <v>513</v>
      </c>
      <c r="B1417">
        <v>0.108367</v>
      </c>
      <c r="N1417">
        <f>$M1417*100/242</f>
        <v>0</v>
      </c>
      <c r="Q1417">
        <f>$P1417*100/242</f>
        <v>0</v>
      </c>
      <c r="T1417">
        <f>$S1417*100/242</f>
        <v>0</v>
      </c>
      <c r="W1417">
        <f>$V1417*100/242</f>
        <v>0</v>
      </c>
      <c r="Z1417">
        <f>$Y1417*100/242</f>
        <v>0</v>
      </c>
      <c r="AC1417">
        <f>$AB1417*100/242</f>
        <v>0</v>
      </c>
    </row>
    <row r="1418" spans="1:29" x14ac:dyDescent="0.3">
      <c r="A1418" t="s">
        <v>512</v>
      </c>
      <c r="B1418">
        <v>0.21007899999999999</v>
      </c>
      <c r="N1418">
        <f>$M1418*100/242</f>
        <v>0</v>
      </c>
      <c r="Q1418">
        <f>$P1418*100/242</f>
        <v>0</v>
      </c>
      <c r="T1418">
        <f>$S1418*100/242</f>
        <v>0</v>
      </c>
      <c r="W1418">
        <f>$V1418*100/242</f>
        <v>0</v>
      </c>
      <c r="Z1418">
        <f>$Y1418*100/242</f>
        <v>0</v>
      </c>
      <c r="AC1418">
        <f>$AB1418*100/242</f>
        <v>0</v>
      </c>
    </row>
    <row r="1419" spans="1:29" x14ac:dyDescent="0.3">
      <c r="A1419" t="s">
        <v>205</v>
      </c>
      <c r="B1419">
        <v>0.21296399999999999</v>
      </c>
      <c r="N1419">
        <f>$M1419*100/242</f>
        <v>0</v>
      </c>
      <c r="Q1419">
        <f>$P1419*100/242</f>
        <v>0</v>
      </c>
      <c r="T1419">
        <f>$S1419*100/242</f>
        <v>0</v>
      </c>
      <c r="W1419">
        <f>$V1419*100/242</f>
        <v>0</v>
      </c>
      <c r="Z1419">
        <f>$Y1419*100/242</f>
        <v>0</v>
      </c>
      <c r="AC1419">
        <f>$AB1419*100/242</f>
        <v>0</v>
      </c>
    </row>
    <row r="1420" spans="1:29" x14ac:dyDescent="0.3">
      <c r="A1420" t="s">
        <v>511</v>
      </c>
      <c r="B1420">
        <v>0.116282</v>
      </c>
      <c r="N1420">
        <f>$M1420*100/242</f>
        <v>0</v>
      </c>
      <c r="Q1420">
        <f>$P1420*100/242</f>
        <v>0</v>
      </c>
      <c r="T1420">
        <f>$S1420*100/242</f>
        <v>0</v>
      </c>
      <c r="W1420">
        <f>$V1420*100/242</f>
        <v>0</v>
      </c>
      <c r="Z1420">
        <f>$Y1420*100/242</f>
        <v>0</v>
      </c>
      <c r="AC1420">
        <f>$AB1420*100/242</f>
        <v>0</v>
      </c>
    </row>
    <row r="1421" spans="1:29" x14ac:dyDescent="0.3">
      <c r="A1421" t="s">
        <v>1759</v>
      </c>
      <c r="B1421">
        <v>0.127025</v>
      </c>
      <c r="N1421">
        <f>$M1421*100/242</f>
        <v>0</v>
      </c>
      <c r="Q1421">
        <f>$P1421*100/242</f>
        <v>0</v>
      </c>
      <c r="T1421">
        <f>$S1421*100/242</f>
        <v>0</v>
      </c>
      <c r="W1421">
        <f>$V1421*100/242</f>
        <v>0</v>
      </c>
      <c r="Z1421">
        <f>$Y1421*100/242</f>
        <v>0</v>
      </c>
      <c r="AC1421">
        <f>$AB1421*100/242</f>
        <v>0</v>
      </c>
    </row>
    <row r="1422" spans="1:29" x14ac:dyDescent="0.3">
      <c r="A1422" t="s">
        <v>509</v>
      </c>
      <c r="B1422">
        <v>0.17666999999999999</v>
      </c>
      <c r="N1422">
        <f>$M1422*100/242</f>
        <v>0</v>
      </c>
      <c r="Q1422">
        <f>$P1422*100/242</f>
        <v>0</v>
      </c>
      <c r="T1422">
        <f>$S1422*100/242</f>
        <v>0</v>
      </c>
      <c r="W1422">
        <f>$V1422*100/242</f>
        <v>0</v>
      </c>
      <c r="Z1422">
        <f>$Y1422*100/242</f>
        <v>0</v>
      </c>
      <c r="AC1422">
        <f>$AB1422*100/242</f>
        <v>0</v>
      </c>
    </row>
    <row r="1423" spans="1:29" x14ac:dyDescent="0.3">
      <c r="A1423" t="s">
        <v>508</v>
      </c>
      <c r="B1423">
        <v>0.109831</v>
      </c>
      <c r="N1423">
        <f>$M1423*100/242</f>
        <v>0</v>
      </c>
      <c r="Q1423">
        <f>$P1423*100/242</f>
        <v>0</v>
      </c>
      <c r="T1423">
        <f>$S1423*100/242</f>
        <v>0</v>
      </c>
      <c r="W1423">
        <f>$V1423*100/242</f>
        <v>0</v>
      </c>
      <c r="Z1423">
        <f>$Y1423*100/242</f>
        <v>0</v>
      </c>
      <c r="AC1423">
        <f>$AB1423*100/242</f>
        <v>0</v>
      </c>
    </row>
    <row r="1424" spans="1:29" x14ac:dyDescent="0.3">
      <c r="A1424" t="s">
        <v>507</v>
      </c>
      <c r="B1424">
        <v>0.16034599999999999</v>
      </c>
      <c r="N1424">
        <f>$M1424*100/242</f>
        <v>0</v>
      </c>
      <c r="Q1424">
        <f>$P1424*100/242</f>
        <v>0</v>
      </c>
      <c r="T1424">
        <f>$S1424*100/242</f>
        <v>0</v>
      </c>
      <c r="W1424">
        <f>$V1424*100/242</f>
        <v>0</v>
      </c>
      <c r="Z1424">
        <f>$Y1424*100/242</f>
        <v>0</v>
      </c>
      <c r="AC1424">
        <f>$AB1424*100/242</f>
        <v>0</v>
      </c>
    </row>
    <row r="1425" spans="1:29" x14ac:dyDescent="0.3">
      <c r="A1425" t="s">
        <v>506</v>
      </c>
      <c r="B1425">
        <v>0.14732200000000001</v>
      </c>
      <c r="N1425">
        <f>$M1425*100/242</f>
        <v>0</v>
      </c>
      <c r="Q1425">
        <f>$P1425*100/242</f>
        <v>0</v>
      </c>
      <c r="T1425">
        <f>$S1425*100/242</f>
        <v>0</v>
      </c>
      <c r="W1425">
        <f>$V1425*100/242</f>
        <v>0</v>
      </c>
      <c r="Z1425">
        <f>$Y1425*100/242</f>
        <v>0</v>
      </c>
      <c r="AC1425">
        <f>$AB1425*100/242</f>
        <v>0</v>
      </c>
    </row>
    <row r="1426" spans="1:29" x14ac:dyDescent="0.3">
      <c r="A1426" t="s">
        <v>505</v>
      </c>
      <c r="B1426">
        <v>0.11058800000000001</v>
      </c>
      <c r="N1426">
        <f>$M1426*100/242</f>
        <v>0</v>
      </c>
      <c r="Q1426">
        <f>$P1426*100/242</f>
        <v>0</v>
      </c>
      <c r="T1426">
        <f>$S1426*100/242</f>
        <v>0</v>
      </c>
      <c r="W1426">
        <f>$V1426*100/242</f>
        <v>0</v>
      </c>
      <c r="Z1426">
        <f>$Y1426*100/242</f>
        <v>0</v>
      </c>
      <c r="AC1426">
        <f>$AB1426*100/242</f>
        <v>0</v>
      </c>
    </row>
    <row r="1427" spans="1:29" x14ac:dyDescent="0.3">
      <c r="A1427" t="s">
        <v>504</v>
      </c>
      <c r="B1427">
        <v>0.14136099999999999</v>
      </c>
      <c r="N1427">
        <f>$M1427*100/242</f>
        <v>0</v>
      </c>
      <c r="Q1427">
        <f>$P1427*100/242</f>
        <v>0</v>
      </c>
      <c r="T1427">
        <f>$S1427*100/242</f>
        <v>0</v>
      </c>
      <c r="W1427">
        <f>$V1427*100/242</f>
        <v>0</v>
      </c>
      <c r="Z1427">
        <f>$Y1427*100/242</f>
        <v>0</v>
      </c>
      <c r="AC1427">
        <f>$AB1427*100/242</f>
        <v>0</v>
      </c>
    </row>
    <row r="1428" spans="1:29" x14ac:dyDescent="0.3">
      <c r="A1428" t="s">
        <v>503</v>
      </c>
      <c r="B1428">
        <v>0.121212</v>
      </c>
      <c r="N1428">
        <f>$M1428*100/242</f>
        <v>0</v>
      </c>
      <c r="Q1428">
        <f>$P1428*100/242</f>
        <v>0</v>
      </c>
      <c r="T1428">
        <f>$S1428*100/242</f>
        <v>0</v>
      </c>
      <c r="W1428">
        <f>$V1428*100/242</f>
        <v>0</v>
      </c>
      <c r="Z1428">
        <f>$Y1428*100/242</f>
        <v>0</v>
      </c>
      <c r="AC1428">
        <f>$AB1428*100/242</f>
        <v>0</v>
      </c>
    </row>
    <row r="1429" spans="1:29" x14ac:dyDescent="0.3">
      <c r="A1429" t="s">
        <v>502</v>
      </c>
      <c r="B1429">
        <v>0.13384799999999999</v>
      </c>
      <c r="N1429">
        <f>$M1429*100/242</f>
        <v>0</v>
      </c>
      <c r="Q1429">
        <f>$P1429*100/242</f>
        <v>0</v>
      </c>
      <c r="T1429">
        <f>$S1429*100/242</f>
        <v>0</v>
      </c>
      <c r="W1429">
        <f>$V1429*100/242</f>
        <v>0</v>
      </c>
      <c r="Z1429">
        <f>$Y1429*100/242</f>
        <v>0</v>
      </c>
      <c r="AC1429">
        <f>$AB1429*100/242</f>
        <v>0</v>
      </c>
    </row>
    <row r="1430" spans="1:29" x14ac:dyDescent="0.3">
      <c r="A1430" t="s">
        <v>206</v>
      </c>
      <c r="B1430">
        <v>0.22122600000000001</v>
      </c>
      <c r="N1430">
        <f>$M1430*100/242</f>
        <v>0</v>
      </c>
      <c r="Q1430">
        <f>$P1430*100/242</f>
        <v>0</v>
      </c>
      <c r="T1430">
        <f>$S1430*100/242</f>
        <v>0</v>
      </c>
      <c r="W1430">
        <f>$V1430*100/242</f>
        <v>0</v>
      </c>
      <c r="Z1430">
        <f>$Y1430*100/242</f>
        <v>0</v>
      </c>
      <c r="AC1430">
        <f>$AB1430*100/242</f>
        <v>0</v>
      </c>
    </row>
    <row r="1431" spans="1:29" x14ac:dyDescent="0.3">
      <c r="A1431" t="s">
        <v>500</v>
      </c>
      <c r="B1431">
        <v>0.14607899999999999</v>
      </c>
      <c r="N1431">
        <f>$M1431*100/242</f>
        <v>0</v>
      </c>
      <c r="Q1431">
        <f>$P1431*100/242</f>
        <v>0</v>
      </c>
      <c r="T1431">
        <f>$S1431*100/242</f>
        <v>0</v>
      </c>
      <c r="W1431">
        <f>$V1431*100/242</f>
        <v>0</v>
      </c>
      <c r="Z1431">
        <f>$Y1431*100/242</f>
        <v>0</v>
      </c>
      <c r="AC1431">
        <f>$AB1431*100/242</f>
        <v>0</v>
      </c>
    </row>
    <row r="1432" spans="1:29" x14ac:dyDescent="0.3">
      <c r="A1432" t="s">
        <v>499</v>
      </c>
      <c r="B1432">
        <v>0.13297600000000001</v>
      </c>
      <c r="N1432">
        <f>$M1432*100/242</f>
        <v>0</v>
      </c>
      <c r="Q1432">
        <f>$P1432*100/242</f>
        <v>0</v>
      </c>
      <c r="T1432">
        <f>$S1432*100/242</f>
        <v>0</v>
      </c>
      <c r="W1432">
        <f>$V1432*100/242</f>
        <v>0</v>
      </c>
      <c r="Z1432">
        <f>$Y1432*100/242</f>
        <v>0</v>
      </c>
      <c r="AC1432">
        <f>$AB1432*100/242</f>
        <v>0</v>
      </c>
    </row>
    <row r="1433" spans="1:29" x14ac:dyDescent="0.3">
      <c r="A1433" t="s">
        <v>1758</v>
      </c>
      <c r="B1433">
        <v>0.12170499999999999</v>
      </c>
      <c r="N1433">
        <f>$M1433*100/242</f>
        <v>0</v>
      </c>
      <c r="Q1433">
        <f>$P1433*100/242</f>
        <v>0</v>
      </c>
      <c r="T1433">
        <f>$S1433*100/242</f>
        <v>0</v>
      </c>
      <c r="W1433">
        <f>$V1433*100/242</f>
        <v>0</v>
      </c>
      <c r="Z1433">
        <f>$Y1433*100/242</f>
        <v>0</v>
      </c>
      <c r="AC1433">
        <f>$AB1433*100/242</f>
        <v>0</v>
      </c>
    </row>
    <row r="1434" spans="1:29" x14ac:dyDescent="0.3">
      <c r="A1434" t="s">
        <v>498</v>
      </c>
      <c r="B1434">
        <v>0.120976</v>
      </c>
      <c r="N1434">
        <f>$M1434*100/242</f>
        <v>0</v>
      </c>
      <c r="Q1434">
        <f>$P1434*100/242</f>
        <v>0</v>
      </c>
      <c r="T1434">
        <f>$S1434*100/242</f>
        <v>0</v>
      </c>
      <c r="W1434">
        <f>$V1434*100/242</f>
        <v>0</v>
      </c>
      <c r="Z1434">
        <f>$Y1434*100/242</f>
        <v>0</v>
      </c>
      <c r="AC1434">
        <f>$AB1434*100/242</f>
        <v>0</v>
      </c>
    </row>
    <row r="1435" spans="1:29" x14ac:dyDescent="0.3">
      <c r="A1435" t="s">
        <v>1757</v>
      </c>
      <c r="B1435">
        <v>0.148198</v>
      </c>
      <c r="N1435">
        <f>$M1435*100/242</f>
        <v>0</v>
      </c>
      <c r="Q1435">
        <f>$P1435*100/242</f>
        <v>0</v>
      </c>
      <c r="T1435">
        <f>$S1435*100/242</f>
        <v>0</v>
      </c>
      <c r="W1435">
        <f>$V1435*100/242</f>
        <v>0</v>
      </c>
      <c r="Z1435">
        <f>$Y1435*100/242</f>
        <v>0</v>
      </c>
      <c r="AC1435">
        <f>$AB1435*100/242</f>
        <v>0</v>
      </c>
    </row>
    <row r="1436" spans="1:29" x14ac:dyDescent="0.3">
      <c r="A1436" t="s">
        <v>497</v>
      </c>
      <c r="B1436">
        <v>0.11015800000000001</v>
      </c>
      <c r="N1436">
        <f>$M1436*100/242</f>
        <v>0</v>
      </c>
      <c r="Q1436">
        <f>$P1436*100/242</f>
        <v>0</v>
      </c>
      <c r="T1436">
        <f>$S1436*100/242</f>
        <v>0</v>
      </c>
      <c r="W1436">
        <f>$V1436*100/242</f>
        <v>0</v>
      </c>
      <c r="Z1436">
        <f>$Y1436*100/242</f>
        <v>0</v>
      </c>
      <c r="AC1436">
        <f>$AB1436*100/242</f>
        <v>0</v>
      </c>
    </row>
    <row r="1437" spans="1:29" x14ac:dyDescent="0.3">
      <c r="A1437" t="s">
        <v>1756</v>
      </c>
      <c r="B1437">
        <v>0.116811</v>
      </c>
      <c r="N1437">
        <f>$M1437*100/242</f>
        <v>0</v>
      </c>
      <c r="Q1437">
        <f>$P1437*100/242</f>
        <v>0</v>
      </c>
      <c r="T1437">
        <f>$S1437*100/242</f>
        <v>0</v>
      </c>
      <c r="W1437">
        <f>$V1437*100/242</f>
        <v>0</v>
      </c>
      <c r="Z1437">
        <f>$Y1437*100/242</f>
        <v>0</v>
      </c>
      <c r="AC1437">
        <f>$AB1437*100/242</f>
        <v>0</v>
      </c>
    </row>
    <row r="1438" spans="1:29" x14ac:dyDescent="0.3">
      <c r="A1438" t="s">
        <v>496</v>
      </c>
      <c r="B1438">
        <v>0.103602</v>
      </c>
      <c r="N1438">
        <f>$M1438*100/242</f>
        <v>0</v>
      </c>
      <c r="Q1438">
        <f>$P1438*100/242</f>
        <v>0</v>
      </c>
      <c r="T1438">
        <f>$S1438*100/242</f>
        <v>0</v>
      </c>
      <c r="W1438">
        <f>$V1438*100/242</f>
        <v>0</v>
      </c>
      <c r="Z1438">
        <f>$Y1438*100/242</f>
        <v>0</v>
      </c>
      <c r="AC1438">
        <f>$AB1438*100/242</f>
        <v>0</v>
      </c>
    </row>
    <row r="1439" spans="1:29" x14ac:dyDescent="0.3">
      <c r="A1439" t="s">
        <v>1755</v>
      </c>
      <c r="B1439">
        <v>0.10270799999999999</v>
      </c>
      <c r="N1439">
        <f>$M1439*100/242</f>
        <v>0</v>
      </c>
      <c r="Q1439">
        <f>$P1439*100/242</f>
        <v>0</v>
      </c>
      <c r="T1439">
        <f>$S1439*100/242</f>
        <v>0</v>
      </c>
      <c r="W1439">
        <f>$V1439*100/242</f>
        <v>0</v>
      </c>
      <c r="Z1439">
        <f>$Y1439*100/242</f>
        <v>0</v>
      </c>
      <c r="AC1439">
        <f>$AB1439*100/242</f>
        <v>0</v>
      </c>
    </row>
    <row r="1440" spans="1:29" x14ac:dyDescent="0.3">
      <c r="A1440" t="s">
        <v>495</v>
      </c>
      <c r="B1440">
        <v>0.142681</v>
      </c>
      <c r="N1440">
        <f>$M1440*100/242</f>
        <v>0</v>
      </c>
      <c r="Q1440">
        <f>$P1440*100/242</f>
        <v>0</v>
      </c>
      <c r="T1440">
        <f>$S1440*100/242</f>
        <v>0</v>
      </c>
      <c r="W1440">
        <f>$V1440*100/242</f>
        <v>0</v>
      </c>
      <c r="Z1440">
        <f>$Y1440*100/242</f>
        <v>0</v>
      </c>
      <c r="AC1440">
        <f>$AB1440*100/242</f>
        <v>0</v>
      </c>
    </row>
    <row r="1441" spans="1:29" x14ac:dyDescent="0.3">
      <c r="A1441" t="s">
        <v>493</v>
      </c>
      <c r="B1441">
        <v>0.15323400000000001</v>
      </c>
      <c r="N1441">
        <f>$M1441*100/242</f>
        <v>0</v>
      </c>
      <c r="Q1441">
        <f>$P1441*100/242</f>
        <v>0</v>
      </c>
      <c r="T1441">
        <f>$S1441*100/242</f>
        <v>0</v>
      </c>
      <c r="W1441">
        <f>$V1441*100/242</f>
        <v>0</v>
      </c>
      <c r="Z1441">
        <f>$Y1441*100/242</f>
        <v>0</v>
      </c>
      <c r="AC1441">
        <f>$AB1441*100/242</f>
        <v>0</v>
      </c>
    </row>
    <row r="1442" spans="1:29" x14ac:dyDescent="0.3">
      <c r="A1442" t="s">
        <v>207</v>
      </c>
      <c r="B1442">
        <v>0.16391900000000001</v>
      </c>
      <c r="N1442">
        <f>$M1442*100/242</f>
        <v>0</v>
      </c>
      <c r="Q1442">
        <f>$P1442*100/242</f>
        <v>0</v>
      </c>
      <c r="T1442">
        <f>$S1442*100/242</f>
        <v>0</v>
      </c>
      <c r="W1442">
        <f>$V1442*100/242</f>
        <v>0</v>
      </c>
      <c r="Z1442">
        <f>$Y1442*100/242</f>
        <v>0</v>
      </c>
      <c r="AC1442">
        <f>$AB1442*100/242</f>
        <v>0</v>
      </c>
    </row>
    <row r="1443" spans="1:29" x14ac:dyDescent="0.3">
      <c r="A1443" t="s">
        <v>491</v>
      </c>
      <c r="B1443">
        <v>0.145792</v>
      </c>
      <c r="N1443">
        <f>$M1443*100/242</f>
        <v>0</v>
      </c>
      <c r="Q1443">
        <f>$P1443*100/242</f>
        <v>0</v>
      </c>
      <c r="T1443">
        <f>$S1443*100/242</f>
        <v>0</v>
      </c>
      <c r="W1443">
        <f>$V1443*100/242</f>
        <v>0</v>
      </c>
      <c r="Z1443">
        <f>$Y1443*100/242</f>
        <v>0</v>
      </c>
      <c r="AC1443">
        <f>$AB1443*100/242</f>
        <v>0</v>
      </c>
    </row>
    <row r="1444" spans="1:29" x14ac:dyDescent="0.3">
      <c r="A1444" t="s">
        <v>490</v>
      </c>
      <c r="B1444">
        <v>0.198215</v>
      </c>
      <c r="N1444">
        <f>$M1444*100/242</f>
        <v>0</v>
      </c>
      <c r="Q1444">
        <f>$P1444*100/242</f>
        <v>0</v>
      </c>
      <c r="T1444">
        <f>$S1444*100/242</f>
        <v>0</v>
      </c>
      <c r="W1444">
        <f>$V1444*100/242</f>
        <v>0</v>
      </c>
      <c r="Z1444">
        <f>$Y1444*100/242</f>
        <v>0</v>
      </c>
      <c r="AC1444">
        <f>$AB1444*100/242</f>
        <v>0</v>
      </c>
    </row>
    <row r="1445" spans="1:29" x14ac:dyDescent="0.3">
      <c r="A1445" t="s">
        <v>488</v>
      </c>
      <c r="B1445">
        <v>0.12814900000000001</v>
      </c>
      <c r="N1445">
        <f>$M1445*100/242</f>
        <v>0</v>
      </c>
      <c r="Q1445">
        <f>$P1445*100/242</f>
        <v>0</v>
      </c>
      <c r="T1445">
        <f>$S1445*100/242</f>
        <v>0</v>
      </c>
      <c r="W1445">
        <f>$V1445*100/242</f>
        <v>0</v>
      </c>
      <c r="Z1445">
        <f>$Y1445*100/242</f>
        <v>0</v>
      </c>
      <c r="AC1445">
        <f>$AB1445*100/242</f>
        <v>0</v>
      </c>
    </row>
    <row r="1446" spans="1:29" x14ac:dyDescent="0.3">
      <c r="A1446" t="s">
        <v>487</v>
      </c>
      <c r="B1446">
        <v>0.128771</v>
      </c>
      <c r="N1446">
        <f>$M1446*100/242</f>
        <v>0</v>
      </c>
      <c r="Q1446">
        <f>$P1446*100/242</f>
        <v>0</v>
      </c>
      <c r="T1446">
        <f>$S1446*100/242</f>
        <v>0</v>
      </c>
      <c r="W1446">
        <f>$V1446*100/242</f>
        <v>0</v>
      </c>
      <c r="Z1446">
        <f>$Y1446*100/242</f>
        <v>0</v>
      </c>
      <c r="AC1446">
        <f>$AB1446*100/242</f>
        <v>0</v>
      </c>
    </row>
    <row r="1447" spans="1:29" x14ac:dyDescent="0.3">
      <c r="A1447" t="s">
        <v>208</v>
      </c>
      <c r="B1447">
        <v>0.222885</v>
      </c>
      <c r="N1447">
        <f>$M1447*100/242</f>
        <v>0</v>
      </c>
      <c r="Q1447">
        <f>$P1447*100/242</f>
        <v>0</v>
      </c>
      <c r="T1447">
        <f>$S1447*100/242</f>
        <v>0</v>
      </c>
      <c r="W1447">
        <f>$V1447*100/242</f>
        <v>0</v>
      </c>
      <c r="Z1447">
        <f>$Y1447*100/242</f>
        <v>0</v>
      </c>
      <c r="AC1447">
        <f>$AB1447*100/242</f>
        <v>0</v>
      </c>
    </row>
    <row r="1448" spans="1:29" x14ac:dyDescent="0.3">
      <c r="A1448" t="s">
        <v>485</v>
      </c>
      <c r="B1448">
        <v>0.14599000000000001</v>
      </c>
      <c r="N1448">
        <f>$M1448*100/242</f>
        <v>0</v>
      </c>
      <c r="Q1448">
        <f>$P1448*100/242</f>
        <v>0</v>
      </c>
      <c r="T1448">
        <f>$S1448*100/242</f>
        <v>0</v>
      </c>
      <c r="W1448">
        <f>$V1448*100/242</f>
        <v>0</v>
      </c>
      <c r="Z1448">
        <f>$Y1448*100/242</f>
        <v>0</v>
      </c>
      <c r="AC1448">
        <f>$AB1448*100/242</f>
        <v>0</v>
      </c>
    </row>
    <row r="1449" spans="1:29" x14ac:dyDescent="0.3">
      <c r="A1449" t="s">
        <v>483</v>
      </c>
      <c r="B1449">
        <v>0.13853099999999999</v>
      </c>
      <c r="N1449">
        <f>$M1449*100/242</f>
        <v>0</v>
      </c>
      <c r="Q1449">
        <f>$P1449*100/242</f>
        <v>0</v>
      </c>
      <c r="T1449">
        <f>$S1449*100/242</f>
        <v>0</v>
      </c>
      <c r="W1449">
        <f>$V1449*100/242</f>
        <v>0</v>
      </c>
      <c r="Z1449">
        <f>$Y1449*100/242</f>
        <v>0</v>
      </c>
      <c r="AC1449">
        <f>$AB1449*100/242</f>
        <v>0</v>
      </c>
    </row>
    <row r="1450" spans="1:29" x14ac:dyDescent="0.3">
      <c r="A1450" t="s">
        <v>209</v>
      </c>
      <c r="B1450">
        <v>0.43564999999999998</v>
      </c>
      <c r="N1450">
        <f>$M1450*100/242</f>
        <v>0</v>
      </c>
      <c r="Q1450">
        <f>$P1450*100/242</f>
        <v>0</v>
      </c>
      <c r="T1450">
        <f>$S1450*100/242</f>
        <v>0</v>
      </c>
      <c r="W1450">
        <f>$V1450*100/242</f>
        <v>0</v>
      </c>
      <c r="Z1450">
        <f>$Y1450*100/242</f>
        <v>0</v>
      </c>
      <c r="AC1450">
        <f>$AB1450*100/242</f>
        <v>0</v>
      </c>
    </row>
    <row r="1451" spans="1:29" x14ac:dyDescent="0.3">
      <c r="A1451" t="s">
        <v>210</v>
      </c>
      <c r="B1451">
        <v>0.38885399999999998</v>
      </c>
      <c r="N1451">
        <f>$M1451*100/242</f>
        <v>0</v>
      </c>
      <c r="Q1451">
        <f>$P1451*100/242</f>
        <v>0</v>
      </c>
      <c r="T1451">
        <f>$S1451*100/242</f>
        <v>0</v>
      </c>
      <c r="W1451">
        <f>$V1451*100/242</f>
        <v>0</v>
      </c>
      <c r="Z1451">
        <f>$Y1451*100/242</f>
        <v>0</v>
      </c>
      <c r="AC1451">
        <f>$AB1451*100/242</f>
        <v>0</v>
      </c>
    </row>
    <row r="1452" spans="1:29" x14ac:dyDescent="0.3">
      <c r="A1452" t="s">
        <v>481</v>
      </c>
      <c r="B1452">
        <v>0.15424199999999999</v>
      </c>
      <c r="N1452">
        <f>$M1452*100/242</f>
        <v>0</v>
      </c>
      <c r="Q1452">
        <f>$P1452*100/242</f>
        <v>0</v>
      </c>
      <c r="T1452">
        <f>$S1452*100/242</f>
        <v>0</v>
      </c>
      <c r="W1452">
        <f>$V1452*100/242</f>
        <v>0</v>
      </c>
      <c r="Z1452">
        <f>$Y1452*100/242</f>
        <v>0</v>
      </c>
      <c r="AC1452">
        <f>$AB1452*100/242</f>
        <v>0</v>
      </c>
    </row>
    <row r="1453" spans="1:29" x14ac:dyDescent="0.3">
      <c r="A1453" t="s">
        <v>480</v>
      </c>
      <c r="B1453">
        <v>0.166238</v>
      </c>
      <c r="N1453">
        <f>$M1453*100/242</f>
        <v>0</v>
      </c>
      <c r="Q1453">
        <f>$P1453*100/242</f>
        <v>0</v>
      </c>
      <c r="T1453">
        <f>$S1453*100/242</f>
        <v>0</v>
      </c>
      <c r="W1453">
        <f>$V1453*100/242</f>
        <v>0</v>
      </c>
      <c r="Z1453">
        <f>$Y1453*100/242</f>
        <v>0</v>
      </c>
      <c r="AC1453">
        <f>$AB1453*100/242</f>
        <v>0</v>
      </c>
    </row>
    <row r="1454" spans="1:29" x14ac:dyDescent="0.3">
      <c r="A1454" t="s">
        <v>479</v>
      </c>
      <c r="B1454">
        <v>0.13175500000000001</v>
      </c>
      <c r="N1454">
        <f>$M1454*100/242</f>
        <v>0</v>
      </c>
      <c r="Q1454">
        <f>$P1454*100/242</f>
        <v>0</v>
      </c>
      <c r="T1454">
        <f>$S1454*100/242</f>
        <v>0</v>
      </c>
      <c r="W1454">
        <f>$V1454*100/242</f>
        <v>0</v>
      </c>
      <c r="Z1454">
        <f>$Y1454*100/242</f>
        <v>0</v>
      </c>
      <c r="AC1454">
        <f>$AB1454*100/242</f>
        <v>0</v>
      </c>
    </row>
    <row r="1455" spans="1:29" x14ac:dyDescent="0.3">
      <c r="A1455" t="s">
        <v>478</v>
      </c>
      <c r="B1455">
        <v>0.136573</v>
      </c>
      <c r="N1455">
        <f>$M1455*100/242</f>
        <v>0</v>
      </c>
      <c r="Q1455">
        <f>$P1455*100/242</f>
        <v>0</v>
      </c>
      <c r="T1455">
        <f>$S1455*100/242</f>
        <v>0</v>
      </c>
      <c r="W1455">
        <f>$V1455*100/242</f>
        <v>0</v>
      </c>
      <c r="Z1455">
        <f>$Y1455*100/242</f>
        <v>0</v>
      </c>
      <c r="AC1455">
        <f>$AB1455*100/242</f>
        <v>0</v>
      </c>
    </row>
    <row r="1456" spans="1:29" x14ac:dyDescent="0.3">
      <c r="A1456" t="s">
        <v>477</v>
      </c>
      <c r="B1456">
        <v>0.16352900000000001</v>
      </c>
      <c r="N1456">
        <f>$M1456*100/242</f>
        <v>0</v>
      </c>
      <c r="Q1456">
        <f>$P1456*100/242</f>
        <v>0</v>
      </c>
      <c r="T1456">
        <f>$S1456*100/242</f>
        <v>0</v>
      </c>
      <c r="W1456">
        <f>$V1456*100/242</f>
        <v>0</v>
      </c>
      <c r="Z1456">
        <f>$Y1456*100/242</f>
        <v>0</v>
      </c>
      <c r="AC1456">
        <f>$AB1456*100/242</f>
        <v>0</v>
      </c>
    </row>
    <row r="1457" spans="1:29" x14ac:dyDescent="0.3">
      <c r="A1457" t="s">
        <v>476</v>
      </c>
      <c r="B1457">
        <v>0.10126300000000001</v>
      </c>
      <c r="N1457">
        <f>$M1457*100/242</f>
        <v>0</v>
      </c>
      <c r="Q1457">
        <f>$P1457*100/242</f>
        <v>0</v>
      </c>
      <c r="T1457">
        <f>$S1457*100/242</f>
        <v>0</v>
      </c>
      <c r="W1457">
        <f>$V1457*100/242</f>
        <v>0</v>
      </c>
      <c r="Z1457">
        <f>$Y1457*100/242</f>
        <v>0</v>
      </c>
      <c r="AC1457">
        <f>$AB1457*100/242</f>
        <v>0</v>
      </c>
    </row>
    <row r="1458" spans="1:29" x14ac:dyDescent="0.3">
      <c r="A1458" t="s">
        <v>475</v>
      </c>
      <c r="B1458">
        <v>0.14349700000000001</v>
      </c>
      <c r="N1458">
        <f>$M1458*100/242</f>
        <v>0</v>
      </c>
      <c r="Q1458">
        <f>$P1458*100/242</f>
        <v>0</v>
      </c>
      <c r="T1458">
        <f>$S1458*100/242</f>
        <v>0</v>
      </c>
      <c r="W1458">
        <f>$V1458*100/242</f>
        <v>0</v>
      </c>
      <c r="Z1458">
        <f>$Y1458*100/242</f>
        <v>0</v>
      </c>
      <c r="AC1458">
        <f>$AB1458*100/242</f>
        <v>0</v>
      </c>
    </row>
    <row r="1459" spans="1:29" x14ac:dyDescent="0.3">
      <c r="A1459" t="s">
        <v>211</v>
      </c>
      <c r="B1459">
        <v>0.34261399999999997</v>
      </c>
      <c r="N1459">
        <f>$M1459*100/242</f>
        <v>0</v>
      </c>
      <c r="Q1459">
        <f>$P1459*100/242</f>
        <v>0</v>
      </c>
      <c r="T1459">
        <f>$S1459*100/242</f>
        <v>0</v>
      </c>
      <c r="W1459">
        <f>$V1459*100/242</f>
        <v>0</v>
      </c>
      <c r="Z1459">
        <f>$Y1459*100/242</f>
        <v>0</v>
      </c>
      <c r="AC1459">
        <f>$AB1459*100/242</f>
        <v>0</v>
      </c>
    </row>
    <row r="1460" spans="1:29" x14ac:dyDescent="0.3">
      <c r="A1460" t="s">
        <v>474</v>
      </c>
      <c r="B1460">
        <v>0.130188</v>
      </c>
      <c r="N1460">
        <f>$M1460*100/242</f>
        <v>0</v>
      </c>
      <c r="Q1460">
        <f>$P1460*100/242</f>
        <v>0</v>
      </c>
      <c r="T1460">
        <f>$S1460*100/242</f>
        <v>0</v>
      </c>
      <c r="W1460">
        <f>$V1460*100/242</f>
        <v>0</v>
      </c>
      <c r="Z1460">
        <f>$Y1460*100/242</f>
        <v>0</v>
      </c>
      <c r="AC1460">
        <f>$AB1460*100/242</f>
        <v>0</v>
      </c>
    </row>
    <row r="1461" spans="1:29" x14ac:dyDescent="0.3">
      <c r="A1461" t="s">
        <v>212</v>
      </c>
      <c r="B1461">
        <v>0.23577000000000001</v>
      </c>
      <c r="N1461">
        <f>$M1461*100/242</f>
        <v>0</v>
      </c>
      <c r="Q1461">
        <f>$P1461*100/242</f>
        <v>0</v>
      </c>
      <c r="T1461">
        <f>$S1461*100/242</f>
        <v>0</v>
      </c>
      <c r="W1461">
        <f>$V1461*100/242</f>
        <v>0</v>
      </c>
      <c r="Z1461">
        <f>$Y1461*100/242</f>
        <v>0</v>
      </c>
      <c r="AC1461">
        <f>$AB1461*100/242</f>
        <v>0</v>
      </c>
    </row>
    <row r="1462" spans="1:29" x14ac:dyDescent="0.3">
      <c r="A1462" t="s">
        <v>472</v>
      </c>
      <c r="B1462">
        <v>0.12718599999999999</v>
      </c>
      <c r="N1462">
        <f>$M1462*100/242</f>
        <v>0</v>
      </c>
      <c r="Q1462">
        <f>$P1462*100/242</f>
        <v>0</v>
      </c>
      <c r="T1462">
        <f>$S1462*100/242</f>
        <v>0</v>
      </c>
      <c r="W1462">
        <f>$V1462*100/242</f>
        <v>0</v>
      </c>
      <c r="Z1462">
        <f>$Y1462*100/242</f>
        <v>0</v>
      </c>
      <c r="AC1462">
        <f>$AB1462*100/242</f>
        <v>0</v>
      </c>
    </row>
    <row r="1463" spans="1:29" x14ac:dyDescent="0.3">
      <c r="A1463" t="s">
        <v>470</v>
      </c>
      <c r="B1463">
        <v>9.6749000000000002E-2</v>
      </c>
      <c r="N1463">
        <f>$M1463*100/242</f>
        <v>0</v>
      </c>
      <c r="Q1463">
        <f>$P1463*100/242</f>
        <v>0</v>
      </c>
      <c r="T1463">
        <f>$S1463*100/242</f>
        <v>0</v>
      </c>
      <c r="W1463">
        <f>$V1463*100/242</f>
        <v>0</v>
      </c>
      <c r="Z1463">
        <f>$Y1463*100/242</f>
        <v>0</v>
      </c>
      <c r="AC1463">
        <f>$AB1463*100/242</f>
        <v>0</v>
      </c>
    </row>
    <row r="1464" spans="1:29" x14ac:dyDescent="0.3">
      <c r="A1464" t="s">
        <v>469</v>
      </c>
      <c r="B1464">
        <v>0.11453099999999999</v>
      </c>
      <c r="N1464">
        <f>$M1464*100/242</f>
        <v>0</v>
      </c>
      <c r="Q1464">
        <f>$P1464*100/242</f>
        <v>0</v>
      </c>
      <c r="T1464">
        <f>$S1464*100/242</f>
        <v>0</v>
      </c>
      <c r="W1464">
        <f>$V1464*100/242</f>
        <v>0</v>
      </c>
      <c r="Z1464">
        <f>$Y1464*100/242</f>
        <v>0</v>
      </c>
      <c r="AC1464">
        <f>$AB1464*100/242</f>
        <v>0</v>
      </c>
    </row>
    <row r="1465" spans="1:29" x14ac:dyDescent="0.3">
      <c r="A1465" t="s">
        <v>468</v>
      </c>
      <c r="B1465">
        <v>0.13164000000000001</v>
      </c>
      <c r="N1465">
        <f>$M1465*100/242</f>
        <v>0</v>
      </c>
      <c r="Q1465">
        <f>$P1465*100/242</f>
        <v>0</v>
      </c>
      <c r="T1465">
        <f>$S1465*100/242</f>
        <v>0</v>
      </c>
      <c r="W1465">
        <f>$V1465*100/242</f>
        <v>0</v>
      </c>
      <c r="Z1465">
        <f>$Y1465*100/242</f>
        <v>0</v>
      </c>
      <c r="AC1465">
        <f>$AB1465*100/242</f>
        <v>0</v>
      </c>
    </row>
    <row r="1466" spans="1:29" x14ac:dyDescent="0.3">
      <c r="A1466" t="s">
        <v>1754</v>
      </c>
      <c r="B1466">
        <v>0.123297</v>
      </c>
      <c r="N1466">
        <f>$M1466*100/242</f>
        <v>0</v>
      </c>
      <c r="Q1466">
        <f>$P1466*100/242</f>
        <v>0</v>
      </c>
      <c r="T1466">
        <f>$S1466*100/242</f>
        <v>0</v>
      </c>
      <c r="W1466">
        <f>$V1466*100/242</f>
        <v>0</v>
      </c>
      <c r="Z1466">
        <f>$Y1466*100/242</f>
        <v>0</v>
      </c>
      <c r="AC1466">
        <f>$AB1466*100/242</f>
        <v>0</v>
      </c>
    </row>
    <row r="1467" spans="1:29" x14ac:dyDescent="0.3">
      <c r="A1467" t="s">
        <v>467</v>
      </c>
      <c r="B1467">
        <v>0.11967800000000001</v>
      </c>
      <c r="N1467">
        <f>$M1467*100/242</f>
        <v>0</v>
      </c>
      <c r="Q1467">
        <f>$P1467*100/242</f>
        <v>0</v>
      </c>
      <c r="T1467">
        <f>$S1467*100/242</f>
        <v>0</v>
      </c>
      <c r="W1467">
        <f>$V1467*100/242</f>
        <v>0</v>
      </c>
      <c r="Z1467">
        <f>$Y1467*100/242</f>
        <v>0</v>
      </c>
      <c r="AC1467">
        <f>$AB1467*100/242</f>
        <v>0</v>
      </c>
    </row>
    <row r="1468" spans="1:29" x14ac:dyDescent="0.3">
      <c r="A1468" t="s">
        <v>466</v>
      </c>
      <c r="B1468">
        <v>0.12753</v>
      </c>
      <c r="N1468">
        <f>$M1468*100/242</f>
        <v>0</v>
      </c>
      <c r="Q1468">
        <f>$P1468*100/242</f>
        <v>0</v>
      </c>
      <c r="T1468">
        <f>$S1468*100/242</f>
        <v>0</v>
      </c>
      <c r="W1468">
        <f>$V1468*100/242</f>
        <v>0</v>
      </c>
      <c r="Z1468">
        <f>$Y1468*100/242</f>
        <v>0</v>
      </c>
      <c r="AC1468">
        <f>$AB1468*100/242</f>
        <v>0</v>
      </c>
    </row>
    <row r="1469" spans="1:29" x14ac:dyDescent="0.3">
      <c r="A1469" t="s">
        <v>1753</v>
      </c>
      <c r="B1469">
        <v>0.153141</v>
      </c>
      <c r="N1469">
        <f>$M1469*100/242</f>
        <v>0</v>
      </c>
      <c r="Q1469">
        <f>$P1469*100/242</f>
        <v>0</v>
      </c>
      <c r="T1469">
        <f>$S1469*100/242</f>
        <v>0</v>
      </c>
      <c r="W1469">
        <f>$V1469*100/242</f>
        <v>0</v>
      </c>
      <c r="Z1469">
        <f>$Y1469*100/242</f>
        <v>0</v>
      </c>
      <c r="AC1469">
        <f>$AB1469*100/242</f>
        <v>0</v>
      </c>
    </row>
    <row r="1470" spans="1:29" x14ac:dyDescent="0.3">
      <c r="A1470" t="s">
        <v>213</v>
      </c>
      <c r="B1470">
        <v>0.40099200000000002</v>
      </c>
      <c r="N1470">
        <f>$M1470*100/242</f>
        <v>0</v>
      </c>
      <c r="Q1470">
        <f>$P1470*100/242</f>
        <v>0</v>
      </c>
      <c r="T1470">
        <f>$S1470*100/242</f>
        <v>0</v>
      </c>
      <c r="W1470">
        <f>$V1470*100/242</f>
        <v>0</v>
      </c>
      <c r="Z1470">
        <f>$Y1470*100/242</f>
        <v>0</v>
      </c>
      <c r="AC1470">
        <f>$AB1470*100/242</f>
        <v>0</v>
      </c>
    </row>
    <row r="1471" spans="1:29" x14ac:dyDescent="0.3">
      <c r="A1471" t="s">
        <v>465</v>
      </c>
      <c r="B1471">
        <v>0.121355</v>
      </c>
      <c r="N1471">
        <f>$M1471*100/242</f>
        <v>0</v>
      </c>
      <c r="Q1471">
        <f>$P1471*100/242</f>
        <v>0</v>
      </c>
      <c r="T1471">
        <f>$S1471*100/242</f>
        <v>0</v>
      </c>
      <c r="W1471">
        <f>$V1471*100/242</f>
        <v>0</v>
      </c>
      <c r="Z1471">
        <f>$Y1471*100/242</f>
        <v>0</v>
      </c>
      <c r="AC1471">
        <f>$AB1471*100/242</f>
        <v>0</v>
      </c>
    </row>
    <row r="1472" spans="1:29" x14ac:dyDescent="0.3">
      <c r="A1472" t="s">
        <v>464</v>
      </c>
      <c r="B1472">
        <v>0.130831</v>
      </c>
      <c r="N1472">
        <f>$M1472*100/242</f>
        <v>0</v>
      </c>
      <c r="Q1472">
        <f>$P1472*100/242</f>
        <v>0</v>
      </c>
      <c r="T1472">
        <f>$S1472*100/242</f>
        <v>0</v>
      </c>
      <c r="W1472">
        <f>$V1472*100/242</f>
        <v>0</v>
      </c>
      <c r="Z1472">
        <f>$Y1472*100/242</f>
        <v>0</v>
      </c>
      <c r="AC1472">
        <f>$AB1472*100/242</f>
        <v>0</v>
      </c>
    </row>
    <row r="1473" spans="1:29" x14ac:dyDescent="0.3">
      <c r="A1473" t="s">
        <v>463</v>
      </c>
      <c r="B1473">
        <v>0.123831</v>
      </c>
      <c r="N1473">
        <f>$M1473*100/242</f>
        <v>0</v>
      </c>
      <c r="Q1473">
        <f>$P1473*100/242</f>
        <v>0</v>
      </c>
      <c r="T1473">
        <f>$S1473*100/242</f>
        <v>0</v>
      </c>
      <c r="W1473">
        <f>$V1473*100/242</f>
        <v>0</v>
      </c>
      <c r="Z1473">
        <f>$Y1473*100/242</f>
        <v>0</v>
      </c>
      <c r="AC1473">
        <f>$AB1473*100/242</f>
        <v>0</v>
      </c>
    </row>
    <row r="1474" spans="1:29" x14ac:dyDescent="0.3">
      <c r="A1474" t="s">
        <v>214</v>
      </c>
      <c r="B1474">
        <v>0.221914</v>
      </c>
      <c r="N1474">
        <f>$M1474*100/242</f>
        <v>0</v>
      </c>
      <c r="Q1474">
        <f>$P1474*100/242</f>
        <v>0</v>
      </c>
      <c r="T1474">
        <f>$S1474*100/242</f>
        <v>0</v>
      </c>
      <c r="W1474">
        <f>$V1474*100/242</f>
        <v>0</v>
      </c>
      <c r="Z1474">
        <f>$Y1474*100/242</f>
        <v>0</v>
      </c>
      <c r="AC1474">
        <f>$AB1474*100/242</f>
        <v>0</v>
      </c>
    </row>
    <row r="1475" spans="1:29" x14ac:dyDescent="0.3">
      <c r="A1475" t="s">
        <v>462</v>
      </c>
      <c r="B1475">
        <v>0.14485400000000001</v>
      </c>
      <c r="N1475">
        <f>$M1475*100/242</f>
        <v>0</v>
      </c>
      <c r="Q1475">
        <f>$P1475*100/242</f>
        <v>0</v>
      </c>
      <c r="T1475">
        <f>$S1475*100/242</f>
        <v>0</v>
      </c>
      <c r="W1475">
        <f>$V1475*100/242</f>
        <v>0</v>
      </c>
      <c r="Z1475">
        <f>$Y1475*100/242</f>
        <v>0</v>
      </c>
      <c r="AC1475">
        <f>$AB1475*100/242</f>
        <v>0</v>
      </c>
    </row>
    <row r="1476" spans="1:29" x14ac:dyDescent="0.3">
      <c r="A1476" t="s">
        <v>215</v>
      </c>
      <c r="B1476">
        <v>0.22745699999999999</v>
      </c>
      <c r="N1476">
        <f>$M1476*100/242</f>
        <v>0</v>
      </c>
      <c r="Q1476">
        <f>$P1476*100/242</f>
        <v>0</v>
      </c>
      <c r="T1476">
        <f>$S1476*100/242</f>
        <v>0</v>
      </c>
      <c r="W1476">
        <f>$V1476*100/242</f>
        <v>0</v>
      </c>
      <c r="Z1476">
        <f>$Y1476*100/242</f>
        <v>0</v>
      </c>
      <c r="AC1476">
        <f>$AB1476*100/242</f>
        <v>0</v>
      </c>
    </row>
    <row r="1477" spans="1:29" x14ac:dyDescent="0.3">
      <c r="A1477" t="s">
        <v>460</v>
      </c>
      <c r="B1477">
        <v>0.13198299999999999</v>
      </c>
      <c r="N1477">
        <f>$M1477*100/242</f>
        <v>0</v>
      </c>
      <c r="Q1477">
        <f>$P1477*100/242</f>
        <v>0</v>
      </c>
      <c r="T1477">
        <f>$S1477*100/242</f>
        <v>0</v>
      </c>
      <c r="W1477">
        <f>$V1477*100/242</f>
        <v>0</v>
      </c>
      <c r="Z1477">
        <f>$Y1477*100/242</f>
        <v>0</v>
      </c>
      <c r="AC1477">
        <f>$AB1477*100/242</f>
        <v>0</v>
      </c>
    </row>
    <row r="1478" spans="1:29" x14ac:dyDescent="0.3">
      <c r="A1478" t="s">
        <v>459</v>
      </c>
      <c r="B1478">
        <v>0.15081700000000001</v>
      </c>
      <c r="N1478">
        <f>$M1478*100/242</f>
        <v>0</v>
      </c>
      <c r="Q1478">
        <f>$P1478*100/242</f>
        <v>0</v>
      </c>
      <c r="T1478">
        <f>$S1478*100/242</f>
        <v>0</v>
      </c>
      <c r="W1478">
        <f>$V1478*100/242</f>
        <v>0</v>
      </c>
      <c r="Z1478">
        <f>$Y1478*100/242</f>
        <v>0</v>
      </c>
      <c r="AC1478">
        <f>$AB1478*100/242</f>
        <v>0</v>
      </c>
    </row>
    <row r="1479" spans="1:29" x14ac:dyDescent="0.3">
      <c r="A1479" t="s">
        <v>216</v>
      </c>
      <c r="B1479">
        <v>0.369446</v>
      </c>
      <c r="N1479">
        <f>$M1479*100/242</f>
        <v>0</v>
      </c>
      <c r="Q1479">
        <f>$P1479*100/242</f>
        <v>0</v>
      </c>
      <c r="T1479">
        <f>$S1479*100/242</f>
        <v>0</v>
      </c>
      <c r="W1479">
        <f>$V1479*100/242</f>
        <v>0</v>
      </c>
      <c r="Z1479">
        <f>$Y1479*100/242</f>
        <v>0</v>
      </c>
      <c r="AC1479">
        <f>$AB1479*100/242</f>
        <v>0</v>
      </c>
    </row>
    <row r="1480" spans="1:29" x14ac:dyDescent="0.3">
      <c r="A1480" t="s">
        <v>458</v>
      </c>
      <c r="B1480">
        <v>0.13991899999999999</v>
      </c>
      <c r="N1480">
        <f>$M1480*100/242</f>
        <v>0</v>
      </c>
      <c r="Q1480">
        <f>$P1480*100/242</f>
        <v>0</v>
      </c>
      <c r="T1480">
        <f>$S1480*100/242</f>
        <v>0</v>
      </c>
      <c r="W1480">
        <f>$V1480*100/242</f>
        <v>0</v>
      </c>
      <c r="Z1480">
        <f>$Y1480*100/242</f>
        <v>0</v>
      </c>
      <c r="AC1480">
        <f>$AB1480*100/242</f>
        <v>0</v>
      </c>
    </row>
    <row r="1481" spans="1:29" x14ac:dyDescent="0.3">
      <c r="A1481" t="s">
        <v>457</v>
      </c>
      <c r="B1481">
        <v>0.112901</v>
      </c>
      <c r="N1481">
        <f>$M1481*100/242</f>
        <v>0</v>
      </c>
      <c r="Q1481">
        <f>$P1481*100/242</f>
        <v>0</v>
      </c>
      <c r="T1481">
        <f>$S1481*100/242</f>
        <v>0</v>
      </c>
      <c r="W1481">
        <f>$V1481*100/242</f>
        <v>0</v>
      </c>
      <c r="Z1481">
        <f>$Y1481*100/242</f>
        <v>0</v>
      </c>
      <c r="AC1481">
        <f>$AB1481*100/242</f>
        <v>0</v>
      </c>
    </row>
    <row r="1482" spans="1:29" x14ac:dyDescent="0.3">
      <c r="A1482" t="s">
        <v>456</v>
      </c>
      <c r="B1482">
        <v>0.15329799999999999</v>
      </c>
      <c r="N1482">
        <f>$M1482*100/242</f>
        <v>0</v>
      </c>
      <c r="Q1482">
        <f>$P1482*100/242</f>
        <v>0</v>
      </c>
      <c r="T1482">
        <f>$S1482*100/242</f>
        <v>0</v>
      </c>
      <c r="W1482">
        <f>$V1482*100/242</f>
        <v>0</v>
      </c>
      <c r="Z1482">
        <f>$Y1482*100/242</f>
        <v>0</v>
      </c>
      <c r="AC1482">
        <f>$AB1482*100/242</f>
        <v>0</v>
      </c>
    </row>
    <row r="1483" spans="1:29" x14ac:dyDescent="0.3">
      <c r="A1483" t="s">
        <v>455</v>
      </c>
      <c r="B1483">
        <v>0.122949</v>
      </c>
      <c r="N1483">
        <f>$M1483*100/242</f>
        <v>0</v>
      </c>
      <c r="Q1483">
        <f>$P1483*100/242</f>
        <v>0</v>
      </c>
      <c r="T1483">
        <f>$S1483*100/242</f>
        <v>0</v>
      </c>
      <c r="W1483">
        <f>$V1483*100/242</f>
        <v>0</v>
      </c>
      <c r="Z1483">
        <f>$Y1483*100/242</f>
        <v>0</v>
      </c>
      <c r="AC1483">
        <f>$AB1483*100/242</f>
        <v>0</v>
      </c>
    </row>
    <row r="1484" spans="1:29" x14ac:dyDescent="0.3">
      <c r="A1484" t="s">
        <v>453</v>
      </c>
      <c r="B1484">
        <v>0.102002</v>
      </c>
      <c r="N1484">
        <f>$M1484*100/242</f>
        <v>0</v>
      </c>
      <c r="Q1484">
        <f>$P1484*100/242</f>
        <v>0</v>
      </c>
      <c r="T1484">
        <f>$S1484*100/242</f>
        <v>0</v>
      </c>
      <c r="W1484">
        <f>$V1484*100/242</f>
        <v>0</v>
      </c>
      <c r="Z1484">
        <f>$Y1484*100/242</f>
        <v>0</v>
      </c>
      <c r="AC1484">
        <f>$AB1484*100/242</f>
        <v>0</v>
      </c>
    </row>
    <row r="1485" spans="1:29" x14ac:dyDescent="0.3">
      <c r="A1485" t="s">
        <v>452</v>
      </c>
      <c r="B1485">
        <v>0.102421</v>
      </c>
      <c r="N1485">
        <f>$M1485*100/242</f>
        <v>0</v>
      </c>
      <c r="Q1485">
        <f>$P1485*100/242</f>
        <v>0</v>
      </c>
      <c r="T1485">
        <f>$S1485*100/242</f>
        <v>0</v>
      </c>
      <c r="W1485">
        <f>$V1485*100/242</f>
        <v>0</v>
      </c>
      <c r="Z1485">
        <f>$Y1485*100/242</f>
        <v>0</v>
      </c>
      <c r="AC1485">
        <f>$AB1485*100/242</f>
        <v>0</v>
      </c>
    </row>
    <row r="1486" spans="1:29" x14ac:dyDescent="0.3">
      <c r="A1486" t="s">
        <v>451</v>
      </c>
      <c r="B1486">
        <v>8.8973999999999998E-2</v>
      </c>
      <c r="N1486">
        <f>$M1486*100/242</f>
        <v>0</v>
      </c>
      <c r="Q1486">
        <f>$P1486*100/242</f>
        <v>0</v>
      </c>
      <c r="T1486">
        <f>$S1486*100/242</f>
        <v>0</v>
      </c>
      <c r="W1486">
        <f>$V1486*100/242</f>
        <v>0</v>
      </c>
      <c r="Z1486">
        <f>$Y1486*100/242</f>
        <v>0</v>
      </c>
      <c r="AC1486">
        <f>$AB1486*100/242</f>
        <v>0</v>
      </c>
    </row>
    <row r="1487" spans="1:29" x14ac:dyDescent="0.3">
      <c r="A1487" t="s">
        <v>450</v>
      </c>
      <c r="B1487">
        <v>0.1273</v>
      </c>
      <c r="N1487">
        <f>$M1487*100/242</f>
        <v>0</v>
      </c>
      <c r="Q1487">
        <f>$P1487*100/242</f>
        <v>0</v>
      </c>
      <c r="T1487">
        <f>$S1487*100/242</f>
        <v>0</v>
      </c>
      <c r="W1487">
        <f>$V1487*100/242</f>
        <v>0</v>
      </c>
      <c r="Z1487">
        <f>$Y1487*100/242</f>
        <v>0</v>
      </c>
      <c r="AC1487">
        <f>$AB1487*100/242</f>
        <v>0</v>
      </c>
    </row>
    <row r="1488" spans="1:29" x14ac:dyDescent="0.3">
      <c r="A1488" t="s">
        <v>217</v>
      </c>
      <c r="B1488">
        <v>0.156665</v>
      </c>
      <c r="N1488">
        <f>$M1488*100/242</f>
        <v>0</v>
      </c>
      <c r="Q1488">
        <f>$P1488*100/242</f>
        <v>0</v>
      </c>
      <c r="T1488">
        <f>$S1488*100/242</f>
        <v>0</v>
      </c>
      <c r="W1488">
        <f>$V1488*100/242</f>
        <v>0</v>
      </c>
      <c r="Z1488">
        <f>$Y1488*100/242</f>
        <v>0</v>
      </c>
      <c r="AC1488">
        <f>$AB1488*100/242</f>
        <v>0</v>
      </c>
    </row>
    <row r="1489" spans="1:29" x14ac:dyDescent="0.3">
      <c r="A1489" t="s">
        <v>1752</v>
      </c>
      <c r="B1489">
        <v>0.121688</v>
      </c>
      <c r="N1489">
        <f>$M1489*100/242</f>
        <v>0</v>
      </c>
      <c r="Q1489">
        <f>$P1489*100/242</f>
        <v>0</v>
      </c>
      <c r="T1489">
        <f>$S1489*100/242</f>
        <v>0</v>
      </c>
      <c r="W1489">
        <f>$V1489*100/242</f>
        <v>0</v>
      </c>
      <c r="Z1489">
        <f>$Y1489*100/242</f>
        <v>0</v>
      </c>
      <c r="AC1489">
        <f>$AB1489*100/242</f>
        <v>0</v>
      </c>
    </row>
    <row r="1490" spans="1:29" x14ac:dyDescent="0.3">
      <c r="A1490" t="s">
        <v>218</v>
      </c>
      <c r="B1490">
        <v>0.36549300000000001</v>
      </c>
      <c r="N1490">
        <f>$M1490*100/242</f>
        <v>0</v>
      </c>
      <c r="Q1490">
        <f>$P1490*100/242</f>
        <v>0</v>
      </c>
      <c r="T1490">
        <f>$S1490*100/242</f>
        <v>0</v>
      </c>
      <c r="W1490">
        <f>$V1490*100/242</f>
        <v>0</v>
      </c>
      <c r="Z1490">
        <f>$Y1490*100/242</f>
        <v>0</v>
      </c>
      <c r="AC1490">
        <f>$AB1490*100/242</f>
        <v>0</v>
      </c>
    </row>
    <row r="1491" spans="1:29" x14ac:dyDescent="0.3">
      <c r="A1491" t="s">
        <v>449</v>
      </c>
      <c r="B1491">
        <v>0.14699200000000001</v>
      </c>
      <c r="N1491">
        <f>$M1491*100/242</f>
        <v>0</v>
      </c>
      <c r="Q1491">
        <f>$P1491*100/242</f>
        <v>0</v>
      </c>
      <c r="T1491">
        <f>$S1491*100/242</f>
        <v>0</v>
      </c>
      <c r="W1491">
        <f>$V1491*100/242</f>
        <v>0</v>
      </c>
      <c r="Z1491">
        <f>$Y1491*100/242</f>
        <v>0</v>
      </c>
      <c r="AC1491">
        <f>$AB1491*100/242</f>
        <v>0</v>
      </c>
    </row>
    <row r="1492" spans="1:29" x14ac:dyDescent="0.3">
      <c r="A1492" t="s">
        <v>447</v>
      </c>
      <c r="B1492">
        <v>9.6985000000000002E-2</v>
      </c>
      <c r="N1492">
        <f>$M1492*100/242</f>
        <v>0</v>
      </c>
      <c r="Q1492">
        <f>$P1492*100/242</f>
        <v>0</v>
      </c>
      <c r="T1492">
        <f>$S1492*100/242</f>
        <v>0</v>
      </c>
      <c r="W1492">
        <f>$V1492*100/242</f>
        <v>0</v>
      </c>
      <c r="Z1492">
        <f>$Y1492*100/242</f>
        <v>0</v>
      </c>
      <c r="AC1492">
        <f>$AB1492*100/242</f>
        <v>0</v>
      </c>
    </row>
    <row r="1493" spans="1:29" x14ac:dyDescent="0.3">
      <c r="A1493" t="s">
        <v>446</v>
      </c>
      <c r="B1493">
        <v>0.19853399999999999</v>
      </c>
      <c r="N1493">
        <f>$M1493*100/242</f>
        <v>0</v>
      </c>
      <c r="Q1493">
        <f>$P1493*100/242</f>
        <v>0</v>
      </c>
      <c r="T1493">
        <f>$S1493*100/242</f>
        <v>0</v>
      </c>
      <c r="W1493">
        <f>$V1493*100/242</f>
        <v>0</v>
      </c>
      <c r="Z1493">
        <f>$Y1493*100/242</f>
        <v>0</v>
      </c>
      <c r="AC1493">
        <f>$AB1493*100/242</f>
        <v>0</v>
      </c>
    </row>
    <row r="1494" spans="1:29" x14ac:dyDescent="0.3">
      <c r="A1494" t="s">
        <v>444</v>
      </c>
      <c r="B1494">
        <v>0.139129</v>
      </c>
      <c r="N1494">
        <f>$M1494*100/242</f>
        <v>0</v>
      </c>
      <c r="Q1494">
        <f>$P1494*100/242</f>
        <v>0</v>
      </c>
      <c r="T1494">
        <f>$S1494*100/242</f>
        <v>0</v>
      </c>
      <c r="W1494">
        <f>$V1494*100/242</f>
        <v>0</v>
      </c>
      <c r="Z1494">
        <f>$Y1494*100/242</f>
        <v>0</v>
      </c>
      <c r="AC1494">
        <f>$AB1494*100/242</f>
        <v>0</v>
      </c>
    </row>
    <row r="1495" spans="1:29" x14ac:dyDescent="0.3">
      <c r="A1495" t="s">
        <v>443</v>
      </c>
      <c r="B1495">
        <v>0.18069399999999999</v>
      </c>
      <c r="N1495">
        <f>$M1495*100/242</f>
        <v>0</v>
      </c>
      <c r="Q1495">
        <f>$P1495*100/242</f>
        <v>0</v>
      </c>
      <c r="T1495">
        <f>$S1495*100/242</f>
        <v>0</v>
      </c>
      <c r="W1495">
        <f>$V1495*100/242</f>
        <v>0</v>
      </c>
      <c r="Z1495">
        <f>$Y1495*100/242</f>
        <v>0</v>
      </c>
      <c r="AC1495">
        <f>$AB1495*100/242</f>
        <v>0</v>
      </c>
    </row>
    <row r="1496" spans="1:29" x14ac:dyDescent="0.3">
      <c r="A1496" t="s">
        <v>441</v>
      </c>
      <c r="B1496">
        <v>0.12890199999999999</v>
      </c>
      <c r="N1496">
        <f>$M1496*100/242</f>
        <v>0</v>
      </c>
      <c r="Q1496">
        <f>$P1496*100/242</f>
        <v>0</v>
      </c>
      <c r="T1496">
        <f>$S1496*100/242</f>
        <v>0</v>
      </c>
      <c r="W1496">
        <f>$V1496*100/242</f>
        <v>0</v>
      </c>
      <c r="Z1496">
        <f>$Y1496*100/242</f>
        <v>0</v>
      </c>
      <c r="AC1496">
        <f>$AB1496*100/242</f>
        <v>0</v>
      </c>
    </row>
    <row r="1497" spans="1:29" x14ac:dyDescent="0.3">
      <c r="A1497" t="s">
        <v>440</v>
      </c>
      <c r="B1497">
        <v>9.8276000000000002E-2</v>
      </c>
      <c r="N1497">
        <f>$M1497*100/242</f>
        <v>0</v>
      </c>
      <c r="Q1497">
        <f>$P1497*100/242</f>
        <v>0</v>
      </c>
      <c r="T1497">
        <f>$S1497*100/242</f>
        <v>0</v>
      </c>
      <c r="W1497">
        <f>$V1497*100/242</f>
        <v>0</v>
      </c>
      <c r="Z1497">
        <f>$Y1497*100/242</f>
        <v>0</v>
      </c>
      <c r="AC1497">
        <f>$AB1497*100/242</f>
        <v>0</v>
      </c>
    </row>
    <row r="1498" spans="1:29" x14ac:dyDescent="0.3">
      <c r="A1498" t="s">
        <v>439</v>
      </c>
      <c r="B1498">
        <v>0.17712</v>
      </c>
      <c r="N1498">
        <f>$M1498*100/242</f>
        <v>0</v>
      </c>
      <c r="Q1498">
        <f>$P1498*100/242</f>
        <v>0</v>
      </c>
      <c r="T1498">
        <f>$S1498*100/242</f>
        <v>0</v>
      </c>
      <c r="W1498">
        <f>$V1498*100/242</f>
        <v>0</v>
      </c>
      <c r="Z1498">
        <f>$Y1498*100/242</f>
        <v>0</v>
      </c>
      <c r="AC1498">
        <f>$AB1498*100/242</f>
        <v>0</v>
      </c>
    </row>
    <row r="1499" spans="1:29" x14ac:dyDescent="0.3">
      <c r="A1499" t="s">
        <v>438</v>
      </c>
      <c r="B1499">
        <v>0.14203399999999999</v>
      </c>
      <c r="N1499">
        <f>$M1499*100/242</f>
        <v>0</v>
      </c>
      <c r="Q1499">
        <f>$P1499*100/242</f>
        <v>0</v>
      </c>
      <c r="T1499">
        <f>$S1499*100/242</f>
        <v>0</v>
      </c>
      <c r="W1499">
        <f>$V1499*100/242</f>
        <v>0</v>
      </c>
      <c r="Z1499">
        <f>$Y1499*100/242</f>
        <v>0</v>
      </c>
      <c r="AC1499">
        <f>$AB1499*100/242</f>
        <v>0</v>
      </c>
    </row>
    <row r="1500" spans="1:29" x14ac:dyDescent="0.3">
      <c r="A1500" t="s">
        <v>436</v>
      </c>
      <c r="B1500">
        <v>0.109995</v>
      </c>
      <c r="N1500">
        <f>$M1500*100/242</f>
        <v>0</v>
      </c>
      <c r="Q1500">
        <f>$P1500*100/242</f>
        <v>0</v>
      </c>
      <c r="T1500">
        <f>$S1500*100/242</f>
        <v>0</v>
      </c>
      <c r="W1500">
        <f>$V1500*100/242</f>
        <v>0</v>
      </c>
      <c r="Z1500">
        <f>$Y1500*100/242</f>
        <v>0</v>
      </c>
      <c r="AC1500">
        <f>$AB1500*100/242</f>
        <v>0</v>
      </c>
    </row>
    <row r="1501" spans="1:29" x14ac:dyDescent="0.3">
      <c r="A1501" t="s">
        <v>435</v>
      </c>
      <c r="B1501">
        <v>0.1404</v>
      </c>
      <c r="N1501">
        <f>$M1501*100/242</f>
        <v>0</v>
      </c>
      <c r="Q1501">
        <f>$P1501*100/242</f>
        <v>0</v>
      </c>
      <c r="T1501">
        <f>$S1501*100/242</f>
        <v>0</v>
      </c>
      <c r="W1501">
        <f>$V1501*100/242</f>
        <v>0</v>
      </c>
      <c r="Z1501">
        <f>$Y1501*100/242</f>
        <v>0</v>
      </c>
      <c r="AC1501">
        <f>$AB1501*100/242</f>
        <v>0</v>
      </c>
    </row>
    <row r="1502" spans="1:29" x14ac:dyDescent="0.3">
      <c r="A1502" t="s">
        <v>434</v>
      </c>
      <c r="B1502">
        <v>0.116123</v>
      </c>
      <c r="N1502">
        <f>$M1502*100/242</f>
        <v>0</v>
      </c>
      <c r="Q1502">
        <f>$P1502*100/242</f>
        <v>0</v>
      </c>
      <c r="T1502">
        <f>$S1502*100/242</f>
        <v>0</v>
      </c>
      <c r="W1502">
        <f>$V1502*100/242</f>
        <v>0</v>
      </c>
      <c r="Z1502">
        <f>$Y1502*100/242</f>
        <v>0</v>
      </c>
      <c r="AC1502">
        <f>$AB1502*100/242</f>
        <v>0</v>
      </c>
    </row>
    <row r="1503" spans="1:29" x14ac:dyDescent="0.3">
      <c r="A1503" t="s">
        <v>433</v>
      </c>
      <c r="B1503">
        <v>0.15723300000000001</v>
      </c>
      <c r="N1503">
        <f>$M1503*100/242</f>
        <v>0</v>
      </c>
      <c r="Q1503">
        <f>$P1503*100/242</f>
        <v>0</v>
      </c>
      <c r="T1503">
        <f>$S1503*100/242</f>
        <v>0</v>
      </c>
      <c r="W1503">
        <f>$V1503*100/242</f>
        <v>0</v>
      </c>
      <c r="Z1503">
        <f>$Y1503*100/242</f>
        <v>0</v>
      </c>
      <c r="AC1503">
        <f>$AB1503*100/242</f>
        <v>0</v>
      </c>
    </row>
    <row r="1504" spans="1:29" x14ac:dyDescent="0.3">
      <c r="A1504" t="s">
        <v>432</v>
      </c>
      <c r="B1504">
        <v>0.12533900000000001</v>
      </c>
      <c r="N1504">
        <f>$M1504*100/242</f>
        <v>0</v>
      </c>
      <c r="Q1504">
        <f>$P1504*100/242</f>
        <v>0</v>
      </c>
      <c r="T1504">
        <f>$S1504*100/242</f>
        <v>0</v>
      </c>
      <c r="W1504">
        <f>$V1504*100/242</f>
        <v>0</v>
      </c>
      <c r="Z1504">
        <f>$Y1504*100/242</f>
        <v>0</v>
      </c>
      <c r="AC1504">
        <f>$AB1504*100/242</f>
        <v>0</v>
      </c>
    </row>
    <row r="1505" spans="1:29" x14ac:dyDescent="0.3">
      <c r="A1505" t="s">
        <v>430</v>
      </c>
      <c r="B1505">
        <v>0.109624</v>
      </c>
      <c r="N1505">
        <f>$M1505*100/242</f>
        <v>0</v>
      </c>
      <c r="Q1505">
        <f>$P1505*100/242</f>
        <v>0</v>
      </c>
      <c r="T1505">
        <f>$S1505*100/242</f>
        <v>0</v>
      </c>
      <c r="W1505">
        <f>$V1505*100/242</f>
        <v>0</v>
      </c>
      <c r="Z1505">
        <f>$Y1505*100/242</f>
        <v>0</v>
      </c>
      <c r="AC1505">
        <f>$AB1505*100/242</f>
        <v>0</v>
      </c>
    </row>
    <row r="1506" spans="1:29" x14ac:dyDescent="0.3">
      <c r="A1506" t="s">
        <v>1751</v>
      </c>
      <c r="B1506">
        <v>0.118521</v>
      </c>
      <c r="N1506">
        <f>$M1506*100/242</f>
        <v>0</v>
      </c>
      <c r="Q1506">
        <f>$P1506*100/242</f>
        <v>0</v>
      </c>
      <c r="T1506">
        <f>$S1506*100/242</f>
        <v>0</v>
      </c>
      <c r="W1506">
        <f>$V1506*100/242</f>
        <v>0</v>
      </c>
      <c r="Z1506">
        <f>$Y1506*100/242</f>
        <v>0</v>
      </c>
      <c r="AC1506">
        <f>$AB1506*100/242</f>
        <v>0</v>
      </c>
    </row>
    <row r="1507" spans="1:29" x14ac:dyDescent="0.3">
      <c r="A1507" t="s">
        <v>429</v>
      </c>
      <c r="B1507">
        <v>0.11899700000000001</v>
      </c>
      <c r="N1507">
        <f>$M1507*100/242</f>
        <v>0</v>
      </c>
      <c r="Q1507">
        <f>$P1507*100/242</f>
        <v>0</v>
      </c>
      <c r="T1507">
        <f>$S1507*100/242</f>
        <v>0</v>
      </c>
      <c r="W1507">
        <f>$V1507*100/242</f>
        <v>0</v>
      </c>
      <c r="Z1507">
        <f>$Y1507*100/242</f>
        <v>0</v>
      </c>
      <c r="AC1507">
        <f>$AB1507*100/242</f>
        <v>0</v>
      </c>
    </row>
    <row r="1508" spans="1:29" x14ac:dyDescent="0.3">
      <c r="A1508" t="s">
        <v>427</v>
      </c>
      <c r="B1508">
        <v>0.15078900000000001</v>
      </c>
      <c r="N1508">
        <f>$M1508*100/242</f>
        <v>0</v>
      </c>
      <c r="Q1508">
        <f>$P1508*100/242</f>
        <v>0</v>
      </c>
      <c r="T1508">
        <f>$S1508*100/242</f>
        <v>0</v>
      </c>
      <c r="W1508">
        <f>$V1508*100/242</f>
        <v>0</v>
      </c>
      <c r="Z1508">
        <f>$Y1508*100/242</f>
        <v>0</v>
      </c>
      <c r="AC1508">
        <f>$AB1508*100/242</f>
        <v>0</v>
      </c>
    </row>
    <row r="1509" spans="1:29" x14ac:dyDescent="0.3">
      <c r="A1509" t="s">
        <v>423</v>
      </c>
      <c r="B1509">
        <v>0.21334400000000001</v>
      </c>
      <c r="N1509">
        <f>$M1509*100/242</f>
        <v>0</v>
      </c>
      <c r="Q1509">
        <f>$P1509*100/242</f>
        <v>0</v>
      </c>
      <c r="T1509">
        <f>$S1509*100/242</f>
        <v>0</v>
      </c>
      <c r="W1509">
        <f>$V1509*100/242</f>
        <v>0</v>
      </c>
      <c r="Z1509">
        <f>$Y1509*100/242</f>
        <v>0</v>
      </c>
      <c r="AC1509">
        <f>$AB1509*100/242</f>
        <v>0</v>
      </c>
    </row>
    <row r="1510" spans="1:29" x14ac:dyDescent="0.3">
      <c r="A1510" t="s">
        <v>422</v>
      </c>
      <c r="B1510">
        <v>0.170907</v>
      </c>
      <c r="N1510">
        <f>$M1510*100/242</f>
        <v>0</v>
      </c>
      <c r="Q1510">
        <f>$P1510*100/242</f>
        <v>0</v>
      </c>
      <c r="T1510">
        <f>$S1510*100/242</f>
        <v>0</v>
      </c>
      <c r="W1510">
        <f>$V1510*100/242</f>
        <v>0</v>
      </c>
      <c r="Z1510">
        <f>$Y1510*100/242</f>
        <v>0</v>
      </c>
      <c r="AC1510">
        <f>$AB1510*100/242</f>
        <v>0</v>
      </c>
    </row>
    <row r="1511" spans="1:29" x14ac:dyDescent="0.3">
      <c r="A1511" t="s">
        <v>421</v>
      </c>
      <c r="B1511">
        <v>0.104392</v>
      </c>
      <c r="N1511">
        <f>$M1511*100/242</f>
        <v>0</v>
      </c>
      <c r="Q1511">
        <f>$P1511*100/242</f>
        <v>0</v>
      </c>
      <c r="T1511">
        <f>$S1511*100/242</f>
        <v>0</v>
      </c>
      <c r="W1511">
        <f>$V1511*100/242</f>
        <v>0</v>
      </c>
      <c r="Z1511">
        <f>$Y1511*100/242</f>
        <v>0</v>
      </c>
      <c r="AC1511">
        <f>$AB1511*100/242</f>
        <v>0</v>
      </c>
    </row>
    <row r="1512" spans="1:29" x14ac:dyDescent="0.3">
      <c r="A1512" t="s">
        <v>420</v>
      </c>
      <c r="B1512">
        <v>0.122338</v>
      </c>
      <c r="N1512">
        <f>$M1512*100/242</f>
        <v>0</v>
      </c>
      <c r="Q1512">
        <f>$P1512*100/242</f>
        <v>0</v>
      </c>
      <c r="T1512">
        <f>$S1512*100/242</f>
        <v>0</v>
      </c>
      <c r="W1512">
        <f>$V1512*100/242</f>
        <v>0</v>
      </c>
      <c r="Z1512">
        <f>$Y1512*100/242</f>
        <v>0</v>
      </c>
      <c r="AC1512">
        <f>$AB1512*100/242</f>
        <v>0</v>
      </c>
    </row>
    <row r="1513" spans="1:29" x14ac:dyDescent="0.3">
      <c r="A1513" t="s">
        <v>418</v>
      </c>
      <c r="B1513">
        <v>0.199906</v>
      </c>
      <c r="N1513">
        <f>$M1513*100/242</f>
        <v>0</v>
      </c>
      <c r="Q1513">
        <f>$P1513*100/242</f>
        <v>0</v>
      </c>
      <c r="T1513">
        <f>$S1513*100/242</f>
        <v>0</v>
      </c>
      <c r="W1513">
        <f>$V1513*100/242</f>
        <v>0</v>
      </c>
      <c r="Z1513">
        <f>$Y1513*100/242</f>
        <v>0</v>
      </c>
      <c r="AC1513">
        <f>$AB1513*100/242</f>
        <v>0</v>
      </c>
    </row>
    <row r="1514" spans="1:29" x14ac:dyDescent="0.3">
      <c r="A1514" t="s">
        <v>219</v>
      </c>
      <c r="B1514">
        <v>0.22509000000000001</v>
      </c>
      <c r="N1514">
        <f>$M1514*100/242</f>
        <v>0</v>
      </c>
      <c r="Q1514">
        <f>$P1514*100/242</f>
        <v>0</v>
      </c>
      <c r="T1514">
        <f>$S1514*100/242</f>
        <v>0</v>
      </c>
      <c r="W1514">
        <f>$V1514*100/242</f>
        <v>0</v>
      </c>
      <c r="Z1514">
        <f>$Y1514*100/242</f>
        <v>0</v>
      </c>
      <c r="AC1514">
        <f>$AB1514*100/242</f>
        <v>0</v>
      </c>
    </row>
    <row r="1515" spans="1:29" x14ac:dyDescent="0.3">
      <c r="A1515" t="s">
        <v>416</v>
      </c>
      <c r="B1515">
        <v>0.116314</v>
      </c>
      <c r="N1515">
        <f>$M1515*100/242</f>
        <v>0</v>
      </c>
      <c r="Q1515">
        <f>$P1515*100/242</f>
        <v>0</v>
      </c>
      <c r="T1515">
        <f>$S1515*100/242</f>
        <v>0</v>
      </c>
      <c r="W1515">
        <f>$V1515*100/242</f>
        <v>0</v>
      </c>
      <c r="Z1515">
        <f>$Y1515*100/242</f>
        <v>0</v>
      </c>
      <c r="AC1515">
        <f>$AB1515*100/242</f>
        <v>0</v>
      </c>
    </row>
    <row r="1516" spans="1:29" x14ac:dyDescent="0.3">
      <c r="A1516" t="s">
        <v>413</v>
      </c>
      <c r="B1516">
        <v>0.132656</v>
      </c>
      <c r="N1516">
        <f>$M1516*100/242</f>
        <v>0</v>
      </c>
      <c r="Q1516">
        <f>$P1516*100/242</f>
        <v>0</v>
      </c>
      <c r="T1516">
        <f>$S1516*100/242</f>
        <v>0</v>
      </c>
      <c r="W1516">
        <f>$V1516*100/242</f>
        <v>0</v>
      </c>
      <c r="Z1516">
        <f>$Y1516*100/242</f>
        <v>0</v>
      </c>
      <c r="AC1516">
        <f>$AB1516*100/242</f>
        <v>0</v>
      </c>
    </row>
    <row r="1517" spans="1:29" x14ac:dyDescent="0.3">
      <c r="A1517" t="s">
        <v>1750</v>
      </c>
      <c r="B1517">
        <v>0.16128400000000001</v>
      </c>
      <c r="N1517">
        <f>$M1517*100/242</f>
        <v>0</v>
      </c>
      <c r="Q1517">
        <f>$P1517*100/242</f>
        <v>0</v>
      </c>
      <c r="T1517">
        <f>$S1517*100/242</f>
        <v>0</v>
      </c>
      <c r="W1517">
        <f>$V1517*100/242</f>
        <v>0</v>
      </c>
      <c r="Z1517">
        <f>$Y1517*100/242</f>
        <v>0</v>
      </c>
      <c r="AC1517">
        <f>$AB1517*100/242</f>
        <v>0</v>
      </c>
    </row>
    <row r="1518" spans="1:29" x14ac:dyDescent="0.3">
      <c r="A1518" t="s">
        <v>410</v>
      </c>
      <c r="B1518">
        <v>0.10600800000000001</v>
      </c>
      <c r="N1518">
        <f>$M1518*100/242</f>
        <v>0</v>
      </c>
      <c r="Q1518">
        <f>$P1518*100/242</f>
        <v>0</v>
      </c>
      <c r="T1518">
        <f>$S1518*100/242</f>
        <v>0</v>
      </c>
      <c r="W1518">
        <f>$V1518*100/242</f>
        <v>0</v>
      </c>
      <c r="Z1518">
        <f>$Y1518*100/242</f>
        <v>0</v>
      </c>
      <c r="AC1518">
        <f>$AB1518*100/242</f>
        <v>0</v>
      </c>
    </row>
    <row r="1519" spans="1:29" x14ac:dyDescent="0.3">
      <c r="A1519" t="s">
        <v>409</v>
      </c>
      <c r="B1519">
        <v>0.162105</v>
      </c>
      <c r="N1519">
        <f>$M1519*100/242</f>
        <v>0</v>
      </c>
      <c r="Q1519">
        <f>$P1519*100/242</f>
        <v>0</v>
      </c>
      <c r="T1519">
        <f>$S1519*100/242</f>
        <v>0</v>
      </c>
      <c r="W1519">
        <f>$V1519*100/242</f>
        <v>0</v>
      </c>
      <c r="Z1519">
        <f>$Y1519*100/242</f>
        <v>0</v>
      </c>
      <c r="AC1519">
        <f>$AB1519*100/242</f>
        <v>0</v>
      </c>
    </row>
    <row r="1520" spans="1:29" x14ac:dyDescent="0.3">
      <c r="A1520" t="s">
        <v>408</v>
      </c>
      <c r="B1520">
        <v>0.123949</v>
      </c>
      <c r="N1520">
        <f>$M1520*100/242</f>
        <v>0</v>
      </c>
      <c r="Q1520">
        <f>$P1520*100/242</f>
        <v>0</v>
      </c>
      <c r="T1520">
        <f>$S1520*100/242</f>
        <v>0</v>
      </c>
      <c r="W1520">
        <f>$V1520*100/242</f>
        <v>0</v>
      </c>
      <c r="Z1520">
        <f>$Y1520*100/242</f>
        <v>0</v>
      </c>
      <c r="AC1520">
        <f>$AB1520*100/242</f>
        <v>0</v>
      </c>
    </row>
    <row r="1521" spans="1:29" x14ac:dyDescent="0.3">
      <c r="A1521" t="s">
        <v>407</v>
      </c>
      <c r="B1521">
        <v>0.133965</v>
      </c>
      <c r="N1521">
        <f>$M1521*100/242</f>
        <v>0</v>
      </c>
      <c r="Q1521">
        <f>$P1521*100/242</f>
        <v>0</v>
      </c>
      <c r="T1521">
        <f>$S1521*100/242</f>
        <v>0</v>
      </c>
      <c r="W1521">
        <f>$V1521*100/242</f>
        <v>0</v>
      </c>
      <c r="Z1521">
        <f>$Y1521*100/242</f>
        <v>0</v>
      </c>
      <c r="AC1521">
        <f>$AB1521*100/242</f>
        <v>0</v>
      </c>
    </row>
    <row r="1522" spans="1:29" x14ac:dyDescent="0.3">
      <c r="A1522" t="s">
        <v>1749</v>
      </c>
      <c r="B1522">
        <v>0.114118</v>
      </c>
      <c r="N1522">
        <f>$M1522*100/242</f>
        <v>0</v>
      </c>
      <c r="Q1522">
        <f>$P1522*100/242</f>
        <v>0</v>
      </c>
      <c r="T1522">
        <f>$S1522*100/242</f>
        <v>0</v>
      </c>
      <c r="W1522">
        <f>$V1522*100/242</f>
        <v>0</v>
      </c>
      <c r="Z1522">
        <f>$Y1522*100/242</f>
        <v>0</v>
      </c>
      <c r="AC1522">
        <f>$AB1522*100/242</f>
        <v>0</v>
      </c>
    </row>
    <row r="1523" spans="1:29" x14ac:dyDescent="0.3">
      <c r="A1523" t="s">
        <v>406</v>
      </c>
      <c r="B1523">
        <v>0.109511</v>
      </c>
      <c r="N1523">
        <f>$M1523*100/242</f>
        <v>0</v>
      </c>
      <c r="Q1523">
        <f>$P1523*100/242</f>
        <v>0</v>
      </c>
      <c r="T1523">
        <f>$S1523*100/242</f>
        <v>0</v>
      </c>
      <c r="W1523">
        <f>$V1523*100/242</f>
        <v>0</v>
      </c>
      <c r="Z1523">
        <f>$Y1523*100/242</f>
        <v>0</v>
      </c>
      <c r="AC1523">
        <f>$AB1523*100/242</f>
        <v>0</v>
      </c>
    </row>
    <row r="1524" spans="1:29" x14ac:dyDescent="0.3">
      <c r="A1524" t="s">
        <v>405</v>
      </c>
      <c r="B1524">
        <v>0.11874999999999999</v>
      </c>
      <c r="N1524">
        <f>$M1524*100/242</f>
        <v>0</v>
      </c>
      <c r="Q1524">
        <f>$P1524*100/242</f>
        <v>0</v>
      </c>
      <c r="T1524">
        <f>$S1524*100/242</f>
        <v>0</v>
      </c>
      <c r="W1524">
        <f>$V1524*100/242</f>
        <v>0</v>
      </c>
      <c r="Z1524">
        <f>$Y1524*100/242</f>
        <v>0</v>
      </c>
      <c r="AC1524">
        <f>$AB1524*100/242</f>
        <v>0</v>
      </c>
    </row>
    <row r="1525" spans="1:29" x14ac:dyDescent="0.3">
      <c r="A1525" t="s">
        <v>404</v>
      </c>
      <c r="B1525">
        <v>0.15979299999999999</v>
      </c>
      <c r="N1525">
        <f>$M1525*100/242</f>
        <v>0</v>
      </c>
      <c r="Q1525">
        <f>$P1525*100/242</f>
        <v>0</v>
      </c>
      <c r="T1525">
        <f>$S1525*100/242</f>
        <v>0</v>
      </c>
      <c r="W1525">
        <f>$V1525*100/242</f>
        <v>0</v>
      </c>
      <c r="Z1525">
        <f>$Y1525*100/242</f>
        <v>0</v>
      </c>
      <c r="AC1525">
        <f>$AB1525*100/242</f>
        <v>0</v>
      </c>
    </row>
    <row r="1526" spans="1:29" x14ac:dyDescent="0.3">
      <c r="A1526" t="s">
        <v>220</v>
      </c>
      <c r="B1526">
        <v>0.21091299999999999</v>
      </c>
      <c r="N1526">
        <f>$M1526*100/242</f>
        <v>0</v>
      </c>
      <c r="Q1526">
        <f>$P1526*100/242</f>
        <v>0</v>
      </c>
      <c r="T1526">
        <f>$S1526*100/242</f>
        <v>0</v>
      </c>
      <c r="W1526">
        <f>$V1526*100/242</f>
        <v>0</v>
      </c>
      <c r="Z1526">
        <f>$Y1526*100/242</f>
        <v>0</v>
      </c>
      <c r="AC1526">
        <f>$AB1526*100/242</f>
        <v>0</v>
      </c>
    </row>
    <row r="1527" spans="1:29" x14ac:dyDescent="0.3">
      <c r="A1527" t="s">
        <v>402</v>
      </c>
      <c r="B1527">
        <v>0.13571900000000001</v>
      </c>
      <c r="N1527">
        <f>$M1527*100/242</f>
        <v>0</v>
      </c>
      <c r="Q1527">
        <f>$P1527*100/242</f>
        <v>0</v>
      </c>
      <c r="T1527">
        <f>$S1527*100/242</f>
        <v>0</v>
      </c>
      <c r="W1527">
        <f>$V1527*100/242</f>
        <v>0</v>
      </c>
      <c r="Z1527">
        <f>$Y1527*100/242</f>
        <v>0</v>
      </c>
      <c r="AC1527">
        <f>$AB1527*100/242</f>
        <v>0</v>
      </c>
    </row>
    <row r="1528" spans="1:29" x14ac:dyDescent="0.3">
      <c r="A1528" t="s">
        <v>401</v>
      </c>
      <c r="B1528">
        <v>0.124449</v>
      </c>
      <c r="N1528">
        <f>$M1528*100/242</f>
        <v>0</v>
      </c>
      <c r="Q1528">
        <f>$P1528*100/242</f>
        <v>0</v>
      </c>
      <c r="T1528">
        <f>$S1528*100/242</f>
        <v>0</v>
      </c>
      <c r="W1528">
        <f>$V1528*100/242</f>
        <v>0</v>
      </c>
      <c r="Z1528">
        <f>$Y1528*100/242</f>
        <v>0</v>
      </c>
      <c r="AC1528">
        <f>$AB1528*100/242</f>
        <v>0</v>
      </c>
    </row>
    <row r="1529" spans="1:29" x14ac:dyDescent="0.3">
      <c r="A1529" t="s">
        <v>1748</v>
      </c>
      <c r="B1529">
        <v>0.12903000000000001</v>
      </c>
      <c r="N1529">
        <f>$M1529*100/242</f>
        <v>0</v>
      </c>
      <c r="Q1529">
        <f>$P1529*100/242</f>
        <v>0</v>
      </c>
      <c r="T1529">
        <f>$S1529*100/242</f>
        <v>0</v>
      </c>
      <c r="W1529">
        <f>$V1529*100/242</f>
        <v>0</v>
      </c>
      <c r="Z1529">
        <f>$Y1529*100/242</f>
        <v>0</v>
      </c>
      <c r="AC1529">
        <f>$AB1529*100/242</f>
        <v>0</v>
      </c>
    </row>
    <row r="1530" spans="1:29" x14ac:dyDescent="0.3">
      <c r="A1530" t="s">
        <v>400</v>
      </c>
      <c r="B1530">
        <v>0.14610999999999999</v>
      </c>
      <c r="N1530">
        <f>$M1530*100/242</f>
        <v>0</v>
      </c>
      <c r="Q1530">
        <f>$P1530*100/242</f>
        <v>0</v>
      </c>
      <c r="T1530">
        <f>$S1530*100/242</f>
        <v>0</v>
      </c>
      <c r="W1530">
        <f>$V1530*100/242</f>
        <v>0</v>
      </c>
      <c r="Z1530">
        <f>$Y1530*100/242</f>
        <v>0</v>
      </c>
      <c r="AC1530">
        <f>$AB1530*100/242</f>
        <v>0</v>
      </c>
    </row>
    <row r="1531" spans="1:29" x14ac:dyDescent="0.3">
      <c r="A1531" t="s">
        <v>399</v>
      </c>
      <c r="B1531">
        <v>0.13805600000000001</v>
      </c>
      <c r="N1531">
        <f>$M1531*100/242</f>
        <v>0</v>
      </c>
      <c r="Q1531">
        <f>$P1531*100/242</f>
        <v>0</v>
      </c>
      <c r="T1531">
        <f>$S1531*100/242</f>
        <v>0</v>
      </c>
      <c r="W1531">
        <f>$V1531*100/242</f>
        <v>0</v>
      </c>
      <c r="Z1531">
        <f>$Y1531*100/242</f>
        <v>0</v>
      </c>
      <c r="AC1531">
        <f>$AB1531*100/242</f>
        <v>0</v>
      </c>
    </row>
    <row r="1532" spans="1:29" x14ac:dyDescent="0.3">
      <c r="A1532" t="s">
        <v>398</v>
      </c>
      <c r="B1532">
        <v>0.14318</v>
      </c>
      <c r="N1532">
        <f>$M1532*100/242</f>
        <v>0</v>
      </c>
      <c r="Q1532">
        <f>$P1532*100/242</f>
        <v>0</v>
      </c>
      <c r="T1532">
        <f>$S1532*100/242</f>
        <v>0</v>
      </c>
      <c r="W1532">
        <f>$V1532*100/242</f>
        <v>0</v>
      </c>
      <c r="Z1532">
        <f>$Y1532*100/242</f>
        <v>0</v>
      </c>
      <c r="AC1532">
        <f>$AB1532*100/242</f>
        <v>0</v>
      </c>
    </row>
    <row r="1533" spans="1:29" x14ac:dyDescent="0.3">
      <c r="A1533" t="s">
        <v>221</v>
      </c>
      <c r="B1533">
        <v>0.230716</v>
      </c>
      <c r="N1533">
        <f>$M1533*100/242</f>
        <v>0</v>
      </c>
      <c r="Q1533">
        <f>$P1533*100/242</f>
        <v>0</v>
      </c>
      <c r="T1533">
        <f>$S1533*100/242</f>
        <v>0</v>
      </c>
      <c r="W1533">
        <f>$V1533*100/242</f>
        <v>0</v>
      </c>
      <c r="Z1533">
        <f>$Y1533*100/242</f>
        <v>0</v>
      </c>
      <c r="AC1533">
        <f>$AB1533*100/242</f>
        <v>0</v>
      </c>
    </row>
    <row r="1534" spans="1:29" x14ac:dyDescent="0.3">
      <c r="A1534" t="s">
        <v>397</v>
      </c>
      <c r="B1534">
        <v>0.14860899999999999</v>
      </c>
      <c r="N1534">
        <f>$M1534*100/242</f>
        <v>0</v>
      </c>
      <c r="Q1534">
        <f>$P1534*100/242</f>
        <v>0</v>
      </c>
      <c r="T1534">
        <f>$S1534*100/242</f>
        <v>0</v>
      </c>
      <c r="W1534">
        <f>$V1534*100/242</f>
        <v>0</v>
      </c>
      <c r="Z1534">
        <f>$Y1534*100/242</f>
        <v>0</v>
      </c>
      <c r="AC1534">
        <f>$AB1534*100/242</f>
        <v>0</v>
      </c>
    </row>
    <row r="1535" spans="1:29" x14ac:dyDescent="0.3">
      <c r="A1535" t="s">
        <v>396</v>
      </c>
      <c r="B1535">
        <v>0.131549</v>
      </c>
      <c r="N1535">
        <f>$M1535*100/242</f>
        <v>0</v>
      </c>
      <c r="Q1535">
        <f>$P1535*100/242</f>
        <v>0</v>
      </c>
      <c r="T1535">
        <f>$S1535*100/242</f>
        <v>0</v>
      </c>
      <c r="W1535">
        <f>$V1535*100/242</f>
        <v>0</v>
      </c>
      <c r="Z1535">
        <f>$Y1535*100/242</f>
        <v>0</v>
      </c>
      <c r="AC1535">
        <f>$AB1535*100/242</f>
        <v>0</v>
      </c>
    </row>
    <row r="1536" spans="1:29" x14ac:dyDescent="0.3">
      <c r="A1536" t="s">
        <v>395</v>
      </c>
      <c r="B1536">
        <v>0.17053299999999999</v>
      </c>
      <c r="N1536">
        <f>$M1536*100/242</f>
        <v>0</v>
      </c>
      <c r="Q1536">
        <f>$P1536*100/242</f>
        <v>0</v>
      </c>
      <c r="T1536">
        <f>$S1536*100/242</f>
        <v>0</v>
      </c>
      <c r="W1536">
        <f>$V1536*100/242</f>
        <v>0</v>
      </c>
      <c r="Z1536">
        <f>$Y1536*100/242</f>
        <v>0</v>
      </c>
      <c r="AC1536">
        <f>$AB1536*100/242</f>
        <v>0</v>
      </c>
    </row>
    <row r="1537" spans="1:29" x14ac:dyDescent="0.3">
      <c r="A1537" t="s">
        <v>222</v>
      </c>
      <c r="B1537">
        <v>0.23020199999999999</v>
      </c>
      <c r="N1537">
        <f>$M1537*100/242</f>
        <v>0</v>
      </c>
      <c r="Q1537">
        <f>$P1537*100/242</f>
        <v>0</v>
      </c>
      <c r="T1537">
        <f>$S1537*100/242</f>
        <v>0</v>
      </c>
      <c r="W1537">
        <f>$V1537*100/242</f>
        <v>0</v>
      </c>
      <c r="Z1537">
        <f>$Y1537*100/242</f>
        <v>0</v>
      </c>
      <c r="AC1537">
        <f>$AB1537*100/242</f>
        <v>0</v>
      </c>
    </row>
    <row r="1538" spans="1:29" x14ac:dyDescent="0.3">
      <c r="A1538" t="s">
        <v>394</v>
      </c>
      <c r="B1538">
        <v>0.148511</v>
      </c>
      <c r="N1538">
        <f>$M1538*100/242</f>
        <v>0</v>
      </c>
      <c r="Q1538">
        <f>$P1538*100/242</f>
        <v>0</v>
      </c>
      <c r="T1538">
        <f>$S1538*100/242</f>
        <v>0</v>
      </c>
      <c r="W1538">
        <f>$V1538*100/242</f>
        <v>0</v>
      </c>
      <c r="Z1538">
        <f>$Y1538*100/242</f>
        <v>0</v>
      </c>
      <c r="AC1538">
        <f>$AB1538*100/242</f>
        <v>0</v>
      </c>
    </row>
    <row r="1539" spans="1:29" x14ac:dyDescent="0.3">
      <c r="A1539" t="s">
        <v>223</v>
      </c>
      <c r="B1539">
        <v>0.20006399999999999</v>
      </c>
      <c r="N1539">
        <f>$M1539*100/242</f>
        <v>0</v>
      </c>
      <c r="Q1539">
        <f>$P1539*100/242</f>
        <v>0</v>
      </c>
      <c r="T1539">
        <f>$S1539*100/242</f>
        <v>0</v>
      </c>
      <c r="W1539">
        <f>$V1539*100/242</f>
        <v>0</v>
      </c>
      <c r="Z1539">
        <f>$Y1539*100/242</f>
        <v>0</v>
      </c>
      <c r="AC1539">
        <f>$AB1539*100/242</f>
        <v>0</v>
      </c>
    </row>
    <row r="1540" spans="1:29" x14ac:dyDescent="0.3">
      <c r="A1540" t="s">
        <v>1747</v>
      </c>
      <c r="B1540">
        <v>0.122729</v>
      </c>
      <c r="N1540">
        <f>$M1540*100/242</f>
        <v>0</v>
      </c>
      <c r="Q1540">
        <f>$P1540*100/242</f>
        <v>0</v>
      </c>
      <c r="T1540">
        <f>$S1540*100/242</f>
        <v>0</v>
      </c>
      <c r="W1540">
        <f>$V1540*100/242</f>
        <v>0</v>
      </c>
      <c r="Z1540">
        <f>$Y1540*100/242</f>
        <v>0</v>
      </c>
      <c r="AC1540">
        <f>$AB1540*100/242</f>
        <v>0</v>
      </c>
    </row>
    <row r="1541" spans="1:29" x14ac:dyDescent="0.3">
      <c r="A1541" t="s">
        <v>224</v>
      </c>
      <c r="B1541">
        <v>0.22015599999999999</v>
      </c>
      <c r="N1541">
        <f>$M1541*100/242</f>
        <v>0</v>
      </c>
      <c r="Q1541">
        <f>$P1541*100/242</f>
        <v>0</v>
      </c>
      <c r="T1541">
        <f>$S1541*100/242</f>
        <v>0</v>
      </c>
      <c r="W1541">
        <f>$V1541*100/242</f>
        <v>0</v>
      </c>
      <c r="Z1541">
        <f>$Y1541*100/242</f>
        <v>0</v>
      </c>
      <c r="AC1541">
        <f>$AB1541*100/242</f>
        <v>0</v>
      </c>
    </row>
    <row r="1542" spans="1:29" x14ac:dyDescent="0.3">
      <c r="A1542" t="s">
        <v>393</v>
      </c>
      <c r="B1542">
        <v>0.15139</v>
      </c>
      <c r="N1542">
        <f>$M1542*100/242</f>
        <v>0</v>
      </c>
      <c r="Q1542">
        <f>$P1542*100/242</f>
        <v>0</v>
      </c>
      <c r="T1542">
        <f>$S1542*100/242</f>
        <v>0</v>
      </c>
      <c r="W1542">
        <f>$V1542*100/242</f>
        <v>0</v>
      </c>
      <c r="Z1542">
        <f>$Y1542*100/242</f>
        <v>0</v>
      </c>
      <c r="AC1542">
        <f>$AB1542*100/242</f>
        <v>0</v>
      </c>
    </row>
    <row r="1543" spans="1:29" x14ac:dyDescent="0.3">
      <c r="A1543" t="s">
        <v>1746</v>
      </c>
      <c r="B1543">
        <v>0.12316199999999999</v>
      </c>
      <c r="N1543">
        <f>$M1543*100/242</f>
        <v>0</v>
      </c>
      <c r="Q1543">
        <f>$P1543*100/242</f>
        <v>0</v>
      </c>
      <c r="T1543">
        <f>$S1543*100/242</f>
        <v>0</v>
      </c>
      <c r="W1543">
        <f>$V1543*100/242</f>
        <v>0</v>
      </c>
      <c r="Z1543">
        <f>$Y1543*100/242</f>
        <v>0</v>
      </c>
      <c r="AC1543">
        <f>$AB1543*100/242</f>
        <v>0</v>
      </c>
    </row>
    <row r="1544" spans="1:29" x14ac:dyDescent="0.3">
      <c r="A1544" t="s">
        <v>392</v>
      </c>
      <c r="B1544">
        <v>0.133964</v>
      </c>
      <c r="N1544">
        <f>$M1544*100/242</f>
        <v>0</v>
      </c>
      <c r="Q1544">
        <f>$P1544*100/242</f>
        <v>0</v>
      </c>
      <c r="T1544">
        <f>$S1544*100/242</f>
        <v>0</v>
      </c>
      <c r="W1544">
        <f>$V1544*100/242</f>
        <v>0</v>
      </c>
      <c r="Z1544">
        <f>$Y1544*100/242</f>
        <v>0</v>
      </c>
      <c r="AC1544">
        <f>$AB1544*100/242</f>
        <v>0</v>
      </c>
    </row>
    <row r="1545" spans="1:29" x14ac:dyDescent="0.3">
      <c r="A1545" t="s">
        <v>390</v>
      </c>
      <c r="B1545">
        <v>0.15503700000000001</v>
      </c>
      <c r="N1545">
        <f>$M1545*100/242</f>
        <v>0</v>
      </c>
      <c r="Q1545">
        <f>$P1545*100/242</f>
        <v>0</v>
      </c>
      <c r="T1545">
        <f>$S1545*100/242</f>
        <v>0</v>
      </c>
      <c r="W1545">
        <f>$V1545*100/242</f>
        <v>0</v>
      </c>
      <c r="Z1545">
        <f>$Y1545*100/242</f>
        <v>0</v>
      </c>
      <c r="AC1545">
        <f>$AB1545*100/242</f>
        <v>0</v>
      </c>
    </row>
    <row r="1546" spans="1:29" x14ac:dyDescent="0.3">
      <c r="A1546" t="s">
        <v>225</v>
      </c>
      <c r="B1546">
        <v>0.18789500000000001</v>
      </c>
      <c r="N1546">
        <f>$M1546*100/242</f>
        <v>0</v>
      </c>
      <c r="Q1546">
        <f>$P1546*100/242</f>
        <v>0</v>
      </c>
      <c r="T1546">
        <f>$S1546*100/242</f>
        <v>0</v>
      </c>
      <c r="W1546">
        <f>$V1546*100/242</f>
        <v>0</v>
      </c>
      <c r="Z1546">
        <f>$Y1546*100/242</f>
        <v>0</v>
      </c>
      <c r="AC1546">
        <f>$AB1546*100/242</f>
        <v>0</v>
      </c>
    </row>
    <row r="1547" spans="1:29" x14ac:dyDescent="0.3">
      <c r="A1547" t="s">
        <v>226</v>
      </c>
      <c r="B1547">
        <v>0.21218000000000001</v>
      </c>
      <c r="N1547">
        <f>$M1547*100/242</f>
        <v>0</v>
      </c>
      <c r="Q1547">
        <f>$P1547*100/242</f>
        <v>0</v>
      </c>
      <c r="T1547">
        <f>$S1547*100/242</f>
        <v>0</v>
      </c>
      <c r="W1547">
        <f>$V1547*100/242</f>
        <v>0</v>
      </c>
      <c r="Z1547">
        <f>$Y1547*100/242</f>
        <v>0</v>
      </c>
      <c r="AC1547">
        <f>$AB1547*100/242</f>
        <v>0</v>
      </c>
    </row>
    <row r="1548" spans="1:29" x14ac:dyDescent="0.3">
      <c r="A1548" t="s">
        <v>388</v>
      </c>
      <c r="B1548">
        <v>0.17533499999999999</v>
      </c>
      <c r="N1548">
        <f>$M1548*100/242</f>
        <v>0</v>
      </c>
      <c r="Q1548">
        <f>$P1548*100/242</f>
        <v>0</v>
      </c>
      <c r="T1548">
        <f>$S1548*100/242</f>
        <v>0</v>
      </c>
      <c r="W1548">
        <f>$V1548*100/242</f>
        <v>0</v>
      </c>
      <c r="Z1548">
        <f>$Y1548*100/242</f>
        <v>0</v>
      </c>
      <c r="AC1548">
        <f>$AB1548*100/242</f>
        <v>0</v>
      </c>
    </row>
    <row r="1549" spans="1:29" x14ac:dyDescent="0.3">
      <c r="A1549" t="s">
        <v>387</v>
      </c>
      <c r="B1549">
        <v>0.14632800000000001</v>
      </c>
      <c r="N1549">
        <f>$M1549*100/242</f>
        <v>0</v>
      </c>
      <c r="Q1549">
        <f>$P1549*100/242</f>
        <v>0</v>
      </c>
      <c r="T1549">
        <f>$S1549*100/242</f>
        <v>0</v>
      </c>
      <c r="W1549">
        <f>$V1549*100/242</f>
        <v>0</v>
      </c>
      <c r="Z1549">
        <f>$Y1549*100/242</f>
        <v>0</v>
      </c>
      <c r="AC1549">
        <f>$AB1549*100/242</f>
        <v>0</v>
      </c>
    </row>
    <row r="1550" spans="1:29" x14ac:dyDescent="0.3">
      <c r="A1550" t="s">
        <v>385</v>
      </c>
      <c r="B1550">
        <v>0.11215700000000001</v>
      </c>
      <c r="N1550">
        <f>$M1550*100/242</f>
        <v>0</v>
      </c>
      <c r="Q1550">
        <f>$P1550*100/242</f>
        <v>0</v>
      </c>
      <c r="T1550">
        <f>$S1550*100/242</f>
        <v>0</v>
      </c>
      <c r="W1550">
        <f>$V1550*100/242</f>
        <v>0</v>
      </c>
      <c r="Z1550">
        <f>$Y1550*100/242</f>
        <v>0</v>
      </c>
      <c r="AC1550">
        <f>$AB1550*100/242</f>
        <v>0</v>
      </c>
    </row>
    <row r="1551" spans="1:29" x14ac:dyDescent="0.3">
      <c r="A1551" t="s">
        <v>1745</v>
      </c>
      <c r="B1551">
        <v>0.117288</v>
      </c>
      <c r="N1551">
        <f>$M1551*100/242</f>
        <v>0</v>
      </c>
      <c r="Q1551">
        <f>$P1551*100/242</f>
        <v>0</v>
      </c>
      <c r="T1551">
        <f>$S1551*100/242</f>
        <v>0</v>
      </c>
      <c r="W1551">
        <f>$V1551*100/242</f>
        <v>0</v>
      </c>
      <c r="Z1551">
        <f>$Y1551*100/242</f>
        <v>0</v>
      </c>
      <c r="AC1551">
        <f>$AB1551*100/242</f>
        <v>0</v>
      </c>
    </row>
    <row r="1552" spans="1:29" x14ac:dyDescent="0.3">
      <c r="A1552" t="s">
        <v>384</v>
      </c>
      <c r="B1552">
        <v>0.197217</v>
      </c>
      <c r="N1552">
        <f>$M1552*100/242</f>
        <v>0</v>
      </c>
      <c r="Q1552">
        <f>$P1552*100/242</f>
        <v>0</v>
      </c>
      <c r="T1552">
        <f>$S1552*100/242</f>
        <v>0</v>
      </c>
      <c r="W1552">
        <f>$V1552*100/242</f>
        <v>0</v>
      </c>
      <c r="Z1552">
        <f>$Y1552*100/242</f>
        <v>0</v>
      </c>
      <c r="AC1552">
        <f>$AB1552*100/242</f>
        <v>0</v>
      </c>
    </row>
    <row r="1553" spans="1:29" x14ac:dyDescent="0.3">
      <c r="A1553" t="s">
        <v>381</v>
      </c>
      <c r="B1553">
        <v>0.12994</v>
      </c>
      <c r="N1553">
        <f>$M1553*100/242</f>
        <v>0</v>
      </c>
      <c r="Q1553">
        <f>$P1553*100/242</f>
        <v>0</v>
      </c>
      <c r="T1553">
        <f>$S1553*100/242</f>
        <v>0</v>
      </c>
      <c r="W1553">
        <f>$V1553*100/242</f>
        <v>0</v>
      </c>
      <c r="Z1553">
        <f>$Y1553*100/242</f>
        <v>0</v>
      </c>
      <c r="AC1553">
        <f>$AB1553*100/242</f>
        <v>0</v>
      </c>
    </row>
    <row r="1554" spans="1:29" x14ac:dyDescent="0.3">
      <c r="A1554" t="s">
        <v>227</v>
      </c>
      <c r="B1554">
        <v>0.34031899999999998</v>
      </c>
      <c r="N1554">
        <f>$M1554*100/242</f>
        <v>0</v>
      </c>
      <c r="Q1554">
        <f>$P1554*100/242</f>
        <v>0</v>
      </c>
      <c r="T1554">
        <f>$S1554*100/242</f>
        <v>0</v>
      </c>
      <c r="W1554">
        <f>$V1554*100/242</f>
        <v>0</v>
      </c>
      <c r="Z1554">
        <f>$Y1554*100/242</f>
        <v>0</v>
      </c>
      <c r="AC1554">
        <f>$AB1554*100/242</f>
        <v>0</v>
      </c>
    </row>
    <row r="1555" spans="1:29" x14ac:dyDescent="0.3">
      <c r="A1555" t="s">
        <v>1744</v>
      </c>
      <c r="B1555">
        <v>0.11400399999999999</v>
      </c>
      <c r="N1555">
        <f>$M1555*100/242</f>
        <v>0</v>
      </c>
      <c r="Q1555">
        <f>$P1555*100/242</f>
        <v>0</v>
      </c>
      <c r="T1555">
        <f>$S1555*100/242</f>
        <v>0</v>
      </c>
      <c r="W1555">
        <f>$V1555*100/242</f>
        <v>0</v>
      </c>
      <c r="Z1555">
        <f>$Y1555*100/242</f>
        <v>0</v>
      </c>
      <c r="AC1555">
        <f>$AB1555*100/242</f>
        <v>0</v>
      </c>
    </row>
    <row r="1556" spans="1:29" x14ac:dyDescent="0.3">
      <c r="A1556" t="s">
        <v>380</v>
      </c>
      <c r="B1556">
        <v>0.17987500000000001</v>
      </c>
      <c r="N1556">
        <f>$M1556*100/242</f>
        <v>0</v>
      </c>
      <c r="Q1556">
        <f>$P1556*100/242</f>
        <v>0</v>
      </c>
      <c r="T1556">
        <f>$S1556*100/242</f>
        <v>0</v>
      </c>
      <c r="W1556">
        <f>$V1556*100/242</f>
        <v>0</v>
      </c>
      <c r="Z1556">
        <f>$Y1556*100/242</f>
        <v>0</v>
      </c>
      <c r="AC1556">
        <f>$AB1556*100/242</f>
        <v>0</v>
      </c>
    </row>
    <row r="1557" spans="1:29" x14ac:dyDescent="0.3">
      <c r="A1557" t="s">
        <v>379</v>
      </c>
      <c r="B1557">
        <v>0.18378700000000001</v>
      </c>
      <c r="N1557">
        <f>$M1557*100/242</f>
        <v>0</v>
      </c>
      <c r="Q1557">
        <f>$P1557*100/242</f>
        <v>0</v>
      </c>
      <c r="T1557">
        <f>$S1557*100/242</f>
        <v>0</v>
      </c>
      <c r="W1557">
        <f>$V1557*100/242</f>
        <v>0</v>
      </c>
      <c r="Z1557">
        <f>$Y1557*100/242</f>
        <v>0</v>
      </c>
      <c r="AC1557">
        <f>$AB1557*100/242</f>
        <v>0</v>
      </c>
    </row>
    <row r="1558" spans="1:29" x14ac:dyDescent="0.3">
      <c r="A1558" t="s">
        <v>378</v>
      </c>
      <c r="B1558">
        <v>0.130164</v>
      </c>
      <c r="N1558">
        <f>$M1558*100/242</f>
        <v>0</v>
      </c>
      <c r="Q1558">
        <f>$P1558*100/242</f>
        <v>0</v>
      </c>
      <c r="T1558">
        <f>$S1558*100/242</f>
        <v>0</v>
      </c>
      <c r="W1558">
        <f>$V1558*100/242</f>
        <v>0</v>
      </c>
      <c r="Z1558">
        <f>$Y1558*100/242</f>
        <v>0</v>
      </c>
      <c r="AC1558">
        <f>$AB1558*100/242</f>
        <v>0</v>
      </c>
    </row>
    <row r="1559" spans="1:29" x14ac:dyDescent="0.3">
      <c r="A1559" t="s">
        <v>1743</v>
      </c>
      <c r="B1559">
        <v>0.12277</v>
      </c>
      <c r="N1559">
        <f>$M1559*100/242</f>
        <v>0</v>
      </c>
      <c r="Q1559">
        <f>$P1559*100/242</f>
        <v>0</v>
      </c>
      <c r="T1559">
        <f>$S1559*100/242</f>
        <v>0</v>
      </c>
      <c r="W1559">
        <f>$V1559*100/242</f>
        <v>0</v>
      </c>
      <c r="Z1559">
        <f>$Y1559*100/242</f>
        <v>0</v>
      </c>
      <c r="AC1559">
        <f>$AB1559*100/242</f>
        <v>0</v>
      </c>
    </row>
    <row r="1560" spans="1:29" x14ac:dyDescent="0.3">
      <c r="A1560" t="s">
        <v>377</v>
      </c>
      <c r="B1560">
        <v>0.117162</v>
      </c>
      <c r="N1560">
        <f>$M1560*100/242</f>
        <v>0</v>
      </c>
      <c r="Q1560">
        <f>$P1560*100/242</f>
        <v>0</v>
      </c>
      <c r="T1560">
        <f>$S1560*100/242</f>
        <v>0</v>
      </c>
      <c r="W1560">
        <f>$V1560*100/242</f>
        <v>0</v>
      </c>
      <c r="Z1560">
        <f>$Y1560*100/242</f>
        <v>0</v>
      </c>
      <c r="AC1560">
        <f>$AB1560*100/242</f>
        <v>0</v>
      </c>
    </row>
    <row r="1561" spans="1:29" x14ac:dyDescent="0.3">
      <c r="A1561" t="s">
        <v>376</v>
      </c>
      <c r="B1561">
        <v>0.13274900000000001</v>
      </c>
      <c r="N1561">
        <f>$M1561*100/242</f>
        <v>0</v>
      </c>
      <c r="Q1561">
        <f>$P1561*100/242</f>
        <v>0</v>
      </c>
      <c r="T1561">
        <f>$S1561*100/242</f>
        <v>0</v>
      </c>
      <c r="W1561">
        <f>$V1561*100/242</f>
        <v>0</v>
      </c>
      <c r="Z1561">
        <f>$Y1561*100/242</f>
        <v>0</v>
      </c>
      <c r="AC1561">
        <f>$AB1561*100/242</f>
        <v>0</v>
      </c>
    </row>
    <row r="1562" spans="1:29" x14ac:dyDescent="0.3">
      <c r="A1562" t="s">
        <v>375</v>
      </c>
      <c r="B1562">
        <v>0.14182</v>
      </c>
      <c r="N1562">
        <f>$M1562*100/242</f>
        <v>0</v>
      </c>
      <c r="Q1562">
        <f>$P1562*100/242</f>
        <v>0</v>
      </c>
      <c r="T1562">
        <f>$S1562*100/242</f>
        <v>0</v>
      </c>
      <c r="W1562">
        <f>$V1562*100/242</f>
        <v>0</v>
      </c>
      <c r="Z1562">
        <f>$Y1562*100/242</f>
        <v>0</v>
      </c>
      <c r="AC1562">
        <f>$AB1562*100/242</f>
        <v>0</v>
      </c>
    </row>
    <row r="1563" spans="1:29" x14ac:dyDescent="0.3">
      <c r="A1563" t="s">
        <v>374</v>
      </c>
      <c r="B1563">
        <v>9.7039E-2</v>
      </c>
      <c r="N1563">
        <f>$M1563*100/242</f>
        <v>0</v>
      </c>
      <c r="Q1563">
        <f>$P1563*100/242</f>
        <v>0</v>
      </c>
      <c r="T1563">
        <f>$S1563*100/242</f>
        <v>0</v>
      </c>
      <c r="W1563">
        <f>$V1563*100/242</f>
        <v>0</v>
      </c>
      <c r="Z1563">
        <f>$Y1563*100/242</f>
        <v>0</v>
      </c>
      <c r="AC1563">
        <f>$AB1563*100/242</f>
        <v>0</v>
      </c>
    </row>
    <row r="1564" spans="1:29" x14ac:dyDescent="0.3">
      <c r="A1564" t="s">
        <v>373</v>
      </c>
      <c r="B1564">
        <v>0.14408599999999999</v>
      </c>
      <c r="N1564">
        <f>$M1564*100/242</f>
        <v>0</v>
      </c>
      <c r="Q1564">
        <f>$P1564*100/242</f>
        <v>0</v>
      </c>
      <c r="T1564">
        <f>$S1564*100/242</f>
        <v>0</v>
      </c>
      <c r="W1564">
        <f>$V1564*100/242</f>
        <v>0</v>
      </c>
      <c r="Z1564">
        <f>$Y1564*100/242</f>
        <v>0</v>
      </c>
      <c r="AC1564">
        <f>$AB1564*100/242</f>
        <v>0</v>
      </c>
    </row>
    <row r="1565" spans="1:29" x14ac:dyDescent="0.3">
      <c r="A1565" t="s">
        <v>1742</v>
      </c>
      <c r="B1565">
        <v>8.5330000000000003E-2</v>
      </c>
      <c r="N1565">
        <f>$M1565*100/242</f>
        <v>0</v>
      </c>
      <c r="Q1565">
        <f>$P1565*100/242</f>
        <v>0</v>
      </c>
      <c r="T1565">
        <f>$S1565*100/242</f>
        <v>0</v>
      </c>
      <c r="W1565">
        <f>$V1565*100/242</f>
        <v>0</v>
      </c>
      <c r="Z1565">
        <f>$Y1565*100/242</f>
        <v>0</v>
      </c>
      <c r="AC1565">
        <f>$AB1565*100/242</f>
        <v>0</v>
      </c>
    </row>
    <row r="1566" spans="1:29" x14ac:dyDescent="0.3">
      <c r="A1566" t="s">
        <v>372</v>
      </c>
      <c r="B1566">
        <v>0.164185</v>
      </c>
      <c r="N1566">
        <f>$M1566*100/242</f>
        <v>0</v>
      </c>
      <c r="Q1566">
        <f>$P1566*100/242</f>
        <v>0</v>
      </c>
      <c r="T1566">
        <f>$S1566*100/242</f>
        <v>0</v>
      </c>
      <c r="W1566">
        <f>$V1566*100/242</f>
        <v>0</v>
      </c>
      <c r="Z1566">
        <f>$Y1566*100/242</f>
        <v>0</v>
      </c>
      <c r="AC1566">
        <f>$AB1566*100/242</f>
        <v>0</v>
      </c>
    </row>
    <row r="1567" spans="1:29" x14ac:dyDescent="0.3">
      <c r="A1567" t="s">
        <v>371</v>
      </c>
      <c r="B1567">
        <v>0.124831</v>
      </c>
      <c r="N1567">
        <f>$M1567*100/242</f>
        <v>0</v>
      </c>
      <c r="Q1567">
        <f>$P1567*100/242</f>
        <v>0</v>
      </c>
      <c r="T1567">
        <f>$S1567*100/242</f>
        <v>0</v>
      </c>
      <c r="W1567">
        <f>$V1567*100/242</f>
        <v>0</v>
      </c>
      <c r="Z1567">
        <f>$Y1567*100/242</f>
        <v>0</v>
      </c>
      <c r="AC1567">
        <f>$AB1567*100/242</f>
        <v>0</v>
      </c>
    </row>
    <row r="1568" spans="1:29" x14ac:dyDescent="0.3">
      <c r="A1568" t="s">
        <v>1741</v>
      </c>
      <c r="B1568">
        <v>8.9913000000000007E-2</v>
      </c>
      <c r="N1568">
        <f>$M1568*100/242</f>
        <v>0</v>
      </c>
      <c r="Q1568">
        <f>$P1568*100/242</f>
        <v>0</v>
      </c>
      <c r="T1568">
        <f>$S1568*100/242</f>
        <v>0</v>
      </c>
      <c r="W1568">
        <f>$V1568*100/242</f>
        <v>0</v>
      </c>
      <c r="Z1568">
        <f>$Y1568*100/242</f>
        <v>0</v>
      </c>
      <c r="AC1568">
        <f>$AB1568*100/242</f>
        <v>0</v>
      </c>
    </row>
    <row r="1569" spans="1:29" x14ac:dyDescent="0.3">
      <c r="A1569" t="s">
        <v>370</v>
      </c>
      <c r="B1569">
        <v>0.13975000000000001</v>
      </c>
      <c r="N1569">
        <f>$M1569*100/242</f>
        <v>0</v>
      </c>
      <c r="Q1569">
        <f>$P1569*100/242</f>
        <v>0</v>
      </c>
      <c r="T1569">
        <f>$S1569*100/242</f>
        <v>0</v>
      </c>
      <c r="W1569">
        <f>$V1569*100/242</f>
        <v>0</v>
      </c>
      <c r="Z1569">
        <f>$Y1569*100/242</f>
        <v>0</v>
      </c>
      <c r="AC1569">
        <f>$AB1569*100/242</f>
        <v>0</v>
      </c>
    </row>
    <row r="1570" spans="1:29" x14ac:dyDescent="0.3">
      <c r="A1570" t="s">
        <v>369</v>
      </c>
      <c r="B1570">
        <v>0.11899700000000001</v>
      </c>
      <c r="N1570">
        <f>$M1570*100/242</f>
        <v>0</v>
      </c>
      <c r="Q1570">
        <f>$P1570*100/242</f>
        <v>0</v>
      </c>
      <c r="T1570">
        <f>$S1570*100/242</f>
        <v>0</v>
      </c>
      <c r="W1570">
        <f>$V1570*100/242</f>
        <v>0</v>
      </c>
      <c r="Z1570">
        <f>$Y1570*100/242</f>
        <v>0</v>
      </c>
      <c r="AC1570">
        <f>$AB1570*100/242</f>
        <v>0</v>
      </c>
    </row>
    <row r="1571" spans="1:29" x14ac:dyDescent="0.3">
      <c r="A1571" t="s">
        <v>368</v>
      </c>
      <c r="B1571">
        <v>0.130192</v>
      </c>
      <c r="N1571">
        <f>$M1571*100/242</f>
        <v>0</v>
      </c>
      <c r="Q1571">
        <f>$P1571*100/242</f>
        <v>0</v>
      </c>
      <c r="T1571">
        <f>$S1571*100/242</f>
        <v>0</v>
      </c>
      <c r="W1571">
        <f>$V1571*100/242</f>
        <v>0</v>
      </c>
      <c r="Z1571">
        <f>$Y1571*100/242</f>
        <v>0</v>
      </c>
      <c r="AC1571">
        <f>$AB1571*100/242</f>
        <v>0</v>
      </c>
    </row>
    <row r="1572" spans="1:29" x14ac:dyDescent="0.3">
      <c r="A1572" t="s">
        <v>367</v>
      </c>
      <c r="B1572">
        <v>0.100304</v>
      </c>
      <c r="N1572">
        <f>$M1572*100/242</f>
        <v>0</v>
      </c>
      <c r="Q1572">
        <f>$P1572*100/242</f>
        <v>0</v>
      </c>
      <c r="T1572">
        <f>$S1572*100/242</f>
        <v>0</v>
      </c>
      <c r="W1572">
        <f>$V1572*100/242</f>
        <v>0</v>
      </c>
      <c r="Z1572">
        <f>$Y1572*100/242</f>
        <v>0</v>
      </c>
      <c r="AC1572">
        <f>$AB1572*100/242</f>
        <v>0</v>
      </c>
    </row>
    <row r="1573" spans="1:29" x14ac:dyDescent="0.3">
      <c r="A1573" t="s">
        <v>366</v>
      </c>
      <c r="B1573">
        <v>0.16822300000000001</v>
      </c>
      <c r="N1573">
        <f>$M1573*100/242</f>
        <v>0</v>
      </c>
      <c r="Q1573">
        <f>$P1573*100/242</f>
        <v>0</v>
      </c>
      <c r="T1573">
        <f>$S1573*100/242</f>
        <v>0</v>
      </c>
      <c r="W1573">
        <f>$V1573*100/242</f>
        <v>0</v>
      </c>
      <c r="Z1573">
        <f>$Y1573*100/242</f>
        <v>0</v>
      </c>
      <c r="AC1573">
        <f>$AB1573*100/242</f>
        <v>0</v>
      </c>
    </row>
    <row r="1574" spans="1:29" x14ac:dyDescent="0.3">
      <c r="A1574" t="s">
        <v>364</v>
      </c>
      <c r="B1574">
        <v>0.16883400000000001</v>
      </c>
      <c r="N1574">
        <f>$M1574*100/242</f>
        <v>0</v>
      </c>
      <c r="Q1574">
        <f>$P1574*100/242</f>
        <v>0</v>
      </c>
      <c r="T1574">
        <f>$S1574*100/242</f>
        <v>0</v>
      </c>
      <c r="W1574">
        <f>$V1574*100/242</f>
        <v>0</v>
      </c>
      <c r="Z1574">
        <f>$Y1574*100/242</f>
        <v>0</v>
      </c>
      <c r="AC1574">
        <f>$AB1574*100/242</f>
        <v>0</v>
      </c>
    </row>
    <row r="1575" spans="1:29" x14ac:dyDescent="0.3">
      <c r="A1575" t="s">
        <v>1740</v>
      </c>
      <c r="B1575">
        <v>0.14038500000000001</v>
      </c>
      <c r="N1575">
        <f>$M1575*100/242</f>
        <v>0</v>
      </c>
      <c r="Q1575">
        <f>$P1575*100/242</f>
        <v>0</v>
      </c>
      <c r="T1575">
        <f>$S1575*100/242</f>
        <v>0</v>
      </c>
      <c r="W1575">
        <f>$V1575*100/242</f>
        <v>0</v>
      </c>
      <c r="Z1575">
        <f>$Y1575*100/242</f>
        <v>0</v>
      </c>
      <c r="AC1575">
        <f>$AB1575*100/242</f>
        <v>0</v>
      </c>
    </row>
    <row r="1576" spans="1:29" x14ac:dyDescent="0.3">
      <c r="A1576" t="s">
        <v>362</v>
      </c>
      <c r="B1576">
        <v>0.158634</v>
      </c>
      <c r="N1576">
        <f>$M1576*100/242</f>
        <v>0</v>
      </c>
      <c r="Q1576">
        <f>$P1576*100/242</f>
        <v>0</v>
      </c>
      <c r="T1576">
        <f>$S1576*100/242</f>
        <v>0</v>
      </c>
      <c r="W1576">
        <f>$V1576*100/242</f>
        <v>0</v>
      </c>
      <c r="Z1576">
        <f>$Y1576*100/242</f>
        <v>0</v>
      </c>
      <c r="AC1576">
        <f>$AB1576*100/242</f>
        <v>0</v>
      </c>
    </row>
    <row r="1577" spans="1:29" x14ac:dyDescent="0.3">
      <c r="A1577" t="s">
        <v>1739</v>
      </c>
      <c r="B1577">
        <v>0.11035300000000001</v>
      </c>
      <c r="N1577">
        <f>$M1577*100/242</f>
        <v>0</v>
      </c>
      <c r="Q1577">
        <f>$P1577*100/242</f>
        <v>0</v>
      </c>
      <c r="T1577">
        <f>$S1577*100/242</f>
        <v>0</v>
      </c>
      <c r="W1577">
        <f>$V1577*100/242</f>
        <v>0</v>
      </c>
      <c r="Z1577">
        <f>$Y1577*100/242</f>
        <v>0</v>
      </c>
      <c r="AC1577">
        <f>$AB1577*100/242</f>
        <v>0</v>
      </c>
    </row>
    <row r="1578" spans="1:29" x14ac:dyDescent="0.3">
      <c r="A1578" t="s">
        <v>361</v>
      </c>
      <c r="B1578">
        <v>0.15890000000000001</v>
      </c>
      <c r="N1578">
        <f>$M1578*100/242</f>
        <v>0</v>
      </c>
      <c r="Q1578">
        <f>$P1578*100/242</f>
        <v>0</v>
      </c>
      <c r="T1578">
        <f>$S1578*100/242</f>
        <v>0</v>
      </c>
      <c r="W1578">
        <f>$V1578*100/242</f>
        <v>0</v>
      </c>
      <c r="Z1578">
        <f>$Y1578*100/242</f>
        <v>0</v>
      </c>
      <c r="AC1578">
        <f>$AB1578*100/242</f>
        <v>0</v>
      </c>
    </row>
    <row r="1579" spans="1:29" x14ac:dyDescent="0.3">
      <c r="A1579" t="s">
        <v>360</v>
      </c>
      <c r="B1579">
        <v>0.135245</v>
      </c>
      <c r="N1579">
        <f>$M1579*100/242</f>
        <v>0</v>
      </c>
      <c r="Q1579">
        <f>$P1579*100/242</f>
        <v>0</v>
      </c>
      <c r="T1579">
        <f>$S1579*100/242</f>
        <v>0</v>
      </c>
      <c r="W1579">
        <f>$V1579*100/242</f>
        <v>0</v>
      </c>
      <c r="Z1579">
        <f>$Y1579*100/242</f>
        <v>0</v>
      </c>
      <c r="AC1579">
        <f>$AB1579*100/242</f>
        <v>0</v>
      </c>
    </row>
    <row r="1580" spans="1:29" x14ac:dyDescent="0.3">
      <c r="A1580" t="s">
        <v>359</v>
      </c>
      <c r="B1580">
        <v>0.13397600000000001</v>
      </c>
      <c r="N1580">
        <f>$M1580*100/242</f>
        <v>0</v>
      </c>
      <c r="Q1580">
        <f>$P1580*100/242</f>
        <v>0</v>
      </c>
      <c r="T1580">
        <f>$S1580*100/242</f>
        <v>0</v>
      </c>
      <c r="W1580">
        <f>$V1580*100/242</f>
        <v>0</v>
      </c>
      <c r="Z1580">
        <f>$Y1580*100/242</f>
        <v>0</v>
      </c>
      <c r="AC1580">
        <f>$AB1580*100/242</f>
        <v>0</v>
      </c>
    </row>
    <row r="1581" spans="1:29" x14ac:dyDescent="0.3">
      <c r="A1581" t="s">
        <v>358</v>
      </c>
      <c r="B1581">
        <v>0.12729599999999999</v>
      </c>
      <c r="N1581">
        <f>$M1581*100/242</f>
        <v>0</v>
      </c>
      <c r="Q1581">
        <f>$P1581*100/242</f>
        <v>0</v>
      </c>
      <c r="T1581">
        <f>$S1581*100/242</f>
        <v>0</v>
      </c>
      <c r="W1581">
        <f>$V1581*100/242</f>
        <v>0</v>
      </c>
      <c r="Z1581">
        <f>$Y1581*100/242</f>
        <v>0</v>
      </c>
      <c r="AC1581">
        <f>$AB1581*100/242</f>
        <v>0</v>
      </c>
    </row>
    <row r="1582" spans="1:29" x14ac:dyDescent="0.3">
      <c r="A1582" t="s">
        <v>355</v>
      </c>
      <c r="B1582">
        <v>0.12549099999999999</v>
      </c>
      <c r="N1582">
        <f>$M1582*100/242</f>
        <v>0</v>
      </c>
      <c r="Q1582">
        <f>$P1582*100/242</f>
        <v>0</v>
      </c>
      <c r="T1582">
        <f>$S1582*100/242</f>
        <v>0</v>
      </c>
      <c r="W1582">
        <f>$V1582*100/242</f>
        <v>0</v>
      </c>
      <c r="Z1582">
        <f>$Y1582*100/242</f>
        <v>0</v>
      </c>
      <c r="AC1582">
        <f>$AB1582*100/242</f>
        <v>0</v>
      </c>
    </row>
    <row r="1583" spans="1:29" x14ac:dyDescent="0.3">
      <c r="A1583" t="s">
        <v>228</v>
      </c>
      <c r="B1583">
        <v>0.19636899999999999</v>
      </c>
      <c r="N1583">
        <f>$M1583*100/242</f>
        <v>0</v>
      </c>
      <c r="Q1583">
        <f>$P1583*100/242</f>
        <v>0</v>
      </c>
      <c r="T1583">
        <f>$S1583*100/242</f>
        <v>0</v>
      </c>
      <c r="W1583">
        <f>$V1583*100/242</f>
        <v>0</v>
      </c>
      <c r="Z1583">
        <f>$Y1583*100/242</f>
        <v>0</v>
      </c>
      <c r="AC1583">
        <f>$AB1583*100/242</f>
        <v>0</v>
      </c>
    </row>
    <row r="1584" spans="1:29" x14ac:dyDescent="0.3">
      <c r="A1584" t="s">
        <v>229</v>
      </c>
      <c r="B1584">
        <v>0.34672799999999998</v>
      </c>
      <c r="N1584">
        <f>$M1584*100/242</f>
        <v>0</v>
      </c>
      <c r="Q1584">
        <f>$P1584*100/242</f>
        <v>0</v>
      </c>
      <c r="T1584">
        <f>$S1584*100/242</f>
        <v>0</v>
      </c>
      <c r="W1584">
        <f>$V1584*100/242</f>
        <v>0</v>
      </c>
      <c r="Z1584">
        <f>$Y1584*100/242</f>
        <v>0</v>
      </c>
      <c r="AC1584">
        <f>$AB1584*100/242</f>
        <v>0</v>
      </c>
    </row>
    <row r="1585" spans="1:29" x14ac:dyDescent="0.3">
      <c r="A1585" t="s">
        <v>354</v>
      </c>
      <c r="B1585">
        <v>0.112941</v>
      </c>
      <c r="N1585">
        <f>$M1585*100/242</f>
        <v>0</v>
      </c>
      <c r="Q1585">
        <f>$P1585*100/242</f>
        <v>0</v>
      </c>
      <c r="T1585">
        <f>$S1585*100/242</f>
        <v>0</v>
      </c>
      <c r="W1585">
        <f>$V1585*100/242</f>
        <v>0</v>
      </c>
      <c r="Z1585">
        <f>$Y1585*100/242</f>
        <v>0</v>
      </c>
      <c r="AC1585">
        <f>$AB1585*100/242</f>
        <v>0</v>
      </c>
    </row>
    <row r="1586" spans="1:29" x14ac:dyDescent="0.3">
      <c r="A1586" t="s">
        <v>230</v>
      </c>
      <c r="B1586">
        <v>0.26461499999999999</v>
      </c>
      <c r="N1586">
        <f>$M1586*100/242</f>
        <v>0</v>
      </c>
      <c r="Q1586">
        <f>$P1586*100/242</f>
        <v>0</v>
      </c>
      <c r="T1586">
        <f>$S1586*100/242</f>
        <v>0</v>
      </c>
      <c r="W1586">
        <f>$V1586*100/242</f>
        <v>0</v>
      </c>
      <c r="Z1586">
        <f>$Y1586*100/242</f>
        <v>0</v>
      </c>
      <c r="AC1586">
        <f>$AB1586*100/242</f>
        <v>0</v>
      </c>
    </row>
    <row r="1587" spans="1:29" x14ac:dyDescent="0.3">
      <c r="A1587" t="s">
        <v>231</v>
      </c>
      <c r="B1587">
        <v>0.22039400000000001</v>
      </c>
      <c r="N1587">
        <f>$M1587*100/242</f>
        <v>0</v>
      </c>
      <c r="Q1587">
        <f>$P1587*100/242</f>
        <v>0</v>
      </c>
      <c r="T1587">
        <f>$S1587*100/242</f>
        <v>0</v>
      </c>
      <c r="W1587">
        <f>$V1587*100/242</f>
        <v>0</v>
      </c>
      <c r="Z1587">
        <f>$Y1587*100/242</f>
        <v>0</v>
      </c>
      <c r="AC1587">
        <f>$AB1587*100/242</f>
        <v>0</v>
      </c>
    </row>
    <row r="1588" spans="1:29" x14ac:dyDescent="0.3">
      <c r="A1588" t="s">
        <v>353</v>
      </c>
      <c r="B1588">
        <v>9.0132000000000004E-2</v>
      </c>
      <c r="N1588">
        <f>$M1588*100/242</f>
        <v>0</v>
      </c>
      <c r="Q1588">
        <f>$P1588*100/242</f>
        <v>0</v>
      </c>
      <c r="T1588">
        <f>$S1588*100/242</f>
        <v>0</v>
      </c>
      <c r="W1588">
        <f>$V1588*100/242</f>
        <v>0</v>
      </c>
      <c r="Z1588">
        <f>$Y1588*100/242</f>
        <v>0</v>
      </c>
      <c r="AC1588">
        <f>$AB1588*100/242</f>
        <v>0</v>
      </c>
    </row>
    <row r="1589" spans="1:29" x14ac:dyDescent="0.3">
      <c r="A1589" t="s">
        <v>352</v>
      </c>
      <c r="B1589">
        <v>0.20432500000000001</v>
      </c>
      <c r="N1589">
        <f>$M1589*100/242</f>
        <v>0</v>
      </c>
      <c r="Q1589">
        <f>$P1589*100/242</f>
        <v>0</v>
      </c>
      <c r="T1589">
        <f>$S1589*100/242</f>
        <v>0</v>
      </c>
      <c r="W1589">
        <f>$V1589*100/242</f>
        <v>0</v>
      </c>
      <c r="Z1589">
        <f>$Y1589*100/242</f>
        <v>0</v>
      </c>
      <c r="AC1589">
        <f>$AB1589*100/242</f>
        <v>0</v>
      </c>
    </row>
    <row r="1590" spans="1:29" x14ac:dyDescent="0.3">
      <c r="A1590" t="s">
        <v>351</v>
      </c>
      <c r="B1590">
        <v>0.14530499999999999</v>
      </c>
      <c r="N1590">
        <f>$M1590*100/242</f>
        <v>0</v>
      </c>
      <c r="Q1590">
        <f>$P1590*100/242</f>
        <v>0</v>
      </c>
      <c r="T1590">
        <f>$S1590*100/242</f>
        <v>0</v>
      </c>
      <c r="W1590">
        <f>$V1590*100/242</f>
        <v>0</v>
      </c>
      <c r="Z1590">
        <f>$Y1590*100/242</f>
        <v>0</v>
      </c>
      <c r="AC1590">
        <f>$AB1590*100/242</f>
        <v>0</v>
      </c>
    </row>
    <row r="1591" spans="1:29" x14ac:dyDescent="0.3">
      <c r="A1591" t="s">
        <v>350</v>
      </c>
      <c r="B1591">
        <v>0.169239</v>
      </c>
      <c r="N1591">
        <f>$M1591*100/242</f>
        <v>0</v>
      </c>
      <c r="Q1591">
        <f>$P1591*100/242</f>
        <v>0</v>
      </c>
      <c r="T1591">
        <f>$S1591*100/242</f>
        <v>0</v>
      </c>
      <c r="W1591">
        <f>$V1591*100/242</f>
        <v>0</v>
      </c>
      <c r="Z1591">
        <f>$Y1591*100/242</f>
        <v>0</v>
      </c>
      <c r="AC1591">
        <f>$AB1591*100/242</f>
        <v>0</v>
      </c>
    </row>
    <row r="1592" spans="1:29" x14ac:dyDescent="0.3">
      <c r="A1592" t="s">
        <v>348</v>
      </c>
      <c r="B1592">
        <v>0.18582399999999999</v>
      </c>
      <c r="N1592">
        <f>$M1592*100/242</f>
        <v>0</v>
      </c>
      <c r="Q1592">
        <f>$P1592*100/242</f>
        <v>0</v>
      </c>
      <c r="T1592">
        <f>$S1592*100/242</f>
        <v>0</v>
      </c>
      <c r="W1592">
        <f>$V1592*100/242</f>
        <v>0</v>
      </c>
      <c r="Z1592">
        <f>$Y1592*100/242</f>
        <v>0</v>
      </c>
      <c r="AC1592">
        <f>$AB1592*100/242</f>
        <v>0</v>
      </c>
    </row>
    <row r="1593" spans="1:29" x14ac:dyDescent="0.3">
      <c r="A1593" t="s">
        <v>346</v>
      </c>
      <c r="B1593">
        <v>0.176125</v>
      </c>
      <c r="N1593">
        <f>$M1593*100/242</f>
        <v>0</v>
      </c>
      <c r="Q1593">
        <f>$P1593*100/242</f>
        <v>0</v>
      </c>
      <c r="T1593">
        <f>$S1593*100/242</f>
        <v>0</v>
      </c>
      <c r="W1593">
        <f>$V1593*100/242</f>
        <v>0</v>
      </c>
      <c r="Z1593">
        <f>$Y1593*100/242</f>
        <v>0</v>
      </c>
      <c r="AC1593">
        <f>$AB1593*100/242</f>
        <v>0</v>
      </c>
    </row>
    <row r="1594" spans="1:29" x14ac:dyDescent="0.3">
      <c r="A1594" t="s">
        <v>232</v>
      </c>
      <c r="B1594">
        <v>0.243029</v>
      </c>
      <c r="N1594">
        <f>$M1594*100/242</f>
        <v>0</v>
      </c>
      <c r="Q1594">
        <f>$P1594*100/242</f>
        <v>0</v>
      </c>
      <c r="T1594">
        <f>$S1594*100/242</f>
        <v>0</v>
      </c>
      <c r="W1594">
        <f>$V1594*100/242</f>
        <v>0</v>
      </c>
      <c r="Z1594">
        <f>$Y1594*100/242</f>
        <v>0</v>
      </c>
      <c r="AC1594">
        <f>$AB1594*100/242</f>
        <v>0</v>
      </c>
    </row>
    <row r="1595" spans="1:29" x14ac:dyDescent="0.3">
      <c r="A1595" t="s">
        <v>345</v>
      </c>
      <c r="B1595">
        <v>0.12281400000000001</v>
      </c>
      <c r="N1595">
        <f>$M1595*100/242</f>
        <v>0</v>
      </c>
      <c r="Q1595">
        <f>$P1595*100/242</f>
        <v>0</v>
      </c>
      <c r="T1595">
        <f>$S1595*100/242</f>
        <v>0</v>
      </c>
      <c r="W1595">
        <f>$V1595*100/242</f>
        <v>0</v>
      </c>
      <c r="Z1595">
        <f>$Y1595*100/242</f>
        <v>0</v>
      </c>
      <c r="AC1595">
        <f>$AB1595*100/242</f>
        <v>0</v>
      </c>
    </row>
    <row r="1596" spans="1:29" x14ac:dyDescent="0.3">
      <c r="A1596" t="s">
        <v>344</v>
      </c>
      <c r="B1596">
        <v>0.13586500000000001</v>
      </c>
      <c r="N1596">
        <f>$M1596*100/242</f>
        <v>0</v>
      </c>
      <c r="Q1596">
        <f>$P1596*100/242</f>
        <v>0</v>
      </c>
      <c r="T1596">
        <f>$S1596*100/242</f>
        <v>0</v>
      </c>
      <c r="W1596">
        <f>$V1596*100/242</f>
        <v>0</v>
      </c>
      <c r="Z1596">
        <f>$Y1596*100/242</f>
        <v>0</v>
      </c>
      <c r="AC1596">
        <f>$AB1596*100/242</f>
        <v>0</v>
      </c>
    </row>
    <row r="1597" spans="1:29" x14ac:dyDescent="0.3">
      <c r="A1597" t="s">
        <v>233</v>
      </c>
      <c r="B1597">
        <v>0.42494100000000001</v>
      </c>
      <c r="N1597">
        <f>$M1597*100/242</f>
        <v>0</v>
      </c>
      <c r="Q1597">
        <f>$P1597*100/242</f>
        <v>0</v>
      </c>
      <c r="T1597">
        <f>$S1597*100/242</f>
        <v>0</v>
      </c>
      <c r="W1597">
        <f>$V1597*100/242</f>
        <v>0</v>
      </c>
      <c r="Z1597">
        <f>$Y1597*100/242</f>
        <v>0</v>
      </c>
      <c r="AC1597">
        <f>$AB1597*100/242</f>
        <v>0</v>
      </c>
    </row>
    <row r="1598" spans="1:29" x14ac:dyDescent="0.3">
      <c r="A1598" t="s">
        <v>343</v>
      </c>
      <c r="B1598">
        <v>0.115466</v>
      </c>
      <c r="N1598">
        <f>$M1598*100/242</f>
        <v>0</v>
      </c>
      <c r="Q1598">
        <f>$P1598*100/242</f>
        <v>0</v>
      </c>
      <c r="T1598">
        <f>$S1598*100/242</f>
        <v>0</v>
      </c>
      <c r="W1598">
        <f>$V1598*100/242</f>
        <v>0</v>
      </c>
      <c r="Z1598">
        <f>$Y1598*100/242</f>
        <v>0</v>
      </c>
      <c r="AC1598">
        <f>$AB1598*100/242</f>
        <v>0</v>
      </c>
    </row>
    <row r="1599" spans="1:29" x14ac:dyDescent="0.3">
      <c r="A1599" t="s">
        <v>234</v>
      </c>
      <c r="B1599">
        <v>0.21518000000000001</v>
      </c>
      <c r="N1599">
        <f>$M1599*100/242</f>
        <v>0</v>
      </c>
      <c r="Q1599">
        <f>$P1599*100/242</f>
        <v>0</v>
      </c>
      <c r="T1599">
        <f>$S1599*100/242</f>
        <v>0</v>
      </c>
      <c r="W1599">
        <f>$V1599*100/242</f>
        <v>0</v>
      </c>
      <c r="Z1599">
        <f>$Y1599*100/242</f>
        <v>0</v>
      </c>
      <c r="AC1599">
        <f>$AB1599*100/242</f>
        <v>0</v>
      </c>
    </row>
    <row r="1600" spans="1:29" x14ac:dyDescent="0.3">
      <c r="A1600" t="s">
        <v>1738</v>
      </c>
      <c r="B1600">
        <v>0.16343199999999999</v>
      </c>
      <c r="N1600">
        <f>$M1600*100/242</f>
        <v>0</v>
      </c>
      <c r="Q1600">
        <f>$P1600*100/242</f>
        <v>0</v>
      </c>
      <c r="T1600">
        <f>$S1600*100/242</f>
        <v>0</v>
      </c>
      <c r="W1600">
        <f>$V1600*100/242</f>
        <v>0</v>
      </c>
      <c r="Z1600">
        <f>$Y1600*100/242</f>
        <v>0</v>
      </c>
      <c r="AC1600">
        <f>$AB1600*100/242</f>
        <v>0</v>
      </c>
    </row>
    <row r="1601" spans="1:29" x14ac:dyDescent="0.3">
      <c r="A1601" t="s">
        <v>342</v>
      </c>
      <c r="B1601">
        <v>0.132355</v>
      </c>
      <c r="N1601">
        <f>$M1601*100/242</f>
        <v>0</v>
      </c>
      <c r="Q1601">
        <f>$P1601*100/242</f>
        <v>0</v>
      </c>
      <c r="T1601">
        <f>$S1601*100/242</f>
        <v>0</v>
      </c>
      <c r="W1601">
        <f>$V1601*100/242</f>
        <v>0</v>
      </c>
      <c r="Z1601">
        <f>$Y1601*100/242</f>
        <v>0</v>
      </c>
      <c r="AC1601">
        <f>$AB1601*100/242</f>
        <v>0</v>
      </c>
    </row>
    <row r="1602" spans="1:29" x14ac:dyDescent="0.3">
      <c r="A1602" t="s">
        <v>341</v>
      </c>
      <c r="B1602">
        <v>0.12368700000000001</v>
      </c>
      <c r="N1602">
        <f>$M1602*100/242</f>
        <v>0</v>
      </c>
      <c r="Q1602">
        <f>$P1602*100/242</f>
        <v>0</v>
      </c>
      <c r="T1602">
        <f>$S1602*100/242</f>
        <v>0</v>
      </c>
      <c r="W1602">
        <f>$V1602*100/242</f>
        <v>0</v>
      </c>
      <c r="Z1602">
        <f>$Y1602*100/242</f>
        <v>0</v>
      </c>
      <c r="AC1602">
        <f>$AB1602*100/242</f>
        <v>0</v>
      </c>
    </row>
    <row r="1603" spans="1:29" x14ac:dyDescent="0.3">
      <c r="A1603" t="s">
        <v>340</v>
      </c>
      <c r="B1603">
        <v>0.11695800000000001</v>
      </c>
      <c r="N1603">
        <f>$M1603*100/242</f>
        <v>0</v>
      </c>
      <c r="Q1603">
        <f>$P1603*100/242</f>
        <v>0</v>
      </c>
      <c r="T1603">
        <f>$S1603*100/242</f>
        <v>0</v>
      </c>
      <c r="W1603">
        <f>$V1603*100/242</f>
        <v>0</v>
      </c>
      <c r="Z1603">
        <f>$Y1603*100/242</f>
        <v>0</v>
      </c>
      <c r="AC1603">
        <f>$AB1603*100/242</f>
        <v>0</v>
      </c>
    </row>
    <row r="1604" spans="1:29" x14ac:dyDescent="0.3">
      <c r="A1604" t="s">
        <v>339</v>
      </c>
      <c r="B1604">
        <v>0.14302200000000001</v>
      </c>
      <c r="N1604">
        <f>$M1604*100/242</f>
        <v>0</v>
      </c>
      <c r="Q1604">
        <f>$P1604*100/242</f>
        <v>0</v>
      </c>
      <c r="T1604">
        <f>$S1604*100/242</f>
        <v>0</v>
      </c>
      <c r="W1604">
        <f>$V1604*100/242</f>
        <v>0</v>
      </c>
      <c r="Z1604">
        <f>$Y1604*100/242</f>
        <v>0</v>
      </c>
      <c r="AC1604">
        <f>$AB1604*100/242</f>
        <v>0</v>
      </c>
    </row>
    <row r="1605" spans="1:29" x14ac:dyDescent="0.3">
      <c r="A1605" t="s">
        <v>338</v>
      </c>
      <c r="B1605">
        <v>0.11877799999999999</v>
      </c>
      <c r="N1605">
        <f>$M1605*100/242</f>
        <v>0</v>
      </c>
      <c r="Q1605">
        <f>$P1605*100/242</f>
        <v>0</v>
      </c>
      <c r="T1605">
        <f>$S1605*100/242</f>
        <v>0</v>
      </c>
      <c r="W1605">
        <f>$V1605*100/242</f>
        <v>0</v>
      </c>
      <c r="Z1605">
        <f>$Y1605*100/242</f>
        <v>0</v>
      </c>
      <c r="AC1605">
        <f>$AB1605*100/242</f>
        <v>0</v>
      </c>
    </row>
    <row r="1606" spans="1:29" x14ac:dyDescent="0.3">
      <c r="A1606" t="s">
        <v>337</v>
      </c>
      <c r="B1606">
        <v>0.11125500000000001</v>
      </c>
      <c r="N1606">
        <f>$M1606*100/242</f>
        <v>0</v>
      </c>
      <c r="Q1606">
        <f>$P1606*100/242</f>
        <v>0</v>
      </c>
      <c r="T1606">
        <f>$S1606*100/242</f>
        <v>0</v>
      </c>
      <c r="W1606">
        <f>$V1606*100/242</f>
        <v>0</v>
      </c>
      <c r="Z1606">
        <f>$Y1606*100/242</f>
        <v>0</v>
      </c>
      <c r="AC1606">
        <f>$AB1606*100/242</f>
        <v>0</v>
      </c>
    </row>
    <row r="1607" spans="1:29" x14ac:dyDescent="0.3">
      <c r="A1607" t="s">
        <v>336</v>
      </c>
      <c r="B1607">
        <v>0.177985</v>
      </c>
      <c r="N1607">
        <f>$M1607*100/242</f>
        <v>0</v>
      </c>
      <c r="Q1607">
        <f>$P1607*100/242</f>
        <v>0</v>
      </c>
      <c r="T1607">
        <f>$S1607*100/242</f>
        <v>0</v>
      </c>
      <c r="W1607">
        <f>$V1607*100/242</f>
        <v>0</v>
      </c>
      <c r="Z1607">
        <f>$Y1607*100/242</f>
        <v>0</v>
      </c>
      <c r="AC1607">
        <f>$AB1607*100/242</f>
        <v>0</v>
      </c>
    </row>
    <row r="1608" spans="1:29" x14ac:dyDescent="0.3">
      <c r="A1608" t="s">
        <v>335</v>
      </c>
      <c r="B1608">
        <v>0.16156899999999999</v>
      </c>
      <c r="N1608">
        <f>$M1608*100/242</f>
        <v>0</v>
      </c>
      <c r="Q1608">
        <f>$P1608*100/242</f>
        <v>0</v>
      </c>
      <c r="T1608">
        <f>$S1608*100/242</f>
        <v>0</v>
      </c>
      <c r="W1608">
        <f>$V1608*100/242</f>
        <v>0</v>
      </c>
      <c r="Z1608">
        <f>$Y1608*100/242</f>
        <v>0</v>
      </c>
      <c r="AC1608">
        <f>$AB1608*100/242</f>
        <v>0</v>
      </c>
    </row>
    <row r="1609" spans="1:29" x14ac:dyDescent="0.3">
      <c r="A1609" t="s">
        <v>334</v>
      </c>
      <c r="B1609">
        <v>0.13147600000000001</v>
      </c>
      <c r="N1609">
        <f>$M1609*100/242</f>
        <v>0</v>
      </c>
      <c r="Q1609">
        <f>$P1609*100/242</f>
        <v>0</v>
      </c>
      <c r="T1609">
        <f>$S1609*100/242</f>
        <v>0</v>
      </c>
      <c r="W1609">
        <f>$V1609*100/242</f>
        <v>0</v>
      </c>
      <c r="Z1609">
        <f>$Y1609*100/242</f>
        <v>0</v>
      </c>
      <c r="AC1609">
        <f>$AB1609*100/242</f>
        <v>0</v>
      </c>
    </row>
    <row r="1610" spans="1:29" x14ac:dyDescent="0.3">
      <c r="A1610" t="s">
        <v>333</v>
      </c>
      <c r="B1610">
        <v>0.103009</v>
      </c>
      <c r="N1610">
        <f>$M1610*100/242</f>
        <v>0</v>
      </c>
      <c r="Q1610">
        <f>$P1610*100/242</f>
        <v>0</v>
      </c>
      <c r="T1610">
        <f>$S1610*100/242</f>
        <v>0</v>
      </c>
      <c r="W1610">
        <f>$V1610*100/242</f>
        <v>0</v>
      </c>
      <c r="Z1610">
        <f>$Y1610*100/242</f>
        <v>0</v>
      </c>
      <c r="AC1610">
        <f>$AB1610*100/242</f>
        <v>0</v>
      </c>
    </row>
    <row r="1611" spans="1:29" x14ac:dyDescent="0.3">
      <c r="A1611" t="s">
        <v>331</v>
      </c>
      <c r="B1611">
        <v>0.133047</v>
      </c>
      <c r="N1611">
        <f>$M1611*100/242</f>
        <v>0</v>
      </c>
      <c r="Q1611">
        <f>$P1611*100/242</f>
        <v>0</v>
      </c>
      <c r="T1611">
        <f>$S1611*100/242</f>
        <v>0</v>
      </c>
      <c r="W1611">
        <f>$V1611*100/242</f>
        <v>0</v>
      </c>
      <c r="Z1611">
        <f>$Y1611*100/242</f>
        <v>0</v>
      </c>
      <c r="AC1611">
        <f>$AB1611*100/242</f>
        <v>0</v>
      </c>
    </row>
    <row r="1612" spans="1:29" x14ac:dyDescent="0.3">
      <c r="A1612" t="s">
        <v>235</v>
      </c>
      <c r="B1612">
        <v>0.18808</v>
      </c>
      <c r="N1612">
        <f>$M1612*100/242</f>
        <v>0</v>
      </c>
      <c r="Q1612">
        <f>$P1612*100/242</f>
        <v>0</v>
      </c>
      <c r="T1612">
        <f>$S1612*100/242</f>
        <v>0</v>
      </c>
      <c r="W1612">
        <f>$V1612*100/242</f>
        <v>0</v>
      </c>
      <c r="Z1612">
        <f>$Y1612*100/242</f>
        <v>0</v>
      </c>
      <c r="AC1612">
        <f>$AB1612*100/242</f>
        <v>0</v>
      </c>
    </row>
    <row r="1613" spans="1:29" x14ac:dyDescent="0.3">
      <c r="A1613" t="s">
        <v>330</v>
      </c>
      <c r="B1613">
        <v>0.116825</v>
      </c>
      <c r="N1613">
        <f>$M1613*100/242</f>
        <v>0</v>
      </c>
      <c r="Q1613">
        <f>$P1613*100/242</f>
        <v>0</v>
      </c>
      <c r="T1613">
        <f>$S1613*100/242</f>
        <v>0</v>
      </c>
      <c r="W1613">
        <f>$V1613*100/242</f>
        <v>0</v>
      </c>
      <c r="Z1613">
        <f>$Y1613*100/242</f>
        <v>0</v>
      </c>
      <c r="AC1613">
        <f>$AB1613*100/242</f>
        <v>0</v>
      </c>
    </row>
    <row r="1614" spans="1:29" x14ac:dyDescent="0.3">
      <c r="A1614" t="s">
        <v>329</v>
      </c>
      <c r="B1614">
        <v>0.12084499999999999</v>
      </c>
      <c r="N1614">
        <f>$M1614*100/242</f>
        <v>0</v>
      </c>
      <c r="Q1614">
        <f>$P1614*100/242</f>
        <v>0</v>
      </c>
      <c r="T1614">
        <f>$S1614*100/242</f>
        <v>0</v>
      </c>
      <c r="W1614">
        <f>$V1614*100/242</f>
        <v>0</v>
      </c>
      <c r="Z1614">
        <f>$Y1614*100/242</f>
        <v>0</v>
      </c>
      <c r="AC1614">
        <f>$AB1614*100/242</f>
        <v>0</v>
      </c>
    </row>
    <row r="1615" spans="1:29" x14ac:dyDescent="0.3">
      <c r="A1615" t="s">
        <v>328</v>
      </c>
      <c r="B1615">
        <v>0.13907</v>
      </c>
      <c r="N1615">
        <f>$M1615*100/242</f>
        <v>0</v>
      </c>
      <c r="Q1615">
        <f>$P1615*100/242</f>
        <v>0</v>
      </c>
      <c r="T1615">
        <f>$S1615*100/242</f>
        <v>0</v>
      </c>
      <c r="W1615">
        <f>$V1615*100/242</f>
        <v>0</v>
      </c>
      <c r="Z1615">
        <f>$Y1615*100/242</f>
        <v>0</v>
      </c>
      <c r="AC1615">
        <f>$AB1615*100/242</f>
        <v>0</v>
      </c>
    </row>
    <row r="1616" spans="1:29" x14ac:dyDescent="0.3">
      <c r="A1616" t="s">
        <v>326</v>
      </c>
      <c r="B1616">
        <v>0.119481</v>
      </c>
      <c r="N1616">
        <f>$M1616*100/242</f>
        <v>0</v>
      </c>
      <c r="Q1616">
        <f>$P1616*100/242</f>
        <v>0</v>
      </c>
      <c r="T1616">
        <f>$S1616*100/242</f>
        <v>0</v>
      </c>
      <c r="W1616">
        <f>$V1616*100/242</f>
        <v>0</v>
      </c>
      <c r="Z1616">
        <f>$Y1616*100/242</f>
        <v>0</v>
      </c>
      <c r="AC1616">
        <f>$AB1616*100/242</f>
        <v>0</v>
      </c>
    </row>
    <row r="1617" spans="1:29" x14ac:dyDescent="0.3">
      <c r="A1617" t="s">
        <v>325</v>
      </c>
      <c r="B1617">
        <v>0.121698</v>
      </c>
      <c r="N1617">
        <f>$M1617*100/242</f>
        <v>0</v>
      </c>
      <c r="Q1617">
        <f>$P1617*100/242</f>
        <v>0</v>
      </c>
      <c r="T1617">
        <f>$S1617*100/242</f>
        <v>0</v>
      </c>
      <c r="W1617">
        <f>$V1617*100/242</f>
        <v>0</v>
      </c>
      <c r="Z1617">
        <f>$Y1617*100/242</f>
        <v>0</v>
      </c>
      <c r="AC1617">
        <f>$AB1617*100/242</f>
        <v>0</v>
      </c>
    </row>
    <row r="1618" spans="1:29" x14ac:dyDescent="0.3">
      <c r="A1618" t="s">
        <v>324</v>
      </c>
      <c r="B1618">
        <v>0.14236299999999999</v>
      </c>
      <c r="N1618">
        <f>$M1618*100/242</f>
        <v>0</v>
      </c>
      <c r="Q1618">
        <f>$P1618*100/242</f>
        <v>0</v>
      </c>
      <c r="T1618">
        <f>$S1618*100/242</f>
        <v>0</v>
      </c>
      <c r="W1618">
        <f>$V1618*100/242</f>
        <v>0</v>
      </c>
      <c r="Z1618">
        <f>$Y1618*100/242</f>
        <v>0</v>
      </c>
      <c r="AC1618">
        <f>$AB1618*100/242</f>
        <v>0</v>
      </c>
    </row>
    <row r="1619" spans="1:29" x14ac:dyDescent="0.3">
      <c r="A1619" t="s">
        <v>322</v>
      </c>
      <c r="B1619">
        <v>0.176901</v>
      </c>
      <c r="N1619">
        <f>$M1619*100/242</f>
        <v>0</v>
      </c>
      <c r="Q1619">
        <f>$P1619*100/242</f>
        <v>0</v>
      </c>
      <c r="T1619">
        <f>$S1619*100/242</f>
        <v>0</v>
      </c>
      <c r="W1619">
        <f>$V1619*100/242</f>
        <v>0</v>
      </c>
      <c r="Z1619">
        <f>$Y1619*100/242</f>
        <v>0</v>
      </c>
      <c r="AC1619">
        <f>$AB1619*100/242</f>
        <v>0</v>
      </c>
    </row>
    <row r="1620" spans="1:29" x14ac:dyDescent="0.3">
      <c r="A1620" t="s">
        <v>321</v>
      </c>
      <c r="B1620">
        <v>0.148504</v>
      </c>
      <c r="N1620">
        <f>$M1620*100/242</f>
        <v>0</v>
      </c>
      <c r="Q1620">
        <f>$P1620*100/242</f>
        <v>0</v>
      </c>
      <c r="T1620">
        <f>$S1620*100/242</f>
        <v>0</v>
      </c>
      <c r="W1620">
        <f>$V1620*100/242</f>
        <v>0</v>
      </c>
      <c r="Z1620">
        <f>$Y1620*100/242</f>
        <v>0</v>
      </c>
      <c r="AC1620">
        <f>$AB1620*100/242</f>
        <v>0</v>
      </c>
    </row>
    <row r="1621" spans="1:29" x14ac:dyDescent="0.3">
      <c r="A1621" t="s">
        <v>320</v>
      </c>
      <c r="B1621">
        <v>0.14916299999999999</v>
      </c>
      <c r="N1621">
        <f>$M1621*100/242</f>
        <v>0</v>
      </c>
      <c r="Q1621">
        <f>$P1621*100/242</f>
        <v>0</v>
      </c>
      <c r="T1621">
        <f>$S1621*100/242</f>
        <v>0</v>
      </c>
      <c r="W1621">
        <f>$V1621*100/242</f>
        <v>0</v>
      </c>
      <c r="Z1621">
        <f>$Y1621*100/242</f>
        <v>0</v>
      </c>
      <c r="AC1621">
        <f>$AB1621*100/242</f>
        <v>0</v>
      </c>
    </row>
    <row r="1622" spans="1:29" x14ac:dyDescent="0.3">
      <c r="A1622" t="s">
        <v>319</v>
      </c>
      <c r="B1622">
        <v>0.109338</v>
      </c>
      <c r="N1622">
        <f>$M1622*100/242</f>
        <v>0</v>
      </c>
      <c r="Q1622">
        <f>$P1622*100/242</f>
        <v>0</v>
      </c>
      <c r="T1622">
        <f>$S1622*100/242</f>
        <v>0</v>
      </c>
      <c r="W1622">
        <f>$V1622*100/242</f>
        <v>0</v>
      </c>
      <c r="Z1622">
        <f>$Y1622*100/242</f>
        <v>0</v>
      </c>
      <c r="AC1622">
        <f>$AB1622*100/242</f>
        <v>0</v>
      </c>
    </row>
    <row r="1623" spans="1:29" x14ac:dyDescent="0.3">
      <c r="A1623" t="s">
        <v>1737</v>
      </c>
      <c r="B1623">
        <v>0.13284699999999999</v>
      </c>
      <c r="N1623">
        <f>$M1623*100/242</f>
        <v>0</v>
      </c>
      <c r="Q1623">
        <f>$P1623*100/242</f>
        <v>0</v>
      </c>
      <c r="T1623">
        <f>$S1623*100/242</f>
        <v>0</v>
      </c>
      <c r="W1623">
        <f>$V1623*100/242</f>
        <v>0</v>
      </c>
      <c r="Z1623">
        <f>$Y1623*100/242</f>
        <v>0</v>
      </c>
      <c r="AC1623">
        <f>$AB1623*100/242</f>
        <v>0</v>
      </c>
    </row>
    <row r="1624" spans="1:29" x14ac:dyDescent="0.3">
      <c r="A1624" t="s">
        <v>1736</v>
      </c>
      <c r="B1624">
        <v>0.145313</v>
      </c>
      <c r="N1624">
        <f>$M1624*100/242</f>
        <v>0</v>
      </c>
      <c r="Q1624">
        <f>$P1624*100/242</f>
        <v>0</v>
      </c>
      <c r="T1624">
        <f>$S1624*100/242</f>
        <v>0</v>
      </c>
      <c r="W1624">
        <f>$V1624*100/242</f>
        <v>0</v>
      </c>
      <c r="Z1624">
        <f>$Y1624*100/242</f>
        <v>0</v>
      </c>
      <c r="AC1624">
        <f>$AB1624*100/242</f>
        <v>0</v>
      </c>
    </row>
    <row r="1625" spans="1:29" x14ac:dyDescent="0.3">
      <c r="A1625" t="s">
        <v>1735</v>
      </c>
      <c r="B1625">
        <v>0.116646</v>
      </c>
      <c r="N1625">
        <f>$M1625*100/242</f>
        <v>0</v>
      </c>
      <c r="Q1625">
        <f>$P1625*100/242</f>
        <v>0</v>
      </c>
      <c r="T1625">
        <f>$S1625*100/242</f>
        <v>0</v>
      </c>
      <c r="W1625">
        <f>$V1625*100/242</f>
        <v>0</v>
      </c>
      <c r="Z1625">
        <f>$Y1625*100/242</f>
        <v>0</v>
      </c>
      <c r="AC1625">
        <f>$AB1625*100/242</f>
        <v>0</v>
      </c>
    </row>
    <row r="1626" spans="1:29" x14ac:dyDescent="0.3">
      <c r="A1626" t="s">
        <v>317</v>
      </c>
      <c r="B1626">
        <v>0.120689</v>
      </c>
      <c r="N1626">
        <f>$M1626*100/242</f>
        <v>0</v>
      </c>
      <c r="Q1626">
        <f>$P1626*100/242</f>
        <v>0</v>
      </c>
      <c r="T1626">
        <f>$S1626*100/242</f>
        <v>0</v>
      </c>
      <c r="W1626">
        <f>$V1626*100/242</f>
        <v>0</v>
      </c>
      <c r="Z1626">
        <f>$Y1626*100/242</f>
        <v>0</v>
      </c>
      <c r="AC1626">
        <f>$AB1626*100/242</f>
        <v>0</v>
      </c>
    </row>
    <row r="1627" spans="1:29" x14ac:dyDescent="0.3">
      <c r="A1627" t="s">
        <v>316</v>
      </c>
      <c r="B1627">
        <v>0.121499</v>
      </c>
      <c r="N1627">
        <f>$M1627*100/242</f>
        <v>0</v>
      </c>
      <c r="Q1627">
        <f>$P1627*100/242</f>
        <v>0</v>
      </c>
      <c r="T1627">
        <f>$S1627*100/242</f>
        <v>0</v>
      </c>
      <c r="W1627">
        <f>$V1627*100/242</f>
        <v>0</v>
      </c>
      <c r="Z1627">
        <f>$Y1627*100/242</f>
        <v>0</v>
      </c>
      <c r="AC1627">
        <f>$AB1627*100/242</f>
        <v>0</v>
      </c>
    </row>
    <row r="1628" spans="1:29" x14ac:dyDescent="0.3">
      <c r="A1628" t="s">
        <v>315</v>
      </c>
      <c r="B1628">
        <v>0.12957299999999999</v>
      </c>
      <c r="N1628">
        <f>$M1628*100/242</f>
        <v>0</v>
      </c>
      <c r="Q1628">
        <f>$P1628*100/242</f>
        <v>0</v>
      </c>
      <c r="T1628">
        <f>$S1628*100/242</f>
        <v>0</v>
      </c>
      <c r="W1628">
        <f>$V1628*100/242</f>
        <v>0</v>
      </c>
      <c r="Z1628">
        <f>$Y1628*100/242</f>
        <v>0</v>
      </c>
      <c r="AC1628">
        <f>$AB1628*100/242</f>
        <v>0</v>
      </c>
    </row>
    <row r="1629" spans="1:29" x14ac:dyDescent="0.3">
      <c r="A1629" t="s">
        <v>236</v>
      </c>
      <c r="B1629">
        <v>0.38996599999999998</v>
      </c>
      <c r="N1629">
        <f>$M1629*100/242</f>
        <v>0</v>
      </c>
      <c r="Q1629">
        <f>$P1629*100/242</f>
        <v>0</v>
      </c>
      <c r="T1629">
        <f>$S1629*100/242</f>
        <v>0</v>
      </c>
      <c r="W1629">
        <f>$V1629*100/242</f>
        <v>0</v>
      </c>
      <c r="Z1629">
        <f>$Y1629*100/242</f>
        <v>0</v>
      </c>
      <c r="AC1629">
        <f>$AB1629*100/242</f>
        <v>0</v>
      </c>
    </row>
    <row r="1630" spans="1:29" x14ac:dyDescent="0.3">
      <c r="A1630" t="s">
        <v>314</v>
      </c>
      <c r="B1630">
        <v>0.16155600000000001</v>
      </c>
      <c r="N1630">
        <f>$M1630*100/242</f>
        <v>0</v>
      </c>
      <c r="Q1630">
        <f>$P1630*100/242</f>
        <v>0</v>
      </c>
      <c r="T1630">
        <f>$S1630*100/242</f>
        <v>0</v>
      </c>
      <c r="W1630">
        <f>$V1630*100/242</f>
        <v>0</v>
      </c>
      <c r="Z1630">
        <f>$Y1630*100/242</f>
        <v>0</v>
      </c>
      <c r="AC1630">
        <f>$AB1630*100/242</f>
        <v>0</v>
      </c>
    </row>
    <row r="1631" spans="1:29" x14ac:dyDescent="0.3">
      <c r="A1631" t="s">
        <v>313</v>
      </c>
      <c r="B1631">
        <v>0.113464</v>
      </c>
      <c r="N1631">
        <f>$M1631*100/242</f>
        <v>0</v>
      </c>
      <c r="Q1631">
        <f>$P1631*100/242</f>
        <v>0</v>
      </c>
      <c r="T1631">
        <f>$S1631*100/242</f>
        <v>0</v>
      </c>
      <c r="W1631">
        <f>$V1631*100/242</f>
        <v>0</v>
      </c>
      <c r="Z1631">
        <f>$Y1631*100/242</f>
        <v>0</v>
      </c>
      <c r="AC1631">
        <f>$AB1631*100/242</f>
        <v>0</v>
      </c>
    </row>
    <row r="1632" spans="1:29" x14ac:dyDescent="0.3">
      <c r="A1632" t="s">
        <v>312</v>
      </c>
      <c r="B1632">
        <v>0.151477</v>
      </c>
      <c r="N1632">
        <f>$M1632*100/242</f>
        <v>0</v>
      </c>
      <c r="Q1632">
        <f>$P1632*100/242</f>
        <v>0</v>
      </c>
      <c r="T1632">
        <f>$S1632*100/242</f>
        <v>0</v>
      </c>
      <c r="W1632">
        <f>$V1632*100/242</f>
        <v>0</v>
      </c>
      <c r="Z1632">
        <f>$Y1632*100/242</f>
        <v>0</v>
      </c>
      <c r="AC1632">
        <f>$AB1632*100/242</f>
        <v>0</v>
      </c>
    </row>
    <row r="1633" spans="1:29" x14ac:dyDescent="0.3">
      <c r="A1633" t="s">
        <v>311</v>
      </c>
      <c r="B1633">
        <v>0.12799199999999999</v>
      </c>
      <c r="N1633">
        <f>$M1633*100/242</f>
        <v>0</v>
      </c>
      <c r="Q1633">
        <f>$P1633*100/242</f>
        <v>0</v>
      </c>
      <c r="T1633">
        <f>$S1633*100/242</f>
        <v>0</v>
      </c>
      <c r="W1633">
        <f>$V1633*100/242</f>
        <v>0</v>
      </c>
      <c r="Z1633">
        <f>$Y1633*100/242</f>
        <v>0</v>
      </c>
      <c r="AC1633">
        <f>$AB1633*100/242</f>
        <v>0</v>
      </c>
    </row>
    <row r="1634" spans="1:29" x14ac:dyDescent="0.3">
      <c r="A1634" t="s">
        <v>1734</v>
      </c>
      <c r="B1634">
        <v>0.15049699999999999</v>
      </c>
      <c r="N1634">
        <f>$M1634*100/242</f>
        <v>0</v>
      </c>
      <c r="Q1634">
        <f>$P1634*100/242</f>
        <v>0</v>
      </c>
      <c r="T1634">
        <f>$S1634*100/242</f>
        <v>0</v>
      </c>
      <c r="W1634">
        <f>$V1634*100/242</f>
        <v>0</v>
      </c>
      <c r="Z1634">
        <f>$Y1634*100/242</f>
        <v>0</v>
      </c>
      <c r="AC1634">
        <f>$AB1634*100/242</f>
        <v>0</v>
      </c>
    </row>
    <row r="1635" spans="1:29" x14ac:dyDescent="0.3">
      <c r="A1635" t="s">
        <v>310</v>
      </c>
      <c r="B1635">
        <v>0.121819</v>
      </c>
      <c r="N1635">
        <f>$M1635*100/242</f>
        <v>0</v>
      </c>
      <c r="Q1635">
        <f>$P1635*100/242</f>
        <v>0</v>
      </c>
      <c r="T1635">
        <f>$S1635*100/242</f>
        <v>0</v>
      </c>
      <c r="W1635">
        <f>$V1635*100/242</f>
        <v>0</v>
      </c>
      <c r="Z1635">
        <f>$Y1635*100/242</f>
        <v>0</v>
      </c>
      <c r="AC1635">
        <f>$AB1635*100/242</f>
        <v>0</v>
      </c>
    </row>
    <row r="1636" spans="1:29" x14ac:dyDescent="0.3">
      <c r="A1636" t="s">
        <v>309</v>
      </c>
      <c r="B1636">
        <v>0.13195100000000001</v>
      </c>
      <c r="N1636">
        <f>$M1636*100/242</f>
        <v>0</v>
      </c>
      <c r="Q1636">
        <f>$P1636*100/242</f>
        <v>0</v>
      </c>
      <c r="T1636">
        <f>$S1636*100/242</f>
        <v>0</v>
      </c>
      <c r="W1636">
        <f>$V1636*100/242</f>
        <v>0</v>
      </c>
      <c r="Z1636">
        <f>$Y1636*100/242</f>
        <v>0</v>
      </c>
      <c r="AC1636">
        <f>$AB1636*100/242</f>
        <v>0</v>
      </c>
    </row>
    <row r="1637" spans="1:29" x14ac:dyDescent="0.3">
      <c r="A1637" t="s">
        <v>237</v>
      </c>
      <c r="B1637">
        <v>0.40471800000000002</v>
      </c>
      <c r="N1637">
        <f>$M1637*100/242</f>
        <v>0</v>
      </c>
      <c r="Q1637">
        <f>$P1637*100/242</f>
        <v>0</v>
      </c>
      <c r="T1637">
        <f>$S1637*100/242</f>
        <v>0</v>
      </c>
      <c r="W1637">
        <f>$V1637*100/242</f>
        <v>0</v>
      </c>
      <c r="Z1637">
        <f>$Y1637*100/242</f>
        <v>0</v>
      </c>
      <c r="AC1637">
        <f>$AB1637*100/242</f>
        <v>0</v>
      </c>
    </row>
    <row r="1638" spans="1:29" x14ac:dyDescent="0.3">
      <c r="A1638" t="s">
        <v>308</v>
      </c>
      <c r="B1638">
        <v>0.13037000000000001</v>
      </c>
      <c r="N1638">
        <f>$M1638*100/242</f>
        <v>0</v>
      </c>
      <c r="Q1638">
        <f>$P1638*100/242</f>
        <v>0</v>
      </c>
      <c r="T1638">
        <f>$S1638*100/242</f>
        <v>0</v>
      </c>
      <c r="W1638">
        <f>$V1638*100/242</f>
        <v>0</v>
      </c>
      <c r="Z1638">
        <f>$Y1638*100/242</f>
        <v>0</v>
      </c>
      <c r="AC1638">
        <f>$AB1638*100/242</f>
        <v>0</v>
      </c>
    </row>
    <row r="1639" spans="1:29" x14ac:dyDescent="0.3">
      <c r="A1639" t="s">
        <v>307</v>
      </c>
      <c r="B1639">
        <v>0.15723799999999999</v>
      </c>
      <c r="N1639">
        <f>$M1639*100/242</f>
        <v>0</v>
      </c>
      <c r="Q1639">
        <f>$P1639*100/242</f>
        <v>0</v>
      </c>
      <c r="T1639">
        <f>$S1639*100/242</f>
        <v>0</v>
      </c>
      <c r="W1639">
        <f>$V1639*100/242</f>
        <v>0</v>
      </c>
      <c r="Z1639">
        <f>$Y1639*100/242</f>
        <v>0</v>
      </c>
      <c r="AC1639">
        <f>$AB1639*100/242</f>
        <v>0</v>
      </c>
    </row>
    <row r="1640" spans="1:29" x14ac:dyDescent="0.3">
      <c r="A1640" t="s">
        <v>305</v>
      </c>
      <c r="B1640">
        <v>0.15870899999999999</v>
      </c>
      <c r="N1640">
        <f>$M1640*100/242</f>
        <v>0</v>
      </c>
      <c r="Q1640">
        <f>$P1640*100/242</f>
        <v>0</v>
      </c>
      <c r="T1640">
        <f>$S1640*100/242</f>
        <v>0</v>
      </c>
      <c r="W1640">
        <f>$V1640*100/242</f>
        <v>0</v>
      </c>
      <c r="Z1640">
        <f>$Y1640*100/242</f>
        <v>0</v>
      </c>
      <c r="AC1640">
        <f>$AB1640*100/242</f>
        <v>0</v>
      </c>
    </row>
    <row r="1641" spans="1:29" x14ac:dyDescent="0.3">
      <c r="A1641" t="s">
        <v>1733</v>
      </c>
      <c r="B1641">
        <v>0.109293</v>
      </c>
      <c r="N1641">
        <f>$M1641*100/242</f>
        <v>0</v>
      </c>
      <c r="Q1641">
        <f>$P1641*100/242</f>
        <v>0</v>
      </c>
      <c r="T1641">
        <f>$S1641*100/242</f>
        <v>0</v>
      </c>
      <c r="W1641">
        <f>$V1641*100/242</f>
        <v>0</v>
      </c>
      <c r="Z1641">
        <f>$Y1641*100/242</f>
        <v>0</v>
      </c>
      <c r="AC1641">
        <f>$AB1641*100/242</f>
        <v>0</v>
      </c>
    </row>
    <row r="1642" spans="1:29" x14ac:dyDescent="0.3">
      <c r="A1642" t="s">
        <v>238</v>
      </c>
      <c r="B1642">
        <v>0.226405</v>
      </c>
      <c r="N1642">
        <f>$M1642*100/242</f>
        <v>0</v>
      </c>
      <c r="Q1642">
        <f>$P1642*100/242</f>
        <v>0</v>
      </c>
      <c r="T1642">
        <f>$S1642*100/242</f>
        <v>0</v>
      </c>
      <c r="W1642">
        <f>$V1642*100/242</f>
        <v>0</v>
      </c>
      <c r="Z1642">
        <f>$Y1642*100/242</f>
        <v>0</v>
      </c>
      <c r="AC1642">
        <f>$AB1642*100/242</f>
        <v>0</v>
      </c>
    </row>
    <row r="1643" spans="1:29" x14ac:dyDescent="0.3">
      <c r="A1643" t="s">
        <v>304</v>
      </c>
      <c r="B1643">
        <v>0.17452699999999999</v>
      </c>
      <c r="N1643">
        <f>$M1643*100/242</f>
        <v>0</v>
      </c>
      <c r="Q1643">
        <f>$P1643*100/242</f>
        <v>0</v>
      </c>
      <c r="T1643">
        <f>$S1643*100/242</f>
        <v>0</v>
      </c>
      <c r="W1643">
        <f>$V1643*100/242</f>
        <v>0</v>
      </c>
      <c r="Z1643">
        <f>$Y1643*100/242</f>
        <v>0</v>
      </c>
      <c r="AC1643">
        <f>$AB1643*100/242</f>
        <v>0</v>
      </c>
    </row>
    <row r="1644" spans="1:29" x14ac:dyDescent="0.3">
      <c r="A1644" t="s">
        <v>1732</v>
      </c>
      <c r="B1644">
        <v>0.13930200000000001</v>
      </c>
      <c r="N1644">
        <f>$M1644*100/242</f>
        <v>0</v>
      </c>
      <c r="Q1644">
        <f>$P1644*100/242</f>
        <v>0</v>
      </c>
      <c r="T1644">
        <f>$S1644*100/242</f>
        <v>0</v>
      </c>
      <c r="W1644">
        <f>$V1644*100/242</f>
        <v>0</v>
      </c>
      <c r="Z1644">
        <f>$Y1644*100/242</f>
        <v>0</v>
      </c>
      <c r="AC1644">
        <f>$AB1644*100/242</f>
        <v>0</v>
      </c>
    </row>
    <row r="1645" spans="1:29" x14ac:dyDescent="0.3">
      <c r="A1645" t="s">
        <v>302</v>
      </c>
      <c r="B1645">
        <v>0.13081200000000001</v>
      </c>
      <c r="N1645">
        <f>$M1645*100/242</f>
        <v>0</v>
      </c>
      <c r="Q1645">
        <f>$P1645*100/242</f>
        <v>0</v>
      </c>
      <c r="T1645">
        <f>$S1645*100/242</f>
        <v>0</v>
      </c>
      <c r="W1645">
        <f>$V1645*100/242</f>
        <v>0</v>
      </c>
      <c r="Z1645">
        <f>$Y1645*100/242</f>
        <v>0</v>
      </c>
      <c r="AC1645">
        <f>$AB1645*100/242</f>
        <v>0</v>
      </c>
    </row>
    <row r="1646" spans="1:29" x14ac:dyDescent="0.3">
      <c r="A1646" t="s">
        <v>1731</v>
      </c>
      <c r="B1646">
        <v>0.11208700000000001</v>
      </c>
      <c r="N1646">
        <f>$M1646*100/242</f>
        <v>0</v>
      </c>
      <c r="Q1646">
        <f>$P1646*100/242</f>
        <v>0</v>
      </c>
      <c r="T1646">
        <f>$S1646*100/242</f>
        <v>0</v>
      </c>
      <c r="W1646">
        <f>$V1646*100/242</f>
        <v>0</v>
      </c>
      <c r="Z1646">
        <f>$Y1646*100/242</f>
        <v>0</v>
      </c>
      <c r="AC1646">
        <f>$AB1646*100/242</f>
        <v>0</v>
      </c>
    </row>
    <row r="1647" spans="1:29" x14ac:dyDescent="0.3">
      <c r="A1647" t="s">
        <v>301</v>
      </c>
      <c r="B1647">
        <v>0.127973</v>
      </c>
      <c r="N1647">
        <f>$M1647*100/242</f>
        <v>0</v>
      </c>
      <c r="Q1647">
        <f>$P1647*100/242</f>
        <v>0</v>
      </c>
      <c r="T1647">
        <f>$S1647*100/242</f>
        <v>0</v>
      </c>
      <c r="W1647">
        <f>$V1647*100/242</f>
        <v>0</v>
      </c>
      <c r="Z1647">
        <f>$Y1647*100/242</f>
        <v>0</v>
      </c>
      <c r="AC1647">
        <f>$AB1647*100/242</f>
        <v>0</v>
      </c>
    </row>
    <row r="1648" spans="1:29" x14ac:dyDescent="0.3">
      <c r="A1648" t="s">
        <v>239</v>
      </c>
      <c r="B1648">
        <v>0.219138</v>
      </c>
      <c r="N1648">
        <f>$M1648*100/242</f>
        <v>0</v>
      </c>
      <c r="Q1648">
        <f>$P1648*100/242</f>
        <v>0</v>
      </c>
      <c r="T1648">
        <f>$S1648*100/242</f>
        <v>0</v>
      </c>
      <c r="W1648">
        <f>$V1648*100/242</f>
        <v>0</v>
      </c>
      <c r="Z1648">
        <f>$Y1648*100/242</f>
        <v>0</v>
      </c>
      <c r="AC1648">
        <f>$AB1648*100/242</f>
        <v>0</v>
      </c>
    </row>
    <row r="1649" spans="1:29" x14ac:dyDescent="0.3">
      <c r="A1649" t="s">
        <v>1730</v>
      </c>
      <c r="B1649">
        <v>0.117532</v>
      </c>
      <c r="N1649">
        <f>$M1649*100/242</f>
        <v>0</v>
      </c>
      <c r="Q1649">
        <f>$P1649*100/242</f>
        <v>0</v>
      </c>
      <c r="T1649">
        <f>$S1649*100/242</f>
        <v>0</v>
      </c>
      <c r="W1649">
        <f>$V1649*100/242</f>
        <v>0</v>
      </c>
      <c r="Z1649">
        <f>$Y1649*100/242</f>
        <v>0</v>
      </c>
      <c r="AC1649">
        <f>$AB1649*100/242</f>
        <v>0</v>
      </c>
    </row>
    <row r="1650" spans="1:29" x14ac:dyDescent="0.3">
      <c r="A1650" t="s">
        <v>299</v>
      </c>
      <c r="B1650">
        <v>0.15126700000000001</v>
      </c>
      <c r="N1650">
        <f>$M1650*100/242</f>
        <v>0</v>
      </c>
      <c r="Q1650">
        <f>$P1650*100/242</f>
        <v>0</v>
      </c>
      <c r="T1650">
        <f>$S1650*100/242</f>
        <v>0</v>
      </c>
      <c r="W1650">
        <f>$V1650*100/242</f>
        <v>0</v>
      </c>
      <c r="Z1650">
        <f>$Y1650*100/242</f>
        <v>0</v>
      </c>
      <c r="AC1650">
        <f>$AB1650*100/242</f>
        <v>0</v>
      </c>
    </row>
    <row r="1651" spans="1:29" x14ac:dyDescent="0.3">
      <c r="A1651" t="s">
        <v>1729</v>
      </c>
      <c r="B1651">
        <v>0.14508599999999999</v>
      </c>
      <c r="N1651">
        <f>$M1651*100/242</f>
        <v>0</v>
      </c>
      <c r="Q1651">
        <f>$P1651*100/242</f>
        <v>0</v>
      </c>
      <c r="T1651">
        <f>$S1651*100/242</f>
        <v>0</v>
      </c>
      <c r="W1651">
        <f>$V1651*100/242</f>
        <v>0</v>
      </c>
      <c r="Z1651">
        <f>$Y1651*100/242</f>
        <v>0</v>
      </c>
      <c r="AC1651">
        <f>$AB1651*100/242</f>
        <v>0</v>
      </c>
    </row>
    <row r="1652" spans="1:29" x14ac:dyDescent="0.3">
      <c r="A1652" t="s">
        <v>298</v>
      </c>
      <c r="B1652">
        <v>0.12470100000000001</v>
      </c>
      <c r="N1652">
        <f>$M1652*100/242</f>
        <v>0</v>
      </c>
      <c r="Q1652">
        <f>$P1652*100/242</f>
        <v>0</v>
      </c>
      <c r="T1652">
        <f>$S1652*100/242</f>
        <v>0</v>
      </c>
      <c r="W1652">
        <f>$V1652*100/242</f>
        <v>0</v>
      </c>
      <c r="Z1652">
        <f>$Y1652*100/242</f>
        <v>0</v>
      </c>
      <c r="AC1652">
        <f>$AB1652*100/242</f>
        <v>0</v>
      </c>
    </row>
    <row r="1653" spans="1:29" x14ac:dyDescent="0.3">
      <c r="A1653" t="s">
        <v>297</v>
      </c>
      <c r="B1653">
        <v>0.15457099999999999</v>
      </c>
      <c r="N1653">
        <f>$M1653*100/242</f>
        <v>0</v>
      </c>
      <c r="Q1653">
        <f>$P1653*100/242</f>
        <v>0</v>
      </c>
      <c r="T1653">
        <f>$S1653*100/242</f>
        <v>0</v>
      </c>
      <c r="W1653">
        <f>$V1653*100/242</f>
        <v>0</v>
      </c>
      <c r="Z1653">
        <f>$Y1653*100/242</f>
        <v>0</v>
      </c>
      <c r="AC1653">
        <f>$AB1653*100/242</f>
        <v>0</v>
      </c>
    </row>
    <row r="1654" spans="1:29" x14ac:dyDescent="0.3">
      <c r="A1654" t="s">
        <v>240</v>
      </c>
      <c r="B1654">
        <v>0.241615</v>
      </c>
      <c r="N1654">
        <f>$M1654*100/242</f>
        <v>0</v>
      </c>
      <c r="Q1654">
        <f>$P1654*100/242</f>
        <v>0</v>
      </c>
      <c r="T1654">
        <f>$S1654*100/242</f>
        <v>0</v>
      </c>
      <c r="W1654">
        <f>$V1654*100/242</f>
        <v>0</v>
      </c>
      <c r="Z1654">
        <f>$Y1654*100/242</f>
        <v>0</v>
      </c>
      <c r="AC1654">
        <f>$AB1654*100/242</f>
        <v>0</v>
      </c>
    </row>
    <row r="1655" spans="1:29" x14ac:dyDescent="0.3">
      <c r="A1655" t="s">
        <v>295</v>
      </c>
      <c r="B1655">
        <v>0.18832399999999999</v>
      </c>
      <c r="N1655">
        <f>$M1655*100/242</f>
        <v>0</v>
      </c>
      <c r="Q1655">
        <f>$P1655*100/242</f>
        <v>0</v>
      </c>
      <c r="T1655">
        <f>$S1655*100/242</f>
        <v>0</v>
      </c>
      <c r="W1655">
        <f>$V1655*100/242</f>
        <v>0</v>
      </c>
      <c r="Z1655">
        <f>$Y1655*100/242</f>
        <v>0</v>
      </c>
      <c r="AC1655">
        <f>$AB1655*100/242</f>
        <v>0</v>
      </c>
    </row>
    <row r="1656" spans="1:29" x14ac:dyDescent="0.3">
      <c r="A1656" t="s">
        <v>294</v>
      </c>
      <c r="B1656">
        <v>0.15704099999999999</v>
      </c>
      <c r="N1656">
        <f>$M1656*100/242</f>
        <v>0</v>
      </c>
      <c r="Q1656">
        <f>$P1656*100/242</f>
        <v>0</v>
      </c>
      <c r="T1656">
        <f>$S1656*100/242</f>
        <v>0</v>
      </c>
      <c r="W1656">
        <f>$V1656*100/242</f>
        <v>0</v>
      </c>
      <c r="Z1656">
        <f>$Y1656*100/242</f>
        <v>0</v>
      </c>
      <c r="AC1656">
        <f>$AB1656*100/242</f>
        <v>0</v>
      </c>
    </row>
    <row r="1657" spans="1:29" x14ac:dyDescent="0.3">
      <c r="A1657" t="s">
        <v>293</v>
      </c>
      <c r="B1657">
        <v>0.157862</v>
      </c>
      <c r="N1657">
        <f>$M1657*100/242</f>
        <v>0</v>
      </c>
      <c r="Q1657">
        <f>$P1657*100/242</f>
        <v>0</v>
      </c>
      <c r="T1657">
        <f>$S1657*100/242</f>
        <v>0</v>
      </c>
      <c r="W1657">
        <f>$V1657*100/242</f>
        <v>0</v>
      </c>
      <c r="Z1657">
        <f>$Y1657*100/242</f>
        <v>0</v>
      </c>
      <c r="AC1657">
        <f>$AB1657*100/242</f>
        <v>0</v>
      </c>
    </row>
    <row r="1658" spans="1:29" x14ac:dyDescent="0.3">
      <c r="A1658" t="s">
        <v>291</v>
      </c>
      <c r="B1658">
        <v>0.112404</v>
      </c>
      <c r="N1658">
        <f>$M1658*100/242</f>
        <v>0</v>
      </c>
      <c r="Q1658">
        <f>$P1658*100/242</f>
        <v>0</v>
      </c>
      <c r="T1658">
        <f>$S1658*100/242</f>
        <v>0</v>
      </c>
      <c r="W1658">
        <f>$V1658*100/242</f>
        <v>0</v>
      </c>
      <c r="Z1658">
        <f>$Y1658*100/242</f>
        <v>0</v>
      </c>
      <c r="AC1658">
        <f>$AB1658*100/242</f>
        <v>0</v>
      </c>
    </row>
    <row r="1659" spans="1:29" x14ac:dyDescent="0.3">
      <c r="A1659" t="s">
        <v>290</v>
      </c>
      <c r="B1659">
        <v>0.18271100000000001</v>
      </c>
      <c r="N1659">
        <f>$M1659*100/242</f>
        <v>0</v>
      </c>
      <c r="Q1659">
        <f>$P1659*100/242</f>
        <v>0</v>
      </c>
      <c r="T1659">
        <f>$S1659*100/242</f>
        <v>0</v>
      </c>
      <c r="W1659">
        <f>$V1659*100/242</f>
        <v>0</v>
      </c>
      <c r="Z1659">
        <f>$Y1659*100/242</f>
        <v>0</v>
      </c>
      <c r="AC1659">
        <f>$AB1659*100/242</f>
        <v>0</v>
      </c>
    </row>
    <row r="1660" spans="1:29" x14ac:dyDescent="0.3">
      <c r="A1660" t="s">
        <v>289</v>
      </c>
      <c r="B1660">
        <v>0.14069200000000001</v>
      </c>
      <c r="N1660">
        <f>$M1660*100/242</f>
        <v>0</v>
      </c>
      <c r="Q1660">
        <f>$P1660*100/242</f>
        <v>0</v>
      </c>
      <c r="T1660">
        <f>$S1660*100/242</f>
        <v>0</v>
      </c>
      <c r="W1660">
        <f>$V1660*100/242</f>
        <v>0</v>
      </c>
      <c r="Z1660">
        <f>$Y1660*100/242</f>
        <v>0</v>
      </c>
      <c r="AC1660">
        <f>$AB1660*100/242</f>
        <v>0</v>
      </c>
    </row>
    <row r="1661" spans="1:29" x14ac:dyDescent="0.3">
      <c r="A1661" t="s">
        <v>288</v>
      </c>
      <c r="B1661">
        <v>0.175875</v>
      </c>
      <c r="N1661">
        <f>$M1661*100/242</f>
        <v>0</v>
      </c>
      <c r="Q1661">
        <f>$P1661*100/242</f>
        <v>0</v>
      </c>
      <c r="T1661">
        <f>$S1661*100/242</f>
        <v>0</v>
      </c>
      <c r="W1661">
        <f>$V1661*100/242</f>
        <v>0</v>
      </c>
      <c r="Z1661">
        <f>$Y1661*100/242</f>
        <v>0</v>
      </c>
      <c r="AC1661">
        <f>$AB1661*100/242</f>
        <v>0</v>
      </c>
    </row>
    <row r="1662" spans="1:29" x14ac:dyDescent="0.3">
      <c r="A1662" t="s">
        <v>1728</v>
      </c>
      <c r="B1662">
        <v>0.130082</v>
      </c>
      <c r="N1662">
        <f>$M1662*100/242</f>
        <v>0</v>
      </c>
      <c r="Q1662">
        <f>$P1662*100/242</f>
        <v>0</v>
      </c>
      <c r="T1662">
        <f>$S1662*100/242</f>
        <v>0</v>
      </c>
      <c r="W1662">
        <f>$V1662*100/242</f>
        <v>0</v>
      </c>
      <c r="Z1662">
        <f>$Y1662*100/242</f>
        <v>0</v>
      </c>
      <c r="AC1662">
        <f>$AB1662*100/242</f>
        <v>0</v>
      </c>
    </row>
    <row r="1663" spans="1:29" x14ac:dyDescent="0.3">
      <c r="A1663" t="s">
        <v>1727</v>
      </c>
      <c r="B1663">
        <v>0.126858</v>
      </c>
      <c r="N1663">
        <f>$M1663*100/242</f>
        <v>0</v>
      </c>
      <c r="Q1663">
        <f>$P1663*100/242</f>
        <v>0</v>
      </c>
      <c r="T1663">
        <f>$S1663*100/242</f>
        <v>0</v>
      </c>
      <c r="W1663">
        <f>$V1663*100/242</f>
        <v>0</v>
      </c>
      <c r="Z1663">
        <f>$Y1663*100/242</f>
        <v>0</v>
      </c>
      <c r="AC1663">
        <f>$AB1663*100/242</f>
        <v>0</v>
      </c>
    </row>
    <row r="1664" spans="1:29" x14ac:dyDescent="0.3">
      <c r="A1664" t="s">
        <v>286</v>
      </c>
      <c r="B1664">
        <v>0.13511600000000001</v>
      </c>
      <c r="N1664">
        <f>$M1664*100/242</f>
        <v>0</v>
      </c>
      <c r="Q1664">
        <f>$P1664*100/242</f>
        <v>0</v>
      </c>
      <c r="T1664">
        <f>$S1664*100/242</f>
        <v>0</v>
      </c>
      <c r="W1664">
        <f>$V1664*100/242</f>
        <v>0</v>
      </c>
      <c r="Z1664">
        <f>$Y1664*100/242</f>
        <v>0</v>
      </c>
      <c r="AC1664">
        <f>$AB1664*100/242</f>
        <v>0</v>
      </c>
    </row>
    <row r="1665" spans="1:29" x14ac:dyDescent="0.3">
      <c r="A1665" t="s">
        <v>284</v>
      </c>
      <c r="B1665">
        <v>9.9362000000000006E-2</v>
      </c>
      <c r="N1665">
        <f>$M1665*100/242</f>
        <v>0</v>
      </c>
      <c r="Q1665">
        <f>$P1665*100/242</f>
        <v>0</v>
      </c>
      <c r="T1665">
        <f>$S1665*100/242</f>
        <v>0</v>
      </c>
      <c r="W1665">
        <f>$V1665*100/242</f>
        <v>0</v>
      </c>
      <c r="Z1665">
        <f>$Y1665*100/242</f>
        <v>0</v>
      </c>
      <c r="AC1665">
        <f>$AB1665*100/242</f>
        <v>0</v>
      </c>
    </row>
    <row r="1666" spans="1:29" x14ac:dyDescent="0.3">
      <c r="A1666" t="s">
        <v>283</v>
      </c>
      <c r="B1666">
        <v>0.18471099999999999</v>
      </c>
      <c r="N1666">
        <f>$M1666*100/242</f>
        <v>0</v>
      </c>
      <c r="Q1666">
        <f>$P1666*100/242</f>
        <v>0</v>
      </c>
      <c r="T1666">
        <f>$S1666*100/242</f>
        <v>0</v>
      </c>
      <c r="W1666">
        <f>$V1666*100/242</f>
        <v>0</v>
      </c>
      <c r="Z1666">
        <f>$Y1666*100/242</f>
        <v>0</v>
      </c>
      <c r="AC1666">
        <f>$AB1666*100/242</f>
        <v>0</v>
      </c>
    </row>
    <row r="1667" spans="1:29" x14ac:dyDescent="0.3">
      <c r="A1667" t="s">
        <v>282</v>
      </c>
      <c r="B1667">
        <v>0.12665499999999999</v>
      </c>
      <c r="N1667">
        <f>$M1667*100/242</f>
        <v>0</v>
      </c>
      <c r="Q1667">
        <f>$P1667*100/242</f>
        <v>0</v>
      </c>
      <c r="T1667">
        <f>$S1667*100/242</f>
        <v>0</v>
      </c>
      <c r="W1667">
        <f>$V1667*100/242</f>
        <v>0</v>
      </c>
      <c r="Z1667">
        <f>$Y1667*100/242</f>
        <v>0</v>
      </c>
      <c r="AC1667">
        <f>$AB1667*100/242</f>
        <v>0</v>
      </c>
    </row>
    <row r="1668" spans="1:29" x14ac:dyDescent="0.3">
      <c r="A1668" t="s">
        <v>281</v>
      </c>
      <c r="B1668">
        <v>0.12828200000000001</v>
      </c>
      <c r="N1668">
        <f>$M1668*100/242</f>
        <v>0</v>
      </c>
      <c r="Q1668">
        <f>$P1668*100/242</f>
        <v>0</v>
      </c>
      <c r="T1668">
        <f>$S1668*100/242</f>
        <v>0</v>
      </c>
      <c r="W1668">
        <f>$V1668*100/242</f>
        <v>0</v>
      </c>
      <c r="Z1668">
        <f>$Y1668*100/242</f>
        <v>0</v>
      </c>
      <c r="AC1668">
        <f>$AB1668*100/242</f>
        <v>0</v>
      </c>
    </row>
    <row r="1669" spans="1:29" x14ac:dyDescent="0.3">
      <c r="A1669" t="s">
        <v>279</v>
      </c>
      <c r="B1669">
        <v>0.14460600000000001</v>
      </c>
      <c r="N1669">
        <f>$M1669*100/242</f>
        <v>0</v>
      </c>
      <c r="Q1669">
        <f>$P1669*100/242</f>
        <v>0</v>
      </c>
      <c r="T1669">
        <f>$S1669*100/242</f>
        <v>0</v>
      </c>
      <c r="W1669">
        <f>$V1669*100/242</f>
        <v>0</v>
      </c>
      <c r="Z1669">
        <f>$Y1669*100/242</f>
        <v>0</v>
      </c>
      <c r="AC1669">
        <f>$AB1669*100/242</f>
        <v>0</v>
      </c>
    </row>
    <row r="1670" spans="1:29" x14ac:dyDescent="0.3">
      <c r="A1670" t="s">
        <v>278</v>
      </c>
      <c r="B1670">
        <v>0.16053899999999999</v>
      </c>
      <c r="N1670">
        <f>$M1670*100/242</f>
        <v>0</v>
      </c>
      <c r="Q1670">
        <f>$P1670*100/242</f>
        <v>0</v>
      </c>
      <c r="T1670">
        <f>$S1670*100/242</f>
        <v>0</v>
      </c>
      <c r="W1670">
        <f>$V1670*100/242</f>
        <v>0</v>
      </c>
      <c r="Z1670">
        <f>$Y1670*100/242</f>
        <v>0</v>
      </c>
      <c r="AC1670">
        <f>$AB1670*100/242</f>
        <v>0</v>
      </c>
    </row>
    <row r="1671" spans="1:29" x14ac:dyDescent="0.3">
      <c r="A1671" t="s">
        <v>276</v>
      </c>
      <c r="B1671">
        <v>0.117454</v>
      </c>
      <c r="N1671">
        <f>$M1671*100/242</f>
        <v>0</v>
      </c>
      <c r="Q1671">
        <f>$P1671*100/242</f>
        <v>0</v>
      </c>
      <c r="T1671">
        <f>$S1671*100/242</f>
        <v>0</v>
      </c>
      <c r="W1671">
        <f>$V1671*100/242</f>
        <v>0</v>
      </c>
      <c r="Z1671">
        <f>$Y1671*100/242</f>
        <v>0</v>
      </c>
      <c r="AC1671">
        <f>$AB1671*100/242</f>
        <v>0</v>
      </c>
    </row>
    <row r="1672" spans="1:29" x14ac:dyDescent="0.3">
      <c r="A1672" t="s">
        <v>275</v>
      </c>
      <c r="B1672">
        <v>0.123306</v>
      </c>
      <c r="N1672">
        <f>$M1672*100/242</f>
        <v>0</v>
      </c>
      <c r="Q1672">
        <f>$P1672*100/242</f>
        <v>0</v>
      </c>
      <c r="T1672">
        <f>$S1672*100/242</f>
        <v>0</v>
      </c>
      <c r="W1672">
        <f>$V1672*100/242</f>
        <v>0</v>
      </c>
      <c r="Z1672">
        <f>$Y1672*100/242</f>
        <v>0</v>
      </c>
      <c r="AC1672">
        <f>$AB1672*100/242</f>
        <v>0</v>
      </c>
    </row>
    <row r="1673" spans="1:29" x14ac:dyDescent="0.3">
      <c r="A1673" t="s">
        <v>274</v>
      </c>
      <c r="B1673">
        <v>0.112692</v>
      </c>
      <c r="N1673">
        <f>$M1673*100/242</f>
        <v>0</v>
      </c>
      <c r="Q1673">
        <f>$P1673*100/242</f>
        <v>0</v>
      </c>
      <c r="T1673">
        <f>$S1673*100/242</f>
        <v>0</v>
      </c>
      <c r="W1673">
        <f>$V1673*100/242</f>
        <v>0</v>
      </c>
      <c r="Z1673">
        <f>$Y1673*100/242</f>
        <v>0</v>
      </c>
      <c r="AC1673">
        <f>$AB1673*100/242</f>
        <v>0</v>
      </c>
    </row>
    <row r="1674" spans="1:29" x14ac:dyDescent="0.3">
      <c r="A1674" t="s">
        <v>1726</v>
      </c>
      <c r="B1674">
        <v>0.12589500000000001</v>
      </c>
      <c r="N1674">
        <f>$M1674*100/242</f>
        <v>0</v>
      </c>
      <c r="Q1674">
        <f>$P1674*100/242</f>
        <v>0</v>
      </c>
      <c r="T1674">
        <f>$S1674*100/242</f>
        <v>0</v>
      </c>
      <c r="W1674">
        <f>$V1674*100/242</f>
        <v>0</v>
      </c>
      <c r="Z1674">
        <f>$Y1674*100/242</f>
        <v>0</v>
      </c>
      <c r="AC1674">
        <f>$AB1674*100/242</f>
        <v>0</v>
      </c>
    </row>
    <row r="1675" spans="1:29" x14ac:dyDescent="0.3">
      <c r="A1675" t="s">
        <v>273</v>
      </c>
      <c r="B1675">
        <v>0.188531</v>
      </c>
      <c r="N1675">
        <f>$M1675*100/242</f>
        <v>0</v>
      </c>
      <c r="Q1675">
        <f>$P1675*100/242</f>
        <v>0</v>
      </c>
      <c r="T1675">
        <f>$S1675*100/242</f>
        <v>0</v>
      </c>
      <c r="W1675">
        <f>$V1675*100/242</f>
        <v>0</v>
      </c>
      <c r="Z1675">
        <f>$Y1675*100/242</f>
        <v>0</v>
      </c>
      <c r="AC1675">
        <f>$AB1675*100/242</f>
        <v>0</v>
      </c>
    </row>
    <row r="1676" spans="1:29" x14ac:dyDescent="0.3">
      <c r="A1676" t="s">
        <v>272</v>
      </c>
      <c r="B1676">
        <v>0.118467</v>
      </c>
      <c r="N1676">
        <f>$M1676*100/242</f>
        <v>0</v>
      </c>
      <c r="Q1676">
        <f>$P1676*100/242</f>
        <v>0</v>
      </c>
      <c r="T1676">
        <f>$S1676*100/242</f>
        <v>0</v>
      </c>
      <c r="W1676">
        <f>$V1676*100/242</f>
        <v>0</v>
      </c>
      <c r="Z1676">
        <f>$Y1676*100/242</f>
        <v>0</v>
      </c>
      <c r="AC1676">
        <f>$AB1676*100/242</f>
        <v>0</v>
      </c>
    </row>
    <row r="1677" spans="1:29" x14ac:dyDescent="0.3">
      <c r="A1677" t="s">
        <v>271</v>
      </c>
      <c r="B1677">
        <v>0.13336500000000001</v>
      </c>
      <c r="N1677">
        <f>$M1677*100/242</f>
        <v>0</v>
      </c>
      <c r="Q1677">
        <f>$P1677*100/242</f>
        <v>0</v>
      </c>
      <c r="T1677">
        <f>$S1677*100/242</f>
        <v>0</v>
      </c>
      <c r="W1677">
        <f>$V1677*100/242</f>
        <v>0</v>
      </c>
      <c r="Z1677">
        <f>$Y1677*100/242</f>
        <v>0</v>
      </c>
      <c r="AC1677">
        <f>$AB1677*100/242</f>
        <v>0</v>
      </c>
    </row>
    <row r="1678" spans="1:29" x14ac:dyDescent="0.3">
      <c r="A1678" t="s">
        <v>1725</v>
      </c>
      <c r="B1678">
        <v>0.109622</v>
      </c>
      <c r="N1678">
        <f>$M1678*100/242</f>
        <v>0</v>
      </c>
      <c r="Q1678">
        <f>$P1678*100/242</f>
        <v>0</v>
      </c>
      <c r="T1678">
        <f>$S1678*100/242</f>
        <v>0</v>
      </c>
      <c r="W1678">
        <f>$V1678*100/242</f>
        <v>0</v>
      </c>
      <c r="Z1678">
        <f>$Y1678*100/242</f>
        <v>0</v>
      </c>
      <c r="AC1678">
        <f>$AB1678*100/242</f>
        <v>0</v>
      </c>
    </row>
    <row r="1679" spans="1:29" x14ac:dyDescent="0.3">
      <c r="A1679" t="s">
        <v>269</v>
      </c>
      <c r="B1679">
        <v>0.15903800000000001</v>
      </c>
      <c r="N1679">
        <f>$M1679*100/242</f>
        <v>0</v>
      </c>
      <c r="Q1679">
        <f>$P1679*100/242</f>
        <v>0</v>
      </c>
      <c r="T1679">
        <f>$S1679*100/242</f>
        <v>0</v>
      </c>
      <c r="W1679">
        <f>$V1679*100/242</f>
        <v>0</v>
      </c>
      <c r="Z1679">
        <f>$Y1679*100/242</f>
        <v>0</v>
      </c>
      <c r="AC1679">
        <f>$AB1679*100/242</f>
        <v>0</v>
      </c>
    </row>
    <row r="1680" spans="1:29" x14ac:dyDescent="0.3">
      <c r="A1680" t="s">
        <v>268</v>
      </c>
      <c r="B1680">
        <v>0.20314099999999999</v>
      </c>
      <c r="N1680">
        <f>$M1680*100/242</f>
        <v>0</v>
      </c>
      <c r="Q1680">
        <f>$P1680*100/242</f>
        <v>0</v>
      </c>
      <c r="T1680">
        <f>$S1680*100/242</f>
        <v>0</v>
      </c>
      <c r="W1680">
        <f>$V1680*100/242</f>
        <v>0</v>
      </c>
      <c r="Z1680">
        <f>$Y1680*100/242</f>
        <v>0</v>
      </c>
      <c r="AC1680">
        <f>$AB1680*100/242</f>
        <v>0</v>
      </c>
    </row>
    <row r="1681" spans="1:29" x14ac:dyDescent="0.3">
      <c r="A1681" t="s">
        <v>1724</v>
      </c>
      <c r="B1681">
        <v>0.115929</v>
      </c>
      <c r="N1681">
        <f>$M1681*100/242</f>
        <v>0</v>
      </c>
      <c r="Q1681">
        <f>$P1681*100/242</f>
        <v>0</v>
      </c>
      <c r="T1681">
        <f>$S1681*100/242</f>
        <v>0</v>
      </c>
      <c r="W1681">
        <f>$V1681*100/242</f>
        <v>0</v>
      </c>
      <c r="Z1681">
        <f>$Y1681*100/242</f>
        <v>0</v>
      </c>
      <c r="AC1681">
        <f>$AB1681*100/242</f>
        <v>0</v>
      </c>
    </row>
    <row r="1682" spans="1:29" x14ac:dyDescent="0.3">
      <c r="A1682" t="s">
        <v>241</v>
      </c>
      <c r="B1682">
        <v>0.39769300000000002</v>
      </c>
      <c r="N1682">
        <f>$M1682*100/242</f>
        <v>0</v>
      </c>
      <c r="Q1682">
        <f>$P1682*100/242</f>
        <v>0</v>
      </c>
      <c r="T1682">
        <f>$S1682*100/242</f>
        <v>0</v>
      </c>
      <c r="W1682">
        <f>$V1682*100/242</f>
        <v>0</v>
      </c>
      <c r="Z1682">
        <f>$Y1682*100/242</f>
        <v>0</v>
      </c>
      <c r="AC1682">
        <f>$AB1682*100/242</f>
        <v>0</v>
      </c>
    </row>
    <row r="1683" spans="1:29" x14ac:dyDescent="0.3">
      <c r="A1683" t="s">
        <v>265</v>
      </c>
      <c r="B1683">
        <v>0.18182200000000001</v>
      </c>
      <c r="N1683">
        <f>$M1683*100/242</f>
        <v>0</v>
      </c>
      <c r="Q1683">
        <f>$P1683*100/242</f>
        <v>0</v>
      </c>
      <c r="T1683">
        <f>$S1683*100/242</f>
        <v>0</v>
      </c>
      <c r="W1683">
        <f>$V1683*100/242</f>
        <v>0</v>
      </c>
      <c r="Z1683">
        <f>$Y1683*100/242</f>
        <v>0</v>
      </c>
      <c r="AC1683">
        <f>$AB1683*100/242</f>
        <v>0</v>
      </c>
    </row>
    <row r="1684" spans="1:29" x14ac:dyDescent="0.3">
      <c r="A1684" t="s">
        <v>264</v>
      </c>
      <c r="B1684">
        <v>0.126914</v>
      </c>
      <c r="N1684">
        <f>$M1684*100/242</f>
        <v>0</v>
      </c>
      <c r="Q1684">
        <f>$P1684*100/242</f>
        <v>0</v>
      </c>
      <c r="T1684">
        <f>$S1684*100/242</f>
        <v>0</v>
      </c>
      <c r="W1684">
        <f>$V1684*100/242</f>
        <v>0</v>
      </c>
      <c r="Z1684">
        <f>$Y1684*100/242</f>
        <v>0</v>
      </c>
      <c r="AC1684">
        <f>$AB1684*100/242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workbookViewId="0">
      <selection activeCell="AF1" sqref="AF1:AF125"/>
    </sheetView>
  </sheetViews>
  <sheetFormatPr defaultRowHeight="14.4" x14ac:dyDescent="0.3"/>
  <sheetData>
    <row r="1" spans="1:32" x14ac:dyDescent="0.3">
      <c r="A1" t="s">
        <v>1723</v>
      </c>
      <c r="B1">
        <v>0.10366400000000001</v>
      </c>
      <c r="C1" s="4" t="s">
        <v>242</v>
      </c>
      <c r="D1" s="4"/>
      <c r="E1" t="s">
        <v>1989</v>
      </c>
      <c r="F1">
        <v>1</v>
      </c>
      <c r="G1">
        <v>6.8000000000000005E-2</v>
      </c>
      <c r="H1">
        <v>1E-3</v>
      </c>
      <c r="I1" t="s">
        <v>1996</v>
      </c>
      <c r="J1">
        <v>0</v>
      </c>
      <c r="K1">
        <f>$J1*100/242</f>
        <v>0</v>
      </c>
      <c r="L1" t="s">
        <v>1995</v>
      </c>
      <c r="M1">
        <v>0</v>
      </c>
      <c r="N1">
        <f>$M1*100/242</f>
        <v>0</v>
      </c>
      <c r="O1" t="s">
        <v>1994</v>
      </c>
      <c r="P1">
        <v>0</v>
      </c>
      <c r="Q1">
        <f>$P1*100/242</f>
        <v>0</v>
      </c>
      <c r="R1" t="s">
        <v>1993</v>
      </c>
      <c r="S1">
        <v>0</v>
      </c>
      <c r="T1">
        <f>$S1*100/242</f>
        <v>0</v>
      </c>
      <c r="U1" t="s">
        <v>1992</v>
      </c>
      <c r="V1">
        <v>0</v>
      </c>
      <c r="W1">
        <f>$V1*100/242</f>
        <v>0</v>
      </c>
      <c r="X1" t="s">
        <v>1991</v>
      </c>
      <c r="Y1">
        <v>0</v>
      </c>
      <c r="Z1">
        <f>$Y1*100/242</f>
        <v>0</v>
      </c>
      <c r="AA1" t="s">
        <v>1990</v>
      </c>
      <c r="AB1">
        <v>0</v>
      </c>
      <c r="AC1">
        <f>$AB1*100/242</f>
        <v>0</v>
      </c>
      <c r="AD1" t="s">
        <v>1715</v>
      </c>
      <c r="AE1">
        <v>0</v>
      </c>
      <c r="AF1">
        <f>100 -$AE1*100/242</f>
        <v>100</v>
      </c>
    </row>
    <row r="2" spans="1:32" x14ac:dyDescent="0.3">
      <c r="A2" t="s">
        <v>1955</v>
      </c>
      <c r="B2">
        <v>0.13186400000000001</v>
      </c>
      <c r="C2" s="2"/>
      <c r="D2" s="2"/>
      <c r="F2">
        <v>2</v>
      </c>
      <c r="G2">
        <v>6.8000000000000005E-2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100 -$AE2*100/242</f>
        <v>100</v>
      </c>
    </row>
    <row r="3" spans="1:32" x14ac:dyDescent="0.3">
      <c r="A3" t="s">
        <v>1714</v>
      </c>
      <c r="B3">
        <v>0.13644600000000001</v>
      </c>
      <c r="C3" s="2" t="s">
        <v>243</v>
      </c>
      <c r="D3" s="2">
        <v>0.15215975118764882</v>
      </c>
      <c r="F3">
        <v>3</v>
      </c>
      <c r="G3">
        <v>6.8000000000000005E-2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100 -$AE3*100/242</f>
        <v>100</v>
      </c>
    </row>
    <row r="4" spans="1:32" x14ac:dyDescent="0.3">
      <c r="A4" t="s">
        <v>0</v>
      </c>
      <c r="B4">
        <v>0.15717700000000001</v>
      </c>
      <c r="C4" s="2" t="s">
        <v>244</v>
      </c>
      <c r="D4" s="2">
        <v>1.5066235016354625E-3</v>
      </c>
      <c r="F4">
        <v>4</v>
      </c>
      <c r="G4">
        <v>6.8000000000000005E-2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100 -$AE4*100/242</f>
        <v>100</v>
      </c>
    </row>
    <row r="5" spans="1:32" x14ac:dyDescent="0.3">
      <c r="A5" t="s">
        <v>1713</v>
      </c>
      <c r="B5">
        <v>0.14699899999999999</v>
      </c>
      <c r="C5" s="2" t="s">
        <v>245</v>
      </c>
      <c r="D5" s="2">
        <v>0.13307249999999998</v>
      </c>
      <c r="F5">
        <v>5</v>
      </c>
      <c r="G5">
        <v>6.8000000000000005E-2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100 -$AE5*100/242</f>
        <v>100</v>
      </c>
    </row>
    <row r="6" spans="1:32" x14ac:dyDescent="0.3">
      <c r="A6" t="s">
        <v>1712</v>
      </c>
      <c r="B6">
        <v>0.105046</v>
      </c>
      <c r="C6" s="2" t="s">
        <v>246</v>
      </c>
      <c r="D6" s="2">
        <v>0.142008</v>
      </c>
      <c r="F6">
        <v>6</v>
      </c>
      <c r="G6">
        <v>6.8000000000000005E-2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100 -$AE6*100/242</f>
        <v>100</v>
      </c>
    </row>
    <row r="7" spans="1:32" x14ac:dyDescent="0.3">
      <c r="A7" t="s">
        <v>1710</v>
      </c>
      <c r="B7">
        <v>0.135824</v>
      </c>
      <c r="C7" s="2" t="s">
        <v>247</v>
      </c>
      <c r="D7" s="2">
        <v>6.1826659368314808E-2</v>
      </c>
      <c r="F7">
        <v>7</v>
      </c>
      <c r="G7">
        <v>6.8000000000000005E-2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100 -$AE7*100/242</f>
        <v>100</v>
      </c>
    </row>
    <row r="8" spans="1:32" x14ac:dyDescent="0.3">
      <c r="A8" t="s">
        <v>1709</v>
      </c>
      <c r="B8">
        <v>0.124014</v>
      </c>
      <c r="C8" s="2" t="s">
        <v>248</v>
      </c>
      <c r="D8" s="2">
        <v>3.8225358086456294E-3</v>
      </c>
      <c r="F8">
        <v>8</v>
      </c>
      <c r="G8">
        <v>6.8000000000000005E-2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100 -$AE8*100/242</f>
        <v>100</v>
      </c>
    </row>
    <row r="9" spans="1:32" x14ac:dyDescent="0.3">
      <c r="A9" t="s">
        <v>1708</v>
      </c>
      <c r="B9">
        <v>0.146263</v>
      </c>
      <c r="C9" s="2" t="s">
        <v>249</v>
      </c>
      <c r="D9" s="2">
        <v>5.9923575431572234</v>
      </c>
      <c r="F9">
        <v>9</v>
      </c>
      <c r="G9">
        <v>6.8000000000000005E-2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100 -$AE9*100/242</f>
        <v>100</v>
      </c>
    </row>
    <row r="10" spans="1:32" x14ac:dyDescent="0.3">
      <c r="A10" t="s">
        <v>1707</v>
      </c>
      <c r="B10">
        <v>0.108686</v>
      </c>
      <c r="C10" s="2" t="s">
        <v>250</v>
      </c>
      <c r="D10" s="2">
        <v>2.3560415902108334</v>
      </c>
      <c r="F10">
        <v>10</v>
      </c>
      <c r="G10">
        <v>6.8000000000000005E-2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100 -$AE10*100/242</f>
        <v>100</v>
      </c>
    </row>
    <row r="11" spans="1:32" x14ac:dyDescent="0.3">
      <c r="A11" t="s">
        <v>1706</v>
      </c>
      <c r="B11">
        <v>0.157612</v>
      </c>
      <c r="C11" s="2" t="s">
        <v>251</v>
      </c>
      <c r="D11" s="2">
        <v>0.36220600000000003</v>
      </c>
      <c r="F11">
        <v>11</v>
      </c>
      <c r="G11">
        <v>6.8000000000000005E-2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100 -$AE11*100/242</f>
        <v>100</v>
      </c>
    </row>
    <row r="12" spans="1:32" x14ac:dyDescent="0.3">
      <c r="A12" t="s">
        <v>1705</v>
      </c>
      <c r="B12">
        <v>0.117659</v>
      </c>
      <c r="C12" s="2" t="s">
        <v>252</v>
      </c>
      <c r="D12" s="2">
        <v>6.8348999999999993E-2</v>
      </c>
      <c r="F12">
        <v>12</v>
      </c>
      <c r="G12">
        <v>6.8000000000000005E-2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100 -$AE12*100/242</f>
        <v>100</v>
      </c>
    </row>
    <row r="13" spans="1:32" x14ac:dyDescent="0.3">
      <c r="A13" t="s">
        <v>1</v>
      </c>
      <c r="B13">
        <v>0.206784</v>
      </c>
      <c r="C13" s="2" t="s">
        <v>253</v>
      </c>
      <c r="D13" s="2">
        <v>0.43055500000000002</v>
      </c>
      <c r="F13">
        <v>13</v>
      </c>
      <c r="G13">
        <v>6.8000000000000005E-2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100 -$AE13*100/242</f>
        <v>100</v>
      </c>
    </row>
    <row r="14" spans="1:32" x14ac:dyDescent="0.3">
      <c r="A14" t="s">
        <v>1704</v>
      </c>
      <c r="B14">
        <v>0.14402699999999999</v>
      </c>
      <c r="C14" s="2" t="s">
        <v>254</v>
      </c>
      <c r="D14" s="2">
        <v>256.2370210000006</v>
      </c>
      <c r="F14">
        <v>14</v>
      </c>
      <c r="G14">
        <v>6.8000000000000005E-2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100 -$AE14*100/242</f>
        <v>100</v>
      </c>
    </row>
    <row r="15" spans="1:32" ht="15" thickBot="1" x14ac:dyDescent="0.35">
      <c r="A15" t="s">
        <v>2</v>
      </c>
      <c r="B15">
        <v>0.130713</v>
      </c>
      <c r="C15" s="3" t="s">
        <v>255</v>
      </c>
      <c r="D15" s="3">
        <v>1684</v>
      </c>
      <c r="F15">
        <v>15</v>
      </c>
      <c r="G15">
        <v>6.8000000000000005E-2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100 -$AE15*100/242</f>
        <v>100</v>
      </c>
    </row>
    <row r="16" spans="1:32" x14ac:dyDescent="0.3">
      <c r="A16" t="s">
        <v>3</v>
      </c>
      <c r="B16">
        <v>0.20458899999999999</v>
      </c>
      <c r="F16">
        <v>16</v>
      </c>
      <c r="G16">
        <v>6.8000000000000005E-2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100 -$AE16*100/242</f>
        <v>100</v>
      </c>
    </row>
    <row r="17" spans="1:32" x14ac:dyDescent="0.3">
      <c r="A17" t="s">
        <v>1703</v>
      </c>
      <c r="B17">
        <v>0.13056899999999999</v>
      </c>
      <c r="F17">
        <v>17</v>
      </c>
      <c r="G17">
        <v>6.8000000000000005E-2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100 -$AE17*100/242</f>
        <v>100</v>
      </c>
    </row>
    <row r="18" spans="1:32" x14ac:dyDescent="0.3">
      <c r="A18" t="s">
        <v>4</v>
      </c>
      <c r="B18">
        <v>0.36681999999999998</v>
      </c>
      <c r="F18">
        <v>18</v>
      </c>
      <c r="G18">
        <v>6.8000000000000005E-2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100 -$AE18*100/242</f>
        <v>100</v>
      </c>
    </row>
    <row r="19" spans="1:32" x14ac:dyDescent="0.3">
      <c r="A19" t="s">
        <v>1701</v>
      </c>
      <c r="B19">
        <v>0.11387799999999999</v>
      </c>
      <c r="F19">
        <v>19</v>
      </c>
      <c r="G19">
        <v>6.8000000000000005E-2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100 -$AE19*100/242</f>
        <v>100</v>
      </c>
    </row>
    <row r="20" spans="1:32" x14ac:dyDescent="0.3">
      <c r="A20" t="s">
        <v>5</v>
      </c>
      <c r="B20">
        <v>0.35904599999999998</v>
      </c>
      <c r="F20">
        <v>20</v>
      </c>
      <c r="G20">
        <v>6.8000000000000005E-2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100 -$AE20*100/242</f>
        <v>100</v>
      </c>
    </row>
    <row r="21" spans="1:32" x14ac:dyDescent="0.3">
      <c r="A21" t="s">
        <v>1700</v>
      </c>
      <c r="B21">
        <v>0.111057</v>
      </c>
      <c r="F21">
        <v>21</v>
      </c>
      <c r="G21">
        <v>6.8000000000000005E-2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100 -$AE21*100/242</f>
        <v>100</v>
      </c>
    </row>
    <row r="22" spans="1:32" x14ac:dyDescent="0.3">
      <c r="A22" t="s">
        <v>1698</v>
      </c>
      <c r="B22">
        <v>9.7144999999999995E-2</v>
      </c>
      <c r="F22">
        <v>22</v>
      </c>
      <c r="G22">
        <v>6.8000000000000005E-2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100 -$AE22*100/242</f>
        <v>100</v>
      </c>
    </row>
    <row r="23" spans="1:32" x14ac:dyDescent="0.3">
      <c r="A23" t="s">
        <v>6</v>
      </c>
      <c r="B23">
        <v>0.20954700000000001</v>
      </c>
      <c r="F23">
        <v>23</v>
      </c>
      <c r="G23">
        <v>6.8000000000000005E-2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100 -$AE23*100/242</f>
        <v>100</v>
      </c>
    </row>
    <row r="24" spans="1:32" x14ac:dyDescent="0.3">
      <c r="A24" t="s">
        <v>1697</v>
      </c>
      <c r="B24">
        <v>0.109829</v>
      </c>
      <c r="F24">
        <v>24</v>
      </c>
      <c r="G24">
        <v>6.8000000000000005E-2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100 -$AE24*100/242</f>
        <v>100</v>
      </c>
    </row>
    <row r="25" spans="1:32" x14ac:dyDescent="0.3">
      <c r="A25" t="s">
        <v>1696</v>
      </c>
      <c r="B25">
        <v>0.12642</v>
      </c>
      <c r="F25">
        <v>25</v>
      </c>
      <c r="G25">
        <v>6.8000000000000005E-2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100 -$AE25*100/242</f>
        <v>100</v>
      </c>
    </row>
    <row r="26" spans="1:32" x14ac:dyDescent="0.3">
      <c r="A26" t="s">
        <v>1695</v>
      </c>
      <c r="B26">
        <v>0.144458</v>
      </c>
      <c r="F26">
        <v>26</v>
      </c>
      <c r="G26">
        <v>6.8000000000000005E-2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100 -$AE26*100/242</f>
        <v>100</v>
      </c>
    </row>
    <row r="27" spans="1:32" x14ac:dyDescent="0.3">
      <c r="A27" t="s">
        <v>1954</v>
      </c>
      <c r="B27">
        <v>0.115096</v>
      </c>
      <c r="F27">
        <v>27</v>
      </c>
      <c r="G27">
        <v>6.8000000000000005E-2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100 -$AE27*100/242</f>
        <v>100</v>
      </c>
    </row>
    <row r="28" spans="1:32" x14ac:dyDescent="0.3">
      <c r="A28" t="s">
        <v>1694</v>
      </c>
      <c r="B28">
        <v>0.14320099999999999</v>
      </c>
      <c r="F28">
        <v>28</v>
      </c>
      <c r="G28">
        <v>6.8000000000000005E-2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100 -$AE28*100/242</f>
        <v>100</v>
      </c>
    </row>
    <row r="29" spans="1:32" x14ac:dyDescent="0.3">
      <c r="A29" t="s">
        <v>1693</v>
      </c>
      <c r="B29">
        <v>0.15509000000000001</v>
      </c>
      <c r="F29">
        <v>29</v>
      </c>
      <c r="G29">
        <v>6.8000000000000005E-2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100 -$AE29*100/242</f>
        <v>100</v>
      </c>
    </row>
    <row r="30" spans="1:32" x14ac:dyDescent="0.3">
      <c r="A30" t="s">
        <v>7</v>
      </c>
      <c r="B30">
        <v>0.33158700000000002</v>
      </c>
      <c r="F30">
        <v>30</v>
      </c>
      <c r="G30">
        <v>6.8000000000000005E-2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0</v>
      </c>
      <c r="AF30">
        <f>100 -$AE30*100/242</f>
        <v>100</v>
      </c>
    </row>
    <row r="31" spans="1:32" x14ac:dyDescent="0.3">
      <c r="A31" t="s">
        <v>8</v>
      </c>
      <c r="B31">
        <v>0.16345199999999999</v>
      </c>
      <c r="F31">
        <v>31</v>
      </c>
      <c r="G31">
        <v>6.8000000000000005E-2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1</v>
      </c>
      <c r="AF31">
        <f>100 -$AE31*100/242</f>
        <v>99.586776859504127</v>
      </c>
    </row>
    <row r="32" spans="1:32" x14ac:dyDescent="0.3">
      <c r="A32" t="s">
        <v>1692</v>
      </c>
      <c r="B32">
        <v>0.13050999999999999</v>
      </c>
      <c r="F32">
        <v>32</v>
      </c>
      <c r="G32">
        <v>6.8000000000000005E-2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1</v>
      </c>
      <c r="AF32">
        <f>100 -$AE32*100/242</f>
        <v>99.586776859504127</v>
      </c>
    </row>
    <row r="33" spans="1:32" x14ac:dyDescent="0.3">
      <c r="A33" t="s">
        <v>1953</v>
      </c>
      <c r="B33">
        <v>9.5034999999999994E-2</v>
      </c>
      <c r="F33">
        <v>33</v>
      </c>
      <c r="G33">
        <v>6.8000000000000005E-2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1</v>
      </c>
      <c r="AF33">
        <f>100 -$AE33*100/242</f>
        <v>99.586776859504127</v>
      </c>
    </row>
    <row r="34" spans="1:32" x14ac:dyDescent="0.3">
      <c r="A34" t="s">
        <v>1691</v>
      </c>
      <c r="B34">
        <v>0.12203</v>
      </c>
      <c r="F34">
        <v>34</v>
      </c>
      <c r="G34">
        <v>6.8000000000000005E-2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1</v>
      </c>
      <c r="AF34">
        <f>100 -$AE34*100/242</f>
        <v>99.586776859504127</v>
      </c>
    </row>
    <row r="35" spans="1:32" x14ac:dyDescent="0.3">
      <c r="A35" t="s">
        <v>1690</v>
      </c>
      <c r="B35">
        <v>0.17459</v>
      </c>
      <c r="F35">
        <v>35</v>
      </c>
      <c r="G35">
        <v>6.8000000000000005E-2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2</v>
      </c>
      <c r="AF35">
        <f>100 -$AE35*100/242</f>
        <v>99.173553719008268</v>
      </c>
    </row>
    <row r="36" spans="1:32" x14ac:dyDescent="0.3">
      <c r="A36" t="s">
        <v>1688</v>
      </c>
      <c r="B36">
        <v>0.113509</v>
      </c>
      <c r="F36">
        <v>36</v>
      </c>
      <c r="G36">
        <v>6.8000000000000005E-2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2</v>
      </c>
      <c r="AF36">
        <f>100 -$AE36*100/242</f>
        <v>99.173553719008268</v>
      </c>
    </row>
    <row r="37" spans="1:32" x14ac:dyDescent="0.3">
      <c r="A37" t="s">
        <v>9</v>
      </c>
      <c r="B37">
        <v>0.22095899999999999</v>
      </c>
      <c r="F37">
        <v>37</v>
      </c>
      <c r="G37">
        <v>6.8000000000000005E-2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2</v>
      </c>
      <c r="AF37">
        <f>100 -$AE37*100/242</f>
        <v>99.173553719008268</v>
      </c>
    </row>
    <row r="38" spans="1:32" x14ac:dyDescent="0.3">
      <c r="A38" t="s">
        <v>1686</v>
      </c>
      <c r="B38">
        <v>0.10610899999999999</v>
      </c>
      <c r="F38">
        <v>38</v>
      </c>
      <c r="G38">
        <v>6.8000000000000005E-2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2</v>
      </c>
      <c r="AF38">
        <f>100 -$AE38*100/242</f>
        <v>99.173553719008268</v>
      </c>
    </row>
    <row r="39" spans="1:32" x14ac:dyDescent="0.3">
      <c r="A39" t="s">
        <v>1685</v>
      </c>
      <c r="B39">
        <v>8.7871000000000005E-2</v>
      </c>
      <c r="F39">
        <v>39</v>
      </c>
      <c r="G39">
        <v>6.8000000000000005E-2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2</v>
      </c>
      <c r="AF39">
        <f>100 -$AE39*100/242</f>
        <v>99.173553719008268</v>
      </c>
    </row>
    <row r="40" spans="1:32" x14ac:dyDescent="0.3">
      <c r="A40" t="s">
        <v>1952</v>
      </c>
      <c r="B40">
        <v>0.104852</v>
      </c>
      <c r="F40">
        <v>40</v>
      </c>
      <c r="G40">
        <v>6.8000000000000005E-2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2</v>
      </c>
      <c r="AF40">
        <f>100 -$AE40*100/242</f>
        <v>99.173553719008268</v>
      </c>
    </row>
    <row r="41" spans="1:32" x14ac:dyDescent="0.3">
      <c r="A41" t="s">
        <v>1951</v>
      </c>
      <c r="B41">
        <v>0.125225</v>
      </c>
      <c r="F41">
        <v>41</v>
      </c>
      <c r="G41">
        <v>6.8000000000000005E-2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2</v>
      </c>
      <c r="AF41">
        <f>100 -$AE41*100/242</f>
        <v>99.173553719008268</v>
      </c>
    </row>
    <row r="42" spans="1:32" x14ac:dyDescent="0.3">
      <c r="A42" t="s">
        <v>1684</v>
      </c>
      <c r="B42">
        <v>0.128361</v>
      </c>
      <c r="F42">
        <v>42</v>
      </c>
      <c r="G42">
        <v>6.8000000000000005E-2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2</v>
      </c>
      <c r="AF42">
        <f>100 -$AE42*100/242</f>
        <v>99.173553719008268</v>
      </c>
    </row>
    <row r="43" spans="1:32" x14ac:dyDescent="0.3">
      <c r="A43" t="s">
        <v>1950</v>
      </c>
      <c r="B43">
        <v>0.10945000000000001</v>
      </c>
      <c r="F43">
        <v>43</v>
      </c>
      <c r="G43">
        <v>6.8000000000000005E-2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2</v>
      </c>
      <c r="AF43">
        <f>100 -$AE43*100/242</f>
        <v>99.173553719008268</v>
      </c>
    </row>
    <row r="44" spans="1:32" x14ac:dyDescent="0.3">
      <c r="A44" t="s">
        <v>1683</v>
      </c>
      <c r="B44">
        <v>0.14577100000000001</v>
      </c>
      <c r="F44">
        <v>44</v>
      </c>
      <c r="G44">
        <v>6.8000000000000005E-2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2</v>
      </c>
      <c r="AF44">
        <f>100 -$AE44*100/242</f>
        <v>99.173553719008268</v>
      </c>
    </row>
    <row r="45" spans="1:32" x14ac:dyDescent="0.3">
      <c r="A45" t="s">
        <v>1682</v>
      </c>
      <c r="B45">
        <v>0.133714</v>
      </c>
      <c r="F45">
        <v>45</v>
      </c>
      <c r="G45">
        <v>6.8000000000000005E-2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3</v>
      </c>
      <c r="AF45">
        <f>100 -$AE45*100/242</f>
        <v>98.760330578512395</v>
      </c>
    </row>
    <row r="46" spans="1:32" x14ac:dyDescent="0.3">
      <c r="A46" t="s">
        <v>1949</v>
      </c>
      <c r="B46">
        <v>0.122103</v>
      </c>
      <c r="F46">
        <v>46</v>
      </c>
      <c r="G46">
        <v>6.8000000000000005E-2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6</v>
      </c>
      <c r="AF46">
        <f>100 -$AE46*100/242</f>
        <v>97.52066115702479</v>
      </c>
    </row>
    <row r="47" spans="1:32" x14ac:dyDescent="0.3">
      <c r="A47" t="s">
        <v>1681</v>
      </c>
      <c r="B47">
        <v>0.14694499999999999</v>
      </c>
      <c r="F47">
        <v>47</v>
      </c>
      <c r="G47">
        <v>6.8000000000000005E-2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8</v>
      </c>
      <c r="AF47">
        <f>100 -$AE47*100/242</f>
        <v>96.694214876033058</v>
      </c>
    </row>
    <row r="48" spans="1:32" x14ac:dyDescent="0.3">
      <c r="A48" t="s">
        <v>1948</v>
      </c>
      <c r="B48">
        <v>0.12597900000000001</v>
      </c>
      <c r="F48">
        <v>48</v>
      </c>
      <c r="G48">
        <v>6.8000000000000005E-2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9</v>
      </c>
      <c r="AF48">
        <f>100 -$AE48*100/242</f>
        <v>96.280991735537185</v>
      </c>
    </row>
    <row r="49" spans="1:32" x14ac:dyDescent="0.3">
      <c r="A49" t="s">
        <v>1680</v>
      </c>
      <c r="B49">
        <v>0.189634</v>
      </c>
      <c r="F49">
        <v>49</v>
      </c>
      <c r="G49">
        <v>6.8000000000000005E-2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10</v>
      </c>
      <c r="AF49">
        <f>100 -$AE49*100/242</f>
        <v>95.867768595041326</v>
      </c>
    </row>
    <row r="50" spans="1:32" x14ac:dyDescent="0.3">
      <c r="A50" t="s">
        <v>1679</v>
      </c>
      <c r="B50">
        <v>8.9635000000000006E-2</v>
      </c>
      <c r="F50">
        <v>50</v>
      </c>
      <c r="G50">
        <v>6.8000000000000005E-2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14</v>
      </c>
      <c r="AF50">
        <f>100 -$AE50*100/242</f>
        <v>94.214876033057848</v>
      </c>
    </row>
    <row r="51" spans="1:32" x14ac:dyDescent="0.3">
      <c r="A51" t="s">
        <v>1678</v>
      </c>
      <c r="B51">
        <v>0.128275</v>
      </c>
      <c r="F51">
        <v>51</v>
      </c>
      <c r="G51">
        <v>6.8000000000000005E-2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18</v>
      </c>
      <c r="AF51">
        <f>100 -$AE51*100/242</f>
        <v>92.561983471074385</v>
      </c>
    </row>
    <row r="52" spans="1:32" x14ac:dyDescent="0.3">
      <c r="A52" t="s">
        <v>1677</v>
      </c>
      <c r="B52">
        <v>0.110398</v>
      </c>
      <c r="F52">
        <v>52</v>
      </c>
      <c r="G52">
        <v>6.8000000000000005E-2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21</v>
      </c>
      <c r="AF52">
        <f>100 -$AE52*100/242</f>
        <v>91.32231404958678</v>
      </c>
    </row>
    <row r="53" spans="1:32" x14ac:dyDescent="0.3">
      <c r="A53" t="s">
        <v>1947</v>
      </c>
      <c r="B53">
        <v>0.14571000000000001</v>
      </c>
      <c r="F53">
        <v>53</v>
      </c>
      <c r="G53">
        <v>6.8000000000000005E-2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25</v>
      </c>
      <c r="AF53">
        <f>100 -$AE53*100/242</f>
        <v>89.669421487603302</v>
      </c>
    </row>
    <row r="54" spans="1:32" x14ac:dyDescent="0.3">
      <c r="A54" t="s">
        <v>10</v>
      </c>
      <c r="B54">
        <v>0.21778400000000001</v>
      </c>
      <c r="F54">
        <v>54</v>
      </c>
      <c r="G54">
        <v>6.8000000000000005E-2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29</v>
      </c>
      <c r="AF54">
        <f>100 -$AE54*100/242</f>
        <v>88.016528925619838</v>
      </c>
    </row>
    <row r="55" spans="1:32" x14ac:dyDescent="0.3">
      <c r="A55" t="s">
        <v>1676</v>
      </c>
      <c r="B55">
        <v>0.122797</v>
      </c>
      <c r="F55">
        <v>55</v>
      </c>
      <c r="G55">
        <v>6.8000000000000005E-2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32</v>
      </c>
      <c r="AF55">
        <f>100 -$AE55*100/242</f>
        <v>86.776859504132233</v>
      </c>
    </row>
    <row r="56" spans="1:32" x14ac:dyDescent="0.3">
      <c r="A56" t="s">
        <v>1675</v>
      </c>
      <c r="B56">
        <v>0.16520699999999999</v>
      </c>
      <c r="F56">
        <v>56</v>
      </c>
      <c r="G56">
        <v>6.8000000000000005E-2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35</v>
      </c>
      <c r="AF56">
        <f>100 -$AE56*100/242</f>
        <v>85.537190082644628</v>
      </c>
    </row>
    <row r="57" spans="1:32" x14ac:dyDescent="0.3">
      <c r="A57" t="s">
        <v>1946</v>
      </c>
      <c r="B57">
        <v>0.107682</v>
      </c>
      <c r="F57">
        <v>57</v>
      </c>
      <c r="G57">
        <v>6.8000000000000005E-2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39</v>
      </c>
      <c r="AF57">
        <f>100 -$AE57*100/242</f>
        <v>83.884297520661164</v>
      </c>
    </row>
    <row r="58" spans="1:32" x14ac:dyDescent="0.3">
      <c r="A58" t="s">
        <v>1673</v>
      </c>
      <c r="B58">
        <v>0.13822599999999999</v>
      </c>
      <c r="F58">
        <v>58</v>
      </c>
      <c r="G58">
        <v>6.8000000000000005E-2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43</v>
      </c>
      <c r="AF58">
        <f>100 -$AE58*100/242</f>
        <v>82.231404958677686</v>
      </c>
    </row>
    <row r="59" spans="1:32" x14ac:dyDescent="0.3">
      <c r="A59" t="s">
        <v>1671</v>
      </c>
      <c r="B59">
        <v>0.15426200000000001</v>
      </c>
      <c r="F59">
        <v>59</v>
      </c>
      <c r="G59">
        <v>6.8000000000000005E-2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50</v>
      </c>
      <c r="AF59">
        <f>100 -$AE59*100/242</f>
        <v>79.338842975206603</v>
      </c>
    </row>
    <row r="60" spans="1:32" x14ac:dyDescent="0.3">
      <c r="A60" t="s">
        <v>1670</v>
      </c>
      <c r="B60">
        <v>0.131768</v>
      </c>
      <c r="F60">
        <v>60</v>
      </c>
      <c r="G60">
        <v>6.8000000000000005E-2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56</v>
      </c>
      <c r="AF60">
        <f>100 -$AE60*100/242</f>
        <v>76.859504132231407</v>
      </c>
    </row>
    <row r="61" spans="1:32" x14ac:dyDescent="0.3">
      <c r="A61" t="s">
        <v>1669</v>
      </c>
      <c r="B61">
        <v>0.13713900000000001</v>
      </c>
      <c r="F61">
        <v>61</v>
      </c>
      <c r="G61">
        <v>6.8000000000000005E-2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58</v>
      </c>
      <c r="AF61">
        <f>100 -$AE61*100/242</f>
        <v>76.033057851239676</v>
      </c>
    </row>
    <row r="62" spans="1:32" x14ac:dyDescent="0.3">
      <c r="A62" t="s">
        <v>1945</v>
      </c>
      <c r="B62">
        <v>0.127995</v>
      </c>
      <c r="F62">
        <v>62</v>
      </c>
      <c r="G62">
        <v>6.8000000000000005E-2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59</v>
      </c>
      <c r="AF62">
        <f>100 -$AE62*100/242</f>
        <v>75.619834710743802</v>
      </c>
    </row>
    <row r="63" spans="1:32" x14ac:dyDescent="0.3">
      <c r="A63" t="s">
        <v>1666</v>
      </c>
      <c r="B63">
        <v>9.7022999999999998E-2</v>
      </c>
      <c r="F63">
        <v>63</v>
      </c>
      <c r="G63">
        <v>6.8000000000000005E-2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61</v>
      </c>
      <c r="AF63">
        <f>100 -$AE63*100/242</f>
        <v>74.793388429752071</v>
      </c>
    </row>
    <row r="64" spans="1:32" x14ac:dyDescent="0.3">
      <c r="A64" t="s">
        <v>1665</v>
      </c>
      <c r="B64">
        <v>0.116199</v>
      </c>
      <c r="F64">
        <v>64</v>
      </c>
      <c r="G64">
        <v>6.8000000000000005E-2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67</v>
      </c>
      <c r="AF64">
        <f>100 -$AE64*100/242</f>
        <v>72.314049586776861</v>
      </c>
    </row>
    <row r="65" spans="1:32" x14ac:dyDescent="0.3">
      <c r="A65" t="s">
        <v>1663</v>
      </c>
      <c r="B65">
        <v>0.103355</v>
      </c>
      <c r="F65">
        <v>65</v>
      </c>
      <c r="G65">
        <v>6.8000000000000005E-2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69</v>
      </c>
      <c r="AF65">
        <f>100 -$AE65*100/242</f>
        <v>71.487603305785129</v>
      </c>
    </row>
    <row r="66" spans="1:32" x14ac:dyDescent="0.3">
      <c r="A66" t="s">
        <v>1662</v>
      </c>
      <c r="B66">
        <v>0.133462</v>
      </c>
      <c r="F66">
        <v>66</v>
      </c>
      <c r="G66">
        <v>6.8000000000000005E-2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0</v>
      </c>
      <c r="Q66">
        <f>$P66*100/242</f>
        <v>0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71</v>
      </c>
      <c r="AF66">
        <f>100 -$AE66*100/242</f>
        <v>70.661157024793397</v>
      </c>
    </row>
    <row r="67" spans="1:32" x14ac:dyDescent="0.3">
      <c r="A67" t="s">
        <v>1661</v>
      </c>
      <c r="B67">
        <v>0.237155</v>
      </c>
      <c r="F67">
        <v>67</v>
      </c>
      <c r="G67">
        <v>6.8000000000000005E-2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0</v>
      </c>
      <c r="Q67">
        <f>$P67*100/242</f>
        <v>0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73</v>
      </c>
      <c r="AF67">
        <f>100 -$AE67*100/242</f>
        <v>69.834710743801651</v>
      </c>
    </row>
    <row r="68" spans="1:32" x14ac:dyDescent="0.3">
      <c r="A68" t="s">
        <v>1660</v>
      </c>
      <c r="B68">
        <v>0.133992</v>
      </c>
      <c r="F68">
        <v>68</v>
      </c>
      <c r="G68">
        <v>6.8000000000000005E-2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0</v>
      </c>
      <c r="Q68">
        <f>$P68*100/242</f>
        <v>0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76</v>
      </c>
      <c r="AF68">
        <f>100 -$AE68*100/242</f>
        <v>68.595041322314046</v>
      </c>
    </row>
    <row r="69" spans="1:32" x14ac:dyDescent="0.3">
      <c r="A69" t="s">
        <v>1944</v>
      </c>
      <c r="B69">
        <v>9.8981E-2</v>
      </c>
      <c r="F69">
        <v>69</v>
      </c>
      <c r="G69">
        <v>6.8000000000000005E-2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0</v>
      </c>
      <c r="Q69">
        <f>$P69*100/242</f>
        <v>0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76</v>
      </c>
      <c r="AF69">
        <f>100 -$AE69*100/242</f>
        <v>68.595041322314046</v>
      </c>
    </row>
    <row r="70" spans="1:32" x14ac:dyDescent="0.3">
      <c r="A70" t="s">
        <v>1659</v>
      </c>
      <c r="B70">
        <v>0.139877</v>
      </c>
      <c r="F70">
        <v>70</v>
      </c>
      <c r="G70">
        <v>6.8000000000000005E-2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0</v>
      </c>
      <c r="Q70">
        <f>$P70*100/242</f>
        <v>0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0</v>
      </c>
      <c r="AC70">
        <f>$AB70*100/242</f>
        <v>0</v>
      </c>
      <c r="AE70">
        <v>77</v>
      </c>
      <c r="AF70">
        <f>100 -$AE70*100/242</f>
        <v>68.181818181818187</v>
      </c>
    </row>
    <row r="71" spans="1:32" x14ac:dyDescent="0.3">
      <c r="A71" t="s">
        <v>1658</v>
      </c>
      <c r="B71">
        <v>0.12274400000000001</v>
      </c>
      <c r="F71">
        <v>71</v>
      </c>
      <c r="G71">
        <v>6.8000000000000005E-2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0</v>
      </c>
      <c r="Q71">
        <f>$P71*100/242</f>
        <v>0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0</v>
      </c>
      <c r="AC71">
        <f>$AB71*100/242</f>
        <v>0</v>
      </c>
      <c r="AE71">
        <v>80</v>
      </c>
      <c r="AF71">
        <f>100 -$AE71*100/242</f>
        <v>66.942148760330582</v>
      </c>
    </row>
    <row r="72" spans="1:32" x14ac:dyDescent="0.3">
      <c r="A72" t="s">
        <v>1657</v>
      </c>
      <c r="B72">
        <v>0.103343</v>
      </c>
      <c r="F72">
        <v>72</v>
      </c>
      <c r="G72">
        <v>6.8000000000000005E-2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0</v>
      </c>
      <c r="Q72">
        <f>$P72*100/242</f>
        <v>0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0</v>
      </c>
      <c r="AC72">
        <f>$AB72*100/242</f>
        <v>0</v>
      </c>
      <c r="AE72">
        <v>82</v>
      </c>
      <c r="AF72">
        <f>100 -$AE72*100/242</f>
        <v>66.115702479338836</v>
      </c>
    </row>
    <row r="73" spans="1:32" x14ac:dyDescent="0.3">
      <c r="A73" t="s">
        <v>1943</v>
      </c>
      <c r="B73">
        <v>0.12745999999999999</v>
      </c>
      <c r="F73">
        <v>73</v>
      </c>
      <c r="G73">
        <v>6.8000000000000005E-2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0</v>
      </c>
      <c r="Q73">
        <f>$P73*100/242</f>
        <v>0</v>
      </c>
      <c r="S73">
        <v>0</v>
      </c>
      <c r="T73">
        <f>$S73*100/242</f>
        <v>0</v>
      </c>
      <c r="V73">
        <v>0</v>
      </c>
      <c r="W73">
        <f>$V73*100/242</f>
        <v>0</v>
      </c>
      <c r="Y73">
        <v>0</v>
      </c>
      <c r="Z73">
        <f>$Y73*100/242</f>
        <v>0</v>
      </c>
      <c r="AB73">
        <v>1</v>
      </c>
      <c r="AC73">
        <f>$AB73*100/242</f>
        <v>0.41322314049586778</v>
      </c>
      <c r="AE73">
        <v>86</v>
      </c>
      <c r="AF73">
        <f>100 -$AE73*100/242</f>
        <v>64.462809917355372</v>
      </c>
    </row>
    <row r="74" spans="1:32" x14ac:dyDescent="0.3">
      <c r="A74" t="s">
        <v>1656</v>
      </c>
      <c r="B74">
        <v>0.137407</v>
      </c>
      <c r="F74">
        <v>74</v>
      </c>
      <c r="G74">
        <v>6.8000000000000005E-2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0</v>
      </c>
      <c r="Q74">
        <f>$P74*100/242</f>
        <v>0</v>
      </c>
      <c r="S74">
        <v>0</v>
      </c>
      <c r="T74">
        <f>$S74*100/242</f>
        <v>0</v>
      </c>
      <c r="V74">
        <v>0</v>
      </c>
      <c r="W74">
        <f>$V74*100/242</f>
        <v>0</v>
      </c>
      <c r="Y74">
        <v>0</v>
      </c>
      <c r="Z74">
        <f>$Y74*100/242</f>
        <v>0</v>
      </c>
      <c r="AB74">
        <v>2</v>
      </c>
      <c r="AC74">
        <f>$AB74*100/242</f>
        <v>0.82644628099173556</v>
      </c>
      <c r="AE74">
        <v>92</v>
      </c>
      <c r="AF74">
        <f>100 -$AE74*100/242</f>
        <v>61.983471074380162</v>
      </c>
    </row>
    <row r="75" spans="1:32" x14ac:dyDescent="0.3">
      <c r="A75" t="s">
        <v>1942</v>
      </c>
      <c r="B75">
        <v>0.114736</v>
      </c>
      <c r="F75">
        <v>75</v>
      </c>
      <c r="G75">
        <v>6.8000000000000005E-2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0</v>
      </c>
      <c r="Q75">
        <f>$P75*100/242</f>
        <v>0</v>
      </c>
      <c r="S75">
        <v>0</v>
      </c>
      <c r="T75">
        <f>$S75*100/242</f>
        <v>0</v>
      </c>
      <c r="V75">
        <v>0</v>
      </c>
      <c r="W75">
        <f>$V75*100/242</f>
        <v>0</v>
      </c>
      <c r="Y75">
        <v>0</v>
      </c>
      <c r="Z75">
        <f>$Y75*100/242</f>
        <v>0</v>
      </c>
      <c r="AB75">
        <v>2</v>
      </c>
      <c r="AC75">
        <f>$AB75*100/242</f>
        <v>0.82644628099173556</v>
      </c>
      <c r="AE75">
        <v>98</v>
      </c>
      <c r="AF75">
        <f>100 -$AE75*100/242</f>
        <v>59.504132231404959</v>
      </c>
    </row>
    <row r="76" spans="1:32" x14ac:dyDescent="0.3">
      <c r="A76" t="s">
        <v>1655</v>
      </c>
      <c r="B76">
        <v>0.15238699999999999</v>
      </c>
      <c r="F76">
        <v>76</v>
      </c>
      <c r="G76">
        <v>6.8000000000000005E-2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0</v>
      </c>
      <c r="Q76">
        <f>$P76*100/242</f>
        <v>0</v>
      </c>
      <c r="S76">
        <v>0</v>
      </c>
      <c r="T76">
        <f>$S76*100/242</f>
        <v>0</v>
      </c>
      <c r="V76">
        <v>0</v>
      </c>
      <c r="W76">
        <f>$V76*100/242</f>
        <v>0</v>
      </c>
      <c r="Y76">
        <v>0</v>
      </c>
      <c r="Z76">
        <f>$Y76*100/242</f>
        <v>0</v>
      </c>
      <c r="AB76">
        <v>2</v>
      </c>
      <c r="AC76">
        <f>$AB76*100/242</f>
        <v>0.82644628099173556</v>
      </c>
      <c r="AE76">
        <v>103</v>
      </c>
      <c r="AF76">
        <f>100 -$AE76*100/242</f>
        <v>57.438016528925623</v>
      </c>
    </row>
    <row r="77" spans="1:32" x14ac:dyDescent="0.3">
      <c r="A77" t="s">
        <v>1941</v>
      </c>
      <c r="B77">
        <v>9.1463000000000003E-2</v>
      </c>
      <c r="F77">
        <v>77</v>
      </c>
      <c r="G77">
        <v>6.8000000000000005E-2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0</v>
      </c>
      <c r="Q77">
        <f>$P77*100/242</f>
        <v>0</v>
      </c>
      <c r="S77">
        <v>0</v>
      </c>
      <c r="T77">
        <f>$S77*100/242</f>
        <v>0</v>
      </c>
      <c r="V77">
        <v>0</v>
      </c>
      <c r="W77">
        <f>$V77*100/242</f>
        <v>0</v>
      </c>
      <c r="Y77">
        <v>0</v>
      </c>
      <c r="Z77">
        <f>$Y77*100/242</f>
        <v>0</v>
      </c>
      <c r="AB77">
        <v>2</v>
      </c>
      <c r="AC77">
        <f>$AB77*100/242</f>
        <v>0.82644628099173556</v>
      </c>
      <c r="AE77">
        <v>104</v>
      </c>
      <c r="AF77">
        <f>100 -$AE77*100/242</f>
        <v>57.02479338842975</v>
      </c>
    </row>
    <row r="78" spans="1:32" x14ac:dyDescent="0.3">
      <c r="A78" t="s">
        <v>1652</v>
      </c>
      <c r="B78">
        <v>0.111813</v>
      </c>
      <c r="F78">
        <v>78</v>
      </c>
      <c r="G78">
        <v>6.8000000000000005E-2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0</v>
      </c>
      <c r="Q78">
        <f>$P78*100/242</f>
        <v>0</v>
      </c>
      <c r="S78">
        <v>0</v>
      </c>
      <c r="T78">
        <f>$S78*100/242</f>
        <v>0</v>
      </c>
      <c r="V78">
        <v>0</v>
      </c>
      <c r="W78">
        <f>$V78*100/242</f>
        <v>0</v>
      </c>
      <c r="Y78">
        <v>0</v>
      </c>
      <c r="Z78">
        <f>$Y78*100/242</f>
        <v>0</v>
      </c>
      <c r="AB78">
        <v>2</v>
      </c>
      <c r="AC78">
        <f>$AB78*100/242</f>
        <v>0.82644628099173556</v>
      </c>
      <c r="AE78">
        <v>107</v>
      </c>
      <c r="AF78">
        <f>100 -$AE78*100/242</f>
        <v>55.785123966942152</v>
      </c>
    </row>
    <row r="79" spans="1:32" x14ac:dyDescent="0.3">
      <c r="A79" t="s">
        <v>1651</v>
      </c>
      <c r="B79">
        <v>0.213391</v>
      </c>
      <c r="F79">
        <v>79</v>
      </c>
      <c r="G79">
        <v>6.8000000000000005E-2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0</v>
      </c>
      <c r="Q79">
        <f>$P79*100/242</f>
        <v>0</v>
      </c>
      <c r="S79">
        <v>0</v>
      </c>
      <c r="T79">
        <f>$S79*100/242</f>
        <v>0</v>
      </c>
      <c r="V79">
        <v>0</v>
      </c>
      <c r="W79">
        <f>$V79*100/242</f>
        <v>0</v>
      </c>
      <c r="Y79">
        <v>0</v>
      </c>
      <c r="Z79">
        <f>$Y79*100/242</f>
        <v>0</v>
      </c>
      <c r="AB79">
        <v>2</v>
      </c>
      <c r="AC79">
        <f>$AB79*100/242</f>
        <v>0.82644628099173556</v>
      </c>
      <c r="AE79">
        <v>108</v>
      </c>
      <c r="AF79">
        <f>100 -$AE79*100/242</f>
        <v>55.371900826446279</v>
      </c>
    </row>
    <row r="80" spans="1:32" x14ac:dyDescent="0.3">
      <c r="A80" t="s">
        <v>1650</v>
      </c>
      <c r="B80">
        <v>0.138325</v>
      </c>
      <c r="F80">
        <v>80</v>
      </c>
      <c r="G80">
        <v>6.8000000000000005E-2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0</v>
      </c>
      <c r="Q80">
        <f>$P80*100/242</f>
        <v>0</v>
      </c>
      <c r="S80">
        <v>0</v>
      </c>
      <c r="T80">
        <f>$S80*100/242</f>
        <v>0</v>
      </c>
      <c r="V80">
        <v>0</v>
      </c>
      <c r="W80">
        <f>$V80*100/242</f>
        <v>0</v>
      </c>
      <c r="Y80">
        <v>0</v>
      </c>
      <c r="Z80">
        <f>$Y80*100/242</f>
        <v>0</v>
      </c>
      <c r="AB80">
        <v>4</v>
      </c>
      <c r="AC80">
        <f>$AB80*100/242</f>
        <v>1.6528925619834711</v>
      </c>
      <c r="AE80">
        <v>112</v>
      </c>
      <c r="AF80">
        <f>100 -$AE80*100/242</f>
        <v>53.719008264462808</v>
      </c>
    </row>
    <row r="81" spans="1:32" x14ac:dyDescent="0.3">
      <c r="A81" t="s">
        <v>1649</v>
      </c>
      <c r="B81">
        <v>0.141233</v>
      </c>
      <c r="F81">
        <v>81</v>
      </c>
      <c r="G81">
        <v>6.8000000000000005E-2</v>
      </c>
      <c r="H81">
        <v>8.1000000000000003E-2</v>
      </c>
      <c r="J81">
        <v>0</v>
      </c>
      <c r="K81">
        <f>$J81*100/242</f>
        <v>0</v>
      </c>
      <c r="M81">
        <v>0</v>
      </c>
      <c r="N81">
        <f>$M81*100/242</f>
        <v>0</v>
      </c>
      <c r="P81">
        <v>0</v>
      </c>
      <c r="Q81">
        <f>$P81*100/242</f>
        <v>0</v>
      </c>
      <c r="S81">
        <v>0</v>
      </c>
      <c r="T81">
        <f>$S81*100/242</f>
        <v>0</v>
      </c>
      <c r="V81">
        <v>0</v>
      </c>
      <c r="W81">
        <f>$V81*100/242</f>
        <v>0</v>
      </c>
      <c r="Y81">
        <v>0</v>
      </c>
      <c r="Z81">
        <f>$Y81*100/242</f>
        <v>0</v>
      </c>
      <c r="AB81">
        <v>5</v>
      </c>
      <c r="AC81">
        <f>$AB81*100/242</f>
        <v>2.0661157024793386</v>
      </c>
      <c r="AE81">
        <v>114</v>
      </c>
      <c r="AF81">
        <f>100 -$AE81*100/242</f>
        <v>52.892561983471076</v>
      </c>
    </row>
    <row r="82" spans="1:32" x14ac:dyDescent="0.3">
      <c r="A82" t="s">
        <v>1940</v>
      </c>
      <c r="B82">
        <v>0.119639</v>
      </c>
      <c r="F82">
        <v>82</v>
      </c>
      <c r="G82">
        <v>6.8000000000000005E-2</v>
      </c>
      <c r="H82">
        <v>8.2000000000000003E-2</v>
      </c>
      <c r="J82">
        <v>0</v>
      </c>
      <c r="K82">
        <f>$J82*100/242</f>
        <v>0</v>
      </c>
      <c r="M82">
        <v>0</v>
      </c>
      <c r="N82">
        <f>$M82*100/242</f>
        <v>0</v>
      </c>
      <c r="P82">
        <v>0</v>
      </c>
      <c r="Q82">
        <f>$P82*100/242</f>
        <v>0</v>
      </c>
      <c r="S82">
        <v>0</v>
      </c>
      <c r="T82">
        <f>$S82*100/242</f>
        <v>0</v>
      </c>
      <c r="V82">
        <v>0</v>
      </c>
      <c r="W82">
        <f>$V82*100/242</f>
        <v>0</v>
      </c>
      <c r="Y82">
        <v>0</v>
      </c>
      <c r="Z82">
        <f>$Y82*100/242</f>
        <v>0</v>
      </c>
      <c r="AB82">
        <v>6</v>
      </c>
      <c r="AC82">
        <f>$AB82*100/242</f>
        <v>2.4793388429752068</v>
      </c>
      <c r="AE82">
        <v>115</v>
      </c>
      <c r="AF82">
        <f>100 -$AE82*100/242</f>
        <v>52.47933884297521</v>
      </c>
    </row>
    <row r="83" spans="1:32" x14ac:dyDescent="0.3">
      <c r="A83" t="s">
        <v>1939</v>
      </c>
      <c r="B83">
        <v>9.7017000000000006E-2</v>
      </c>
      <c r="F83">
        <v>83</v>
      </c>
      <c r="G83">
        <v>6.8000000000000005E-2</v>
      </c>
      <c r="H83">
        <v>8.3000000000000004E-2</v>
      </c>
      <c r="J83">
        <v>0</v>
      </c>
      <c r="K83">
        <f>$J83*100/242</f>
        <v>0</v>
      </c>
      <c r="M83">
        <v>0</v>
      </c>
      <c r="N83">
        <f>$M83*100/242</f>
        <v>0</v>
      </c>
      <c r="P83">
        <v>0</v>
      </c>
      <c r="Q83">
        <f>$P83*100/242</f>
        <v>0</v>
      </c>
      <c r="S83">
        <v>0</v>
      </c>
      <c r="T83">
        <f>$S83*100/242</f>
        <v>0</v>
      </c>
      <c r="V83">
        <v>0</v>
      </c>
      <c r="W83">
        <f>$V83*100/242</f>
        <v>0</v>
      </c>
      <c r="Y83">
        <v>0</v>
      </c>
      <c r="Z83">
        <f>$Y83*100/242</f>
        <v>0</v>
      </c>
      <c r="AB83">
        <v>6</v>
      </c>
      <c r="AC83">
        <f>$AB83*100/242</f>
        <v>2.4793388429752068</v>
      </c>
      <c r="AE83">
        <v>118</v>
      </c>
      <c r="AF83">
        <f>100 -$AE83*100/242</f>
        <v>51.239669421487605</v>
      </c>
    </row>
    <row r="84" spans="1:32" x14ac:dyDescent="0.3">
      <c r="A84" t="s">
        <v>1648</v>
      </c>
      <c r="B84">
        <v>0.12909000000000001</v>
      </c>
      <c r="F84">
        <v>84</v>
      </c>
      <c r="G84">
        <v>6.8000000000000005E-2</v>
      </c>
      <c r="H84">
        <v>8.4000000000000005E-2</v>
      </c>
      <c r="J84">
        <v>0</v>
      </c>
      <c r="K84">
        <f>$J84*100/242</f>
        <v>0</v>
      </c>
      <c r="M84">
        <v>0</v>
      </c>
      <c r="N84">
        <f>$M84*100/242</f>
        <v>0</v>
      </c>
      <c r="P84">
        <v>0</v>
      </c>
      <c r="Q84">
        <f>$P84*100/242</f>
        <v>0</v>
      </c>
      <c r="S84">
        <v>0</v>
      </c>
      <c r="T84">
        <f>$S84*100/242</f>
        <v>0</v>
      </c>
      <c r="V84">
        <v>0</v>
      </c>
      <c r="W84">
        <f>$V84*100/242</f>
        <v>0</v>
      </c>
      <c r="Y84">
        <v>0</v>
      </c>
      <c r="Z84">
        <f>$Y84*100/242</f>
        <v>0</v>
      </c>
      <c r="AB84">
        <v>6</v>
      </c>
      <c r="AC84">
        <f>$AB84*100/242</f>
        <v>2.4793388429752068</v>
      </c>
      <c r="AE84">
        <v>123</v>
      </c>
      <c r="AF84">
        <f>100 -$AE84*100/242</f>
        <v>49.173553719008261</v>
      </c>
    </row>
    <row r="85" spans="1:32" x14ac:dyDescent="0.3">
      <c r="A85" t="s">
        <v>1938</v>
      </c>
      <c r="B85">
        <v>0.105494</v>
      </c>
      <c r="F85">
        <v>85</v>
      </c>
      <c r="G85">
        <v>6.8000000000000005E-2</v>
      </c>
      <c r="H85">
        <v>8.5000000000000006E-2</v>
      </c>
      <c r="J85">
        <v>0</v>
      </c>
      <c r="K85">
        <f>$J85*100/242</f>
        <v>0</v>
      </c>
      <c r="M85">
        <v>0</v>
      </c>
      <c r="N85">
        <f>$M85*100/242</f>
        <v>0</v>
      </c>
      <c r="P85">
        <v>0</v>
      </c>
      <c r="Q85">
        <f>$P85*100/242</f>
        <v>0</v>
      </c>
      <c r="S85">
        <v>0</v>
      </c>
      <c r="T85">
        <f>$S85*100/242</f>
        <v>0</v>
      </c>
      <c r="V85">
        <v>0</v>
      </c>
      <c r="W85">
        <f>$V85*100/242</f>
        <v>0</v>
      </c>
      <c r="Y85">
        <v>0</v>
      </c>
      <c r="Z85">
        <f>$Y85*100/242</f>
        <v>0</v>
      </c>
      <c r="AB85">
        <v>7</v>
      </c>
      <c r="AC85">
        <f>$AB85*100/242</f>
        <v>2.8925619834710745</v>
      </c>
      <c r="AE85">
        <v>128</v>
      </c>
      <c r="AF85">
        <f>100 -$AE85*100/242</f>
        <v>47.107438016528924</v>
      </c>
    </row>
    <row r="86" spans="1:32" x14ac:dyDescent="0.3">
      <c r="A86" s="1" t="s">
        <v>1646</v>
      </c>
      <c r="B86">
        <v>0.24338199999999999</v>
      </c>
      <c r="F86">
        <v>86</v>
      </c>
      <c r="G86">
        <v>6.8000000000000005E-2</v>
      </c>
      <c r="H86">
        <v>8.5999999999999993E-2</v>
      </c>
      <c r="J86">
        <v>0</v>
      </c>
      <c r="K86">
        <f>$J86*100/242</f>
        <v>0</v>
      </c>
      <c r="M86">
        <v>0</v>
      </c>
      <c r="N86">
        <f>$M86*100/242</f>
        <v>0</v>
      </c>
      <c r="P86">
        <v>0</v>
      </c>
      <c r="Q86">
        <f>$P86*100/242</f>
        <v>0</v>
      </c>
      <c r="S86">
        <v>0</v>
      </c>
      <c r="T86">
        <f>$S86*100/242</f>
        <v>0</v>
      </c>
      <c r="V86">
        <v>0</v>
      </c>
      <c r="W86">
        <f>$V86*100/242</f>
        <v>0</v>
      </c>
      <c r="Y86">
        <v>0</v>
      </c>
      <c r="Z86">
        <f>$Y86*100/242</f>
        <v>0</v>
      </c>
      <c r="AB86">
        <v>7</v>
      </c>
      <c r="AC86">
        <f>$AB86*100/242</f>
        <v>2.8925619834710745</v>
      </c>
      <c r="AE86">
        <v>134</v>
      </c>
      <c r="AF86">
        <f>100 -$AE86*100/242</f>
        <v>44.628099173553721</v>
      </c>
    </row>
    <row r="87" spans="1:32" x14ac:dyDescent="0.3">
      <c r="A87" t="s">
        <v>1645</v>
      </c>
      <c r="B87">
        <v>0.148034</v>
      </c>
      <c r="F87">
        <v>87</v>
      </c>
      <c r="G87">
        <v>6.8000000000000005E-2</v>
      </c>
      <c r="H87">
        <v>8.6999999999999994E-2</v>
      </c>
      <c r="J87">
        <v>0</v>
      </c>
      <c r="K87">
        <f>$J87*100/242</f>
        <v>0</v>
      </c>
      <c r="M87">
        <v>0</v>
      </c>
      <c r="N87">
        <f>$M87*100/242</f>
        <v>0</v>
      </c>
      <c r="P87">
        <v>0</v>
      </c>
      <c r="Q87">
        <f>$P87*100/242</f>
        <v>0</v>
      </c>
      <c r="S87">
        <v>0</v>
      </c>
      <c r="T87">
        <f>$S87*100/242</f>
        <v>0</v>
      </c>
      <c r="V87">
        <v>1</v>
      </c>
      <c r="W87">
        <f>$V87*100/242</f>
        <v>0.41322314049586778</v>
      </c>
      <c r="Y87">
        <v>0</v>
      </c>
      <c r="Z87">
        <f>$Y87*100/242</f>
        <v>0</v>
      </c>
      <c r="AB87">
        <v>9</v>
      </c>
      <c r="AC87">
        <f>$AB87*100/242</f>
        <v>3.71900826446281</v>
      </c>
      <c r="AE87">
        <v>137</v>
      </c>
      <c r="AF87">
        <f>100 -$AE87*100/242</f>
        <v>43.388429752066116</v>
      </c>
    </row>
    <row r="88" spans="1:32" x14ac:dyDescent="0.3">
      <c r="A88" t="s">
        <v>1644</v>
      </c>
      <c r="B88">
        <v>0.16850499999999999</v>
      </c>
      <c r="F88">
        <v>88</v>
      </c>
      <c r="G88">
        <v>6.8000000000000005E-2</v>
      </c>
      <c r="H88">
        <v>8.7999999999999995E-2</v>
      </c>
      <c r="J88">
        <v>0</v>
      </c>
      <c r="K88">
        <f>$J88*100/242</f>
        <v>0</v>
      </c>
      <c r="M88">
        <v>0</v>
      </c>
      <c r="N88">
        <f>$M88*100/242</f>
        <v>0</v>
      </c>
      <c r="P88">
        <v>0</v>
      </c>
      <c r="Q88">
        <f>$P88*100/242</f>
        <v>0</v>
      </c>
      <c r="S88">
        <v>0</v>
      </c>
      <c r="T88">
        <f>$S88*100/242</f>
        <v>0</v>
      </c>
      <c r="V88">
        <v>1</v>
      </c>
      <c r="W88">
        <f>$V88*100/242</f>
        <v>0.41322314049586778</v>
      </c>
      <c r="Y88">
        <v>0</v>
      </c>
      <c r="Z88">
        <f>$Y88*100/242</f>
        <v>0</v>
      </c>
      <c r="AB88">
        <v>10</v>
      </c>
      <c r="AC88">
        <f>$AB88*100/242</f>
        <v>4.1322314049586772</v>
      </c>
      <c r="AE88">
        <v>142</v>
      </c>
      <c r="AF88">
        <f>100 -$AE88*100/242</f>
        <v>41.32231404958678</v>
      </c>
    </row>
    <row r="89" spans="1:32" x14ac:dyDescent="0.3">
      <c r="A89" t="s">
        <v>1643</v>
      </c>
      <c r="B89">
        <v>0.15280099999999999</v>
      </c>
      <c r="F89">
        <v>89</v>
      </c>
      <c r="G89">
        <v>6.8000000000000005E-2</v>
      </c>
      <c r="H89">
        <v>8.8999999999999996E-2</v>
      </c>
      <c r="J89">
        <v>0</v>
      </c>
      <c r="K89">
        <f>$J89*100/242</f>
        <v>0</v>
      </c>
      <c r="M89">
        <v>0</v>
      </c>
      <c r="N89">
        <f>$M89*100/242</f>
        <v>0</v>
      </c>
      <c r="P89">
        <v>0</v>
      </c>
      <c r="Q89">
        <f>$P89*100/242</f>
        <v>0</v>
      </c>
      <c r="S89">
        <v>0</v>
      </c>
      <c r="T89">
        <f>$S89*100/242</f>
        <v>0</v>
      </c>
      <c r="V89">
        <v>1</v>
      </c>
      <c r="W89">
        <f>$V89*100/242</f>
        <v>0.41322314049586778</v>
      </c>
      <c r="Y89">
        <v>0</v>
      </c>
      <c r="Z89">
        <f>$Y89*100/242</f>
        <v>0</v>
      </c>
      <c r="AB89">
        <v>11</v>
      </c>
      <c r="AC89">
        <f>$AB89*100/242</f>
        <v>4.5454545454545459</v>
      </c>
      <c r="AE89">
        <v>146</v>
      </c>
      <c r="AF89">
        <f>100 -$AE89*100/242</f>
        <v>39.669421487603309</v>
      </c>
    </row>
    <row r="90" spans="1:32" x14ac:dyDescent="0.3">
      <c r="A90" t="s">
        <v>11</v>
      </c>
      <c r="B90">
        <v>0.33838299999999999</v>
      </c>
      <c r="F90">
        <v>90</v>
      </c>
      <c r="G90">
        <v>6.8000000000000005E-2</v>
      </c>
      <c r="H90">
        <v>0.09</v>
      </c>
      <c r="J90">
        <v>0</v>
      </c>
      <c r="K90">
        <f>$J90*100/242</f>
        <v>0</v>
      </c>
      <c r="M90">
        <v>0</v>
      </c>
      <c r="N90">
        <f>$M90*100/242</f>
        <v>0</v>
      </c>
      <c r="P90">
        <v>0</v>
      </c>
      <c r="Q90">
        <f>$P90*100/242</f>
        <v>0</v>
      </c>
      <c r="S90">
        <v>0</v>
      </c>
      <c r="T90">
        <f>$S90*100/242</f>
        <v>0</v>
      </c>
      <c r="V90">
        <v>2</v>
      </c>
      <c r="W90">
        <f>$V90*100/242</f>
        <v>0.82644628099173556</v>
      </c>
      <c r="Y90">
        <v>0</v>
      </c>
      <c r="Z90">
        <f>$Y90*100/242</f>
        <v>0</v>
      </c>
      <c r="AB90">
        <v>14</v>
      </c>
      <c r="AC90">
        <f>$AB90*100/242</f>
        <v>5.785123966942149</v>
      </c>
      <c r="AE90">
        <v>154</v>
      </c>
      <c r="AF90">
        <f>100 -$AE90*100/242</f>
        <v>36.363636363636367</v>
      </c>
    </row>
    <row r="91" spans="1:32" x14ac:dyDescent="0.3">
      <c r="A91" t="s">
        <v>1641</v>
      </c>
      <c r="B91">
        <v>9.6904000000000004E-2</v>
      </c>
      <c r="F91">
        <v>91</v>
      </c>
      <c r="G91">
        <v>6.8000000000000005E-2</v>
      </c>
      <c r="H91">
        <v>9.0999999999999998E-2</v>
      </c>
      <c r="J91">
        <v>0</v>
      </c>
      <c r="K91">
        <f>$J91*100/242</f>
        <v>0</v>
      </c>
      <c r="M91">
        <v>0</v>
      </c>
      <c r="N91">
        <f>$M91*100/242</f>
        <v>0</v>
      </c>
      <c r="P91">
        <v>0</v>
      </c>
      <c r="Q91">
        <f>$P91*100/242</f>
        <v>0</v>
      </c>
      <c r="S91">
        <v>0</v>
      </c>
      <c r="T91">
        <f>$S91*100/242</f>
        <v>0</v>
      </c>
      <c r="V91">
        <v>2</v>
      </c>
      <c r="W91">
        <f>$V91*100/242</f>
        <v>0.82644628099173556</v>
      </c>
      <c r="Y91">
        <v>0</v>
      </c>
      <c r="Z91">
        <f>$Y91*100/242</f>
        <v>0</v>
      </c>
      <c r="AB91">
        <v>16</v>
      </c>
      <c r="AC91">
        <f>$AB91*100/242</f>
        <v>6.6115702479338845</v>
      </c>
      <c r="AE91">
        <v>162</v>
      </c>
      <c r="AF91">
        <f>100 -$AE91*100/242</f>
        <v>33.057851239669418</v>
      </c>
    </row>
    <row r="92" spans="1:32" x14ac:dyDescent="0.3">
      <c r="A92" t="s">
        <v>1640</v>
      </c>
      <c r="B92">
        <v>7.5149999999999995E-2</v>
      </c>
      <c r="F92">
        <v>92</v>
      </c>
      <c r="G92">
        <v>6.8000000000000005E-2</v>
      </c>
      <c r="H92">
        <v>9.1999999999999998E-2</v>
      </c>
      <c r="J92">
        <v>0</v>
      </c>
      <c r="K92">
        <f>$J92*100/242</f>
        <v>0</v>
      </c>
      <c r="M92">
        <v>0</v>
      </c>
      <c r="N92">
        <f>$M92*100/242</f>
        <v>0</v>
      </c>
      <c r="P92">
        <v>0</v>
      </c>
      <c r="Q92">
        <f>$P92*100/242</f>
        <v>0</v>
      </c>
      <c r="S92">
        <v>0</v>
      </c>
      <c r="T92">
        <f>$S92*100/242</f>
        <v>0</v>
      </c>
      <c r="V92">
        <v>4</v>
      </c>
      <c r="W92">
        <f>$V92*100/242</f>
        <v>1.6528925619834711</v>
      </c>
      <c r="Y92">
        <v>0</v>
      </c>
      <c r="Z92">
        <f>$Y92*100/242</f>
        <v>0</v>
      </c>
      <c r="AB92">
        <v>18</v>
      </c>
      <c r="AC92">
        <f>$AB92*100/242</f>
        <v>7.4380165289256199</v>
      </c>
      <c r="AE92">
        <v>169</v>
      </c>
      <c r="AF92">
        <f>100 -$AE92*100/242</f>
        <v>30.165289256198349</v>
      </c>
    </row>
    <row r="93" spans="1:32" x14ac:dyDescent="0.3">
      <c r="A93" t="s">
        <v>1639</v>
      </c>
      <c r="B93">
        <v>9.7574999999999995E-2</v>
      </c>
      <c r="F93">
        <v>93</v>
      </c>
      <c r="G93">
        <v>6.8000000000000005E-2</v>
      </c>
      <c r="H93">
        <v>9.2999999999999999E-2</v>
      </c>
      <c r="J93">
        <v>0</v>
      </c>
      <c r="K93">
        <f>$J93*100/242</f>
        <v>0</v>
      </c>
      <c r="M93">
        <v>1</v>
      </c>
      <c r="N93">
        <f>$M93*100/242</f>
        <v>0.41322314049586778</v>
      </c>
      <c r="P93">
        <v>0</v>
      </c>
      <c r="Q93">
        <f>$P93*100/242</f>
        <v>0</v>
      </c>
      <c r="S93">
        <v>0</v>
      </c>
      <c r="T93">
        <f>$S93*100/242</f>
        <v>0</v>
      </c>
      <c r="V93">
        <v>5</v>
      </c>
      <c r="W93">
        <f>$V93*100/242</f>
        <v>2.0661157024793386</v>
      </c>
      <c r="Y93">
        <v>0</v>
      </c>
      <c r="Z93">
        <f>$Y93*100/242</f>
        <v>0</v>
      </c>
      <c r="AB93">
        <v>23</v>
      </c>
      <c r="AC93">
        <f>$AB93*100/242</f>
        <v>9.5041322314049594</v>
      </c>
      <c r="AE93">
        <v>172</v>
      </c>
      <c r="AF93">
        <f>100 -$AE93*100/242</f>
        <v>28.925619834710744</v>
      </c>
    </row>
    <row r="94" spans="1:32" x14ac:dyDescent="0.3">
      <c r="A94" t="s">
        <v>1637</v>
      </c>
      <c r="B94">
        <v>0.118106</v>
      </c>
      <c r="F94">
        <v>94</v>
      </c>
      <c r="G94">
        <v>6.8000000000000005E-2</v>
      </c>
      <c r="H94">
        <v>9.4E-2</v>
      </c>
      <c r="J94">
        <v>0</v>
      </c>
      <c r="K94">
        <f>$J94*100/242</f>
        <v>0</v>
      </c>
      <c r="M94">
        <v>1</v>
      </c>
      <c r="N94">
        <f>$M94*100/242</f>
        <v>0.41322314049586778</v>
      </c>
      <c r="P94">
        <v>0</v>
      </c>
      <c r="Q94">
        <f>$P94*100/242</f>
        <v>0</v>
      </c>
      <c r="S94">
        <v>0</v>
      </c>
      <c r="T94">
        <f>$S94*100/242</f>
        <v>0</v>
      </c>
      <c r="V94">
        <v>5</v>
      </c>
      <c r="W94">
        <f>$V94*100/242</f>
        <v>2.0661157024793386</v>
      </c>
      <c r="Y94">
        <v>0</v>
      </c>
      <c r="Z94">
        <f>$Y94*100/242</f>
        <v>0</v>
      </c>
      <c r="AB94">
        <v>23</v>
      </c>
      <c r="AC94">
        <f>$AB94*100/242</f>
        <v>9.5041322314049594</v>
      </c>
      <c r="AE94">
        <v>183</v>
      </c>
      <c r="AF94">
        <f>100 -$AE94*100/242</f>
        <v>24.380165289256198</v>
      </c>
    </row>
    <row r="95" spans="1:32" x14ac:dyDescent="0.3">
      <c r="A95" t="s">
        <v>1636</v>
      </c>
      <c r="B95">
        <v>0.107018</v>
      </c>
      <c r="F95">
        <v>95</v>
      </c>
      <c r="G95">
        <v>6.8000000000000005E-2</v>
      </c>
      <c r="H95">
        <v>9.5000000000000001E-2</v>
      </c>
      <c r="J95">
        <v>0</v>
      </c>
      <c r="K95">
        <f>$J95*100/242</f>
        <v>0</v>
      </c>
      <c r="M95">
        <v>1</v>
      </c>
      <c r="N95">
        <f>$M95*100/242</f>
        <v>0.41322314049586778</v>
      </c>
      <c r="P95">
        <v>0</v>
      </c>
      <c r="Q95">
        <f>$P95*100/242</f>
        <v>0</v>
      </c>
      <c r="S95">
        <v>0</v>
      </c>
      <c r="T95">
        <f>$S95*100/242</f>
        <v>0</v>
      </c>
      <c r="V95">
        <v>7</v>
      </c>
      <c r="W95">
        <f>$V95*100/242</f>
        <v>2.8925619834710745</v>
      </c>
      <c r="Y95">
        <v>0</v>
      </c>
      <c r="Z95">
        <f>$Y95*100/242</f>
        <v>0</v>
      </c>
      <c r="AB95">
        <v>26</v>
      </c>
      <c r="AC95">
        <f>$AB95*100/242</f>
        <v>10.743801652892563</v>
      </c>
      <c r="AE95">
        <v>188</v>
      </c>
      <c r="AF95">
        <f>100 -$AE95*100/242</f>
        <v>22.314049586776861</v>
      </c>
    </row>
    <row r="96" spans="1:32" x14ac:dyDescent="0.3">
      <c r="A96" t="s">
        <v>1937</v>
      </c>
      <c r="B96">
        <v>0.13274</v>
      </c>
      <c r="F96">
        <v>96</v>
      </c>
      <c r="G96">
        <v>6.8000000000000005E-2</v>
      </c>
      <c r="H96">
        <v>9.6000000000000002E-2</v>
      </c>
      <c r="J96">
        <v>0</v>
      </c>
      <c r="K96">
        <f>$J96*100/242</f>
        <v>0</v>
      </c>
      <c r="M96">
        <v>1</v>
      </c>
      <c r="N96">
        <f>$M96*100/242</f>
        <v>0.41322314049586778</v>
      </c>
      <c r="P96">
        <v>0</v>
      </c>
      <c r="Q96">
        <f>$P96*100/242</f>
        <v>0</v>
      </c>
      <c r="S96">
        <v>0</v>
      </c>
      <c r="T96">
        <f>$S96*100/242</f>
        <v>0</v>
      </c>
      <c r="V96">
        <v>9</v>
      </c>
      <c r="W96">
        <f>$V96*100/242</f>
        <v>3.71900826446281</v>
      </c>
      <c r="Y96">
        <v>0</v>
      </c>
      <c r="Z96">
        <f>$Y96*100/242</f>
        <v>0</v>
      </c>
      <c r="AB96">
        <v>30</v>
      </c>
      <c r="AC96">
        <f>$AB96*100/242</f>
        <v>12.396694214876034</v>
      </c>
      <c r="AE96">
        <v>199</v>
      </c>
      <c r="AF96">
        <f>100 -$AE96*100/242</f>
        <v>17.768595041322314</v>
      </c>
    </row>
    <row r="97" spans="1:32" x14ac:dyDescent="0.3">
      <c r="A97" t="s">
        <v>1634</v>
      </c>
      <c r="B97">
        <v>0.11103300000000001</v>
      </c>
      <c r="F97">
        <v>97</v>
      </c>
      <c r="G97">
        <v>6.8000000000000005E-2</v>
      </c>
      <c r="H97">
        <v>9.7000000000000003E-2</v>
      </c>
      <c r="J97">
        <v>0</v>
      </c>
      <c r="K97">
        <f>$J97*100/242</f>
        <v>0</v>
      </c>
      <c r="M97">
        <v>1</v>
      </c>
      <c r="N97">
        <f>$M97*100/242</f>
        <v>0.41322314049586778</v>
      </c>
      <c r="P97">
        <v>0</v>
      </c>
      <c r="Q97">
        <f>$P97*100/242</f>
        <v>0</v>
      </c>
      <c r="S97">
        <v>0</v>
      </c>
      <c r="T97">
        <f>$S97*100/242</f>
        <v>0</v>
      </c>
      <c r="V97">
        <v>13</v>
      </c>
      <c r="W97">
        <f>$V97*100/242</f>
        <v>5.3719008264462813</v>
      </c>
      <c r="Y97">
        <v>0</v>
      </c>
      <c r="Z97">
        <f>$Y97*100/242</f>
        <v>0</v>
      </c>
      <c r="AB97">
        <v>31</v>
      </c>
      <c r="AC97">
        <f>$AB97*100/242</f>
        <v>12.809917355371901</v>
      </c>
      <c r="AE97">
        <v>201</v>
      </c>
      <c r="AF97">
        <f>100 -$AE97*100/242</f>
        <v>16.942148760330582</v>
      </c>
    </row>
    <row r="98" spans="1:32" x14ac:dyDescent="0.3">
      <c r="A98" t="s">
        <v>1633</v>
      </c>
      <c r="B98">
        <v>9.3503000000000003E-2</v>
      </c>
      <c r="F98">
        <v>98</v>
      </c>
      <c r="G98">
        <v>6.8000000000000005E-2</v>
      </c>
      <c r="H98">
        <v>9.8000000000000004E-2</v>
      </c>
      <c r="J98">
        <v>0</v>
      </c>
      <c r="K98">
        <f>$J98*100/242</f>
        <v>0</v>
      </c>
      <c r="M98">
        <v>1</v>
      </c>
      <c r="N98">
        <f>$M98*100/242</f>
        <v>0.41322314049586778</v>
      </c>
      <c r="P98">
        <v>0</v>
      </c>
      <c r="Q98">
        <f>$P98*100/242</f>
        <v>0</v>
      </c>
      <c r="S98">
        <v>0</v>
      </c>
      <c r="T98">
        <f>$S98*100/242</f>
        <v>0</v>
      </c>
      <c r="V98">
        <v>16</v>
      </c>
      <c r="W98">
        <f>$V98*100/242</f>
        <v>6.6115702479338845</v>
      </c>
      <c r="Y98">
        <v>0</v>
      </c>
      <c r="Z98">
        <f>$Y98*100/242</f>
        <v>0</v>
      </c>
      <c r="AB98">
        <v>37</v>
      </c>
      <c r="AC98">
        <f>$AB98*100/242</f>
        <v>15.289256198347108</v>
      </c>
      <c r="AE98">
        <v>203</v>
      </c>
      <c r="AF98">
        <f>100 -$AE98*100/242</f>
        <v>16.115702479338836</v>
      </c>
    </row>
    <row r="99" spans="1:32" x14ac:dyDescent="0.3">
      <c r="A99" t="s">
        <v>1632</v>
      </c>
      <c r="B99">
        <v>0.16703200000000001</v>
      </c>
      <c r="F99">
        <v>99</v>
      </c>
      <c r="G99">
        <v>6.8000000000000005E-2</v>
      </c>
      <c r="H99">
        <v>9.9000000000000005E-2</v>
      </c>
      <c r="J99">
        <v>0</v>
      </c>
      <c r="K99">
        <f>$J99*100/242</f>
        <v>0</v>
      </c>
      <c r="M99">
        <v>1</v>
      </c>
      <c r="N99">
        <f>$M99*100/242</f>
        <v>0.41322314049586778</v>
      </c>
      <c r="P99">
        <v>0</v>
      </c>
      <c r="Q99">
        <f>$P99*100/242</f>
        <v>0</v>
      </c>
      <c r="S99">
        <v>0</v>
      </c>
      <c r="T99">
        <f>$S99*100/242</f>
        <v>0</v>
      </c>
      <c r="V99">
        <v>18</v>
      </c>
      <c r="W99">
        <f>$V99*100/242</f>
        <v>7.4380165289256199</v>
      </c>
      <c r="Y99">
        <v>0</v>
      </c>
      <c r="Z99">
        <f>$Y99*100/242</f>
        <v>0</v>
      </c>
      <c r="AB99">
        <v>41</v>
      </c>
      <c r="AC99">
        <f>$AB99*100/242</f>
        <v>16.942148760330578</v>
      </c>
      <c r="AE99">
        <v>210</v>
      </c>
      <c r="AF99">
        <f>100 -$AE99*100/242</f>
        <v>13.223140495867767</v>
      </c>
    </row>
    <row r="100" spans="1:32" x14ac:dyDescent="0.3">
      <c r="A100" t="s">
        <v>1631</v>
      </c>
      <c r="B100">
        <v>0.13211999999999999</v>
      </c>
      <c r="F100">
        <v>100</v>
      </c>
      <c r="G100">
        <v>6.8000000000000005E-2</v>
      </c>
      <c r="H100">
        <v>0.1</v>
      </c>
      <c r="J100">
        <v>0</v>
      </c>
      <c r="K100">
        <f>$J100*100/242</f>
        <v>0</v>
      </c>
      <c r="M100">
        <v>2</v>
      </c>
      <c r="N100">
        <f>$M100*100/242</f>
        <v>0.82644628099173556</v>
      </c>
      <c r="P100">
        <v>1</v>
      </c>
      <c r="Q100">
        <f>$P100*100/242</f>
        <v>0.41322314049586778</v>
      </c>
      <c r="S100">
        <v>0</v>
      </c>
      <c r="T100">
        <f>$S100*100/242</f>
        <v>0</v>
      </c>
      <c r="V100">
        <v>23</v>
      </c>
      <c r="W100">
        <f>$V100*100/242</f>
        <v>9.5041322314049594</v>
      </c>
      <c r="Y100">
        <v>0</v>
      </c>
      <c r="Z100">
        <f>$Y100*100/242</f>
        <v>0</v>
      </c>
      <c r="AB100">
        <v>46</v>
      </c>
      <c r="AC100">
        <f>$AB100*100/242</f>
        <v>19.008264462809919</v>
      </c>
      <c r="AE100">
        <v>214</v>
      </c>
      <c r="AF100">
        <f>100 -$AE100*100/242</f>
        <v>11.570247933884303</v>
      </c>
    </row>
    <row r="101" spans="1:32" x14ac:dyDescent="0.3">
      <c r="A101" t="s">
        <v>1936</v>
      </c>
      <c r="B101">
        <v>0.117258</v>
      </c>
      <c r="H101">
        <v>0.10100000000000001</v>
      </c>
      <c r="J101">
        <v>0</v>
      </c>
      <c r="K101">
        <f>$J101*100/242</f>
        <v>0</v>
      </c>
      <c r="M101">
        <v>4</v>
      </c>
      <c r="N101">
        <f>$M101*100/242</f>
        <v>1.6528925619834711</v>
      </c>
      <c r="P101">
        <v>2</v>
      </c>
      <c r="Q101">
        <f>$P101*100/242</f>
        <v>0.82644628099173556</v>
      </c>
      <c r="S101">
        <v>0</v>
      </c>
      <c r="T101">
        <f>$S101*100/242</f>
        <v>0</v>
      </c>
      <c r="V101">
        <v>24</v>
      </c>
      <c r="W101">
        <f>$V101*100/242</f>
        <v>9.9173553719008272</v>
      </c>
      <c r="Y101">
        <v>0</v>
      </c>
      <c r="Z101">
        <f>$Y101*100/242</f>
        <v>0</v>
      </c>
      <c r="AB101">
        <v>49</v>
      </c>
      <c r="AC101">
        <f>$AB101*100/242</f>
        <v>20.24793388429752</v>
      </c>
      <c r="AE101">
        <v>216</v>
      </c>
      <c r="AF101">
        <f>100 -$AE101*100/242</f>
        <v>10.743801652892557</v>
      </c>
    </row>
    <row r="102" spans="1:32" x14ac:dyDescent="0.3">
      <c r="A102" t="s">
        <v>1629</v>
      </c>
      <c r="B102">
        <v>0.12619</v>
      </c>
      <c r="H102">
        <v>0.10199999999999999</v>
      </c>
      <c r="J102">
        <v>0</v>
      </c>
      <c r="K102">
        <f>$J102*100/242</f>
        <v>0</v>
      </c>
      <c r="M102">
        <v>7</v>
      </c>
      <c r="N102">
        <f>$M102*100/242</f>
        <v>2.8925619834710745</v>
      </c>
      <c r="P102">
        <v>3</v>
      </c>
      <c r="Q102">
        <f>$P102*100/242</f>
        <v>1.2396694214876034</v>
      </c>
      <c r="S102">
        <v>0</v>
      </c>
      <c r="T102">
        <f>$S102*100/242</f>
        <v>0</v>
      </c>
      <c r="V102">
        <v>24</v>
      </c>
      <c r="W102">
        <f>$V102*100/242</f>
        <v>9.9173553719008272</v>
      </c>
      <c r="Y102">
        <v>1</v>
      </c>
      <c r="Z102">
        <f>$Y102*100/242</f>
        <v>0.41322314049586778</v>
      </c>
      <c r="AB102">
        <v>55</v>
      </c>
      <c r="AC102">
        <f>$AB102*100/242</f>
        <v>22.727272727272727</v>
      </c>
      <c r="AE102">
        <v>220</v>
      </c>
      <c r="AF102">
        <f>100 -$AE102*100/242</f>
        <v>9.0909090909090935</v>
      </c>
    </row>
    <row r="103" spans="1:32" x14ac:dyDescent="0.3">
      <c r="A103" t="s">
        <v>1627</v>
      </c>
      <c r="B103">
        <v>0.108126</v>
      </c>
      <c r="H103">
        <v>0.10299999999999999</v>
      </c>
      <c r="J103">
        <v>0</v>
      </c>
      <c r="K103">
        <f>$J103*100/242</f>
        <v>0</v>
      </c>
      <c r="M103">
        <v>9</v>
      </c>
      <c r="N103">
        <f>$M103*100/242</f>
        <v>3.71900826446281</v>
      </c>
      <c r="P103">
        <v>4</v>
      </c>
      <c r="Q103">
        <f>$P103*100/242</f>
        <v>1.6528925619834711</v>
      </c>
      <c r="S103">
        <v>1</v>
      </c>
      <c r="T103">
        <f>$S103*100/242</f>
        <v>0.41322314049586778</v>
      </c>
      <c r="V103">
        <v>26</v>
      </c>
      <c r="W103">
        <f>$V103*100/242</f>
        <v>10.743801652892563</v>
      </c>
      <c r="Y103">
        <v>2</v>
      </c>
      <c r="Z103">
        <f>$Y103*100/242</f>
        <v>0.82644628099173556</v>
      </c>
      <c r="AB103">
        <v>63</v>
      </c>
      <c r="AC103">
        <f>$AB103*100/242</f>
        <v>26.033057851239668</v>
      </c>
      <c r="AE103">
        <v>225</v>
      </c>
      <c r="AF103">
        <f>100 -$AE103*100/242</f>
        <v>7.0247933884297566</v>
      </c>
    </row>
    <row r="104" spans="1:32" x14ac:dyDescent="0.3">
      <c r="A104" t="s">
        <v>12</v>
      </c>
      <c r="B104">
        <v>0.216915</v>
      </c>
      <c r="H104">
        <v>0.104</v>
      </c>
      <c r="J104">
        <v>0</v>
      </c>
      <c r="K104">
        <f>$J104*100/242</f>
        <v>0</v>
      </c>
      <c r="M104">
        <v>11</v>
      </c>
      <c r="N104">
        <f>$M104*100/242</f>
        <v>4.5454545454545459</v>
      </c>
      <c r="P104">
        <v>5</v>
      </c>
      <c r="Q104">
        <f>$P104*100/242</f>
        <v>2.0661157024793386</v>
      </c>
      <c r="S104">
        <v>1</v>
      </c>
      <c r="T104">
        <f>$S104*100/242</f>
        <v>0.41322314049586778</v>
      </c>
      <c r="V104">
        <v>28</v>
      </c>
      <c r="W104">
        <f>$V104*100/242</f>
        <v>11.570247933884298</v>
      </c>
      <c r="Y104">
        <v>3</v>
      </c>
      <c r="Z104">
        <f>$Y104*100/242</f>
        <v>1.2396694214876034</v>
      </c>
      <c r="AB104">
        <v>69</v>
      </c>
      <c r="AC104">
        <f>$AB104*100/242</f>
        <v>28.512396694214875</v>
      </c>
      <c r="AE104">
        <v>229</v>
      </c>
      <c r="AF104">
        <f>100 -$AE104*100/242</f>
        <v>5.3719008264462786</v>
      </c>
    </row>
    <row r="105" spans="1:32" x14ac:dyDescent="0.3">
      <c r="A105" t="s">
        <v>1626</v>
      </c>
      <c r="B105">
        <v>0.15571599999999999</v>
      </c>
      <c r="H105">
        <v>0.105</v>
      </c>
      <c r="J105">
        <v>0</v>
      </c>
      <c r="K105">
        <f>$J105*100/242</f>
        <v>0</v>
      </c>
      <c r="M105">
        <v>12</v>
      </c>
      <c r="N105">
        <f>$M105*100/242</f>
        <v>4.9586776859504136</v>
      </c>
      <c r="P105">
        <v>7</v>
      </c>
      <c r="Q105">
        <f>$P105*100/242</f>
        <v>2.8925619834710745</v>
      </c>
      <c r="S105">
        <v>3</v>
      </c>
      <c r="T105">
        <f>$S105*100/242</f>
        <v>1.2396694214876034</v>
      </c>
      <c r="V105">
        <v>30</v>
      </c>
      <c r="W105">
        <f>$V105*100/242</f>
        <v>12.396694214876034</v>
      </c>
      <c r="Y105">
        <v>4</v>
      </c>
      <c r="Z105">
        <f>$Y105*100/242</f>
        <v>1.6528925619834711</v>
      </c>
      <c r="AB105">
        <v>74</v>
      </c>
      <c r="AC105">
        <f>$AB105*100/242</f>
        <v>30.578512396694215</v>
      </c>
      <c r="AE105">
        <v>231</v>
      </c>
      <c r="AF105">
        <f>100 -$AE105*100/242</f>
        <v>4.5454545454545467</v>
      </c>
    </row>
    <row r="106" spans="1:32" x14ac:dyDescent="0.3">
      <c r="A106" t="s">
        <v>1625</v>
      </c>
      <c r="B106">
        <v>0.12228</v>
      </c>
      <c r="H106">
        <v>0.106</v>
      </c>
      <c r="J106">
        <v>0</v>
      </c>
      <c r="K106">
        <f>$J106*100/242</f>
        <v>0</v>
      </c>
      <c r="M106">
        <v>15</v>
      </c>
      <c r="N106">
        <f>$M106*100/242</f>
        <v>6.1983471074380168</v>
      </c>
      <c r="P106">
        <v>10</v>
      </c>
      <c r="Q106">
        <f>$P106*100/242</f>
        <v>4.1322314049586772</v>
      </c>
      <c r="S106">
        <v>4</v>
      </c>
      <c r="T106">
        <f>$S106*100/242</f>
        <v>1.6528925619834711</v>
      </c>
      <c r="V106">
        <v>36</v>
      </c>
      <c r="W106">
        <f>$V106*100/242</f>
        <v>14.87603305785124</v>
      </c>
      <c r="Y106">
        <v>5</v>
      </c>
      <c r="Z106">
        <f>$Y106*100/242</f>
        <v>2.0661157024793386</v>
      </c>
      <c r="AB106">
        <v>79</v>
      </c>
      <c r="AC106">
        <f>$AB106*100/242</f>
        <v>32.644628099173552</v>
      </c>
      <c r="AE106">
        <v>232</v>
      </c>
      <c r="AF106">
        <f>100 -$AE106*100/242</f>
        <v>4.1322314049586737</v>
      </c>
    </row>
    <row r="107" spans="1:32" x14ac:dyDescent="0.3">
      <c r="A107" t="s">
        <v>1624</v>
      </c>
      <c r="B107">
        <v>0.164464</v>
      </c>
      <c r="H107">
        <v>0.107</v>
      </c>
      <c r="J107">
        <v>0</v>
      </c>
      <c r="K107">
        <f>$J107*100/242</f>
        <v>0</v>
      </c>
      <c r="M107">
        <v>19</v>
      </c>
      <c r="N107">
        <f>$M107*100/242</f>
        <v>7.8512396694214877</v>
      </c>
      <c r="P107">
        <v>13</v>
      </c>
      <c r="Q107">
        <f>$P107*100/242</f>
        <v>5.3719008264462813</v>
      </c>
      <c r="S107">
        <v>4</v>
      </c>
      <c r="T107">
        <f>$S107*100/242</f>
        <v>1.6528925619834711</v>
      </c>
      <c r="V107">
        <v>38</v>
      </c>
      <c r="W107">
        <f>$V107*100/242</f>
        <v>15.702479338842975</v>
      </c>
      <c r="Y107">
        <v>6</v>
      </c>
      <c r="Z107">
        <f>$Y107*100/242</f>
        <v>2.4793388429752068</v>
      </c>
      <c r="AB107">
        <v>85</v>
      </c>
      <c r="AC107">
        <f>$AB107*100/242</f>
        <v>35.123966942148762</v>
      </c>
      <c r="AE107">
        <v>234</v>
      </c>
      <c r="AF107">
        <f>100 -$AE107*100/242</f>
        <v>3.3057851239669418</v>
      </c>
    </row>
    <row r="108" spans="1:32" x14ac:dyDescent="0.3">
      <c r="A108" t="s">
        <v>13</v>
      </c>
      <c r="B108">
        <v>0.35819699999999999</v>
      </c>
      <c r="H108">
        <v>0.108</v>
      </c>
      <c r="J108">
        <v>0</v>
      </c>
      <c r="K108">
        <f>$J108*100/242</f>
        <v>0</v>
      </c>
      <c r="M108">
        <v>20</v>
      </c>
      <c r="N108">
        <f>$M108*100/242</f>
        <v>8.2644628099173545</v>
      </c>
      <c r="P108">
        <v>14</v>
      </c>
      <c r="Q108">
        <f>$P108*100/242</f>
        <v>5.785123966942149</v>
      </c>
      <c r="S108">
        <v>4</v>
      </c>
      <c r="T108">
        <f>$S108*100/242</f>
        <v>1.6528925619834711</v>
      </c>
      <c r="V108">
        <v>41</v>
      </c>
      <c r="W108">
        <f>$V108*100/242</f>
        <v>16.942148760330578</v>
      </c>
      <c r="Y108">
        <v>8</v>
      </c>
      <c r="Z108">
        <f>$Y108*100/242</f>
        <v>3.3057851239669422</v>
      </c>
      <c r="AB108">
        <v>97</v>
      </c>
      <c r="AC108">
        <f>$AB108*100/242</f>
        <v>40.082644628099175</v>
      </c>
      <c r="AE108">
        <v>237</v>
      </c>
      <c r="AF108">
        <f>100 -$AE108*100/242</f>
        <v>2.0661157024793368</v>
      </c>
    </row>
    <row r="109" spans="1:32" x14ac:dyDescent="0.3">
      <c r="A109" t="s">
        <v>1623</v>
      </c>
      <c r="B109">
        <v>0.11822000000000001</v>
      </c>
      <c r="H109">
        <v>0.109</v>
      </c>
      <c r="J109">
        <v>0</v>
      </c>
      <c r="K109">
        <f>$J109*100/242</f>
        <v>0</v>
      </c>
      <c r="M109">
        <v>21</v>
      </c>
      <c r="N109">
        <f>$M109*100/242</f>
        <v>8.677685950413224</v>
      </c>
      <c r="P109">
        <v>16</v>
      </c>
      <c r="Q109">
        <f>$P109*100/242</f>
        <v>6.6115702479338845</v>
      </c>
      <c r="S109">
        <v>4</v>
      </c>
      <c r="T109">
        <f>$S109*100/242</f>
        <v>1.6528925619834711</v>
      </c>
      <c r="V109">
        <v>46</v>
      </c>
      <c r="W109">
        <f>$V109*100/242</f>
        <v>19.008264462809919</v>
      </c>
      <c r="Y109">
        <v>10</v>
      </c>
      <c r="Z109">
        <f>$Y109*100/242</f>
        <v>4.1322314049586772</v>
      </c>
      <c r="AB109">
        <v>101</v>
      </c>
      <c r="AC109">
        <f>$AB109*100/242</f>
        <v>41.735537190082646</v>
      </c>
      <c r="AE109">
        <v>240</v>
      </c>
      <c r="AF109">
        <f>100 -$AE109*100/242</f>
        <v>0.8264462809917319</v>
      </c>
    </row>
    <row r="110" spans="1:32" x14ac:dyDescent="0.3">
      <c r="A110" t="s">
        <v>1622</v>
      </c>
      <c r="B110">
        <v>0.15442800000000001</v>
      </c>
      <c r="H110">
        <v>0.11</v>
      </c>
      <c r="J110">
        <v>0</v>
      </c>
      <c r="K110">
        <f>$J110*100/242</f>
        <v>0</v>
      </c>
      <c r="M110">
        <v>22</v>
      </c>
      <c r="N110">
        <f>$M110*100/242</f>
        <v>9.0909090909090917</v>
      </c>
      <c r="P110">
        <v>16</v>
      </c>
      <c r="Q110">
        <f>$P110*100/242</f>
        <v>6.6115702479338845</v>
      </c>
      <c r="S110">
        <v>6</v>
      </c>
      <c r="T110">
        <f>$S110*100/242</f>
        <v>2.4793388429752068</v>
      </c>
      <c r="V110">
        <v>54</v>
      </c>
      <c r="W110">
        <f>$V110*100/242</f>
        <v>22.314049586776861</v>
      </c>
      <c r="Y110">
        <v>11</v>
      </c>
      <c r="Z110">
        <f>$Y110*100/242</f>
        <v>4.5454545454545459</v>
      </c>
      <c r="AB110">
        <v>106</v>
      </c>
      <c r="AC110">
        <f>$AB110*100/242</f>
        <v>43.801652892561982</v>
      </c>
      <c r="AE110">
        <v>240</v>
      </c>
      <c r="AF110">
        <f>100 -$AE110*100/242</f>
        <v>0.8264462809917319</v>
      </c>
    </row>
    <row r="111" spans="1:32" x14ac:dyDescent="0.3">
      <c r="A111" t="s">
        <v>1621</v>
      </c>
      <c r="B111">
        <v>0.132134</v>
      </c>
      <c r="H111">
        <v>0.111</v>
      </c>
      <c r="J111">
        <v>0</v>
      </c>
      <c r="K111">
        <f>$J111*100/242</f>
        <v>0</v>
      </c>
      <c r="M111">
        <v>24</v>
      </c>
      <c r="N111">
        <f>$M111*100/242</f>
        <v>9.9173553719008272</v>
      </c>
      <c r="P111">
        <v>18</v>
      </c>
      <c r="Q111">
        <f>$P111*100/242</f>
        <v>7.4380165289256199</v>
      </c>
      <c r="S111">
        <v>8</v>
      </c>
      <c r="T111">
        <f>$S111*100/242</f>
        <v>3.3057851239669422</v>
      </c>
      <c r="V111">
        <v>58</v>
      </c>
      <c r="W111">
        <f>$V111*100/242</f>
        <v>23.966942148760332</v>
      </c>
      <c r="Y111">
        <v>14</v>
      </c>
      <c r="Z111">
        <f>$Y111*100/242</f>
        <v>5.785123966942149</v>
      </c>
      <c r="AB111">
        <v>117</v>
      </c>
      <c r="AC111">
        <f>$AB111*100/242</f>
        <v>48.347107438016529</v>
      </c>
      <c r="AE111">
        <v>241</v>
      </c>
      <c r="AF111">
        <f>100 -$AE111*100/242</f>
        <v>0.41322314049587305</v>
      </c>
    </row>
    <row r="112" spans="1:32" x14ac:dyDescent="0.3">
      <c r="A112" t="s">
        <v>1620</v>
      </c>
      <c r="B112">
        <v>0.13003300000000001</v>
      </c>
      <c r="H112">
        <v>0.112</v>
      </c>
      <c r="J112">
        <v>0</v>
      </c>
      <c r="K112">
        <f>$J112*100/242</f>
        <v>0</v>
      </c>
      <c r="M112">
        <v>25</v>
      </c>
      <c r="N112">
        <f>$M112*100/242</f>
        <v>10.330578512396695</v>
      </c>
      <c r="P112">
        <v>21</v>
      </c>
      <c r="Q112">
        <f>$P112*100/242</f>
        <v>8.677685950413224</v>
      </c>
      <c r="S112">
        <v>11</v>
      </c>
      <c r="T112">
        <f>$S112*100/242</f>
        <v>4.5454545454545459</v>
      </c>
      <c r="V112">
        <v>64</v>
      </c>
      <c r="W112">
        <f>$V112*100/242</f>
        <v>26.446280991735538</v>
      </c>
      <c r="Y112">
        <v>16</v>
      </c>
      <c r="Z112">
        <f>$Y112*100/242</f>
        <v>6.6115702479338845</v>
      </c>
      <c r="AB112">
        <v>124</v>
      </c>
      <c r="AC112">
        <f>$AB112*100/242</f>
        <v>51.239669421487605</v>
      </c>
      <c r="AE112">
        <v>241</v>
      </c>
      <c r="AF112">
        <f>100 -$AE112*100/242</f>
        <v>0.41322314049587305</v>
      </c>
    </row>
    <row r="113" spans="1:32" x14ac:dyDescent="0.3">
      <c r="A113" t="s">
        <v>1619</v>
      </c>
      <c r="B113">
        <v>0.124154</v>
      </c>
      <c r="H113">
        <v>0.113</v>
      </c>
      <c r="J113">
        <v>0</v>
      </c>
      <c r="K113">
        <f>$J113*100/242</f>
        <v>0</v>
      </c>
      <c r="M113">
        <v>29</v>
      </c>
      <c r="N113">
        <f>$M113*100/242</f>
        <v>11.983471074380166</v>
      </c>
      <c r="P113">
        <v>24</v>
      </c>
      <c r="Q113">
        <f>$P113*100/242</f>
        <v>9.9173553719008272</v>
      </c>
      <c r="S113">
        <v>15</v>
      </c>
      <c r="T113">
        <f>$S113*100/242</f>
        <v>6.1983471074380168</v>
      </c>
      <c r="V113">
        <v>68</v>
      </c>
      <c r="W113">
        <f>$V113*100/242</f>
        <v>28.099173553719009</v>
      </c>
      <c r="Y113">
        <v>17</v>
      </c>
      <c r="Z113">
        <f>$Y113*100/242</f>
        <v>7.0247933884297522</v>
      </c>
      <c r="AB113">
        <v>134</v>
      </c>
      <c r="AC113">
        <f>$AB113*100/242</f>
        <v>55.371900826446279</v>
      </c>
      <c r="AE113">
        <v>242</v>
      </c>
      <c r="AF113">
        <f>100 -$AE113*100/242</f>
        <v>0</v>
      </c>
    </row>
    <row r="114" spans="1:32" x14ac:dyDescent="0.3">
      <c r="A114" t="s">
        <v>1618</v>
      </c>
      <c r="B114">
        <v>0.12979499999999999</v>
      </c>
      <c r="H114">
        <v>0.114</v>
      </c>
      <c r="J114">
        <v>1</v>
      </c>
      <c r="K114">
        <f>$J114*100/242</f>
        <v>0.41322314049586778</v>
      </c>
      <c r="M114">
        <v>29</v>
      </c>
      <c r="N114">
        <f>$M114*100/242</f>
        <v>11.983471074380166</v>
      </c>
      <c r="P114">
        <v>28</v>
      </c>
      <c r="Q114">
        <f>$P114*100/242</f>
        <v>11.570247933884298</v>
      </c>
      <c r="S114">
        <v>16</v>
      </c>
      <c r="T114">
        <f>$S114*100/242</f>
        <v>6.6115702479338845</v>
      </c>
      <c r="V114">
        <v>73</v>
      </c>
      <c r="W114">
        <f>$V114*100/242</f>
        <v>30.165289256198346</v>
      </c>
      <c r="Y114">
        <v>20</v>
      </c>
      <c r="Z114">
        <f>$Y114*100/242</f>
        <v>8.2644628099173545</v>
      </c>
      <c r="AB114">
        <v>143</v>
      </c>
      <c r="AC114">
        <f>$AB114*100/242</f>
        <v>59.090909090909093</v>
      </c>
      <c r="AE114">
        <v>242</v>
      </c>
      <c r="AF114">
        <f>100 -$AE114*100/242</f>
        <v>0</v>
      </c>
    </row>
    <row r="115" spans="1:32" x14ac:dyDescent="0.3">
      <c r="A115" t="s">
        <v>1617</v>
      </c>
      <c r="B115">
        <v>0.18176100000000001</v>
      </c>
      <c r="H115">
        <v>0.115</v>
      </c>
      <c r="J115">
        <v>1</v>
      </c>
      <c r="K115">
        <f>$J115*100/242</f>
        <v>0.41322314049586778</v>
      </c>
      <c r="M115">
        <v>30</v>
      </c>
      <c r="N115">
        <f>$M115*100/242</f>
        <v>12.396694214876034</v>
      </c>
      <c r="P115">
        <v>29</v>
      </c>
      <c r="Q115">
        <f>$P115*100/242</f>
        <v>11.983471074380166</v>
      </c>
      <c r="S115">
        <v>19</v>
      </c>
      <c r="T115">
        <f>$S115*100/242</f>
        <v>7.8512396694214877</v>
      </c>
      <c r="V115">
        <v>78</v>
      </c>
      <c r="W115">
        <f>$V115*100/242</f>
        <v>32.231404958677686</v>
      </c>
      <c r="Y115">
        <v>22</v>
      </c>
      <c r="Z115">
        <f>$Y115*100/242</f>
        <v>9.0909090909090917</v>
      </c>
      <c r="AB115">
        <v>154</v>
      </c>
      <c r="AC115">
        <f>$AB115*100/242</f>
        <v>63.636363636363633</v>
      </c>
      <c r="AE115">
        <v>242</v>
      </c>
      <c r="AF115">
        <f>100 -$AE115*100/242</f>
        <v>0</v>
      </c>
    </row>
    <row r="116" spans="1:32" x14ac:dyDescent="0.3">
      <c r="A116" t="s">
        <v>1616</v>
      </c>
      <c r="B116">
        <v>0.16028800000000001</v>
      </c>
      <c r="H116">
        <v>0.11600000000000001</v>
      </c>
      <c r="J116">
        <v>2</v>
      </c>
      <c r="K116">
        <f>$J116*100/242</f>
        <v>0.82644628099173556</v>
      </c>
      <c r="M116">
        <v>32</v>
      </c>
      <c r="N116">
        <f>$M116*100/242</f>
        <v>13.223140495867769</v>
      </c>
      <c r="P116">
        <v>29</v>
      </c>
      <c r="Q116">
        <f>$P116*100/242</f>
        <v>11.983471074380166</v>
      </c>
      <c r="S116">
        <v>20</v>
      </c>
      <c r="T116">
        <f>$S116*100/242</f>
        <v>8.2644628099173545</v>
      </c>
      <c r="V116">
        <v>84</v>
      </c>
      <c r="W116">
        <f>$V116*100/242</f>
        <v>34.710743801652896</v>
      </c>
      <c r="Y116">
        <v>25</v>
      </c>
      <c r="Z116">
        <f>$Y116*100/242</f>
        <v>10.330578512396695</v>
      </c>
      <c r="AB116">
        <v>159</v>
      </c>
      <c r="AC116">
        <f>$AB116*100/242</f>
        <v>65.702479338842977</v>
      </c>
      <c r="AE116">
        <v>242</v>
      </c>
      <c r="AF116">
        <f>100 -$AE116*100/242</f>
        <v>0</v>
      </c>
    </row>
    <row r="117" spans="1:32" x14ac:dyDescent="0.3">
      <c r="A117" t="s">
        <v>1615</v>
      </c>
      <c r="B117">
        <v>0.113991</v>
      </c>
      <c r="H117">
        <v>0.11700000000000001</v>
      </c>
      <c r="J117">
        <v>3</v>
      </c>
      <c r="K117">
        <f>$J117*100/242</f>
        <v>1.2396694214876034</v>
      </c>
      <c r="M117">
        <v>32</v>
      </c>
      <c r="N117">
        <f>$M117*100/242</f>
        <v>13.223140495867769</v>
      </c>
      <c r="P117">
        <v>34</v>
      </c>
      <c r="Q117">
        <f>$P117*100/242</f>
        <v>14.049586776859504</v>
      </c>
      <c r="S117">
        <v>24</v>
      </c>
      <c r="T117">
        <f>$S117*100/242</f>
        <v>9.9173553719008272</v>
      </c>
      <c r="V117">
        <v>96</v>
      </c>
      <c r="W117">
        <f>$V117*100/242</f>
        <v>39.669421487603309</v>
      </c>
      <c r="Y117">
        <v>27</v>
      </c>
      <c r="Z117">
        <f>$Y117*100/242</f>
        <v>11.15702479338843</v>
      </c>
      <c r="AB117">
        <v>164</v>
      </c>
      <c r="AC117">
        <f>$AB117*100/242</f>
        <v>67.768595041322314</v>
      </c>
      <c r="AE117">
        <v>242</v>
      </c>
      <c r="AF117">
        <f>100 -$AE117*100/242</f>
        <v>0</v>
      </c>
    </row>
    <row r="118" spans="1:32" x14ac:dyDescent="0.3">
      <c r="A118" t="s">
        <v>1935</v>
      </c>
      <c r="B118">
        <v>0.12731000000000001</v>
      </c>
      <c r="H118">
        <v>0.11799999999999999</v>
      </c>
      <c r="J118">
        <v>3</v>
      </c>
      <c r="K118">
        <f>$J118*100/242</f>
        <v>1.2396694214876034</v>
      </c>
      <c r="M118">
        <v>32</v>
      </c>
      <c r="N118">
        <f>$M118*100/242</f>
        <v>13.223140495867769</v>
      </c>
      <c r="P118">
        <v>35</v>
      </c>
      <c r="Q118">
        <f>$P118*100/242</f>
        <v>14.462809917355372</v>
      </c>
      <c r="S118">
        <v>26</v>
      </c>
      <c r="T118">
        <f>$S118*100/242</f>
        <v>10.743801652892563</v>
      </c>
      <c r="V118">
        <v>107</v>
      </c>
      <c r="W118">
        <f>$V118*100/242</f>
        <v>44.214876033057848</v>
      </c>
      <c r="Y118">
        <v>27</v>
      </c>
      <c r="Z118">
        <f>$Y118*100/242</f>
        <v>11.15702479338843</v>
      </c>
      <c r="AB118">
        <v>170</v>
      </c>
      <c r="AC118">
        <f>$AB118*100/242</f>
        <v>70.247933884297524</v>
      </c>
      <c r="AE118">
        <v>242</v>
      </c>
      <c r="AF118">
        <f>100 -$AE118*100/242</f>
        <v>0</v>
      </c>
    </row>
    <row r="119" spans="1:32" x14ac:dyDescent="0.3">
      <c r="A119" t="s">
        <v>1614</v>
      </c>
      <c r="B119">
        <v>0.16325899999999999</v>
      </c>
      <c r="H119">
        <v>0.11899999999999999</v>
      </c>
      <c r="J119">
        <v>4</v>
      </c>
      <c r="K119">
        <f>$J119*100/242</f>
        <v>1.6528925619834711</v>
      </c>
      <c r="M119">
        <v>33</v>
      </c>
      <c r="N119">
        <f>$M119*100/242</f>
        <v>13.636363636363637</v>
      </c>
      <c r="P119">
        <v>38</v>
      </c>
      <c r="Q119">
        <f>$P119*100/242</f>
        <v>15.702479338842975</v>
      </c>
      <c r="S119">
        <v>32</v>
      </c>
      <c r="T119">
        <f>$S119*100/242</f>
        <v>13.223140495867769</v>
      </c>
      <c r="V119">
        <v>117</v>
      </c>
      <c r="W119">
        <f>$V119*100/242</f>
        <v>48.347107438016529</v>
      </c>
      <c r="Y119">
        <v>27</v>
      </c>
      <c r="Z119">
        <f>$Y119*100/242</f>
        <v>11.15702479338843</v>
      </c>
      <c r="AB119">
        <v>177</v>
      </c>
      <c r="AC119">
        <f>$AB119*100/242</f>
        <v>73.140495867768593</v>
      </c>
      <c r="AE119">
        <v>242</v>
      </c>
      <c r="AF119">
        <f>100 -$AE119*100/242</f>
        <v>0</v>
      </c>
    </row>
    <row r="120" spans="1:32" x14ac:dyDescent="0.3">
      <c r="A120" t="s">
        <v>1613</v>
      </c>
      <c r="B120">
        <v>0.113191</v>
      </c>
      <c r="H120">
        <v>0.12</v>
      </c>
      <c r="J120">
        <v>6</v>
      </c>
      <c r="K120">
        <f>$J120*100/242</f>
        <v>2.4793388429752068</v>
      </c>
      <c r="M120">
        <v>33</v>
      </c>
      <c r="N120">
        <f>$M120*100/242</f>
        <v>13.636363636363637</v>
      </c>
      <c r="P120">
        <v>41</v>
      </c>
      <c r="Q120">
        <f>$P120*100/242</f>
        <v>16.942148760330578</v>
      </c>
      <c r="S120">
        <v>37</v>
      </c>
      <c r="T120">
        <f>$S120*100/242</f>
        <v>15.289256198347108</v>
      </c>
      <c r="V120">
        <v>124</v>
      </c>
      <c r="W120">
        <f>$V120*100/242</f>
        <v>51.239669421487605</v>
      </c>
      <c r="Y120">
        <v>28</v>
      </c>
      <c r="Z120">
        <f>$Y120*100/242</f>
        <v>11.570247933884298</v>
      </c>
      <c r="AB120">
        <v>181</v>
      </c>
      <c r="AC120">
        <f>$AB120*100/242</f>
        <v>74.793388429752071</v>
      </c>
      <c r="AE120">
        <v>242</v>
      </c>
      <c r="AF120">
        <f>100 -$AE120*100/242</f>
        <v>0</v>
      </c>
    </row>
    <row r="121" spans="1:32" x14ac:dyDescent="0.3">
      <c r="A121" t="s">
        <v>1612</v>
      </c>
      <c r="B121">
        <v>0.159194</v>
      </c>
      <c r="H121">
        <v>0.121</v>
      </c>
      <c r="J121">
        <v>7</v>
      </c>
      <c r="K121">
        <f>$J121*100/242</f>
        <v>2.8925619834710745</v>
      </c>
      <c r="M121">
        <v>33</v>
      </c>
      <c r="N121">
        <f>$M121*100/242</f>
        <v>13.636363636363637</v>
      </c>
      <c r="P121">
        <v>46</v>
      </c>
      <c r="Q121">
        <f>$P121*100/242</f>
        <v>19.008264462809919</v>
      </c>
      <c r="S121">
        <v>42</v>
      </c>
      <c r="T121">
        <f>$S121*100/242</f>
        <v>17.355371900826448</v>
      </c>
      <c r="V121">
        <v>128</v>
      </c>
      <c r="W121">
        <f>$V121*100/242</f>
        <v>52.892561983471076</v>
      </c>
      <c r="Y121">
        <v>30</v>
      </c>
      <c r="Z121">
        <f>$Y121*100/242</f>
        <v>12.396694214876034</v>
      </c>
      <c r="AB121">
        <v>184</v>
      </c>
      <c r="AC121">
        <f>$AB121*100/242</f>
        <v>76.033057851239676</v>
      </c>
      <c r="AE121">
        <v>242</v>
      </c>
      <c r="AF121">
        <f>100 -$AE121*100/242</f>
        <v>0</v>
      </c>
    </row>
    <row r="122" spans="1:32" x14ac:dyDescent="0.3">
      <c r="A122" t="s">
        <v>1611</v>
      </c>
      <c r="B122">
        <v>0.13714199999999999</v>
      </c>
      <c r="H122">
        <v>0.122</v>
      </c>
      <c r="J122">
        <v>9</v>
      </c>
      <c r="K122">
        <f>$J122*100/242</f>
        <v>3.71900826446281</v>
      </c>
      <c r="M122">
        <v>33</v>
      </c>
      <c r="N122">
        <f>$M122*100/242</f>
        <v>13.636363636363637</v>
      </c>
      <c r="P122">
        <v>48</v>
      </c>
      <c r="Q122">
        <f>$P122*100/242</f>
        <v>19.834710743801654</v>
      </c>
      <c r="S122">
        <v>46</v>
      </c>
      <c r="T122">
        <f>$S122*100/242</f>
        <v>19.008264462809919</v>
      </c>
      <c r="V122">
        <v>145</v>
      </c>
      <c r="W122">
        <f>$V122*100/242</f>
        <v>59.917355371900825</v>
      </c>
      <c r="Y122">
        <v>31</v>
      </c>
      <c r="Z122">
        <f>$Y122*100/242</f>
        <v>12.809917355371901</v>
      </c>
      <c r="AB122">
        <v>188</v>
      </c>
      <c r="AC122">
        <f>$AB122*100/242</f>
        <v>77.685950413223139</v>
      </c>
      <c r="AE122">
        <v>242</v>
      </c>
      <c r="AF122">
        <f>100 -$AE122*100/242</f>
        <v>0</v>
      </c>
    </row>
    <row r="123" spans="1:32" x14ac:dyDescent="0.3">
      <c r="A123" t="s">
        <v>1610</v>
      </c>
      <c r="B123">
        <v>0.13205900000000001</v>
      </c>
      <c r="H123">
        <v>0.123</v>
      </c>
      <c r="J123">
        <v>13</v>
      </c>
      <c r="K123">
        <f>$J123*100/242</f>
        <v>5.3719008264462813</v>
      </c>
      <c r="M123">
        <v>33</v>
      </c>
      <c r="N123">
        <f>$M123*100/242</f>
        <v>13.636363636363637</v>
      </c>
      <c r="P123">
        <v>52</v>
      </c>
      <c r="Q123">
        <f>$P123*100/242</f>
        <v>21.487603305785125</v>
      </c>
      <c r="S123">
        <v>52</v>
      </c>
      <c r="T123">
        <f>$S123*100/242</f>
        <v>21.487603305785125</v>
      </c>
      <c r="V123">
        <v>155</v>
      </c>
      <c r="W123">
        <f>$V123*100/242</f>
        <v>64.049586776859499</v>
      </c>
      <c r="Y123">
        <v>32</v>
      </c>
      <c r="Z123">
        <f>$Y123*100/242</f>
        <v>13.223140495867769</v>
      </c>
      <c r="AB123">
        <v>191</v>
      </c>
      <c r="AC123">
        <f>$AB123*100/242</f>
        <v>78.925619834710744</v>
      </c>
      <c r="AE123">
        <v>242</v>
      </c>
      <c r="AF123">
        <f>100 -$AE123*100/242</f>
        <v>0</v>
      </c>
    </row>
    <row r="124" spans="1:32" x14ac:dyDescent="0.3">
      <c r="A124" t="s">
        <v>1609</v>
      </c>
      <c r="B124">
        <v>0.148456</v>
      </c>
      <c r="H124">
        <v>0.124</v>
      </c>
      <c r="J124">
        <v>14</v>
      </c>
      <c r="K124">
        <f>$J124*100/242</f>
        <v>5.785123966942149</v>
      </c>
      <c r="M124">
        <v>34</v>
      </c>
      <c r="N124">
        <f>$M124*100/242</f>
        <v>14.049586776859504</v>
      </c>
      <c r="P124">
        <v>55</v>
      </c>
      <c r="Q124">
        <f>$P124*100/242</f>
        <v>22.727272727272727</v>
      </c>
      <c r="S124">
        <v>59</v>
      </c>
      <c r="T124">
        <f>$S124*100/242</f>
        <v>24.380165289256198</v>
      </c>
      <c r="V124">
        <v>164</v>
      </c>
      <c r="W124">
        <f>$V124*100/242</f>
        <v>67.768595041322314</v>
      </c>
      <c r="Y124">
        <v>32</v>
      </c>
      <c r="Z124">
        <f>$Y124*100/242</f>
        <v>13.223140495867769</v>
      </c>
      <c r="AB124">
        <v>194</v>
      </c>
      <c r="AC124">
        <f>$AB124*100/242</f>
        <v>80.165289256198349</v>
      </c>
      <c r="AE124">
        <v>242</v>
      </c>
      <c r="AF124">
        <f>100 -$AE124*100/242</f>
        <v>0</v>
      </c>
    </row>
    <row r="125" spans="1:32" x14ac:dyDescent="0.3">
      <c r="A125" t="s">
        <v>1608</v>
      </c>
      <c r="B125">
        <v>0.15114</v>
      </c>
      <c r="H125">
        <v>0.125</v>
      </c>
      <c r="J125">
        <v>16</v>
      </c>
      <c r="K125">
        <f>$J125*100/242</f>
        <v>6.6115702479338845</v>
      </c>
      <c r="M125">
        <v>34</v>
      </c>
      <c r="N125">
        <f>$M125*100/242</f>
        <v>14.049586776859504</v>
      </c>
      <c r="P125">
        <v>57</v>
      </c>
      <c r="Q125">
        <f>$P125*100/242</f>
        <v>23.553719008264462</v>
      </c>
      <c r="S125">
        <v>65</v>
      </c>
      <c r="T125">
        <f>$S125*100/242</f>
        <v>26.859504132231404</v>
      </c>
      <c r="V125">
        <v>170</v>
      </c>
      <c r="W125">
        <f>$V125*100/242</f>
        <v>70.247933884297524</v>
      </c>
      <c r="Y125">
        <v>34</v>
      </c>
      <c r="Z125">
        <f>$Y125*100/242</f>
        <v>14.049586776859504</v>
      </c>
      <c r="AB125">
        <v>204</v>
      </c>
      <c r="AC125">
        <f>$AB125*100/242</f>
        <v>84.297520661157023</v>
      </c>
      <c r="AE125">
        <v>242</v>
      </c>
      <c r="AF125">
        <f>100 -$AE125*100/242</f>
        <v>0</v>
      </c>
    </row>
    <row r="126" spans="1:32" x14ac:dyDescent="0.3">
      <c r="A126" t="s">
        <v>14</v>
      </c>
      <c r="B126">
        <v>0.38844099999999998</v>
      </c>
      <c r="H126">
        <v>0.126</v>
      </c>
      <c r="J126">
        <v>16</v>
      </c>
      <c r="K126">
        <f>$J126*100/242</f>
        <v>6.6115702479338845</v>
      </c>
      <c r="M126">
        <v>37</v>
      </c>
      <c r="N126">
        <f>$M126*100/242</f>
        <v>15.289256198347108</v>
      </c>
      <c r="P126">
        <v>62</v>
      </c>
      <c r="Q126">
        <f>$P126*100/242</f>
        <v>25.619834710743802</v>
      </c>
      <c r="S126">
        <v>69</v>
      </c>
      <c r="T126">
        <f>$S126*100/242</f>
        <v>28.512396694214875</v>
      </c>
      <c r="V126">
        <v>174</v>
      </c>
      <c r="W126">
        <f>$V126*100/242</f>
        <v>71.900826446280988</v>
      </c>
      <c r="Y126">
        <v>35</v>
      </c>
      <c r="Z126">
        <f>$Y126*100/242</f>
        <v>14.462809917355372</v>
      </c>
      <c r="AB126">
        <v>211</v>
      </c>
      <c r="AC126">
        <f>$AB126*100/242</f>
        <v>87.190082644628106</v>
      </c>
    </row>
    <row r="127" spans="1:32" x14ac:dyDescent="0.3">
      <c r="A127" t="s">
        <v>1606</v>
      </c>
      <c r="B127">
        <v>0.15055099999999999</v>
      </c>
      <c r="H127">
        <v>0.127</v>
      </c>
      <c r="J127">
        <v>20</v>
      </c>
      <c r="K127">
        <f>$J127*100/242</f>
        <v>8.2644628099173545</v>
      </c>
      <c r="M127">
        <v>37</v>
      </c>
      <c r="N127">
        <f>$M127*100/242</f>
        <v>15.289256198347108</v>
      </c>
      <c r="P127">
        <v>71</v>
      </c>
      <c r="Q127">
        <f>$P127*100/242</f>
        <v>29.33884297520661</v>
      </c>
      <c r="S127">
        <v>74</v>
      </c>
      <c r="T127">
        <f>$S127*100/242</f>
        <v>30.578512396694215</v>
      </c>
      <c r="V127">
        <v>180</v>
      </c>
      <c r="W127">
        <f>$V127*100/242</f>
        <v>74.380165289256198</v>
      </c>
      <c r="Y127">
        <v>37</v>
      </c>
      <c r="Z127">
        <f>$Y127*100/242</f>
        <v>15.289256198347108</v>
      </c>
      <c r="AB127">
        <v>216</v>
      </c>
      <c r="AC127">
        <f>$AB127*100/242</f>
        <v>89.256198347107443</v>
      </c>
    </row>
    <row r="128" spans="1:32" x14ac:dyDescent="0.3">
      <c r="A128" t="s">
        <v>1605</v>
      </c>
      <c r="B128">
        <v>0.13298499999999999</v>
      </c>
      <c r="H128">
        <v>0.128</v>
      </c>
      <c r="J128">
        <v>25</v>
      </c>
      <c r="K128">
        <f>$J128*100/242</f>
        <v>10.330578512396695</v>
      </c>
      <c r="M128">
        <v>37</v>
      </c>
      <c r="N128">
        <f>$M128*100/242</f>
        <v>15.289256198347108</v>
      </c>
      <c r="P128">
        <v>80</v>
      </c>
      <c r="Q128">
        <f>$P128*100/242</f>
        <v>33.057851239669418</v>
      </c>
      <c r="S128">
        <v>80</v>
      </c>
      <c r="T128">
        <f>$S128*100/242</f>
        <v>33.057851239669418</v>
      </c>
      <c r="V128">
        <v>190</v>
      </c>
      <c r="W128">
        <f>$V128*100/242</f>
        <v>78.512396694214871</v>
      </c>
      <c r="Y128">
        <v>40</v>
      </c>
      <c r="Z128">
        <f>$Y128*100/242</f>
        <v>16.528925619834709</v>
      </c>
      <c r="AB128">
        <v>219</v>
      </c>
      <c r="AC128">
        <f>$AB128*100/242</f>
        <v>90.495867768595048</v>
      </c>
    </row>
    <row r="129" spans="1:29" x14ac:dyDescent="0.3">
      <c r="A129" t="s">
        <v>1604</v>
      </c>
      <c r="B129">
        <v>0.124499</v>
      </c>
      <c r="H129">
        <v>0.129</v>
      </c>
      <c r="J129">
        <v>25</v>
      </c>
      <c r="K129">
        <f>$J129*100/242</f>
        <v>10.330578512396695</v>
      </c>
      <c r="M129">
        <v>39</v>
      </c>
      <c r="N129">
        <f>$M129*100/242</f>
        <v>16.115702479338843</v>
      </c>
      <c r="P129">
        <v>87</v>
      </c>
      <c r="Q129">
        <f>$P129*100/242</f>
        <v>35.950413223140494</v>
      </c>
      <c r="S129">
        <v>89</v>
      </c>
      <c r="T129">
        <f>$S129*100/242</f>
        <v>36.776859504132233</v>
      </c>
      <c r="V129">
        <v>195</v>
      </c>
      <c r="W129">
        <f>$V129*100/242</f>
        <v>80.578512396694208</v>
      </c>
      <c r="Y129">
        <v>43</v>
      </c>
      <c r="Z129">
        <f>$Y129*100/242</f>
        <v>17.768595041322314</v>
      </c>
      <c r="AB129">
        <v>222</v>
      </c>
      <c r="AC129">
        <f>$AB129*100/242</f>
        <v>91.735537190082638</v>
      </c>
    </row>
    <row r="130" spans="1:29" x14ac:dyDescent="0.3">
      <c r="A130" t="s">
        <v>1603</v>
      </c>
      <c r="B130">
        <v>0.118946</v>
      </c>
      <c r="H130">
        <v>0.13</v>
      </c>
      <c r="J130">
        <v>28</v>
      </c>
      <c r="K130">
        <f>$J130*100/242</f>
        <v>11.570247933884298</v>
      </c>
      <c r="M130">
        <v>40</v>
      </c>
      <c r="N130">
        <f>$M130*100/242</f>
        <v>16.528925619834709</v>
      </c>
      <c r="P130">
        <v>96</v>
      </c>
      <c r="Q130">
        <f>$P130*100/242</f>
        <v>39.669421487603309</v>
      </c>
      <c r="S130">
        <v>94</v>
      </c>
      <c r="T130">
        <f>$S130*100/242</f>
        <v>38.84297520661157</v>
      </c>
      <c r="V130">
        <v>201</v>
      </c>
      <c r="W130">
        <f>$V130*100/242</f>
        <v>83.057851239669418</v>
      </c>
      <c r="Y130">
        <v>49</v>
      </c>
      <c r="Z130">
        <f>$Y130*100/242</f>
        <v>20.24793388429752</v>
      </c>
      <c r="AB130">
        <v>225</v>
      </c>
      <c r="AC130">
        <f>$AB130*100/242</f>
        <v>92.975206611570243</v>
      </c>
    </row>
    <row r="131" spans="1:29" x14ac:dyDescent="0.3">
      <c r="A131" t="s">
        <v>1602</v>
      </c>
      <c r="B131">
        <v>8.8281999999999999E-2</v>
      </c>
      <c r="H131">
        <v>0.13100000000000001</v>
      </c>
      <c r="J131">
        <v>30</v>
      </c>
      <c r="K131">
        <f>$J131*100/242</f>
        <v>12.396694214876034</v>
      </c>
      <c r="M131">
        <v>43</v>
      </c>
      <c r="N131">
        <f>$M131*100/242</f>
        <v>17.768595041322314</v>
      </c>
      <c r="P131">
        <v>104</v>
      </c>
      <c r="Q131">
        <f>$P131*100/242</f>
        <v>42.97520661157025</v>
      </c>
      <c r="S131">
        <v>106</v>
      </c>
      <c r="T131">
        <f>$S131*100/242</f>
        <v>43.801652892561982</v>
      </c>
      <c r="V131">
        <v>202</v>
      </c>
      <c r="W131">
        <f>$V131*100/242</f>
        <v>83.471074380165291</v>
      </c>
      <c r="Y131">
        <v>51</v>
      </c>
      <c r="Z131">
        <f>$Y131*100/242</f>
        <v>21.074380165289256</v>
      </c>
      <c r="AB131">
        <v>227</v>
      </c>
      <c r="AC131">
        <f>$AB131*100/242</f>
        <v>93.801652892561989</v>
      </c>
    </row>
    <row r="132" spans="1:29" x14ac:dyDescent="0.3">
      <c r="A132" t="s">
        <v>1934</v>
      </c>
      <c r="B132">
        <v>9.8345000000000002E-2</v>
      </c>
      <c r="H132">
        <v>0.13200000000000001</v>
      </c>
      <c r="J132">
        <v>32</v>
      </c>
      <c r="K132">
        <f>$J132*100/242</f>
        <v>13.223140495867769</v>
      </c>
      <c r="M132">
        <v>45</v>
      </c>
      <c r="N132">
        <f>$M132*100/242</f>
        <v>18.595041322314049</v>
      </c>
      <c r="P132">
        <v>113</v>
      </c>
      <c r="Q132">
        <f>$P132*100/242</f>
        <v>46.694214876033058</v>
      </c>
      <c r="S132">
        <v>113</v>
      </c>
      <c r="T132">
        <f>$S132*100/242</f>
        <v>46.694214876033058</v>
      </c>
      <c r="V132">
        <v>206</v>
      </c>
      <c r="W132">
        <f>$V132*100/242</f>
        <v>85.123966942148755</v>
      </c>
      <c r="Y132">
        <v>57</v>
      </c>
      <c r="Z132">
        <f>$Y132*100/242</f>
        <v>23.553719008264462</v>
      </c>
      <c r="AB132">
        <v>227</v>
      </c>
      <c r="AC132">
        <f>$AB132*100/242</f>
        <v>93.801652892561989</v>
      </c>
    </row>
    <row r="133" spans="1:29" x14ac:dyDescent="0.3">
      <c r="A133" t="s">
        <v>1933</v>
      </c>
      <c r="B133">
        <v>9.6895999999999996E-2</v>
      </c>
      <c r="H133">
        <v>0.13300000000000001</v>
      </c>
      <c r="J133">
        <v>32</v>
      </c>
      <c r="K133">
        <f>$J133*100/242</f>
        <v>13.223140495867769</v>
      </c>
      <c r="M133">
        <v>48</v>
      </c>
      <c r="N133">
        <f>$M133*100/242</f>
        <v>19.834710743801654</v>
      </c>
      <c r="P133">
        <v>123</v>
      </c>
      <c r="Q133">
        <f>$P133*100/242</f>
        <v>50.826446280991739</v>
      </c>
      <c r="S133">
        <v>126</v>
      </c>
      <c r="T133">
        <f>$S133*100/242</f>
        <v>52.066115702479337</v>
      </c>
      <c r="V133">
        <v>209</v>
      </c>
      <c r="W133">
        <f>$V133*100/242</f>
        <v>86.36363636363636</v>
      </c>
      <c r="Y133">
        <v>64</v>
      </c>
      <c r="Z133">
        <f>$Y133*100/242</f>
        <v>26.446280991735538</v>
      </c>
      <c r="AB133">
        <v>228</v>
      </c>
      <c r="AC133">
        <f>$AB133*100/242</f>
        <v>94.214876033057848</v>
      </c>
    </row>
    <row r="134" spans="1:29" x14ac:dyDescent="0.3">
      <c r="A134" t="s">
        <v>1600</v>
      </c>
      <c r="B134">
        <v>0.13504099999999999</v>
      </c>
      <c r="H134">
        <v>0.13400000000000001</v>
      </c>
      <c r="J134">
        <v>33</v>
      </c>
      <c r="K134">
        <f>$J134*100/242</f>
        <v>13.636363636363637</v>
      </c>
      <c r="M134">
        <v>50</v>
      </c>
      <c r="N134">
        <f>$M134*100/242</f>
        <v>20.66115702479339</v>
      </c>
      <c r="P134">
        <v>127</v>
      </c>
      <c r="Q134">
        <f>$P134*100/242</f>
        <v>52.47933884297521</v>
      </c>
      <c r="S134">
        <v>129</v>
      </c>
      <c r="T134">
        <f>$S134*100/242</f>
        <v>53.305785123966942</v>
      </c>
      <c r="V134">
        <v>212</v>
      </c>
      <c r="W134">
        <f>$V134*100/242</f>
        <v>87.603305785123965</v>
      </c>
      <c r="Y134">
        <v>68</v>
      </c>
      <c r="Z134">
        <f>$Y134*100/242</f>
        <v>28.099173553719009</v>
      </c>
      <c r="AB134">
        <v>229</v>
      </c>
      <c r="AC134">
        <f>$AB134*100/242</f>
        <v>94.628099173553721</v>
      </c>
    </row>
    <row r="135" spans="1:29" x14ac:dyDescent="0.3">
      <c r="A135" t="s">
        <v>1599</v>
      </c>
      <c r="B135">
        <v>0.12808900000000001</v>
      </c>
      <c r="H135">
        <v>0.13500000000000001</v>
      </c>
      <c r="J135">
        <v>33</v>
      </c>
      <c r="K135">
        <f>$J135*100/242</f>
        <v>13.636363636363637</v>
      </c>
      <c r="M135">
        <v>54</v>
      </c>
      <c r="N135">
        <f>$M135*100/242</f>
        <v>22.314049586776861</v>
      </c>
      <c r="P135">
        <v>134</v>
      </c>
      <c r="Q135">
        <f>$P135*100/242</f>
        <v>55.371900826446279</v>
      </c>
      <c r="S135">
        <v>137</v>
      </c>
      <c r="T135">
        <f>$S135*100/242</f>
        <v>56.611570247933884</v>
      </c>
      <c r="V135">
        <v>217</v>
      </c>
      <c r="W135">
        <f>$V135*100/242</f>
        <v>89.669421487603302</v>
      </c>
      <c r="Y135">
        <v>73</v>
      </c>
      <c r="Z135">
        <f>$Y135*100/242</f>
        <v>30.165289256198346</v>
      </c>
      <c r="AB135">
        <v>231</v>
      </c>
      <c r="AC135">
        <f>$AB135*100/242</f>
        <v>95.454545454545453</v>
      </c>
    </row>
    <row r="136" spans="1:29" x14ac:dyDescent="0.3">
      <c r="A136" t="s">
        <v>1598</v>
      </c>
      <c r="B136">
        <v>0.17010600000000001</v>
      </c>
      <c r="H136">
        <v>0.13600000000000001</v>
      </c>
      <c r="J136">
        <v>33</v>
      </c>
      <c r="K136">
        <f>$J136*100/242</f>
        <v>13.636363636363637</v>
      </c>
      <c r="M136">
        <v>57</v>
      </c>
      <c r="N136">
        <f>$M136*100/242</f>
        <v>23.553719008264462</v>
      </c>
      <c r="P136">
        <v>137</v>
      </c>
      <c r="Q136">
        <f>$P136*100/242</f>
        <v>56.611570247933884</v>
      </c>
      <c r="S136">
        <v>148</v>
      </c>
      <c r="T136">
        <f>$S136*100/242</f>
        <v>61.15702479338843</v>
      </c>
      <c r="V136">
        <v>221</v>
      </c>
      <c r="W136">
        <f>$V136*100/242</f>
        <v>91.32231404958678</v>
      </c>
      <c r="Y136">
        <v>78</v>
      </c>
      <c r="Z136">
        <f>$Y136*100/242</f>
        <v>32.231404958677686</v>
      </c>
      <c r="AB136">
        <v>233</v>
      </c>
      <c r="AC136">
        <f>$AB136*100/242</f>
        <v>96.280991735537185</v>
      </c>
    </row>
    <row r="137" spans="1:29" x14ac:dyDescent="0.3">
      <c r="A137" t="s">
        <v>1596</v>
      </c>
      <c r="B137">
        <v>0.171294</v>
      </c>
      <c r="H137">
        <v>0.13700000000000001</v>
      </c>
      <c r="J137">
        <v>35</v>
      </c>
      <c r="K137">
        <f>$J137*100/242</f>
        <v>14.462809917355372</v>
      </c>
      <c r="M137">
        <v>63</v>
      </c>
      <c r="N137">
        <f>$M137*100/242</f>
        <v>26.033057851239668</v>
      </c>
      <c r="P137">
        <v>144</v>
      </c>
      <c r="Q137">
        <f>$P137*100/242</f>
        <v>59.504132231404959</v>
      </c>
      <c r="S137">
        <v>153</v>
      </c>
      <c r="T137">
        <f>$S137*100/242</f>
        <v>63.223140495867767</v>
      </c>
      <c r="V137">
        <v>226</v>
      </c>
      <c r="W137">
        <f>$V137*100/242</f>
        <v>93.388429752066116</v>
      </c>
      <c r="Y137">
        <v>85</v>
      </c>
      <c r="Z137">
        <f>$Y137*100/242</f>
        <v>35.123966942148762</v>
      </c>
      <c r="AB137">
        <v>234</v>
      </c>
      <c r="AC137">
        <f>$AB137*100/242</f>
        <v>96.694214876033058</v>
      </c>
    </row>
    <row r="138" spans="1:29" x14ac:dyDescent="0.3">
      <c r="A138" t="s">
        <v>1595</v>
      </c>
      <c r="B138">
        <v>0.151445</v>
      </c>
      <c r="H138">
        <v>0.13800000000000001</v>
      </c>
      <c r="J138">
        <v>37</v>
      </c>
      <c r="K138">
        <f>$J138*100/242</f>
        <v>15.289256198347108</v>
      </c>
      <c r="M138">
        <v>67</v>
      </c>
      <c r="N138">
        <f>$M138*100/242</f>
        <v>27.685950413223139</v>
      </c>
      <c r="P138">
        <v>150</v>
      </c>
      <c r="Q138">
        <f>$P138*100/242</f>
        <v>61.983471074380162</v>
      </c>
      <c r="S138">
        <v>166</v>
      </c>
      <c r="T138">
        <f>$S138*100/242</f>
        <v>68.595041322314046</v>
      </c>
      <c r="V138">
        <v>228</v>
      </c>
      <c r="W138">
        <f>$V138*100/242</f>
        <v>94.214876033057848</v>
      </c>
      <c r="Y138">
        <v>90</v>
      </c>
      <c r="Z138">
        <f>$Y138*100/242</f>
        <v>37.190082644628099</v>
      </c>
      <c r="AB138">
        <v>234</v>
      </c>
      <c r="AC138">
        <f>$AB138*100/242</f>
        <v>96.694214876033058</v>
      </c>
    </row>
    <row r="139" spans="1:29" x14ac:dyDescent="0.3">
      <c r="A139" t="s">
        <v>1594</v>
      </c>
      <c r="B139">
        <v>0.137767</v>
      </c>
      <c r="H139">
        <v>0.13900000000000001</v>
      </c>
      <c r="J139">
        <v>39</v>
      </c>
      <c r="K139">
        <f>$J139*100/242</f>
        <v>16.115702479338843</v>
      </c>
      <c r="M139">
        <v>72</v>
      </c>
      <c r="N139">
        <f>$M139*100/242</f>
        <v>29.75206611570248</v>
      </c>
      <c r="P139">
        <v>159</v>
      </c>
      <c r="Q139">
        <f>$P139*100/242</f>
        <v>65.702479338842977</v>
      </c>
      <c r="S139">
        <v>173</v>
      </c>
      <c r="T139">
        <f>$S139*100/242</f>
        <v>71.487603305785129</v>
      </c>
      <c r="V139">
        <v>229</v>
      </c>
      <c r="W139">
        <f>$V139*100/242</f>
        <v>94.628099173553721</v>
      </c>
      <c r="Y139">
        <v>95</v>
      </c>
      <c r="Z139">
        <f>$Y139*100/242</f>
        <v>39.256198347107436</v>
      </c>
      <c r="AB139">
        <v>235</v>
      </c>
      <c r="AC139">
        <f>$AB139*100/242</f>
        <v>97.107438016528931</v>
      </c>
    </row>
    <row r="140" spans="1:29" x14ac:dyDescent="0.3">
      <c r="A140" t="s">
        <v>1932</v>
      </c>
      <c r="B140">
        <v>0.13005</v>
      </c>
      <c r="H140">
        <v>0.14000000000000001</v>
      </c>
      <c r="J140">
        <v>45</v>
      </c>
      <c r="K140">
        <f>$J140*100/242</f>
        <v>18.595041322314049</v>
      </c>
      <c r="M140">
        <v>79</v>
      </c>
      <c r="N140">
        <f>$M140*100/242</f>
        <v>32.644628099173552</v>
      </c>
      <c r="P140">
        <v>165</v>
      </c>
      <c r="Q140">
        <f>$P140*100/242</f>
        <v>68.181818181818187</v>
      </c>
      <c r="S140">
        <v>177</v>
      </c>
      <c r="T140">
        <f>$S140*100/242</f>
        <v>73.140495867768593</v>
      </c>
      <c r="V140">
        <v>232</v>
      </c>
      <c r="W140">
        <f>$V140*100/242</f>
        <v>95.867768595041326</v>
      </c>
      <c r="Y140">
        <v>101</v>
      </c>
      <c r="Z140">
        <f>$Y140*100/242</f>
        <v>41.735537190082646</v>
      </c>
      <c r="AB140">
        <v>235</v>
      </c>
      <c r="AC140">
        <f>$AB140*100/242</f>
        <v>97.107438016528931</v>
      </c>
    </row>
    <row r="141" spans="1:29" x14ac:dyDescent="0.3">
      <c r="A141" t="s">
        <v>1931</v>
      </c>
      <c r="B141">
        <v>0.110401</v>
      </c>
      <c r="H141">
        <v>0.14099999999999999</v>
      </c>
      <c r="J141">
        <v>52</v>
      </c>
      <c r="K141">
        <f>$J141*100/242</f>
        <v>21.487603305785125</v>
      </c>
      <c r="M141">
        <v>83</v>
      </c>
      <c r="N141">
        <f>$M141*100/242</f>
        <v>34.297520661157023</v>
      </c>
      <c r="P141">
        <v>171</v>
      </c>
      <c r="Q141">
        <f>$P141*100/242</f>
        <v>70.661157024793383</v>
      </c>
      <c r="S141">
        <v>184</v>
      </c>
      <c r="T141">
        <f>$S141*100/242</f>
        <v>76.033057851239676</v>
      </c>
      <c r="V141">
        <v>233</v>
      </c>
      <c r="W141">
        <f>$V141*100/242</f>
        <v>96.280991735537185</v>
      </c>
      <c r="Y141">
        <v>106</v>
      </c>
      <c r="Z141">
        <f>$Y141*100/242</f>
        <v>43.801652892561982</v>
      </c>
      <c r="AB141">
        <v>235</v>
      </c>
      <c r="AC141">
        <f>$AB141*100/242</f>
        <v>97.107438016528931</v>
      </c>
    </row>
    <row r="142" spans="1:29" x14ac:dyDescent="0.3">
      <c r="A142" t="s">
        <v>1592</v>
      </c>
      <c r="B142">
        <v>0.14410300000000001</v>
      </c>
      <c r="H142">
        <v>0.14199999999999999</v>
      </c>
      <c r="J142">
        <v>56</v>
      </c>
      <c r="K142">
        <f>$J142*100/242</f>
        <v>23.140495867768596</v>
      </c>
      <c r="M142">
        <v>92</v>
      </c>
      <c r="N142">
        <f>$M142*100/242</f>
        <v>38.016528925619838</v>
      </c>
      <c r="P142">
        <v>179</v>
      </c>
      <c r="Q142">
        <f>$P142*100/242</f>
        <v>73.966942148760324</v>
      </c>
      <c r="S142">
        <v>186</v>
      </c>
      <c r="T142">
        <f>$S142*100/242</f>
        <v>76.859504132231407</v>
      </c>
      <c r="V142">
        <v>233</v>
      </c>
      <c r="W142">
        <f>$V142*100/242</f>
        <v>96.280991735537185</v>
      </c>
      <c r="Y142">
        <v>112</v>
      </c>
      <c r="Z142">
        <f>$Y142*100/242</f>
        <v>46.280991735537192</v>
      </c>
      <c r="AB142">
        <v>235</v>
      </c>
      <c r="AC142">
        <f>$AB142*100/242</f>
        <v>97.107438016528931</v>
      </c>
    </row>
    <row r="143" spans="1:29" x14ac:dyDescent="0.3">
      <c r="A143" t="s">
        <v>1591</v>
      </c>
      <c r="B143">
        <v>0.14200299999999999</v>
      </c>
      <c r="H143">
        <v>0.14299999999999999</v>
      </c>
      <c r="J143">
        <v>59</v>
      </c>
      <c r="K143">
        <f>$J143*100/242</f>
        <v>24.380165289256198</v>
      </c>
      <c r="M143">
        <v>98</v>
      </c>
      <c r="N143">
        <f>$M143*100/242</f>
        <v>40.495867768595041</v>
      </c>
      <c r="P143">
        <v>182</v>
      </c>
      <c r="Q143">
        <f>$P143*100/242</f>
        <v>75.206611570247929</v>
      </c>
      <c r="S143">
        <v>189</v>
      </c>
      <c r="T143">
        <f>$S143*100/242</f>
        <v>78.099173553719012</v>
      </c>
      <c r="V143">
        <v>234</v>
      </c>
      <c r="W143">
        <f>$V143*100/242</f>
        <v>96.694214876033058</v>
      </c>
      <c r="Y143">
        <v>122</v>
      </c>
      <c r="Z143">
        <f>$Y143*100/242</f>
        <v>50.413223140495866</v>
      </c>
      <c r="AB143">
        <v>235</v>
      </c>
      <c r="AC143">
        <f>$AB143*100/242</f>
        <v>97.107438016528931</v>
      </c>
    </row>
    <row r="144" spans="1:29" x14ac:dyDescent="0.3">
      <c r="A144" t="s">
        <v>15</v>
      </c>
      <c r="B144">
        <v>0.200406</v>
      </c>
      <c r="H144">
        <v>0.14399999999999999</v>
      </c>
      <c r="J144">
        <v>64</v>
      </c>
      <c r="K144">
        <f>$J144*100/242</f>
        <v>26.446280991735538</v>
      </c>
      <c r="M144">
        <v>105</v>
      </c>
      <c r="N144">
        <f>$M144*100/242</f>
        <v>43.388429752066116</v>
      </c>
      <c r="P144">
        <v>186</v>
      </c>
      <c r="Q144">
        <f>$P144*100/242</f>
        <v>76.859504132231407</v>
      </c>
      <c r="S144">
        <v>195</v>
      </c>
      <c r="T144">
        <f>$S144*100/242</f>
        <v>80.578512396694208</v>
      </c>
      <c r="V144">
        <v>234</v>
      </c>
      <c r="W144">
        <f>$V144*100/242</f>
        <v>96.694214876033058</v>
      </c>
      <c r="Y144">
        <v>127</v>
      </c>
      <c r="Z144">
        <f>$Y144*100/242</f>
        <v>52.47933884297521</v>
      </c>
      <c r="AB144">
        <v>235</v>
      </c>
      <c r="AC144">
        <f>$AB144*100/242</f>
        <v>97.107438016528931</v>
      </c>
    </row>
    <row r="145" spans="1:29" x14ac:dyDescent="0.3">
      <c r="A145" t="s">
        <v>16</v>
      </c>
      <c r="B145">
        <v>0.21257200000000001</v>
      </c>
      <c r="H145">
        <v>0.14499999999999999</v>
      </c>
      <c r="J145">
        <v>69</v>
      </c>
      <c r="K145">
        <f>$J145*100/242</f>
        <v>28.512396694214875</v>
      </c>
      <c r="M145">
        <v>113</v>
      </c>
      <c r="N145">
        <f>$M145*100/242</f>
        <v>46.694214876033058</v>
      </c>
      <c r="P145">
        <v>194</v>
      </c>
      <c r="Q145">
        <f>$P145*100/242</f>
        <v>80.165289256198349</v>
      </c>
      <c r="S145">
        <v>197</v>
      </c>
      <c r="T145">
        <f>$S145*100/242</f>
        <v>81.404958677685954</v>
      </c>
      <c r="V145">
        <v>235</v>
      </c>
      <c r="W145">
        <f>$V145*100/242</f>
        <v>97.107438016528931</v>
      </c>
      <c r="Y145">
        <v>135</v>
      </c>
      <c r="Z145">
        <f>$Y145*100/242</f>
        <v>55.785123966942152</v>
      </c>
      <c r="AB145">
        <v>235</v>
      </c>
      <c r="AC145">
        <f>$AB145*100/242</f>
        <v>97.107438016528931</v>
      </c>
    </row>
    <row r="146" spans="1:29" x14ac:dyDescent="0.3">
      <c r="A146" t="s">
        <v>1930</v>
      </c>
      <c r="B146">
        <v>0.12998299999999999</v>
      </c>
      <c r="H146">
        <v>0.14599999999999999</v>
      </c>
      <c r="J146">
        <v>78</v>
      </c>
      <c r="K146">
        <f>$J146*100/242</f>
        <v>32.231404958677686</v>
      </c>
      <c r="M146">
        <v>118</v>
      </c>
      <c r="N146">
        <f>$M146*100/242</f>
        <v>48.760330578512395</v>
      </c>
      <c r="P146">
        <v>197</v>
      </c>
      <c r="Q146">
        <f>$P146*100/242</f>
        <v>81.404958677685954</v>
      </c>
      <c r="S146">
        <v>201</v>
      </c>
      <c r="T146">
        <f>$S146*100/242</f>
        <v>83.057851239669418</v>
      </c>
      <c r="V146">
        <v>235</v>
      </c>
      <c r="W146">
        <f>$V146*100/242</f>
        <v>97.107438016528931</v>
      </c>
      <c r="Y146">
        <v>141</v>
      </c>
      <c r="Z146">
        <f>$Y146*100/242</f>
        <v>58.264462809917354</v>
      </c>
      <c r="AB146">
        <v>236</v>
      </c>
      <c r="AC146">
        <f>$AB146*100/242</f>
        <v>97.52066115702479</v>
      </c>
    </row>
    <row r="147" spans="1:29" x14ac:dyDescent="0.3">
      <c r="A147" t="s">
        <v>1929</v>
      </c>
      <c r="B147">
        <v>0.11683399999999999</v>
      </c>
      <c r="H147">
        <v>0.14699999999999999</v>
      </c>
      <c r="J147">
        <v>85</v>
      </c>
      <c r="K147">
        <f>$J147*100/242</f>
        <v>35.123966942148762</v>
      </c>
      <c r="M147">
        <v>122</v>
      </c>
      <c r="N147">
        <f>$M147*100/242</f>
        <v>50.413223140495866</v>
      </c>
      <c r="P147">
        <v>200</v>
      </c>
      <c r="Q147">
        <f>$P147*100/242</f>
        <v>82.644628099173559</v>
      </c>
      <c r="S147">
        <v>206</v>
      </c>
      <c r="T147">
        <f>$S147*100/242</f>
        <v>85.123966942148755</v>
      </c>
      <c r="V147">
        <v>235</v>
      </c>
      <c r="W147">
        <f>$V147*100/242</f>
        <v>97.107438016528931</v>
      </c>
      <c r="Y147">
        <v>142</v>
      </c>
      <c r="Z147">
        <f>$Y147*100/242</f>
        <v>58.67768595041322</v>
      </c>
      <c r="AB147">
        <v>236</v>
      </c>
      <c r="AC147">
        <f>$AB147*100/242</f>
        <v>97.52066115702479</v>
      </c>
    </row>
    <row r="148" spans="1:29" x14ac:dyDescent="0.3">
      <c r="A148" t="s">
        <v>1590</v>
      </c>
      <c r="B148">
        <v>0.15448999999999999</v>
      </c>
      <c r="H148">
        <v>0.14799999999999999</v>
      </c>
      <c r="J148">
        <v>92</v>
      </c>
      <c r="K148">
        <f>$J148*100/242</f>
        <v>38.016528925619838</v>
      </c>
      <c r="M148">
        <v>128</v>
      </c>
      <c r="N148">
        <f>$M148*100/242</f>
        <v>52.892561983471076</v>
      </c>
      <c r="P148">
        <v>202</v>
      </c>
      <c r="Q148">
        <f>$P148*100/242</f>
        <v>83.471074380165291</v>
      </c>
      <c r="S148">
        <v>208</v>
      </c>
      <c r="T148">
        <f>$S148*100/242</f>
        <v>85.950413223140501</v>
      </c>
      <c r="V148">
        <v>236</v>
      </c>
      <c r="W148">
        <f>$V148*100/242</f>
        <v>97.52066115702479</v>
      </c>
      <c r="Y148">
        <v>147</v>
      </c>
      <c r="Z148">
        <f>$Y148*100/242</f>
        <v>60.743801652892564</v>
      </c>
      <c r="AB148">
        <v>236</v>
      </c>
      <c r="AC148">
        <f>$AB148*100/242</f>
        <v>97.52066115702479</v>
      </c>
    </row>
    <row r="149" spans="1:29" x14ac:dyDescent="0.3">
      <c r="A149" t="s">
        <v>1928</v>
      </c>
      <c r="B149">
        <v>0.124038</v>
      </c>
      <c r="H149">
        <v>0.14899999999999999</v>
      </c>
      <c r="J149">
        <v>102</v>
      </c>
      <c r="K149">
        <f>$J149*100/242</f>
        <v>42.148760330578511</v>
      </c>
      <c r="M149">
        <v>134</v>
      </c>
      <c r="N149">
        <f>$M149*100/242</f>
        <v>55.371900826446279</v>
      </c>
      <c r="P149">
        <v>207</v>
      </c>
      <c r="Q149">
        <f>$P149*100/242</f>
        <v>85.537190082644628</v>
      </c>
      <c r="S149">
        <v>211</v>
      </c>
      <c r="T149">
        <f>$S149*100/242</f>
        <v>87.190082644628106</v>
      </c>
      <c r="V149">
        <v>236</v>
      </c>
      <c r="W149">
        <f>$V149*100/242</f>
        <v>97.52066115702479</v>
      </c>
      <c r="Y149">
        <v>153</v>
      </c>
      <c r="Z149">
        <f>$Y149*100/242</f>
        <v>63.223140495867767</v>
      </c>
      <c r="AB149">
        <v>237</v>
      </c>
      <c r="AC149">
        <f>$AB149*100/242</f>
        <v>97.933884297520663</v>
      </c>
    </row>
    <row r="150" spans="1:29" x14ac:dyDescent="0.3">
      <c r="A150" t="s">
        <v>1588</v>
      </c>
      <c r="B150">
        <v>0.23363500000000001</v>
      </c>
      <c r="H150">
        <v>0.15</v>
      </c>
      <c r="J150">
        <v>110</v>
      </c>
      <c r="K150">
        <f>$J150*100/242</f>
        <v>45.454545454545453</v>
      </c>
      <c r="M150">
        <v>138</v>
      </c>
      <c r="N150">
        <f>$M150*100/242</f>
        <v>57.02479338842975</v>
      </c>
      <c r="P150">
        <v>209</v>
      </c>
      <c r="Q150">
        <f>$P150*100/242</f>
        <v>86.36363636363636</v>
      </c>
      <c r="S150">
        <v>215</v>
      </c>
      <c r="T150">
        <f>$S150*100/242</f>
        <v>88.84297520661157</v>
      </c>
      <c r="V150">
        <v>236</v>
      </c>
      <c r="W150">
        <f>$V150*100/242</f>
        <v>97.52066115702479</v>
      </c>
      <c r="Y150">
        <v>159</v>
      </c>
      <c r="Z150">
        <f>$Y150*100/242</f>
        <v>65.702479338842977</v>
      </c>
      <c r="AB150">
        <v>237</v>
      </c>
      <c r="AC150">
        <f>$AB150*100/242</f>
        <v>97.933884297520663</v>
      </c>
    </row>
    <row r="151" spans="1:29" x14ac:dyDescent="0.3">
      <c r="A151" t="s">
        <v>1927</v>
      </c>
      <c r="B151">
        <v>0.126607</v>
      </c>
      <c r="H151">
        <v>0.151</v>
      </c>
      <c r="J151">
        <v>114</v>
      </c>
      <c r="K151">
        <f>$J151*100/242</f>
        <v>47.107438016528924</v>
      </c>
      <c r="M151">
        <v>144</v>
      </c>
      <c r="N151">
        <f>$M151*100/242</f>
        <v>59.504132231404959</v>
      </c>
      <c r="P151">
        <v>210</v>
      </c>
      <c r="Q151">
        <f>$P151*100/242</f>
        <v>86.776859504132233</v>
      </c>
      <c r="S151">
        <v>217</v>
      </c>
      <c r="T151">
        <f>$S151*100/242</f>
        <v>89.669421487603302</v>
      </c>
      <c r="V151">
        <v>236</v>
      </c>
      <c r="W151">
        <f>$V151*100/242</f>
        <v>97.52066115702479</v>
      </c>
      <c r="Y151">
        <v>163</v>
      </c>
      <c r="Z151">
        <f>$Y151*100/242</f>
        <v>67.355371900826441</v>
      </c>
      <c r="AB151">
        <v>237</v>
      </c>
      <c r="AC151">
        <f>$AB151*100/242</f>
        <v>97.933884297520663</v>
      </c>
    </row>
    <row r="152" spans="1:29" x14ac:dyDescent="0.3">
      <c r="A152" t="s">
        <v>1587</v>
      </c>
      <c r="B152">
        <v>0.12303699999999999</v>
      </c>
      <c r="H152">
        <v>0.152</v>
      </c>
      <c r="J152">
        <v>121</v>
      </c>
      <c r="K152">
        <f>$J152*100/242</f>
        <v>50</v>
      </c>
      <c r="M152">
        <v>147</v>
      </c>
      <c r="N152">
        <f>$M152*100/242</f>
        <v>60.743801652892564</v>
      </c>
      <c r="P152">
        <v>214</v>
      </c>
      <c r="Q152">
        <f>$P152*100/242</f>
        <v>88.429752066115697</v>
      </c>
      <c r="S152">
        <v>223</v>
      </c>
      <c r="T152">
        <f>$S152*100/242</f>
        <v>92.148760330578511</v>
      </c>
      <c r="V152">
        <v>236</v>
      </c>
      <c r="W152">
        <f>$V152*100/242</f>
        <v>97.52066115702479</v>
      </c>
      <c r="Y152">
        <v>166</v>
      </c>
      <c r="Z152">
        <f>$Y152*100/242</f>
        <v>68.595041322314046</v>
      </c>
      <c r="AB152">
        <v>237</v>
      </c>
      <c r="AC152">
        <f>$AB152*100/242</f>
        <v>97.933884297520663</v>
      </c>
    </row>
    <row r="153" spans="1:29" x14ac:dyDescent="0.3">
      <c r="A153" t="s">
        <v>1586</v>
      </c>
      <c r="B153">
        <v>0.14505399999999999</v>
      </c>
      <c r="H153">
        <v>0.153</v>
      </c>
      <c r="J153">
        <v>132</v>
      </c>
      <c r="K153">
        <f>$J153*100/242</f>
        <v>54.545454545454547</v>
      </c>
      <c r="M153">
        <v>150</v>
      </c>
      <c r="N153">
        <f>$M153*100/242</f>
        <v>61.983471074380162</v>
      </c>
      <c r="P153">
        <v>215</v>
      </c>
      <c r="Q153">
        <f>$P153*100/242</f>
        <v>88.84297520661157</v>
      </c>
      <c r="S153">
        <v>227</v>
      </c>
      <c r="T153">
        <f>$S153*100/242</f>
        <v>93.801652892561989</v>
      </c>
      <c r="V153">
        <v>236</v>
      </c>
      <c r="W153">
        <f>$V153*100/242</f>
        <v>97.52066115702479</v>
      </c>
      <c r="Y153">
        <v>169</v>
      </c>
      <c r="Z153">
        <f>$Y153*100/242</f>
        <v>69.834710743801651</v>
      </c>
      <c r="AB153">
        <v>237</v>
      </c>
      <c r="AC153">
        <f>$AB153*100/242</f>
        <v>97.933884297520663</v>
      </c>
    </row>
    <row r="154" spans="1:29" x14ac:dyDescent="0.3">
      <c r="A154" t="s">
        <v>1585</v>
      </c>
      <c r="B154">
        <v>0.20477600000000001</v>
      </c>
      <c r="H154">
        <v>0.154</v>
      </c>
      <c r="J154">
        <v>143</v>
      </c>
      <c r="K154">
        <f>$J154*100/242</f>
        <v>59.090909090909093</v>
      </c>
      <c r="M154">
        <v>151</v>
      </c>
      <c r="N154">
        <f>$M154*100/242</f>
        <v>62.396694214876035</v>
      </c>
      <c r="P154">
        <v>215</v>
      </c>
      <c r="Q154">
        <f>$P154*100/242</f>
        <v>88.84297520661157</v>
      </c>
      <c r="S154">
        <v>228</v>
      </c>
      <c r="T154">
        <f>$S154*100/242</f>
        <v>94.214876033057848</v>
      </c>
      <c r="V154">
        <v>236</v>
      </c>
      <c r="W154">
        <f>$V154*100/242</f>
        <v>97.52066115702479</v>
      </c>
      <c r="Y154">
        <v>174</v>
      </c>
      <c r="Z154">
        <f>$Y154*100/242</f>
        <v>71.900826446280988</v>
      </c>
      <c r="AB154">
        <v>237</v>
      </c>
      <c r="AC154">
        <f>$AB154*100/242</f>
        <v>97.933884297520663</v>
      </c>
    </row>
    <row r="155" spans="1:29" x14ac:dyDescent="0.3">
      <c r="A155" t="s">
        <v>17</v>
      </c>
      <c r="B155">
        <v>0.21710399999999999</v>
      </c>
      <c r="H155">
        <v>0.155</v>
      </c>
      <c r="J155">
        <v>151</v>
      </c>
      <c r="K155">
        <f>$J155*100/242</f>
        <v>62.396694214876035</v>
      </c>
      <c r="M155">
        <v>152</v>
      </c>
      <c r="N155">
        <f>$M155*100/242</f>
        <v>62.809917355371901</v>
      </c>
      <c r="P155">
        <v>218</v>
      </c>
      <c r="Q155">
        <f>$P155*100/242</f>
        <v>90.082644628099175</v>
      </c>
      <c r="S155">
        <v>229</v>
      </c>
      <c r="T155">
        <f>$S155*100/242</f>
        <v>94.628099173553721</v>
      </c>
      <c r="V155">
        <v>236</v>
      </c>
      <c r="W155">
        <f>$V155*100/242</f>
        <v>97.52066115702479</v>
      </c>
      <c r="Y155">
        <v>179</v>
      </c>
      <c r="Z155">
        <f>$Y155*100/242</f>
        <v>73.966942148760324</v>
      </c>
      <c r="AB155">
        <v>237</v>
      </c>
      <c r="AC155">
        <f>$AB155*100/242</f>
        <v>97.933884297520663</v>
      </c>
    </row>
    <row r="156" spans="1:29" x14ac:dyDescent="0.3">
      <c r="A156" t="s">
        <v>1583</v>
      </c>
      <c r="B156">
        <v>0.15190600000000001</v>
      </c>
      <c r="H156">
        <v>0.156</v>
      </c>
      <c r="J156">
        <v>157</v>
      </c>
      <c r="K156">
        <f>$J156*100/242</f>
        <v>64.876033057851245</v>
      </c>
      <c r="M156">
        <v>156</v>
      </c>
      <c r="N156">
        <f>$M156*100/242</f>
        <v>64.462809917355372</v>
      </c>
      <c r="P156">
        <v>219</v>
      </c>
      <c r="Q156">
        <f>$P156*100/242</f>
        <v>90.495867768595048</v>
      </c>
      <c r="S156">
        <v>230</v>
      </c>
      <c r="T156">
        <f>$S156*100/242</f>
        <v>95.04132231404958</v>
      </c>
      <c r="V156">
        <v>236</v>
      </c>
      <c r="W156">
        <f>$V156*100/242</f>
        <v>97.52066115702479</v>
      </c>
      <c r="Y156">
        <v>182</v>
      </c>
      <c r="Z156">
        <f>$Y156*100/242</f>
        <v>75.206611570247929</v>
      </c>
      <c r="AB156">
        <v>237</v>
      </c>
      <c r="AC156">
        <f>$AB156*100/242</f>
        <v>97.933884297520663</v>
      </c>
    </row>
    <row r="157" spans="1:29" x14ac:dyDescent="0.3">
      <c r="A157" t="s">
        <v>18</v>
      </c>
      <c r="B157">
        <v>0.35681400000000002</v>
      </c>
      <c r="H157">
        <v>0.157</v>
      </c>
      <c r="J157">
        <v>160</v>
      </c>
      <c r="K157">
        <f>$J157*100/242</f>
        <v>66.115702479338836</v>
      </c>
      <c r="M157">
        <v>160</v>
      </c>
      <c r="N157">
        <f>$M157*100/242</f>
        <v>66.115702479338836</v>
      </c>
      <c r="P157">
        <v>220</v>
      </c>
      <c r="Q157">
        <f>$P157*100/242</f>
        <v>90.909090909090907</v>
      </c>
      <c r="S157">
        <v>231</v>
      </c>
      <c r="T157">
        <f>$S157*100/242</f>
        <v>95.454545454545453</v>
      </c>
      <c r="V157">
        <v>236</v>
      </c>
      <c r="W157">
        <f>$V157*100/242</f>
        <v>97.52066115702479</v>
      </c>
      <c r="Y157">
        <v>184</v>
      </c>
      <c r="Z157">
        <f>$Y157*100/242</f>
        <v>76.033057851239676</v>
      </c>
      <c r="AB157">
        <v>237</v>
      </c>
      <c r="AC157">
        <f>$AB157*100/242</f>
        <v>97.933884297520663</v>
      </c>
    </row>
    <row r="158" spans="1:29" x14ac:dyDescent="0.3">
      <c r="A158" t="s">
        <v>1582</v>
      </c>
      <c r="B158">
        <v>0.13786000000000001</v>
      </c>
      <c r="H158">
        <v>0.158</v>
      </c>
      <c r="J158">
        <v>168</v>
      </c>
      <c r="K158">
        <f>$J158*100/242</f>
        <v>69.421487603305792</v>
      </c>
      <c r="M158">
        <v>162</v>
      </c>
      <c r="N158">
        <f>$M158*100/242</f>
        <v>66.942148760330582</v>
      </c>
      <c r="P158">
        <v>221</v>
      </c>
      <c r="Q158">
        <f>$P158*100/242</f>
        <v>91.32231404958678</v>
      </c>
      <c r="S158">
        <v>232</v>
      </c>
      <c r="T158">
        <f>$S158*100/242</f>
        <v>95.867768595041326</v>
      </c>
      <c r="V158">
        <v>236</v>
      </c>
      <c r="W158">
        <f>$V158*100/242</f>
        <v>97.52066115702479</v>
      </c>
      <c r="Y158">
        <v>185</v>
      </c>
      <c r="Z158">
        <f>$Y158*100/242</f>
        <v>76.446280991735534</v>
      </c>
      <c r="AB158">
        <v>237</v>
      </c>
      <c r="AC158">
        <f>$AB158*100/242</f>
        <v>97.933884297520663</v>
      </c>
    </row>
    <row r="159" spans="1:29" x14ac:dyDescent="0.3">
      <c r="A159" t="s">
        <v>1581</v>
      </c>
      <c r="B159">
        <v>0.147976</v>
      </c>
      <c r="H159">
        <v>0.159</v>
      </c>
      <c r="J159">
        <v>173</v>
      </c>
      <c r="K159">
        <f>$J159*100/242</f>
        <v>71.487603305785129</v>
      </c>
      <c r="M159">
        <v>166</v>
      </c>
      <c r="N159">
        <f>$M159*100/242</f>
        <v>68.595041322314046</v>
      </c>
      <c r="P159">
        <v>222</v>
      </c>
      <c r="Q159">
        <f>$P159*100/242</f>
        <v>91.735537190082638</v>
      </c>
      <c r="S159">
        <v>234</v>
      </c>
      <c r="T159">
        <f>$S159*100/242</f>
        <v>96.694214876033058</v>
      </c>
      <c r="V159">
        <v>237</v>
      </c>
      <c r="W159">
        <f>$V159*100/242</f>
        <v>97.933884297520663</v>
      </c>
      <c r="Y159">
        <v>186</v>
      </c>
      <c r="Z159">
        <f>$Y159*100/242</f>
        <v>76.859504132231407</v>
      </c>
      <c r="AB159">
        <v>238</v>
      </c>
      <c r="AC159">
        <f>$AB159*100/242</f>
        <v>98.347107438016522</v>
      </c>
    </row>
    <row r="160" spans="1:29" x14ac:dyDescent="0.3">
      <c r="A160" t="s">
        <v>1580</v>
      </c>
      <c r="B160">
        <v>0.13183600000000001</v>
      </c>
      <c r="H160">
        <v>0.16</v>
      </c>
      <c r="J160">
        <v>179</v>
      </c>
      <c r="K160">
        <f>$J160*100/242</f>
        <v>73.966942148760324</v>
      </c>
      <c r="M160">
        <v>172</v>
      </c>
      <c r="N160">
        <f>$M160*100/242</f>
        <v>71.074380165289256</v>
      </c>
      <c r="P160">
        <v>226</v>
      </c>
      <c r="Q160">
        <f>$P160*100/242</f>
        <v>93.388429752066116</v>
      </c>
      <c r="S160">
        <v>234</v>
      </c>
      <c r="T160">
        <f>$S160*100/242</f>
        <v>96.694214876033058</v>
      </c>
      <c r="V160">
        <v>237</v>
      </c>
      <c r="W160">
        <f>$V160*100/242</f>
        <v>97.933884297520663</v>
      </c>
      <c r="Y160">
        <v>190</v>
      </c>
      <c r="Z160">
        <f>$Y160*100/242</f>
        <v>78.512396694214871</v>
      </c>
      <c r="AB160">
        <v>238</v>
      </c>
      <c r="AC160">
        <f>$AB160*100/242</f>
        <v>98.347107438016522</v>
      </c>
    </row>
    <row r="161" spans="1:29" x14ac:dyDescent="0.3">
      <c r="A161" t="s">
        <v>1579</v>
      </c>
      <c r="B161">
        <v>9.0819999999999998E-2</v>
      </c>
      <c r="H161">
        <v>0.161</v>
      </c>
      <c r="J161">
        <v>182</v>
      </c>
      <c r="K161">
        <f>$J161*100/242</f>
        <v>75.206611570247929</v>
      </c>
      <c r="M161">
        <v>176</v>
      </c>
      <c r="N161">
        <f>$M161*100/242</f>
        <v>72.727272727272734</v>
      </c>
      <c r="P161">
        <v>229</v>
      </c>
      <c r="Q161">
        <f>$P161*100/242</f>
        <v>94.628099173553721</v>
      </c>
      <c r="S161">
        <v>234</v>
      </c>
      <c r="T161">
        <f>$S161*100/242</f>
        <v>96.694214876033058</v>
      </c>
      <c r="V161">
        <v>237</v>
      </c>
      <c r="W161">
        <f>$V161*100/242</f>
        <v>97.933884297520663</v>
      </c>
      <c r="Y161">
        <v>196</v>
      </c>
      <c r="Z161">
        <f>$Y161*100/242</f>
        <v>80.991735537190081</v>
      </c>
      <c r="AB161">
        <v>238</v>
      </c>
      <c r="AC161">
        <f>$AB161*100/242</f>
        <v>98.347107438016522</v>
      </c>
    </row>
    <row r="162" spans="1:29" x14ac:dyDescent="0.3">
      <c r="A162" t="s">
        <v>1926</v>
      </c>
      <c r="B162">
        <v>0.13059999999999999</v>
      </c>
      <c r="H162">
        <v>0.16200000000000001</v>
      </c>
      <c r="J162">
        <v>184</v>
      </c>
      <c r="K162">
        <f>$J162*100/242</f>
        <v>76.033057851239676</v>
      </c>
      <c r="M162">
        <v>178</v>
      </c>
      <c r="N162">
        <f>$M162*100/242</f>
        <v>73.553719008264466</v>
      </c>
      <c r="P162">
        <v>230</v>
      </c>
      <c r="Q162">
        <f>$P162*100/242</f>
        <v>95.04132231404958</v>
      </c>
      <c r="S162">
        <v>234</v>
      </c>
      <c r="T162">
        <f>$S162*100/242</f>
        <v>96.694214876033058</v>
      </c>
      <c r="V162">
        <v>237</v>
      </c>
      <c r="W162">
        <f>$V162*100/242</f>
        <v>97.933884297520663</v>
      </c>
      <c r="Y162">
        <v>201</v>
      </c>
      <c r="Z162">
        <f>$Y162*100/242</f>
        <v>83.057851239669418</v>
      </c>
      <c r="AB162">
        <v>238</v>
      </c>
      <c r="AC162">
        <f>$AB162*100/242</f>
        <v>98.347107438016522</v>
      </c>
    </row>
    <row r="163" spans="1:29" x14ac:dyDescent="0.3">
      <c r="A163" t="s">
        <v>1578</v>
      </c>
      <c r="B163">
        <v>0.133877</v>
      </c>
      <c r="H163">
        <v>0.16300000000000001</v>
      </c>
      <c r="J163">
        <v>190</v>
      </c>
      <c r="K163">
        <f>$J163*100/242</f>
        <v>78.512396694214871</v>
      </c>
      <c r="M163">
        <v>180</v>
      </c>
      <c r="N163">
        <f>$M163*100/242</f>
        <v>74.380165289256198</v>
      </c>
      <c r="P163">
        <v>231</v>
      </c>
      <c r="Q163">
        <f>$P163*100/242</f>
        <v>95.454545454545453</v>
      </c>
      <c r="S163">
        <v>234</v>
      </c>
      <c r="T163">
        <f>$S163*100/242</f>
        <v>96.694214876033058</v>
      </c>
      <c r="V163">
        <v>237</v>
      </c>
      <c r="W163">
        <f>$V163*100/242</f>
        <v>97.933884297520663</v>
      </c>
      <c r="Y163">
        <v>202</v>
      </c>
      <c r="Z163">
        <f>$Y163*100/242</f>
        <v>83.471074380165291</v>
      </c>
      <c r="AB163">
        <v>238</v>
      </c>
      <c r="AC163">
        <f>$AB163*100/242</f>
        <v>98.347107438016522</v>
      </c>
    </row>
    <row r="164" spans="1:29" x14ac:dyDescent="0.3">
      <c r="A164" t="s">
        <v>1577</v>
      </c>
      <c r="B164">
        <v>9.9034999999999998E-2</v>
      </c>
      <c r="H164">
        <v>0.16400000000000001</v>
      </c>
      <c r="J164">
        <v>195</v>
      </c>
      <c r="K164">
        <f>$J164*100/242</f>
        <v>80.578512396694208</v>
      </c>
      <c r="M164">
        <v>183</v>
      </c>
      <c r="N164">
        <f>$M164*100/242</f>
        <v>75.619834710743802</v>
      </c>
      <c r="P164">
        <v>232</v>
      </c>
      <c r="Q164">
        <f>$P164*100/242</f>
        <v>95.867768595041326</v>
      </c>
      <c r="S164">
        <v>235</v>
      </c>
      <c r="T164">
        <f>$S164*100/242</f>
        <v>97.107438016528931</v>
      </c>
      <c r="V164">
        <v>237</v>
      </c>
      <c r="W164">
        <f>$V164*100/242</f>
        <v>97.933884297520663</v>
      </c>
      <c r="Y164">
        <v>204</v>
      </c>
      <c r="Z164">
        <f>$Y164*100/242</f>
        <v>84.297520661157023</v>
      </c>
      <c r="AB164">
        <v>238</v>
      </c>
      <c r="AC164">
        <f>$AB164*100/242</f>
        <v>98.347107438016522</v>
      </c>
    </row>
    <row r="165" spans="1:29" x14ac:dyDescent="0.3">
      <c r="A165" t="s">
        <v>1576</v>
      </c>
      <c r="B165">
        <v>0.15090500000000001</v>
      </c>
      <c r="H165">
        <v>0.16500000000000001</v>
      </c>
      <c r="J165">
        <v>196</v>
      </c>
      <c r="K165">
        <f>$J165*100/242</f>
        <v>80.991735537190081</v>
      </c>
      <c r="M165">
        <v>187</v>
      </c>
      <c r="N165">
        <f>$M165*100/242</f>
        <v>77.272727272727266</v>
      </c>
      <c r="P165">
        <v>233</v>
      </c>
      <c r="Q165">
        <f>$P165*100/242</f>
        <v>96.280991735537185</v>
      </c>
      <c r="S165">
        <v>235</v>
      </c>
      <c r="T165">
        <f>$S165*100/242</f>
        <v>97.107438016528931</v>
      </c>
      <c r="V165">
        <v>237</v>
      </c>
      <c r="W165">
        <f>$V165*100/242</f>
        <v>97.933884297520663</v>
      </c>
      <c r="Y165">
        <v>206</v>
      </c>
      <c r="Z165">
        <f>$Y165*100/242</f>
        <v>85.123966942148755</v>
      </c>
      <c r="AB165">
        <v>238</v>
      </c>
      <c r="AC165">
        <f>$AB165*100/242</f>
        <v>98.347107438016522</v>
      </c>
    </row>
    <row r="166" spans="1:29" x14ac:dyDescent="0.3">
      <c r="A166" t="s">
        <v>1925</v>
      </c>
      <c r="B166">
        <v>0.144145</v>
      </c>
      <c r="H166">
        <v>0.16600000000000001</v>
      </c>
      <c r="J166">
        <v>199</v>
      </c>
      <c r="K166">
        <f>$J166*100/242</f>
        <v>82.231404958677686</v>
      </c>
      <c r="M166">
        <v>191</v>
      </c>
      <c r="N166">
        <f>$M166*100/242</f>
        <v>78.925619834710744</v>
      </c>
      <c r="P166">
        <v>234</v>
      </c>
      <c r="Q166">
        <f>$P166*100/242</f>
        <v>96.694214876033058</v>
      </c>
      <c r="S166">
        <v>235</v>
      </c>
      <c r="T166">
        <f>$S166*100/242</f>
        <v>97.107438016528931</v>
      </c>
      <c r="V166">
        <v>237</v>
      </c>
      <c r="W166">
        <f>$V166*100/242</f>
        <v>97.933884297520663</v>
      </c>
      <c r="Y166">
        <v>208</v>
      </c>
      <c r="Z166">
        <f>$Y166*100/242</f>
        <v>85.950413223140501</v>
      </c>
      <c r="AB166">
        <v>238</v>
      </c>
      <c r="AC166">
        <f>$AB166*100/242</f>
        <v>98.347107438016522</v>
      </c>
    </row>
    <row r="167" spans="1:29" x14ac:dyDescent="0.3">
      <c r="A167" t="s">
        <v>1575</v>
      </c>
      <c r="B167">
        <v>0.140986</v>
      </c>
      <c r="H167">
        <v>0.16700000000000001</v>
      </c>
      <c r="J167">
        <v>199</v>
      </c>
      <c r="K167">
        <f>$J167*100/242</f>
        <v>82.231404958677686</v>
      </c>
      <c r="M167">
        <v>192</v>
      </c>
      <c r="N167">
        <f>$M167*100/242</f>
        <v>79.338842975206617</v>
      </c>
      <c r="P167">
        <v>234</v>
      </c>
      <c r="Q167">
        <f>$P167*100/242</f>
        <v>96.694214876033058</v>
      </c>
      <c r="S167">
        <v>235</v>
      </c>
      <c r="T167">
        <f>$S167*100/242</f>
        <v>97.107438016528931</v>
      </c>
      <c r="V167">
        <v>238</v>
      </c>
      <c r="W167">
        <f>$V167*100/242</f>
        <v>98.347107438016522</v>
      </c>
      <c r="Y167">
        <v>210</v>
      </c>
      <c r="Z167">
        <f>$Y167*100/242</f>
        <v>86.776859504132233</v>
      </c>
      <c r="AB167">
        <v>238</v>
      </c>
      <c r="AC167">
        <f>$AB167*100/242</f>
        <v>98.347107438016522</v>
      </c>
    </row>
    <row r="168" spans="1:29" x14ac:dyDescent="0.3">
      <c r="A168" t="s">
        <v>19</v>
      </c>
      <c r="B168">
        <v>0.21895700000000001</v>
      </c>
      <c r="H168">
        <v>0.16800000000000001</v>
      </c>
      <c r="J168">
        <v>201</v>
      </c>
      <c r="K168">
        <f>$J168*100/242</f>
        <v>83.057851239669418</v>
      </c>
      <c r="M168">
        <v>195</v>
      </c>
      <c r="N168">
        <f>$M168*100/242</f>
        <v>80.578512396694208</v>
      </c>
      <c r="P168">
        <v>234</v>
      </c>
      <c r="Q168">
        <f>$P168*100/242</f>
        <v>96.694214876033058</v>
      </c>
      <c r="S168">
        <v>235</v>
      </c>
      <c r="T168">
        <f>$S168*100/242</f>
        <v>97.107438016528931</v>
      </c>
      <c r="V168">
        <v>239</v>
      </c>
      <c r="W168">
        <f>$V168*100/242</f>
        <v>98.760330578512395</v>
      </c>
      <c r="Y168">
        <v>212</v>
      </c>
      <c r="Z168">
        <f>$Y168*100/242</f>
        <v>87.603305785123965</v>
      </c>
      <c r="AB168">
        <v>239</v>
      </c>
      <c r="AC168">
        <f>$AB168*100/242</f>
        <v>98.760330578512395</v>
      </c>
    </row>
    <row r="169" spans="1:29" x14ac:dyDescent="0.3">
      <c r="A169" t="s">
        <v>1924</v>
      </c>
      <c r="B169">
        <v>0.12622900000000001</v>
      </c>
      <c r="H169">
        <v>0.16900000000000001</v>
      </c>
      <c r="J169">
        <v>204</v>
      </c>
      <c r="K169">
        <f>$J169*100/242</f>
        <v>84.297520661157023</v>
      </c>
      <c r="M169">
        <v>197</v>
      </c>
      <c r="N169">
        <f>$M169*100/242</f>
        <v>81.404958677685954</v>
      </c>
      <c r="P169">
        <v>234</v>
      </c>
      <c r="Q169">
        <f>$P169*100/242</f>
        <v>96.694214876033058</v>
      </c>
      <c r="S169">
        <v>235</v>
      </c>
      <c r="T169">
        <f>$S169*100/242</f>
        <v>97.107438016528931</v>
      </c>
      <c r="V169">
        <v>239</v>
      </c>
      <c r="W169">
        <f>$V169*100/242</f>
        <v>98.760330578512395</v>
      </c>
      <c r="Y169">
        <v>213</v>
      </c>
      <c r="Z169">
        <f>$Y169*100/242</f>
        <v>88.016528925619838</v>
      </c>
      <c r="AB169">
        <v>239</v>
      </c>
      <c r="AC169">
        <f>$AB169*100/242</f>
        <v>98.760330578512395</v>
      </c>
    </row>
    <row r="170" spans="1:29" x14ac:dyDescent="0.3">
      <c r="A170" t="s">
        <v>1573</v>
      </c>
      <c r="B170">
        <v>0.14488699999999999</v>
      </c>
      <c r="H170">
        <v>0.17</v>
      </c>
      <c r="J170">
        <v>207</v>
      </c>
      <c r="K170">
        <f>$J170*100/242</f>
        <v>85.537190082644628</v>
      </c>
      <c r="M170">
        <v>197</v>
      </c>
      <c r="N170">
        <f>$M170*100/242</f>
        <v>81.404958677685954</v>
      </c>
      <c r="P170">
        <v>234</v>
      </c>
      <c r="Q170">
        <f>$P170*100/242</f>
        <v>96.694214876033058</v>
      </c>
      <c r="S170">
        <v>236</v>
      </c>
      <c r="T170">
        <f>$S170*100/242</f>
        <v>97.52066115702479</v>
      </c>
      <c r="V170">
        <v>239</v>
      </c>
      <c r="W170">
        <f>$V170*100/242</f>
        <v>98.760330578512395</v>
      </c>
      <c r="Y170">
        <v>216</v>
      </c>
      <c r="Z170">
        <f>$Y170*100/242</f>
        <v>89.256198347107443</v>
      </c>
      <c r="AB170">
        <v>239</v>
      </c>
      <c r="AC170">
        <f>$AB170*100/242</f>
        <v>98.760330578512395</v>
      </c>
    </row>
    <row r="171" spans="1:29" x14ac:dyDescent="0.3">
      <c r="A171" t="s">
        <v>1572</v>
      </c>
      <c r="B171">
        <v>0.12593499999999999</v>
      </c>
      <c r="H171">
        <v>0.17100000000000001</v>
      </c>
      <c r="J171">
        <v>211</v>
      </c>
      <c r="K171">
        <f>$J171*100/242</f>
        <v>87.190082644628106</v>
      </c>
      <c r="M171">
        <v>198</v>
      </c>
      <c r="N171">
        <f>$M171*100/242</f>
        <v>81.818181818181813</v>
      </c>
      <c r="P171">
        <v>234</v>
      </c>
      <c r="Q171">
        <f>$P171*100/242</f>
        <v>96.694214876033058</v>
      </c>
      <c r="S171">
        <v>236</v>
      </c>
      <c r="T171">
        <f>$S171*100/242</f>
        <v>97.52066115702479</v>
      </c>
      <c r="V171">
        <v>239</v>
      </c>
      <c r="W171">
        <f>$V171*100/242</f>
        <v>98.760330578512395</v>
      </c>
      <c r="Y171">
        <v>219</v>
      </c>
      <c r="Z171">
        <f>$Y171*100/242</f>
        <v>90.495867768595048</v>
      </c>
      <c r="AB171">
        <v>239</v>
      </c>
      <c r="AC171">
        <f>$AB171*100/242</f>
        <v>98.760330578512395</v>
      </c>
    </row>
    <row r="172" spans="1:29" x14ac:dyDescent="0.3">
      <c r="A172" t="s">
        <v>1571</v>
      </c>
      <c r="B172">
        <v>0.14249100000000001</v>
      </c>
      <c r="H172">
        <v>0.17199999999999999</v>
      </c>
      <c r="J172">
        <v>214</v>
      </c>
      <c r="K172">
        <f>$J172*100/242</f>
        <v>88.429752066115697</v>
      </c>
      <c r="M172">
        <v>202</v>
      </c>
      <c r="N172">
        <f>$M172*100/242</f>
        <v>83.471074380165291</v>
      </c>
      <c r="P172">
        <v>234</v>
      </c>
      <c r="Q172">
        <f>$P172*100/242</f>
        <v>96.694214876033058</v>
      </c>
      <c r="S172">
        <v>236</v>
      </c>
      <c r="T172">
        <f>$S172*100/242</f>
        <v>97.52066115702479</v>
      </c>
      <c r="V172">
        <v>239</v>
      </c>
      <c r="W172">
        <f>$V172*100/242</f>
        <v>98.760330578512395</v>
      </c>
      <c r="Y172">
        <v>219</v>
      </c>
      <c r="Z172">
        <f>$Y172*100/242</f>
        <v>90.495867768595048</v>
      </c>
      <c r="AB172">
        <v>239</v>
      </c>
      <c r="AC172">
        <f>$AB172*100/242</f>
        <v>98.760330578512395</v>
      </c>
    </row>
    <row r="173" spans="1:29" x14ac:dyDescent="0.3">
      <c r="A173" t="s">
        <v>1569</v>
      </c>
      <c r="B173">
        <v>0.13706699999999999</v>
      </c>
      <c r="H173">
        <v>0.17299999999999999</v>
      </c>
      <c r="J173">
        <v>217</v>
      </c>
      <c r="K173">
        <f>$J173*100/242</f>
        <v>89.669421487603302</v>
      </c>
      <c r="M173">
        <v>205</v>
      </c>
      <c r="N173">
        <f>$M173*100/242</f>
        <v>84.710743801652896</v>
      </c>
      <c r="P173">
        <v>234</v>
      </c>
      <c r="Q173">
        <f>$P173*100/242</f>
        <v>96.694214876033058</v>
      </c>
      <c r="S173">
        <v>236</v>
      </c>
      <c r="T173">
        <f>$S173*100/242</f>
        <v>97.52066115702479</v>
      </c>
      <c r="V173">
        <v>239</v>
      </c>
      <c r="W173">
        <f>$V173*100/242</f>
        <v>98.760330578512395</v>
      </c>
      <c r="Y173">
        <v>224</v>
      </c>
      <c r="Z173">
        <f>$Y173*100/242</f>
        <v>92.561983471074385</v>
      </c>
      <c r="AB173">
        <v>239</v>
      </c>
      <c r="AC173">
        <f>$AB173*100/242</f>
        <v>98.760330578512395</v>
      </c>
    </row>
    <row r="174" spans="1:29" x14ac:dyDescent="0.3">
      <c r="A174" t="s">
        <v>1568</v>
      </c>
      <c r="B174">
        <v>9.4130000000000005E-2</v>
      </c>
      <c r="H174">
        <v>0.17399999999999999</v>
      </c>
      <c r="J174">
        <v>218</v>
      </c>
      <c r="K174">
        <f>$J174*100/242</f>
        <v>90.082644628099175</v>
      </c>
      <c r="M174">
        <v>210</v>
      </c>
      <c r="N174">
        <f>$M174*100/242</f>
        <v>86.776859504132233</v>
      </c>
      <c r="P174">
        <v>234</v>
      </c>
      <c r="Q174">
        <f>$P174*100/242</f>
        <v>96.694214876033058</v>
      </c>
      <c r="S174">
        <v>236</v>
      </c>
      <c r="T174">
        <f>$S174*100/242</f>
        <v>97.52066115702479</v>
      </c>
      <c r="V174">
        <v>239</v>
      </c>
      <c r="W174">
        <f>$V174*100/242</f>
        <v>98.760330578512395</v>
      </c>
      <c r="Y174">
        <v>226</v>
      </c>
      <c r="Z174">
        <f>$Y174*100/242</f>
        <v>93.388429752066116</v>
      </c>
      <c r="AB174">
        <v>239</v>
      </c>
      <c r="AC174">
        <f>$AB174*100/242</f>
        <v>98.760330578512395</v>
      </c>
    </row>
    <row r="175" spans="1:29" x14ac:dyDescent="0.3">
      <c r="A175" t="s">
        <v>1567</v>
      </c>
      <c r="B175">
        <v>0.11285100000000001</v>
      </c>
      <c r="H175">
        <v>0.17499999999999999</v>
      </c>
      <c r="J175">
        <v>220</v>
      </c>
      <c r="K175">
        <f>$J175*100/242</f>
        <v>90.909090909090907</v>
      </c>
      <c r="M175">
        <v>211</v>
      </c>
      <c r="N175">
        <f>$M175*100/242</f>
        <v>87.190082644628106</v>
      </c>
      <c r="P175">
        <v>234</v>
      </c>
      <c r="Q175">
        <f>$P175*100/242</f>
        <v>96.694214876033058</v>
      </c>
      <c r="S175">
        <v>236</v>
      </c>
      <c r="T175">
        <f>$S175*100/242</f>
        <v>97.52066115702479</v>
      </c>
      <c r="V175">
        <v>239</v>
      </c>
      <c r="W175">
        <f>$V175*100/242</f>
        <v>98.760330578512395</v>
      </c>
      <c r="Y175">
        <v>227</v>
      </c>
      <c r="Z175">
        <f>$Y175*100/242</f>
        <v>93.801652892561989</v>
      </c>
      <c r="AB175">
        <v>239</v>
      </c>
      <c r="AC175">
        <f>$AB175*100/242</f>
        <v>98.760330578512395</v>
      </c>
    </row>
    <row r="176" spans="1:29" x14ac:dyDescent="0.3">
      <c r="A176" t="s">
        <v>1566</v>
      </c>
      <c r="B176">
        <v>0.12748000000000001</v>
      </c>
      <c r="H176">
        <v>0.17599999999999999</v>
      </c>
      <c r="J176">
        <v>223</v>
      </c>
      <c r="K176">
        <f>$J176*100/242</f>
        <v>92.148760330578511</v>
      </c>
      <c r="M176">
        <v>214</v>
      </c>
      <c r="N176">
        <f>$M176*100/242</f>
        <v>88.429752066115697</v>
      </c>
      <c r="P176">
        <v>235</v>
      </c>
      <c r="Q176">
        <f>$P176*100/242</f>
        <v>97.107438016528931</v>
      </c>
      <c r="S176">
        <v>237</v>
      </c>
      <c r="T176">
        <f>$S176*100/242</f>
        <v>97.933884297520663</v>
      </c>
      <c r="V176">
        <v>239</v>
      </c>
      <c r="W176">
        <f>$V176*100/242</f>
        <v>98.760330578512395</v>
      </c>
      <c r="Y176">
        <v>228</v>
      </c>
      <c r="Z176">
        <f>$Y176*100/242</f>
        <v>94.214876033057848</v>
      </c>
      <c r="AB176">
        <v>239</v>
      </c>
      <c r="AC176">
        <f>$AB176*100/242</f>
        <v>98.760330578512395</v>
      </c>
    </row>
    <row r="177" spans="1:29" x14ac:dyDescent="0.3">
      <c r="A177" t="s">
        <v>1923</v>
      </c>
      <c r="B177">
        <v>0.147173</v>
      </c>
      <c r="H177">
        <v>0.17699999999999999</v>
      </c>
      <c r="J177">
        <v>224</v>
      </c>
      <c r="K177">
        <f>$J177*100/242</f>
        <v>92.561983471074385</v>
      </c>
      <c r="M177">
        <v>215</v>
      </c>
      <c r="N177">
        <f>$M177*100/242</f>
        <v>88.84297520661157</v>
      </c>
      <c r="P177">
        <v>235</v>
      </c>
      <c r="Q177">
        <f>$P177*100/242</f>
        <v>97.107438016528931</v>
      </c>
      <c r="S177">
        <v>237</v>
      </c>
      <c r="T177">
        <f>$S177*100/242</f>
        <v>97.933884297520663</v>
      </c>
      <c r="V177">
        <v>239</v>
      </c>
      <c r="W177">
        <f>$V177*100/242</f>
        <v>98.760330578512395</v>
      </c>
      <c r="Y177">
        <v>229</v>
      </c>
      <c r="Z177">
        <f>$Y177*100/242</f>
        <v>94.628099173553721</v>
      </c>
      <c r="AB177">
        <v>239</v>
      </c>
      <c r="AC177">
        <f>$AB177*100/242</f>
        <v>98.760330578512395</v>
      </c>
    </row>
    <row r="178" spans="1:29" x14ac:dyDescent="0.3">
      <c r="A178" t="s">
        <v>1565</v>
      </c>
      <c r="B178">
        <v>0.23220299999999999</v>
      </c>
      <c r="H178">
        <v>0.17799999999999999</v>
      </c>
      <c r="J178">
        <v>224</v>
      </c>
      <c r="K178">
        <f>$J178*100/242</f>
        <v>92.561983471074385</v>
      </c>
      <c r="M178">
        <v>217</v>
      </c>
      <c r="N178">
        <f>$M178*100/242</f>
        <v>89.669421487603302</v>
      </c>
      <c r="P178">
        <v>236</v>
      </c>
      <c r="Q178">
        <f>$P178*100/242</f>
        <v>97.52066115702479</v>
      </c>
      <c r="S178">
        <v>237</v>
      </c>
      <c r="T178">
        <f>$S178*100/242</f>
        <v>97.933884297520663</v>
      </c>
      <c r="V178">
        <v>239</v>
      </c>
      <c r="W178">
        <f>$V178*100/242</f>
        <v>98.760330578512395</v>
      </c>
      <c r="Y178">
        <v>230</v>
      </c>
      <c r="Z178">
        <f>$Y178*100/242</f>
        <v>95.04132231404958</v>
      </c>
      <c r="AB178">
        <v>239</v>
      </c>
      <c r="AC178">
        <f>$AB178*100/242</f>
        <v>98.760330578512395</v>
      </c>
    </row>
    <row r="179" spans="1:29" x14ac:dyDescent="0.3">
      <c r="A179" t="s">
        <v>20</v>
      </c>
      <c r="B179">
        <v>0.37286599999999998</v>
      </c>
      <c r="H179">
        <v>0.17899999999999999</v>
      </c>
      <c r="J179">
        <v>226</v>
      </c>
      <c r="K179">
        <f>$J179*100/242</f>
        <v>93.388429752066116</v>
      </c>
      <c r="M179">
        <v>220</v>
      </c>
      <c r="N179">
        <f>$M179*100/242</f>
        <v>90.909090909090907</v>
      </c>
      <c r="P179">
        <v>236</v>
      </c>
      <c r="Q179">
        <f>$P179*100/242</f>
        <v>97.52066115702479</v>
      </c>
      <c r="S179">
        <v>237</v>
      </c>
      <c r="T179">
        <f>$S179*100/242</f>
        <v>97.933884297520663</v>
      </c>
      <c r="V179">
        <v>239</v>
      </c>
      <c r="W179">
        <f>$V179*100/242</f>
        <v>98.760330578512395</v>
      </c>
      <c r="Y179">
        <v>230</v>
      </c>
      <c r="Z179">
        <f>$Y179*100/242</f>
        <v>95.04132231404958</v>
      </c>
      <c r="AB179">
        <v>240</v>
      </c>
      <c r="AC179">
        <f>$AB179*100/242</f>
        <v>99.173553719008268</v>
      </c>
    </row>
    <row r="180" spans="1:29" x14ac:dyDescent="0.3">
      <c r="A180" t="s">
        <v>1922</v>
      </c>
      <c r="B180">
        <v>0.14171800000000001</v>
      </c>
      <c r="H180">
        <v>0.18</v>
      </c>
      <c r="J180">
        <v>228</v>
      </c>
      <c r="K180">
        <f>$J180*100/242</f>
        <v>94.214876033057848</v>
      </c>
      <c r="M180">
        <v>222</v>
      </c>
      <c r="N180">
        <f>$M180*100/242</f>
        <v>91.735537190082638</v>
      </c>
      <c r="P180">
        <v>237</v>
      </c>
      <c r="Q180">
        <f>$P180*100/242</f>
        <v>97.933884297520663</v>
      </c>
      <c r="S180">
        <v>237</v>
      </c>
      <c r="T180">
        <f>$S180*100/242</f>
        <v>97.933884297520663</v>
      </c>
      <c r="V180">
        <v>239</v>
      </c>
      <c r="W180">
        <f>$V180*100/242</f>
        <v>98.760330578512395</v>
      </c>
      <c r="Y180">
        <v>231</v>
      </c>
      <c r="Z180">
        <f>$Y180*100/242</f>
        <v>95.454545454545453</v>
      </c>
      <c r="AB180">
        <v>240</v>
      </c>
      <c r="AC180">
        <f>$AB180*100/242</f>
        <v>99.173553719008268</v>
      </c>
    </row>
    <row r="181" spans="1:29" x14ac:dyDescent="0.3">
      <c r="A181" t="s">
        <v>1564</v>
      </c>
      <c r="B181">
        <v>0.109331</v>
      </c>
      <c r="H181">
        <v>0.18099999999999999</v>
      </c>
      <c r="J181">
        <v>228</v>
      </c>
      <c r="K181">
        <f>$J181*100/242</f>
        <v>94.214876033057848</v>
      </c>
      <c r="M181">
        <v>223</v>
      </c>
      <c r="N181">
        <f>$M181*100/242</f>
        <v>92.148760330578511</v>
      </c>
      <c r="P181">
        <v>237</v>
      </c>
      <c r="Q181">
        <f>$P181*100/242</f>
        <v>97.933884297520663</v>
      </c>
      <c r="S181">
        <v>237</v>
      </c>
      <c r="T181">
        <f>$S181*100/242</f>
        <v>97.933884297520663</v>
      </c>
      <c r="V181">
        <v>239</v>
      </c>
      <c r="W181">
        <f>$V181*100/242</f>
        <v>98.760330578512395</v>
      </c>
      <c r="Y181">
        <v>232</v>
      </c>
      <c r="Z181">
        <f>$Y181*100/242</f>
        <v>95.867768595041326</v>
      </c>
      <c r="AB181">
        <v>240</v>
      </c>
      <c r="AC181">
        <f>$AB181*100/242</f>
        <v>99.173553719008268</v>
      </c>
    </row>
    <row r="182" spans="1:29" x14ac:dyDescent="0.3">
      <c r="A182" t="s">
        <v>1563</v>
      </c>
      <c r="B182">
        <v>0.13883699999999999</v>
      </c>
      <c r="H182">
        <v>0.182</v>
      </c>
      <c r="J182">
        <v>230</v>
      </c>
      <c r="K182">
        <f>$J182*100/242</f>
        <v>95.04132231404958</v>
      </c>
      <c r="M182">
        <v>226</v>
      </c>
      <c r="N182">
        <f>$M182*100/242</f>
        <v>93.388429752066116</v>
      </c>
      <c r="P182">
        <v>237</v>
      </c>
      <c r="Q182">
        <f>$P182*100/242</f>
        <v>97.933884297520663</v>
      </c>
      <c r="S182">
        <v>237</v>
      </c>
      <c r="T182">
        <f>$S182*100/242</f>
        <v>97.933884297520663</v>
      </c>
      <c r="V182">
        <v>240</v>
      </c>
      <c r="W182">
        <f>$V182*100/242</f>
        <v>99.173553719008268</v>
      </c>
      <c r="Y182">
        <v>232</v>
      </c>
      <c r="Z182">
        <f>$Y182*100/242</f>
        <v>95.867768595041326</v>
      </c>
      <c r="AB182">
        <v>240</v>
      </c>
      <c r="AC182">
        <f>$AB182*100/242</f>
        <v>99.173553719008268</v>
      </c>
    </row>
    <row r="183" spans="1:29" x14ac:dyDescent="0.3">
      <c r="A183" t="s">
        <v>1562</v>
      </c>
      <c r="B183">
        <v>0.112183</v>
      </c>
      <c r="H183">
        <v>0.183</v>
      </c>
      <c r="J183">
        <v>231</v>
      </c>
      <c r="K183">
        <f>$J183*100/242</f>
        <v>95.454545454545453</v>
      </c>
      <c r="M183">
        <v>229</v>
      </c>
      <c r="N183">
        <f>$M183*100/242</f>
        <v>94.628099173553721</v>
      </c>
      <c r="P183">
        <v>237</v>
      </c>
      <c r="Q183">
        <f>$P183*100/242</f>
        <v>97.933884297520663</v>
      </c>
      <c r="S183">
        <v>238</v>
      </c>
      <c r="T183">
        <f>$S183*100/242</f>
        <v>98.347107438016522</v>
      </c>
      <c r="V183">
        <v>240</v>
      </c>
      <c r="W183">
        <f>$V183*100/242</f>
        <v>99.173553719008268</v>
      </c>
      <c r="Y183">
        <v>233</v>
      </c>
      <c r="Z183">
        <f>$Y183*100/242</f>
        <v>96.280991735537185</v>
      </c>
      <c r="AB183">
        <v>241</v>
      </c>
      <c r="AC183">
        <f>$AB183*100/242</f>
        <v>99.586776859504127</v>
      </c>
    </row>
    <row r="184" spans="1:29" x14ac:dyDescent="0.3">
      <c r="A184" t="s">
        <v>21</v>
      </c>
      <c r="B184">
        <v>0.20130999999999999</v>
      </c>
      <c r="H184">
        <v>0.184</v>
      </c>
      <c r="J184">
        <v>232</v>
      </c>
      <c r="K184">
        <f>$J184*100/242</f>
        <v>95.867768595041326</v>
      </c>
      <c r="M184">
        <v>231</v>
      </c>
      <c r="N184">
        <f>$M184*100/242</f>
        <v>95.454545454545453</v>
      </c>
      <c r="P184">
        <v>237</v>
      </c>
      <c r="Q184">
        <f>$P184*100/242</f>
        <v>97.933884297520663</v>
      </c>
      <c r="S184">
        <v>238</v>
      </c>
      <c r="T184">
        <f>$S184*100/242</f>
        <v>98.347107438016522</v>
      </c>
      <c r="V184">
        <v>240</v>
      </c>
      <c r="W184">
        <f>$V184*100/242</f>
        <v>99.173553719008268</v>
      </c>
      <c r="Y184">
        <v>233</v>
      </c>
      <c r="Z184">
        <f>$Y184*100/242</f>
        <v>96.280991735537185</v>
      </c>
      <c r="AB184">
        <v>241</v>
      </c>
      <c r="AC184">
        <f>$AB184*100/242</f>
        <v>99.586776859504127</v>
      </c>
    </row>
    <row r="185" spans="1:29" x14ac:dyDescent="0.3">
      <c r="A185" t="s">
        <v>1560</v>
      </c>
      <c r="B185">
        <v>0.14324000000000001</v>
      </c>
      <c r="H185">
        <v>0.185</v>
      </c>
      <c r="J185">
        <v>232</v>
      </c>
      <c r="K185">
        <f>$J185*100/242</f>
        <v>95.867768595041326</v>
      </c>
      <c r="M185">
        <v>231</v>
      </c>
      <c r="N185">
        <f>$M185*100/242</f>
        <v>95.454545454545453</v>
      </c>
      <c r="P185">
        <v>237</v>
      </c>
      <c r="Q185">
        <f>$P185*100/242</f>
        <v>97.933884297520663</v>
      </c>
      <c r="S185">
        <v>238</v>
      </c>
      <c r="T185">
        <f>$S185*100/242</f>
        <v>98.347107438016522</v>
      </c>
      <c r="V185">
        <v>240</v>
      </c>
      <c r="W185">
        <f>$V185*100/242</f>
        <v>99.173553719008268</v>
      </c>
      <c r="Y185">
        <v>233</v>
      </c>
      <c r="Z185">
        <f>$Y185*100/242</f>
        <v>96.280991735537185</v>
      </c>
      <c r="AB185">
        <v>241</v>
      </c>
      <c r="AC185">
        <f>$AB185*100/242</f>
        <v>99.586776859504127</v>
      </c>
    </row>
    <row r="186" spans="1:29" x14ac:dyDescent="0.3">
      <c r="A186" t="s">
        <v>1559</v>
      </c>
      <c r="B186">
        <v>0.115734</v>
      </c>
      <c r="H186">
        <v>0.186</v>
      </c>
      <c r="J186">
        <v>233</v>
      </c>
      <c r="K186">
        <f>$J186*100/242</f>
        <v>96.280991735537185</v>
      </c>
      <c r="M186">
        <v>231</v>
      </c>
      <c r="N186">
        <f>$M186*100/242</f>
        <v>95.454545454545453</v>
      </c>
      <c r="P186">
        <v>237</v>
      </c>
      <c r="Q186">
        <f>$P186*100/242</f>
        <v>97.933884297520663</v>
      </c>
      <c r="S186">
        <v>238</v>
      </c>
      <c r="T186">
        <f>$S186*100/242</f>
        <v>98.347107438016522</v>
      </c>
      <c r="V186">
        <v>240</v>
      </c>
      <c r="W186">
        <f>$V186*100/242</f>
        <v>99.173553719008268</v>
      </c>
      <c r="Y186">
        <v>234</v>
      </c>
      <c r="Z186">
        <f>$Y186*100/242</f>
        <v>96.694214876033058</v>
      </c>
      <c r="AB186">
        <v>241</v>
      </c>
      <c r="AC186">
        <f>$AB186*100/242</f>
        <v>99.586776859504127</v>
      </c>
    </row>
    <row r="187" spans="1:29" x14ac:dyDescent="0.3">
      <c r="A187" t="s">
        <v>22</v>
      </c>
      <c r="B187">
        <v>0.21077899999999999</v>
      </c>
      <c r="H187">
        <v>0.187</v>
      </c>
      <c r="J187">
        <v>233</v>
      </c>
      <c r="K187">
        <f>$J187*100/242</f>
        <v>96.280991735537185</v>
      </c>
      <c r="M187">
        <v>232</v>
      </c>
      <c r="N187">
        <f>$M187*100/242</f>
        <v>95.867768595041326</v>
      </c>
      <c r="P187">
        <v>237</v>
      </c>
      <c r="Q187">
        <f>$P187*100/242</f>
        <v>97.933884297520663</v>
      </c>
      <c r="S187">
        <v>238</v>
      </c>
      <c r="T187">
        <f>$S187*100/242</f>
        <v>98.347107438016522</v>
      </c>
      <c r="V187">
        <v>241</v>
      </c>
      <c r="W187">
        <f>$V187*100/242</f>
        <v>99.586776859504127</v>
      </c>
      <c r="Y187">
        <v>235</v>
      </c>
      <c r="Z187">
        <f>$Y187*100/242</f>
        <v>97.107438016528931</v>
      </c>
      <c r="AB187">
        <v>241</v>
      </c>
      <c r="AC187">
        <f>$AB187*100/242</f>
        <v>99.586776859504127</v>
      </c>
    </row>
    <row r="188" spans="1:29" x14ac:dyDescent="0.3">
      <c r="A188" t="s">
        <v>23</v>
      </c>
      <c r="B188">
        <v>0.199207</v>
      </c>
      <c r="H188">
        <v>0.188</v>
      </c>
      <c r="J188">
        <v>233</v>
      </c>
      <c r="K188">
        <f>$J188*100/242</f>
        <v>96.280991735537185</v>
      </c>
      <c r="M188">
        <v>232</v>
      </c>
      <c r="N188">
        <f>$M188*100/242</f>
        <v>95.867768595041326</v>
      </c>
      <c r="P188">
        <v>237</v>
      </c>
      <c r="Q188">
        <f>$P188*100/242</f>
        <v>97.933884297520663</v>
      </c>
      <c r="S188">
        <v>238</v>
      </c>
      <c r="T188">
        <f>$S188*100/242</f>
        <v>98.347107438016522</v>
      </c>
      <c r="V188">
        <v>241</v>
      </c>
      <c r="W188">
        <f>$V188*100/242</f>
        <v>99.586776859504127</v>
      </c>
      <c r="Y188">
        <v>235</v>
      </c>
      <c r="Z188">
        <f>$Y188*100/242</f>
        <v>97.107438016528931</v>
      </c>
      <c r="AB188">
        <v>241</v>
      </c>
      <c r="AC188">
        <f>$AB188*100/242</f>
        <v>99.586776859504127</v>
      </c>
    </row>
    <row r="189" spans="1:29" x14ac:dyDescent="0.3">
      <c r="A189" t="s">
        <v>1557</v>
      </c>
      <c r="B189">
        <v>0.128329</v>
      </c>
      <c r="H189">
        <v>0.189</v>
      </c>
      <c r="J189">
        <v>233</v>
      </c>
      <c r="K189">
        <f>$J189*100/242</f>
        <v>96.280991735537185</v>
      </c>
      <c r="M189">
        <v>232</v>
      </c>
      <c r="N189">
        <f>$M189*100/242</f>
        <v>95.867768595041326</v>
      </c>
      <c r="P189">
        <v>237</v>
      </c>
      <c r="Q189">
        <f>$P189*100/242</f>
        <v>97.933884297520663</v>
      </c>
      <c r="S189">
        <v>239</v>
      </c>
      <c r="T189">
        <f>$S189*100/242</f>
        <v>98.760330578512395</v>
      </c>
      <c r="V189">
        <v>241</v>
      </c>
      <c r="W189">
        <f>$V189*100/242</f>
        <v>99.586776859504127</v>
      </c>
      <c r="Y189">
        <v>235</v>
      </c>
      <c r="Z189">
        <f>$Y189*100/242</f>
        <v>97.107438016528931</v>
      </c>
      <c r="AB189">
        <v>241</v>
      </c>
      <c r="AC189">
        <f>$AB189*100/242</f>
        <v>99.586776859504127</v>
      </c>
    </row>
    <row r="190" spans="1:29" x14ac:dyDescent="0.3">
      <c r="A190" t="s">
        <v>1556</v>
      </c>
      <c r="B190">
        <v>0.133627</v>
      </c>
      <c r="H190">
        <v>0.19</v>
      </c>
      <c r="J190">
        <v>233</v>
      </c>
      <c r="K190">
        <f>$J190*100/242</f>
        <v>96.280991735537185</v>
      </c>
      <c r="M190">
        <v>232</v>
      </c>
      <c r="N190">
        <f>$M190*100/242</f>
        <v>95.867768595041326</v>
      </c>
      <c r="P190">
        <v>238</v>
      </c>
      <c r="Q190">
        <f>$P190*100/242</f>
        <v>98.347107438016522</v>
      </c>
      <c r="S190">
        <v>239</v>
      </c>
      <c r="T190">
        <f>$S190*100/242</f>
        <v>98.760330578512395</v>
      </c>
      <c r="V190">
        <v>241</v>
      </c>
      <c r="W190">
        <f>$V190*100/242</f>
        <v>99.586776859504127</v>
      </c>
      <c r="Y190">
        <v>235</v>
      </c>
      <c r="Z190">
        <f>$Y190*100/242</f>
        <v>97.107438016528931</v>
      </c>
      <c r="AB190">
        <v>241</v>
      </c>
      <c r="AC190">
        <f>$AB190*100/242</f>
        <v>99.586776859504127</v>
      </c>
    </row>
    <row r="191" spans="1:29" x14ac:dyDescent="0.3">
      <c r="A191" t="s">
        <v>1555</v>
      </c>
      <c r="B191">
        <v>0.14411599999999999</v>
      </c>
      <c r="H191">
        <v>0.191</v>
      </c>
      <c r="J191">
        <v>233</v>
      </c>
      <c r="K191">
        <f>$J191*100/242</f>
        <v>96.280991735537185</v>
      </c>
      <c r="M191">
        <v>233</v>
      </c>
      <c r="N191">
        <f>$M191*100/242</f>
        <v>96.280991735537185</v>
      </c>
      <c r="P191">
        <v>238</v>
      </c>
      <c r="Q191">
        <f>$P191*100/242</f>
        <v>98.347107438016522</v>
      </c>
      <c r="S191">
        <v>239</v>
      </c>
      <c r="T191">
        <f>$S191*100/242</f>
        <v>98.760330578512395</v>
      </c>
      <c r="V191">
        <v>241</v>
      </c>
      <c r="W191">
        <f>$V191*100/242</f>
        <v>99.586776859504127</v>
      </c>
      <c r="Y191">
        <v>235</v>
      </c>
      <c r="Z191">
        <f>$Y191*100/242</f>
        <v>97.107438016528931</v>
      </c>
      <c r="AB191">
        <v>241</v>
      </c>
      <c r="AC191">
        <f>$AB191*100/242</f>
        <v>99.586776859504127</v>
      </c>
    </row>
    <row r="192" spans="1:29" x14ac:dyDescent="0.3">
      <c r="A192" t="s">
        <v>1552</v>
      </c>
      <c r="B192">
        <v>0.11816699999999999</v>
      </c>
      <c r="H192">
        <v>0.192</v>
      </c>
      <c r="J192">
        <v>234</v>
      </c>
      <c r="K192">
        <f>$J192*100/242</f>
        <v>96.694214876033058</v>
      </c>
      <c r="M192">
        <v>233</v>
      </c>
      <c r="N192">
        <f>$M192*100/242</f>
        <v>96.280991735537185</v>
      </c>
      <c r="P192">
        <v>238</v>
      </c>
      <c r="Q192">
        <f>$P192*100/242</f>
        <v>98.347107438016522</v>
      </c>
      <c r="S192">
        <v>239</v>
      </c>
      <c r="T192">
        <f>$S192*100/242</f>
        <v>98.760330578512395</v>
      </c>
      <c r="V192">
        <v>241</v>
      </c>
      <c r="W192">
        <f>$V192*100/242</f>
        <v>99.586776859504127</v>
      </c>
      <c r="Y192">
        <v>236</v>
      </c>
      <c r="Z192">
        <f>$Y192*100/242</f>
        <v>97.52066115702479</v>
      </c>
      <c r="AB192">
        <v>241</v>
      </c>
      <c r="AC192">
        <f>$AB192*100/242</f>
        <v>99.586776859504127</v>
      </c>
    </row>
    <row r="193" spans="1:29" x14ac:dyDescent="0.3">
      <c r="A193" t="s">
        <v>1551</v>
      </c>
      <c r="B193">
        <v>0.14757700000000001</v>
      </c>
      <c r="H193">
        <v>0.193</v>
      </c>
      <c r="J193">
        <v>234</v>
      </c>
      <c r="K193">
        <f>$J193*100/242</f>
        <v>96.694214876033058</v>
      </c>
      <c r="M193">
        <v>233</v>
      </c>
      <c r="N193">
        <f>$M193*100/242</f>
        <v>96.280991735537185</v>
      </c>
      <c r="P193">
        <v>238</v>
      </c>
      <c r="Q193">
        <f>$P193*100/242</f>
        <v>98.347107438016522</v>
      </c>
      <c r="S193">
        <v>239</v>
      </c>
      <c r="T193">
        <f>$S193*100/242</f>
        <v>98.760330578512395</v>
      </c>
      <c r="V193">
        <v>241</v>
      </c>
      <c r="W193">
        <f>$V193*100/242</f>
        <v>99.586776859504127</v>
      </c>
      <c r="Y193">
        <v>237</v>
      </c>
      <c r="Z193">
        <f>$Y193*100/242</f>
        <v>97.933884297520663</v>
      </c>
      <c r="AB193">
        <v>241</v>
      </c>
      <c r="AC193">
        <f>$AB193*100/242</f>
        <v>99.586776859504127</v>
      </c>
    </row>
    <row r="194" spans="1:29" x14ac:dyDescent="0.3">
      <c r="A194" t="s">
        <v>24</v>
      </c>
      <c r="B194">
        <v>0.19701099999999999</v>
      </c>
      <c r="H194">
        <v>0.19400000000000001</v>
      </c>
      <c r="J194">
        <v>235</v>
      </c>
      <c r="K194">
        <f>$J194*100/242</f>
        <v>97.107438016528931</v>
      </c>
      <c r="M194">
        <v>233</v>
      </c>
      <c r="N194">
        <f>$M194*100/242</f>
        <v>96.280991735537185</v>
      </c>
      <c r="P194">
        <v>239</v>
      </c>
      <c r="Q194">
        <f>$P194*100/242</f>
        <v>98.760330578512395</v>
      </c>
      <c r="S194">
        <v>239</v>
      </c>
      <c r="T194">
        <f>$S194*100/242</f>
        <v>98.760330578512395</v>
      </c>
      <c r="V194">
        <v>241</v>
      </c>
      <c r="W194">
        <f>$V194*100/242</f>
        <v>99.586776859504127</v>
      </c>
      <c r="Y194">
        <v>237</v>
      </c>
      <c r="Z194">
        <f>$Y194*100/242</f>
        <v>97.933884297520663</v>
      </c>
      <c r="AB194">
        <v>241</v>
      </c>
      <c r="AC194">
        <f>$AB194*100/242</f>
        <v>99.586776859504127</v>
      </c>
    </row>
    <row r="195" spans="1:29" x14ac:dyDescent="0.3">
      <c r="A195" t="s">
        <v>1550</v>
      </c>
      <c r="B195">
        <v>0.134792</v>
      </c>
      <c r="H195">
        <v>0.19500000000000001</v>
      </c>
      <c r="J195">
        <v>235</v>
      </c>
      <c r="K195">
        <f>$J195*100/242</f>
        <v>97.107438016528931</v>
      </c>
      <c r="M195">
        <v>234</v>
      </c>
      <c r="N195">
        <f>$M195*100/242</f>
        <v>96.694214876033058</v>
      </c>
      <c r="P195">
        <v>240</v>
      </c>
      <c r="Q195">
        <f>$P195*100/242</f>
        <v>99.173553719008268</v>
      </c>
      <c r="S195">
        <v>239</v>
      </c>
      <c r="T195">
        <f>$S195*100/242</f>
        <v>98.760330578512395</v>
      </c>
      <c r="V195">
        <v>241</v>
      </c>
      <c r="W195">
        <f>$V195*100/242</f>
        <v>99.586776859504127</v>
      </c>
      <c r="Y195">
        <v>237</v>
      </c>
      <c r="Z195">
        <f>$Y195*100/242</f>
        <v>97.933884297520663</v>
      </c>
      <c r="AB195">
        <v>241</v>
      </c>
      <c r="AC195">
        <f>$AB195*100/242</f>
        <v>99.586776859504127</v>
      </c>
    </row>
    <row r="196" spans="1:29" x14ac:dyDescent="0.3">
      <c r="A196" t="s">
        <v>1548</v>
      </c>
      <c r="B196">
        <v>0.147119</v>
      </c>
      <c r="H196">
        <v>0.19600000000000001</v>
      </c>
      <c r="J196">
        <v>235</v>
      </c>
      <c r="K196">
        <f>$J196*100/242</f>
        <v>97.107438016528931</v>
      </c>
      <c r="M196">
        <v>234</v>
      </c>
      <c r="N196">
        <f>$M196*100/242</f>
        <v>96.694214876033058</v>
      </c>
      <c r="P196">
        <v>240</v>
      </c>
      <c r="Q196">
        <f>$P196*100/242</f>
        <v>99.173553719008268</v>
      </c>
      <c r="S196">
        <v>239</v>
      </c>
      <c r="T196">
        <f>$S196*100/242</f>
        <v>98.760330578512395</v>
      </c>
      <c r="V196">
        <v>241</v>
      </c>
      <c r="W196">
        <f>$V196*100/242</f>
        <v>99.586776859504127</v>
      </c>
      <c r="Y196">
        <v>237</v>
      </c>
      <c r="Z196">
        <f>$Y196*100/242</f>
        <v>97.933884297520663</v>
      </c>
      <c r="AB196">
        <v>241</v>
      </c>
      <c r="AC196">
        <f>$AB196*100/242</f>
        <v>99.586776859504127</v>
      </c>
    </row>
    <row r="197" spans="1:29" x14ac:dyDescent="0.3">
      <c r="A197" t="s">
        <v>1547</v>
      </c>
      <c r="B197">
        <v>0.14494799999999999</v>
      </c>
      <c r="H197">
        <v>0.19700000000000001</v>
      </c>
      <c r="J197">
        <v>235</v>
      </c>
      <c r="K197">
        <f>$J197*100/242</f>
        <v>97.107438016528931</v>
      </c>
      <c r="M197">
        <v>234</v>
      </c>
      <c r="N197">
        <f>$M197*100/242</f>
        <v>96.694214876033058</v>
      </c>
      <c r="P197">
        <v>240</v>
      </c>
      <c r="Q197">
        <f>$P197*100/242</f>
        <v>99.173553719008268</v>
      </c>
      <c r="S197">
        <v>241</v>
      </c>
      <c r="T197">
        <f>$S197*100/242</f>
        <v>99.586776859504127</v>
      </c>
      <c r="V197">
        <v>241</v>
      </c>
      <c r="W197">
        <f>$V197*100/242</f>
        <v>99.586776859504127</v>
      </c>
      <c r="Y197">
        <v>237</v>
      </c>
      <c r="Z197">
        <f>$Y197*100/242</f>
        <v>97.933884297520663</v>
      </c>
      <c r="AB197">
        <v>241</v>
      </c>
      <c r="AC197">
        <f>$AB197*100/242</f>
        <v>99.586776859504127</v>
      </c>
    </row>
    <row r="198" spans="1:29" x14ac:dyDescent="0.3">
      <c r="A198" t="s">
        <v>1546</v>
      </c>
      <c r="B198">
        <v>0.16944400000000001</v>
      </c>
      <c r="H198">
        <v>0.19800000000000001</v>
      </c>
      <c r="J198">
        <v>236</v>
      </c>
      <c r="K198">
        <f>$J198*100/242</f>
        <v>97.52066115702479</v>
      </c>
      <c r="M198">
        <v>234</v>
      </c>
      <c r="N198">
        <f>$M198*100/242</f>
        <v>96.694214876033058</v>
      </c>
      <c r="P198">
        <v>240</v>
      </c>
      <c r="Q198">
        <f>$P198*100/242</f>
        <v>99.173553719008268</v>
      </c>
      <c r="S198">
        <v>241</v>
      </c>
      <c r="T198">
        <f>$S198*100/242</f>
        <v>99.586776859504127</v>
      </c>
      <c r="V198">
        <v>241</v>
      </c>
      <c r="W198">
        <f>$V198*100/242</f>
        <v>99.586776859504127</v>
      </c>
      <c r="Y198">
        <v>237</v>
      </c>
      <c r="Z198">
        <f>$Y198*100/242</f>
        <v>97.933884297520663</v>
      </c>
      <c r="AB198">
        <v>241</v>
      </c>
      <c r="AC198">
        <f>$AB198*100/242</f>
        <v>99.586776859504127</v>
      </c>
    </row>
    <row r="199" spans="1:29" x14ac:dyDescent="0.3">
      <c r="A199" t="s">
        <v>1544</v>
      </c>
      <c r="B199">
        <v>0.151092</v>
      </c>
      <c r="H199">
        <v>0.19900000000000001</v>
      </c>
      <c r="J199">
        <v>237</v>
      </c>
      <c r="K199">
        <f>$J199*100/242</f>
        <v>97.933884297520663</v>
      </c>
      <c r="M199">
        <v>234</v>
      </c>
      <c r="N199">
        <f>$M199*100/242</f>
        <v>96.694214876033058</v>
      </c>
      <c r="P199">
        <v>241</v>
      </c>
      <c r="Q199">
        <f>$P199*100/242</f>
        <v>99.586776859504127</v>
      </c>
      <c r="S199">
        <v>241</v>
      </c>
      <c r="T199">
        <f>$S199*100/242</f>
        <v>99.586776859504127</v>
      </c>
      <c r="V199">
        <v>241</v>
      </c>
      <c r="W199">
        <f>$V199*100/242</f>
        <v>99.586776859504127</v>
      </c>
      <c r="Y199">
        <v>237</v>
      </c>
      <c r="Z199">
        <f>$Y199*100/242</f>
        <v>97.933884297520663</v>
      </c>
      <c r="AB199">
        <v>241</v>
      </c>
      <c r="AC199">
        <f>$AB199*100/242</f>
        <v>99.586776859504127</v>
      </c>
    </row>
    <row r="200" spans="1:29" x14ac:dyDescent="0.3">
      <c r="A200" t="s">
        <v>1543</v>
      </c>
      <c r="B200">
        <v>0.118505</v>
      </c>
      <c r="H200">
        <v>0.2</v>
      </c>
      <c r="J200">
        <v>238</v>
      </c>
      <c r="K200">
        <f>$J200*100/242</f>
        <v>98.347107438016522</v>
      </c>
      <c r="M200">
        <v>235</v>
      </c>
      <c r="N200">
        <f>$M200*100/242</f>
        <v>97.107438016528931</v>
      </c>
      <c r="P200">
        <v>241</v>
      </c>
      <c r="Q200">
        <f>$P200*100/242</f>
        <v>99.586776859504127</v>
      </c>
      <c r="S200">
        <v>241</v>
      </c>
      <c r="T200">
        <f>$S200*100/242</f>
        <v>99.586776859504127</v>
      </c>
      <c r="V200">
        <v>241</v>
      </c>
      <c r="W200">
        <f>$V200*100/242</f>
        <v>99.586776859504127</v>
      </c>
      <c r="Y200">
        <v>238</v>
      </c>
      <c r="Z200">
        <f>$Y200*100/242</f>
        <v>98.347107438016522</v>
      </c>
      <c r="AB200">
        <v>241</v>
      </c>
      <c r="AC200">
        <f>$AB200*100/242</f>
        <v>99.586776859504127</v>
      </c>
    </row>
    <row r="201" spans="1:29" x14ac:dyDescent="0.3">
      <c r="A201" t="s">
        <v>25</v>
      </c>
      <c r="B201">
        <v>0.21987400000000001</v>
      </c>
      <c r="H201">
        <v>0.20100000000000001</v>
      </c>
      <c r="J201">
        <v>238</v>
      </c>
      <c r="K201">
        <f>$J201*100/242</f>
        <v>98.347107438016522</v>
      </c>
      <c r="M201">
        <v>236</v>
      </c>
      <c r="N201">
        <f>$M201*100/242</f>
        <v>97.52066115702479</v>
      </c>
      <c r="P201">
        <v>241</v>
      </c>
      <c r="Q201">
        <f>$P201*100/242</f>
        <v>99.586776859504127</v>
      </c>
      <c r="S201">
        <v>241</v>
      </c>
      <c r="T201">
        <f>$S201*100/242</f>
        <v>99.586776859504127</v>
      </c>
      <c r="V201">
        <v>241</v>
      </c>
      <c r="W201">
        <f>$V201*100/242</f>
        <v>99.586776859504127</v>
      </c>
      <c r="Y201">
        <v>239</v>
      </c>
      <c r="Z201">
        <f>$Y201*100/242</f>
        <v>98.760330578512395</v>
      </c>
      <c r="AB201">
        <v>241</v>
      </c>
      <c r="AC201">
        <f>$AB201*100/242</f>
        <v>99.586776859504127</v>
      </c>
    </row>
    <row r="202" spans="1:29" x14ac:dyDescent="0.3">
      <c r="A202" t="s">
        <v>1542</v>
      </c>
      <c r="B202">
        <v>0.1095</v>
      </c>
      <c r="H202">
        <v>0.20200000000000001</v>
      </c>
      <c r="J202">
        <v>238</v>
      </c>
      <c r="K202">
        <f>$J202*100/242</f>
        <v>98.347107438016522</v>
      </c>
      <c r="M202">
        <v>236</v>
      </c>
      <c r="N202">
        <f>$M202*100/242</f>
        <v>97.52066115702479</v>
      </c>
      <c r="P202">
        <v>241</v>
      </c>
      <c r="Q202">
        <f>$P202*100/242</f>
        <v>99.586776859504127</v>
      </c>
      <c r="S202">
        <v>241</v>
      </c>
      <c r="T202">
        <f>$S202*100/242</f>
        <v>99.586776859504127</v>
      </c>
      <c r="V202">
        <v>241</v>
      </c>
      <c r="W202">
        <f>$V202*100/242</f>
        <v>99.586776859504127</v>
      </c>
      <c r="Y202">
        <v>239</v>
      </c>
      <c r="Z202">
        <f>$Y202*100/242</f>
        <v>98.760330578512395</v>
      </c>
      <c r="AB202">
        <v>241</v>
      </c>
      <c r="AC202">
        <f>$AB202*100/242</f>
        <v>99.586776859504127</v>
      </c>
    </row>
    <row r="203" spans="1:29" x14ac:dyDescent="0.3">
      <c r="A203" t="s">
        <v>26</v>
      </c>
      <c r="B203">
        <v>0.34193099999999998</v>
      </c>
      <c r="H203">
        <v>0.20300000000000001</v>
      </c>
      <c r="J203">
        <v>238</v>
      </c>
      <c r="K203">
        <f>$J203*100/242</f>
        <v>98.347107438016522</v>
      </c>
      <c r="M203">
        <v>236</v>
      </c>
      <c r="N203">
        <f>$M203*100/242</f>
        <v>97.52066115702479</v>
      </c>
      <c r="P203">
        <v>241</v>
      </c>
      <c r="Q203">
        <f>$P203*100/242</f>
        <v>99.586776859504127</v>
      </c>
      <c r="S203">
        <v>241</v>
      </c>
      <c r="T203">
        <f>$S203*100/242</f>
        <v>99.586776859504127</v>
      </c>
      <c r="V203">
        <v>241</v>
      </c>
      <c r="W203">
        <f>$V203*100/242</f>
        <v>99.586776859504127</v>
      </c>
      <c r="Y203">
        <v>239</v>
      </c>
      <c r="Z203">
        <f>$Y203*100/242</f>
        <v>98.760330578512395</v>
      </c>
      <c r="AB203">
        <v>241</v>
      </c>
      <c r="AC203">
        <f>$AB203*100/242</f>
        <v>99.586776859504127</v>
      </c>
    </row>
    <row r="204" spans="1:29" x14ac:dyDescent="0.3">
      <c r="A204" t="s">
        <v>1541</v>
      </c>
      <c r="B204">
        <v>9.9838999999999997E-2</v>
      </c>
      <c r="H204">
        <v>0.20399999999999999</v>
      </c>
      <c r="J204">
        <v>238</v>
      </c>
      <c r="K204">
        <f>$J204*100/242</f>
        <v>98.347107438016522</v>
      </c>
      <c r="M204">
        <v>238</v>
      </c>
      <c r="N204">
        <f>$M204*100/242</f>
        <v>98.347107438016522</v>
      </c>
      <c r="P204">
        <v>241</v>
      </c>
      <c r="Q204">
        <f>$P204*100/242</f>
        <v>99.586776859504127</v>
      </c>
      <c r="S204">
        <v>241</v>
      </c>
      <c r="T204">
        <f>$S204*100/242</f>
        <v>99.586776859504127</v>
      </c>
      <c r="V204">
        <v>241</v>
      </c>
      <c r="W204">
        <f>$V204*100/242</f>
        <v>99.586776859504127</v>
      </c>
      <c r="Y204">
        <v>239</v>
      </c>
      <c r="Z204">
        <f>$Y204*100/242</f>
        <v>98.760330578512395</v>
      </c>
      <c r="AB204">
        <v>241</v>
      </c>
      <c r="AC204">
        <f>$AB204*100/242</f>
        <v>99.586776859504127</v>
      </c>
    </row>
    <row r="205" spans="1:29" x14ac:dyDescent="0.3">
      <c r="A205" t="s">
        <v>1540</v>
      </c>
      <c r="B205">
        <v>9.9165000000000003E-2</v>
      </c>
      <c r="H205">
        <v>0.20499999999999999</v>
      </c>
      <c r="J205">
        <v>239</v>
      </c>
      <c r="K205">
        <f>$J205*100/242</f>
        <v>98.760330578512395</v>
      </c>
      <c r="M205">
        <v>238</v>
      </c>
      <c r="N205">
        <f>$M205*100/242</f>
        <v>98.347107438016522</v>
      </c>
      <c r="P205">
        <v>241</v>
      </c>
      <c r="Q205">
        <f>$P205*100/242</f>
        <v>99.586776859504127</v>
      </c>
      <c r="S205">
        <v>241</v>
      </c>
      <c r="T205">
        <f>$S205*100/242</f>
        <v>99.586776859504127</v>
      </c>
      <c r="V205">
        <v>241</v>
      </c>
      <c r="W205">
        <f>$V205*100/242</f>
        <v>99.586776859504127</v>
      </c>
      <c r="Y205">
        <v>239</v>
      </c>
      <c r="Z205">
        <f>$Y205*100/242</f>
        <v>98.760330578512395</v>
      </c>
      <c r="AB205">
        <v>241</v>
      </c>
      <c r="AC205">
        <f>$AB205*100/242</f>
        <v>99.586776859504127</v>
      </c>
    </row>
    <row r="206" spans="1:29" x14ac:dyDescent="0.3">
      <c r="A206" s="1" t="s">
        <v>1539</v>
      </c>
      <c r="B206">
        <v>0.12313</v>
      </c>
      <c r="H206">
        <v>0.20599999999999999</v>
      </c>
      <c r="J206">
        <v>240</v>
      </c>
      <c r="K206">
        <f>$J206*100/242</f>
        <v>99.173553719008268</v>
      </c>
      <c r="M206">
        <v>238</v>
      </c>
      <c r="N206">
        <f>$M206*100/242</f>
        <v>98.347107438016522</v>
      </c>
      <c r="P206">
        <v>241</v>
      </c>
      <c r="Q206">
        <f>$P206*100/242</f>
        <v>99.586776859504127</v>
      </c>
      <c r="S206">
        <v>241</v>
      </c>
      <c r="T206">
        <f>$S206*100/242</f>
        <v>99.586776859504127</v>
      </c>
      <c r="V206">
        <v>241</v>
      </c>
      <c r="W206">
        <f>$V206*100/242</f>
        <v>99.586776859504127</v>
      </c>
      <c r="Y206">
        <v>239</v>
      </c>
      <c r="Z206">
        <f>$Y206*100/242</f>
        <v>98.760330578512395</v>
      </c>
      <c r="AB206">
        <v>241</v>
      </c>
      <c r="AC206">
        <f>$AB206*100/242</f>
        <v>99.586776859504127</v>
      </c>
    </row>
    <row r="207" spans="1:29" x14ac:dyDescent="0.3">
      <c r="A207" t="s">
        <v>1537</v>
      </c>
      <c r="B207">
        <v>0.12514400000000001</v>
      </c>
      <c r="H207">
        <v>0.20699999999999999</v>
      </c>
      <c r="J207">
        <v>240</v>
      </c>
      <c r="K207">
        <f>$J207*100/242</f>
        <v>99.173553719008268</v>
      </c>
      <c r="M207">
        <v>238</v>
      </c>
      <c r="N207">
        <f>$M207*100/242</f>
        <v>98.347107438016522</v>
      </c>
      <c r="P207">
        <v>241</v>
      </c>
      <c r="Q207">
        <f>$P207*100/242</f>
        <v>99.586776859504127</v>
      </c>
      <c r="S207">
        <v>241</v>
      </c>
      <c r="T207">
        <f>$S207*100/242</f>
        <v>99.586776859504127</v>
      </c>
      <c r="V207">
        <v>241</v>
      </c>
      <c r="W207">
        <f>$V207*100/242</f>
        <v>99.586776859504127</v>
      </c>
      <c r="Y207">
        <v>239</v>
      </c>
      <c r="Z207">
        <f>$Y207*100/242</f>
        <v>98.760330578512395</v>
      </c>
      <c r="AB207">
        <v>241</v>
      </c>
      <c r="AC207">
        <f>$AB207*100/242</f>
        <v>99.586776859504127</v>
      </c>
    </row>
    <row r="208" spans="1:29" x14ac:dyDescent="0.3">
      <c r="A208" t="s">
        <v>1921</v>
      </c>
      <c r="B208">
        <v>0.125083</v>
      </c>
      <c r="H208">
        <v>0.20799999999999999</v>
      </c>
      <c r="J208">
        <v>240</v>
      </c>
      <c r="K208">
        <f>$J208*100/242</f>
        <v>99.173553719008268</v>
      </c>
      <c r="M208">
        <v>239</v>
      </c>
      <c r="N208">
        <f>$M208*100/242</f>
        <v>98.760330578512395</v>
      </c>
      <c r="P208">
        <v>241</v>
      </c>
      <c r="Q208">
        <f>$P208*100/242</f>
        <v>99.586776859504127</v>
      </c>
      <c r="S208">
        <v>241</v>
      </c>
      <c r="T208">
        <f>$S208*100/242</f>
        <v>99.586776859504127</v>
      </c>
      <c r="V208">
        <v>241</v>
      </c>
      <c r="W208">
        <f>$V208*100/242</f>
        <v>99.586776859504127</v>
      </c>
      <c r="Y208">
        <v>239</v>
      </c>
      <c r="Z208">
        <f>$Y208*100/242</f>
        <v>98.760330578512395</v>
      </c>
      <c r="AB208">
        <v>241</v>
      </c>
      <c r="AC208">
        <f>$AB208*100/242</f>
        <v>99.586776859504127</v>
      </c>
    </row>
    <row r="209" spans="1:29" x14ac:dyDescent="0.3">
      <c r="A209" t="s">
        <v>1536</v>
      </c>
      <c r="B209">
        <v>0.124419</v>
      </c>
      <c r="H209">
        <v>0.20899999999999999</v>
      </c>
      <c r="J209">
        <v>240</v>
      </c>
      <c r="K209">
        <f>$J209*100/242</f>
        <v>99.173553719008268</v>
      </c>
      <c r="M209">
        <v>239</v>
      </c>
      <c r="N209">
        <f>$M209*100/242</f>
        <v>98.760330578512395</v>
      </c>
      <c r="P209">
        <v>241</v>
      </c>
      <c r="Q209">
        <f>$P209*100/242</f>
        <v>99.586776859504127</v>
      </c>
      <c r="S209">
        <v>241</v>
      </c>
      <c r="T209">
        <f>$S209*100/242</f>
        <v>99.586776859504127</v>
      </c>
      <c r="V209">
        <v>241</v>
      </c>
      <c r="W209">
        <f>$V209*100/242</f>
        <v>99.586776859504127</v>
      </c>
      <c r="Y209">
        <v>239</v>
      </c>
      <c r="Z209">
        <f>$Y209*100/242</f>
        <v>98.760330578512395</v>
      </c>
      <c r="AB209">
        <v>241</v>
      </c>
      <c r="AC209">
        <f>$AB209*100/242</f>
        <v>99.586776859504127</v>
      </c>
    </row>
    <row r="210" spans="1:29" x14ac:dyDescent="0.3">
      <c r="A210" t="s">
        <v>1920</v>
      </c>
      <c r="B210">
        <v>0.13289999999999999</v>
      </c>
      <c r="H210">
        <v>0.21</v>
      </c>
      <c r="J210">
        <v>241</v>
      </c>
      <c r="K210">
        <f>$J210*100/242</f>
        <v>99.586776859504127</v>
      </c>
      <c r="M210">
        <v>240</v>
      </c>
      <c r="N210">
        <f>$M210*100/242</f>
        <v>99.173553719008268</v>
      </c>
      <c r="P210">
        <v>241</v>
      </c>
      <c r="Q210">
        <f>$P210*100/242</f>
        <v>99.586776859504127</v>
      </c>
      <c r="S210">
        <v>241</v>
      </c>
      <c r="T210">
        <f>$S210*100/242</f>
        <v>99.586776859504127</v>
      </c>
      <c r="V210">
        <v>241</v>
      </c>
      <c r="W210">
        <f>$V210*100/242</f>
        <v>99.586776859504127</v>
      </c>
      <c r="Y210">
        <v>240</v>
      </c>
      <c r="Z210">
        <f>$Y210*100/242</f>
        <v>99.173553719008268</v>
      </c>
      <c r="AB210">
        <v>241</v>
      </c>
      <c r="AC210">
        <f>$AB210*100/242</f>
        <v>99.586776859504127</v>
      </c>
    </row>
    <row r="211" spans="1:29" x14ac:dyDescent="0.3">
      <c r="A211" s="1" t="s">
        <v>1535</v>
      </c>
      <c r="B211">
        <v>0.102978</v>
      </c>
      <c r="H211">
        <v>0.21099999999999999</v>
      </c>
      <c r="J211">
        <v>241</v>
      </c>
      <c r="K211">
        <f>$J211*100/242</f>
        <v>99.586776859504127</v>
      </c>
      <c r="M211">
        <v>240</v>
      </c>
      <c r="N211">
        <f>$M211*100/242</f>
        <v>99.173553719008268</v>
      </c>
      <c r="P211">
        <v>241</v>
      </c>
      <c r="Q211">
        <f>$P211*100/242</f>
        <v>99.586776859504127</v>
      </c>
      <c r="S211">
        <v>241</v>
      </c>
      <c r="T211">
        <f>$S211*100/242</f>
        <v>99.586776859504127</v>
      </c>
      <c r="V211">
        <v>241</v>
      </c>
      <c r="W211">
        <f>$V211*100/242</f>
        <v>99.586776859504127</v>
      </c>
      <c r="Y211">
        <v>240</v>
      </c>
      <c r="Z211">
        <f>$Y211*100/242</f>
        <v>99.173553719008268</v>
      </c>
      <c r="AB211">
        <v>241</v>
      </c>
      <c r="AC211">
        <f>$AB211*100/242</f>
        <v>99.586776859504127</v>
      </c>
    </row>
    <row r="212" spans="1:29" x14ac:dyDescent="0.3">
      <c r="A212" t="s">
        <v>1534</v>
      </c>
      <c r="B212">
        <v>0.14829000000000001</v>
      </c>
      <c r="H212">
        <v>0.21199999999999999</v>
      </c>
      <c r="J212">
        <v>241</v>
      </c>
      <c r="K212">
        <f>$J212*100/242</f>
        <v>99.586776859504127</v>
      </c>
      <c r="M212">
        <v>240</v>
      </c>
      <c r="N212">
        <f>$M212*100/242</f>
        <v>99.173553719008268</v>
      </c>
      <c r="P212">
        <v>241</v>
      </c>
      <c r="Q212">
        <f>$P212*100/242</f>
        <v>99.586776859504127</v>
      </c>
      <c r="S212">
        <v>241</v>
      </c>
      <c r="T212">
        <f>$S212*100/242</f>
        <v>99.586776859504127</v>
      </c>
      <c r="V212">
        <v>241</v>
      </c>
      <c r="W212">
        <f>$V212*100/242</f>
        <v>99.586776859504127</v>
      </c>
      <c r="Y212">
        <v>241</v>
      </c>
      <c r="Z212">
        <f>$Y212*100/242</f>
        <v>99.586776859504127</v>
      </c>
      <c r="AB212">
        <v>241</v>
      </c>
      <c r="AC212">
        <f>$AB212*100/242</f>
        <v>99.586776859504127</v>
      </c>
    </row>
    <row r="213" spans="1:29" x14ac:dyDescent="0.3">
      <c r="A213" t="s">
        <v>1533</v>
      </c>
      <c r="B213">
        <v>0.140821</v>
      </c>
      <c r="H213">
        <v>0.21299999999999999</v>
      </c>
      <c r="J213">
        <v>241</v>
      </c>
      <c r="K213">
        <f>$J213*100/242</f>
        <v>99.586776859504127</v>
      </c>
      <c r="M213">
        <v>240</v>
      </c>
      <c r="N213">
        <f>$M213*100/242</f>
        <v>99.173553719008268</v>
      </c>
      <c r="P213">
        <v>241</v>
      </c>
      <c r="Q213">
        <f>$P213*100/242</f>
        <v>99.586776859504127</v>
      </c>
      <c r="S213">
        <v>241</v>
      </c>
      <c r="T213">
        <f>$S213*100/242</f>
        <v>99.586776859504127</v>
      </c>
      <c r="V213">
        <v>241</v>
      </c>
      <c r="W213">
        <f>$V213*100/242</f>
        <v>99.586776859504127</v>
      </c>
      <c r="Y213">
        <v>241</v>
      </c>
      <c r="Z213">
        <f>$Y213*100/242</f>
        <v>99.586776859504127</v>
      </c>
      <c r="AB213">
        <v>241</v>
      </c>
      <c r="AC213">
        <f>$AB213*100/242</f>
        <v>99.586776859504127</v>
      </c>
    </row>
    <row r="214" spans="1:29" x14ac:dyDescent="0.3">
      <c r="A214" t="s">
        <v>1532</v>
      </c>
      <c r="B214">
        <v>0.187274</v>
      </c>
      <c r="H214">
        <v>0.214</v>
      </c>
      <c r="J214">
        <v>241</v>
      </c>
      <c r="K214">
        <f>$J214*100/242</f>
        <v>99.586776859504127</v>
      </c>
      <c r="M214">
        <v>240</v>
      </c>
      <c r="N214">
        <f>$M214*100/242</f>
        <v>99.173553719008268</v>
      </c>
      <c r="P214">
        <v>241</v>
      </c>
      <c r="Q214">
        <f>$P214*100/242</f>
        <v>99.586776859504127</v>
      </c>
      <c r="S214">
        <v>241</v>
      </c>
      <c r="T214">
        <f>$S214*100/242</f>
        <v>99.586776859504127</v>
      </c>
      <c r="V214">
        <v>241</v>
      </c>
      <c r="W214">
        <f>$V214*100/242</f>
        <v>99.586776859504127</v>
      </c>
      <c r="Y214">
        <v>241</v>
      </c>
      <c r="Z214">
        <f>$Y214*100/242</f>
        <v>99.586776859504127</v>
      </c>
      <c r="AB214">
        <v>241</v>
      </c>
      <c r="AC214">
        <f>$AB214*100/242</f>
        <v>99.586776859504127</v>
      </c>
    </row>
    <row r="215" spans="1:29" x14ac:dyDescent="0.3">
      <c r="A215" t="s">
        <v>1531</v>
      </c>
      <c r="B215">
        <v>9.0286000000000005E-2</v>
      </c>
      <c r="H215">
        <v>0.215</v>
      </c>
      <c r="J215">
        <v>241</v>
      </c>
      <c r="K215">
        <f>$J215*100/242</f>
        <v>99.586776859504127</v>
      </c>
      <c r="M215">
        <v>240</v>
      </c>
      <c r="N215">
        <f>$M215*100/242</f>
        <v>99.173553719008268</v>
      </c>
      <c r="P215">
        <v>241</v>
      </c>
      <c r="Q215">
        <f>$P215*100/242</f>
        <v>99.586776859504127</v>
      </c>
      <c r="S215">
        <v>241</v>
      </c>
      <c r="T215">
        <f>$S215*100/242</f>
        <v>99.586776859504127</v>
      </c>
      <c r="V215">
        <v>241</v>
      </c>
      <c r="W215">
        <f>$V215*100/242</f>
        <v>99.586776859504127</v>
      </c>
      <c r="Y215">
        <v>241</v>
      </c>
      <c r="Z215">
        <f>$Y215*100/242</f>
        <v>99.586776859504127</v>
      </c>
      <c r="AB215">
        <v>241</v>
      </c>
      <c r="AC215">
        <f>$AB215*100/242</f>
        <v>99.586776859504127</v>
      </c>
    </row>
    <row r="216" spans="1:29" x14ac:dyDescent="0.3">
      <c r="A216" t="s">
        <v>1530</v>
      </c>
      <c r="B216">
        <v>0.19203400000000001</v>
      </c>
      <c r="H216">
        <v>0.216</v>
      </c>
      <c r="J216">
        <v>241</v>
      </c>
      <c r="K216">
        <f>$J216*100/242</f>
        <v>99.586776859504127</v>
      </c>
      <c r="M216">
        <v>241</v>
      </c>
      <c r="N216">
        <f>$M216*100/242</f>
        <v>99.586776859504127</v>
      </c>
      <c r="P216">
        <v>241</v>
      </c>
      <c r="Q216">
        <f>$P216*100/242</f>
        <v>99.586776859504127</v>
      </c>
      <c r="S216">
        <v>241</v>
      </c>
      <c r="T216">
        <f>$S216*100/242</f>
        <v>99.586776859504127</v>
      </c>
      <c r="V216">
        <v>241</v>
      </c>
      <c r="W216">
        <f>$V216*100/242</f>
        <v>99.586776859504127</v>
      </c>
      <c r="Y216">
        <v>241</v>
      </c>
      <c r="Z216">
        <f>$Y216*100/242</f>
        <v>99.586776859504127</v>
      </c>
      <c r="AB216">
        <v>241</v>
      </c>
      <c r="AC216">
        <f>$AB216*100/242</f>
        <v>99.586776859504127</v>
      </c>
    </row>
    <row r="217" spans="1:29" x14ac:dyDescent="0.3">
      <c r="A217" t="s">
        <v>1529</v>
      </c>
      <c r="B217">
        <v>0.10670300000000001</v>
      </c>
      <c r="H217">
        <v>0.217</v>
      </c>
      <c r="J217">
        <v>241</v>
      </c>
      <c r="K217">
        <f>$J217*100/242</f>
        <v>99.586776859504127</v>
      </c>
      <c r="M217">
        <v>241</v>
      </c>
      <c r="N217">
        <f>$M217*100/242</f>
        <v>99.586776859504127</v>
      </c>
      <c r="P217">
        <v>241</v>
      </c>
      <c r="Q217">
        <f>$P217*100/242</f>
        <v>99.586776859504127</v>
      </c>
      <c r="S217">
        <v>241</v>
      </c>
      <c r="T217">
        <f>$S217*100/242</f>
        <v>99.586776859504127</v>
      </c>
      <c r="V217">
        <v>241</v>
      </c>
      <c r="W217">
        <f>$V217*100/242</f>
        <v>99.586776859504127</v>
      </c>
      <c r="Y217">
        <v>241</v>
      </c>
      <c r="Z217">
        <f>$Y217*100/242</f>
        <v>99.586776859504127</v>
      </c>
      <c r="AB217">
        <v>241</v>
      </c>
      <c r="AC217">
        <f>$AB217*100/242</f>
        <v>99.586776859504127</v>
      </c>
    </row>
    <row r="218" spans="1:29" x14ac:dyDescent="0.3">
      <c r="A218" t="s">
        <v>1528</v>
      </c>
      <c r="B218">
        <v>0.17958199999999999</v>
      </c>
      <c r="H218">
        <v>0.218</v>
      </c>
      <c r="J218">
        <v>241</v>
      </c>
      <c r="K218">
        <f>$J218*100/242</f>
        <v>99.586776859504127</v>
      </c>
      <c r="M218">
        <v>241</v>
      </c>
      <c r="N218">
        <f>$M218*100/242</f>
        <v>99.586776859504127</v>
      </c>
      <c r="P218">
        <v>241</v>
      </c>
      <c r="Q218">
        <f>$P218*100/242</f>
        <v>99.586776859504127</v>
      </c>
      <c r="S218">
        <v>241</v>
      </c>
      <c r="T218">
        <f>$S218*100/242</f>
        <v>99.586776859504127</v>
      </c>
      <c r="V218">
        <v>241</v>
      </c>
      <c r="W218">
        <f>$V218*100/242</f>
        <v>99.586776859504127</v>
      </c>
      <c r="Y218">
        <v>241</v>
      </c>
      <c r="Z218">
        <f>$Y218*100/242</f>
        <v>99.586776859504127</v>
      </c>
      <c r="AB218">
        <v>241</v>
      </c>
      <c r="AC218">
        <f>$AB218*100/242</f>
        <v>99.586776859504127</v>
      </c>
    </row>
    <row r="219" spans="1:29" x14ac:dyDescent="0.3">
      <c r="A219" t="s">
        <v>27</v>
      </c>
      <c r="B219">
        <v>0.21749299999999999</v>
      </c>
      <c r="H219">
        <v>0.219</v>
      </c>
      <c r="J219">
        <v>241</v>
      </c>
      <c r="K219">
        <f>$J219*100/242</f>
        <v>99.586776859504127</v>
      </c>
      <c r="M219">
        <v>241</v>
      </c>
      <c r="N219">
        <f>$M219*100/242</f>
        <v>99.586776859504127</v>
      </c>
      <c r="P219">
        <v>241</v>
      </c>
      <c r="Q219">
        <f>$P219*100/242</f>
        <v>99.586776859504127</v>
      </c>
      <c r="S219">
        <v>241</v>
      </c>
      <c r="T219">
        <f>$S219*100/242</f>
        <v>99.586776859504127</v>
      </c>
      <c r="V219">
        <v>241</v>
      </c>
      <c r="W219">
        <f>$V219*100/242</f>
        <v>99.586776859504127</v>
      </c>
      <c r="Y219">
        <v>241</v>
      </c>
      <c r="Z219">
        <f>$Y219*100/242</f>
        <v>99.586776859504127</v>
      </c>
      <c r="AB219">
        <v>241</v>
      </c>
      <c r="AC219">
        <f>$AB219*100/242</f>
        <v>99.586776859504127</v>
      </c>
    </row>
    <row r="220" spans="1:29" x14ac:dyDescent="0.3">
      <c r="A220" t="s">
        <v>1527</v>
      </c>
      <c r="B220">
        <v>0.14269799999999999</v>
      </c>
      <c r="H220">
        <v>0.22</v>
      </c>
      <c r="J220">
        <v>241</v>
      </c>
      <c r="K220">
        <f>$J220*100/242</f>
        <v>99.586776859504127</v>
      </c>
      <c r="M220">
        <v>241</v>
      </c>
      <c r="N220">
        <f>$M220*100/242</f>
        <v>99.586776859504127</v>
      </c>
      <c r="P220">
        <v>241</v>
      </c>
      <c r="Q220">
        <f>$P220*100/242</f>
        <v>99.586776859504127</v>
      </c>
      <c r="S220">
        <v>241</v>
      </c>
      <c r="T220">
        <f>$S220*100/242</f>
        <v>99.586776859504127</v>
      </c>
      <c r="V220">
        <v>241</v>
      </c>
      <c r="W220">
        <f>$V220*100/242</f>
        <v>99.586776859504127</v>
      </c>
      <c r="Y220">
        <v>241</v>
      </c>
      <c r="Z220">
        <f>$Y220*100/242</f>
        <v>99.586776859504127</v>
      </c>
      <c r="AB220">
        <v>241</v>
      </c>
      <c r="AC220">
        <f>$AB220*100/242</f>
        <v>99.586776859504127</v>
      </c>
    </row>
    <row r="221" spans="1:29" x14ac:dyDescent="0.3">
      <c r="A221" t="s">
        <v>1919</v>
      </c>
      <c r="B221">
        <v>0.137041</v>
      </c>
      <c r="H221">
        <v>0.221</v>
      </c>
      <c r="J221">
        <v>241</v>
      </c>
      <c r="K221">
        <f>$J221*100/242</f>
        <v>99.586776859504127</v>
      </c>
      <c r="M221">
        <v>241</v>
      </c>
      <c r="N221">
        <f>$M221*100/242</f>
        <v>99.586776859504127</v>
      </c>
      <c r="P221">
        <v>241</v>
      </c>
      <c r="Q221">
        <f>$P221*100/242</f>
        <v>99.586776859504127</v>
      </c>
      <c r="S221">
        <v>241</v>
      </c>
      <c r="T221">
        <f>$S221*100/242</f>
        <v>99.586776859504127</v>
      </c>
      <c r="V221">
        <v>241</v>
      </c>
      <c r="W221">
        <f>$V221*100/242</f>
        <v>99.586776859504127</v>
      </c>
      <c r="Y221">
        <v>241</v>
      </c>
      <c r="Z221">
        <f>$Y221*100/242</f>
        <v>99.586776859504127</v>
      </c>
      <c r="AB221">
        <v>241</v>
      </c>
      <c r="AC221">
        <f>$AB221*100/242</f>
        <v>99.586776859504127</v>
      </c>
    </row>
    <row r="222" spans="1:29" x14ac:dyDescent="0.3">
      <c r="A222" t="s">
        <v>1526</v>
      </c>
      <c r="B222">
        <v>0.12818199999999999</v>
      </c>
      <c r="H222">
        <v>0.222</v>
      </c>
      <c r="J222">
        <v>241</v>
      </c>
      <c r="K222">
        <f>$J222*100/242</f>
        <v>99.586776859504127</v>
      </c>
      <c r="M222">
        <v>241</v>
      </c>
      <c r="N222">
        <f>$M222*100/242</f>
        <v>99.586776859504127</v>
      </c>
      <c r="P222">
        <v>241</v>
      </c>
      <c r="Q222">
        <f>$P222*100/242</f>
        <v>99.586776859504127</v>
      </c>
      <c r="S222">
        <v>241</v>
      </c>
      <c r="T222">
        <f>$S222*100/242</f>
        <v>99.586776859504127</v>
      </c>
      <c r="V222">
        <v>241</v>
      </c>
      <c r="W222">
        <f>$V222*100/242</f>
        <v>99.586776859504127</v>
      </c>
      <c r="Y222">
        <v>241</v>
      </c>
      <c r="Z222">
        <f>$Y222*100/242</f>
        <v>99.586776859504127</v>
      </c>
      <c r="AB222">
        <v>241</v>
      </c>
      <c r="AC222">
        <f>$AB222*100/242</f>
        <v>99.586776859504127</v>
      </c>
    </row>
    <row r="223" spans="1:29" x14ac:dyDescent="0.3">
      <c r="A223" t="s">
        <v>1524</v>
      </c>
      <c r="B223">
        <v>9.9670999999999996E-2</v>
      </c>
      <c r="H223">
        <v>0.223</v>
      </c>
      <c r="J223">
        <v>241</v>
      </c>
      <c r="K223">
        <f>$J223*100/242</f>
        <v>99.586776859504127</v>
      </c>
      <c r="M223">
        <v>241</v>
      </c>
      <c r="N223">
        <f>$M223*100/242</f>
        <v>99.586776859504127</v>
      </c>
      <c r="P223">
        <v>241</v>
      </c>
      <c r="Q223">
        <f>$P223*100/242</f>
        <v>99.586776859504127</v>
      </c>
      <c r="S223">
        <v>241</v>
      </c>
      <c r="T223">
        <f>$S223*100/242</f>
        <v>99.586776859504127</v>
      </c>
      <c r="V223">
        <v>241</v>
      </c>
      <c r="W223">
        <f>$V223*100/242</f>
        <v>99.586776859504127</v>
      </c>
      <c r="Y223">
        <v>241</v>
      </c>
      <c r="Z223">
        <f>$Y223*100/242</f>
        <v>99.586776859504127</v>
      </c>
      <c r="AB223">
        <v>241</v>
      </c>
      <c r="AC223">
        <f>$AB223*100/242</f>
        <v>99.586776859504127</v>
      </c>
    </row>
    <row r="224" spans="1:29" x14ac:dyDescent="0.3">
      <c r="A224" t="s">
        <v>1918</v>
      </c>
      <c r="B224">
        <v>0.120381</v>
      </c>
      <c r="H224">
        <v>0.224</v>
      </c>
      <c r="J224">
        <v>241</v>
      </c>
      <c r="K224">
        <f>$J224*100/242</f>
        <v>99.586776859504127</v>
      </c>
      <c r="M224">
        <v>241</v>
      </c>
      <c r="N224">
        <f>$M224*100/242</f>
        <v>99.586776859504127</v>
      </c>
      <c r="P224">
        <v>241</v>
      </c>
      <c r="Q224">
        <f>$P224*100/242</f>
        <v>99.586776859504127</v>
      </c>
      <c r="S224">
        <v>241</v>
      </c>
      <c r="T224">
        <f>$S224*100/242</f>
        <v>99.586776859504127</v>
      </c>
      <c r="V224">
        <v>241</v>
      </c>
      <c r="W224">
        <f>$V224*100/242</f>
        <v>99.586776859504127</v>
      </c>
      <c r="Y224">
        <v>241</v>
      </c>
      <c r="Z224">
        <f>$Y224*100/242</f>
        <v>99.586776859504127</v>
      </c>
      <c r="AB224">
        <v>241</v>
      </c>
      <c r="AC224">
        <f>$AB224*100/242</f>
        <v>99.586776859504127</v>
      </c>
    </row>
    <row r="225" spans="1:29" x14ac:dyDescent="0.3">
      <c r="A225" t="s">
        <v>1522</v>
      </c>
      <c r="B225">
        <v>0.118135</v>
      </c>
      <c r="H225">
        <v>0.22500000000000001</v>
      </c>
      <c r="J225">
        <v>241</v>
      </c>
      <c r="K225">
        <f>$J225*100/242</f>
        <v>99.586776859504127</v>
      </c>
      <c r="M225">
        <v>241</v>
      </c>
      <c r="N225">
        <f>$M225*100/242</f>
        <v>99.586776859504127</v>
      </c>
      <c r="P225">
        <v>241</v>
      </c>
      <c r="Q225">
        <f>$P225*100/242</f>
        <v>99.586776859504127</v>
      </c>
      <c r="S225">
        <v>241</v>
      </c>
      <c r="T225">
        <f>$S225*100/242</f>
        <v>99.586776859504127</v>
      </c>
      <c r="V225">
        <v>241</v>
      </c>
      <c r="W225">
        <f>$V225*100/242</f>
        <v>99.586776859504127</v>
      </c>
      <c r="Y225">
        <v>241</v>
      </c>
      <c r="Z225">
        <f>$Y225*100/242</f>
        <v>99.586776859504127</v>
      </c>
      <c r="AB225">
        <v>241</v>
      </c>
      <c r="AC225">
        <f>$AB225*100/242</f>
        <v>99.586776859504127</v>
      </c>
    </row>
    <row r="226" spans="1:29" x14ac:dyDescent="0.3">
      <c r="A226" t="s">
        <v>1521</v>
      </c>
      <c r="B226">
        <v>0.181536</v>
      </c>
      <c r="H226">
        <v>0.22600000000000001</v>
      </c>
      <c r="J226">
        <v>241</v>
      </c>
      <c r="K226">
        <f>$J226*100/242</f>
        <v>99.586776859504127</v>
      </c>
      <c r="M226">
        <v>241</v>
      </c>
      <c r="N226">
        <f>$M226*100/242</f>
        <v>99.586776859504127</v>
      </c>
      <c r="P226">
        <v>241</v>
      </c>
      <c r="Q226">
        <f>$P226*100/242</f>
        <v>99.586776859504127</v>
      </c>
      <c r="S226">
        <v>241</v>
      </c>
      <c r="T226">
        <f>$S226*100/242</f>
        <v>99.586776859504127</v>
      </c>
      <c r="V226">
        <v>241</v>
      </c>
      <c r="W226">
        <f>$V226*100/242</f>
        <v>99.586776859504127</v>
      </c>
      <c r="Y226">
        <v>241</v>
      </c>
      <c r="Z226">
        <f>$Y226*100/242</f>
        <v>99.586776859504127</v>
      </c>
      <c r="AB226">
        <v>241</v>
      </c>
      <c r="AC226">
        <f>$AB226*100/242</f>
        <v>99.586776859504127</v>
      </c>
    </row>
    <row r="227" spans="1:29" x14ac:dyDescent="0.3">
      <c r="A227" t="s">
        <v>1520</v>
      </c>
      <c r="B227">
        <v>0.12515299999999999</v>
      </c>
      <c r="H227">
        <v>0.22700000000000001</v>
      </c>
      <c r="J227">
        <v>241</v>
      </c>
      <c r="K227">
        <f>$J227*100/242</f>
        <v>99.586776859504127</v>
      </c>
      <c r="M227">
        <v>241</v>
      </c>
      <c r="N227">
        <f>$M227*100/242</f>
        <v>99.586776859504127</v>
      </c>
      <c r="P227">
        <v>241</v>
      </c>
      <c r="Q227">
        <f>$P227*100/242</f>
        <v>99.586776859504127</v>
      </c>
      <c r="S227">
        <v>241</v>
      </c>
      <c r="T227">
        <f>$S227*100/242</f>
        <v>99.586776859504127</v>
      </c>
      <c r="V227">
        <v>241</v>
      </c>
      <c r="W227">
        <f>$V227*100/242</f>
        <v>99.586776859504127</v>
      </c>
      <c r="Y227">
        <v>241</v>
      </c>
      <c r="Z227">
        <f>$Y227*100/242</f>
        <v>99.586776859504127</v>
      </c>
      <c r="AB227">
        <v>241</v>
      </c>
      <c r="AC227">
        <f>$AB227*100/242</f>
        <v>99.586776859504127</v>
      </c>
    </row>
    <row r="228" spans="1:29" x14ac:dyDescent="0.3">
      <c r="A228" t="s">
        <v>28</v>
      </c>
      <c r="B228">
        <v>0.200299</v>
      </c>
      <c r="H228">
        <v>0.22800000000000001</v>
      </c>
      <c r="J228">
        <v>241</v>
      </c>
      <c r="K228">
        <f>$J228*100/242</f>
        <v>99.586776859504127</v>
      </c>
      <c r="M228">
        <v>241</v>
      </c>
      <c r="N228">
        <f>$M228*100/242</f>
        <v>99.586776859504127</v>
      </c>
      <c r="P228">
        <v>241</v>
      </c>
      <c r="Q228">
        <f>$P228*100/242</f>
        <v>99.586776859504127</v>
      </c>
      <c r="S228">
        <v>241</v>
      </c>
      <c r="T228">
        <f>$S228*100/242</f>
        <v>99.586776859504127</v>
      </c>
      <c r="V228">
        <v>241</v>
      </c>
      <c r="W228">
        <f>$V228*100/242</f>
        <v>99.586776859504127</v>
      </c>
      <c r="Y228">
        <v>241</v>
      </c>
      <c r="Z228">
        <f>$Y228*100/242</f>
        <v>99.586776859504127</v>
      </c>
      <c r="AB228">
        <v>241</v>
      </c>
      <c r="AC228">
        <f>$AB228*100/242</f>
        <v>99.586776859504127</v>
      </c>
    </row>
    <row r="229" spans="1:29" x14ac:dyDescent="0.3">
      <c r="A229" t="s">
        <v>29</v>
      </c>
      <c r="B229">
        <v>0.193414</v>
      </c>
      <c r="H229">
        <v>0.22900000000000001</v>
      </c>
      <c r="J229">
        <v>241</v>
      </c>
      <c r="K229">
        <f>$J229*100/242</f>
        <v>99.586776859504127</v>
      </c>
      <c r="M229">
        <v>241</v>
      </c>
      <c r="N229">
        <f>$M229*100/242</f>
        <v>99.586776859504127</v>
      </c>
      <c r="P229">
        <v>241</v>
      </c>
      <c r="Q229">
        <f>$P229*100/242</f>
        <v>99.586776859504127</v>
      </c>
      <c r="S229">
        <v>241</v>
      </c>
      <c r="T229">
        <f>$S229*100/242</f>
        <v>99.586776859504127</v>
      </c>
      <c r="V229">
        <v>241</v>
      </c>
      <c r="W229">
        <f>$V229*100/242</f>
        <v>99.586776859504127</v>
      </c>
      <c r="Y229">
        <v>241</v>
      </c>
      <c r="Z229">
        <f>$Y229*100/242</f>
        <v>99.586776859504127</v>
      </c>
      <c r="AB229">
        <v>241</v>
      </c>
      <c r="AC229">
        <f>$AB229*100/242</f>
        <v>99.586776859504127</v>
      </c>
    </row>
    <row r="230" spans="1:29" x14ac:dyDescent="0.3">
      <c r="A230" t="s">
        <v>1518</v>
      </c>
      <c r="B230">
        <v>0.154442</v>
      </c>
      <c r="H230">
        <v>0.23</v>
      </c>
      <c r="J230">
        <v>241</v>
      </c>
      <c r="K230">
        <f>$J230*100/242</f>
        <v>99.586776859504127</v>
      </c>
      <c r="M230">
        <v>241</v>
      </c>
      <c r="N230">
        <f>$M230*100/242</f>
        <v>99.586776859504127</v>
      </c>
      <c r="P230">
        <v>241</v>
      </c>
      <c r="Q230">
        <f>$P230*100/242</f>
        <v>99.586776859504127</v>
      </c>
      <c r="S230">
        <v>241</v>
      </c>
      <c r="T230">
        <f>$S230*100/242</f>
        <v>99.586776859504127</v>
      </c>
      <c r="V230">
        <v>241</v>
      </c>
      <c r="W230">
        <f>$V230*100/242</f>
        <v>99.586776859504127</v>
      </c>
      <c r="Y230">
        <v>241</v>
      </c>
      <c r="Z230">
        <f>$Y230*100/242</f>
        <v>99.586776859504127</v>
      </c>
      <c r="AB230">
        <v>241</v>
      </c>
      <c r="AC230">
        <f>$AB230*100/242</f>
        <v>99.586776859504127</v>
      </c>
    </row>
    <row r="231" spans="1:29" x14ac:dyDescent="0.3">
      <c r="A231" t="s">
        <v>1517</v>
      </c>
      <c r="B231">
        <v>9.8052E-2</v>
      </c>
      <c r="H231">
        <v>0.23100000000000001</v>
      </c>
      <c r="J231">
        <v>241</v>
      </c>
      <c r="K231">
        <f>$J231*100/242</f>
        <v>99.586776859504127</v>
      </c>
      <c r="M231">
        <v>241</v>
      </c>
      <c r="N231">
        <f>$M231*100/242</f>
        <v>99.586776859504127</v>
      </c>
      <c r="P231">
        <v>241</v>
      </c>
      <c r="Q231">
        <f>$P231*100/242</f>
        <v>99.586776859504127</v>
      </c>
      <c r="S231">
        <v>241</v>
      </c>
      <c r="T231">
        <f>$S231*100/242</f>
        <v>99.586776859504127</v>
      </c>
      <c r="V231">
        <v>241</v>
      </c>
      <c r="W231">
        <f>$V231*100/242</f>
        <v>99.586776859504127</v>
      </c>
      <c r="Y231">
        <v>241</v>
      </c>
      <c r="Z231">
        <f>$Y231*100/242</f>
        <v>99.586776859504127</v>
      </c>
      <c r="AB231">
        <v>241</v>
      </c>
      <c r="AC231">
        <f>$AB231*100/242</f>
        <v>99.586776859504127</v>
      </c>
    </row>
    <row r="232" spans="1:29" x14ac:dyDescent="0.3">
      <c r="A232" t="s">
        <v>30</v>
      </c>
      <c r="B232">
        <v>0.22825300000000001</v>
      </c>
      <c r="H232">
        <v>0.23200000000000001</v>
      </c>
      <c r="J232">
        <v>241</v>
      </c>
      <c r="K232">
        <f>$J232*100/242</f>
        <v>99.586776859504127</v>
      </c>
      <c r="M232">
        <v>241</v>
      </c>
      <c r="N232">
        <f>$M232*100/242</f>
        <v>99.586776859504127</v>
      </c>
      <c r="P232">
        <v>241</v>
      </c>
      <c r="Q232">
        <f>$P232*100/242</f>
        <v>99.586776859504127</v>
      </c>
      <c r="S232">
        <v>241</v>
      </c>
      <c r="T232">
        <f>$S232*100/242</f>
        <v>99.586776859504127</v>
      </c>
      <c r="V232">
        <v>241</v>
      </c>
      <c r="W232">
        <f>$V232*100/242</f>
        <v>99.586776859504127</v>
      </c>
      <c r="Y232">
        <v>241</v>
      </c>
      <c r="Z232">
        <f>$Y232*100/242</f>
        <v>99.586776859504127</v>
      </c>
      <c r="AB232">
        <v>241</v>
      </c>
      <c r="AC232">
        <f>$AB232*100/242</f>
        <v>99.586776859504127</v>
      </c>
    </row>
    <row r="233" spans="1:29" x14ac:dyDescent="0.3">
      <c r="A233" t="s">
        <v>1516</v>
      </c>
      <c r="B233">
        <v>0.138292</v>
      </c>
      <c r="H233">
        <v>0.23300000000000001</v>
      </c>
      <c r="J233">
        <v>241</v>
      </c>
      <c r="K233">
        <f>$J233*100/242</f>
        <v>99.586776859504127</v>
      </c>
      <c r="M233">
        <v>241</v>
      </c>
      <c r="N233">
        <f>$M233*100/242</f>
        <v>99.586776859504127</v>
      </c>
      <c r="P233">
        <v>241</v>
      </c>
      <c r="Q233">
        <f>$P233*100/242</f>
        <v>99.586776859504127</v>
      </c>
      <c r="S233">
        <v>241</v>
      </c>
      <c r="T233">
        <f>$S233*100/242</f>
        <v>99.586776859504127</v>
      </c>
      <c r="V233">
        <v>241</v>
      </c>
      <c r="W233">
        <f>$V233*100/242</f>
        <v>99.586776859504127</v>
      </c>
      <c r="Y233">
        <v>241</v>
      </c>
      <c r="Z233">
        <f>$Y233*100/242</f>
        <v>99.586776859504127</v>
      </c>
      <c r="AB233">
        <v>241</v>
      </c>
      <c r="AC233">
        <f>$AB233*100/242</f>
        <v>99.586776859504127</v>
      </c>
    </row>
    <row r="234" spans="1:29" x14ac:dyDescent="0.3">
      <c r="A234" t="s">
        <v>1515</v>
      </c>
      <c r="B234">
        <v>0.10997</v>
      </c>
      <c r="H234">
        <v>0.23400000000000001</v>
      </c>
      <c r="J234">
        <v>241</v>
      </c>
      <c r="K234">
        <f>$J234*100/242</f>
        <v>99.586776859504127</v>
      </c>
      <c r="M234">
        <v>241</v>
      </c>
      <c r="N234">
        <f>$M234*100/242</f>
        <v>99.586776859504127</v>
      </c>
      <c r="P234">
        <v>241</v>
      </c>
      <c r="Q234">
        <f>$P234*100/242</f>
        <v>99.586776859504127</v>
      </c>
      <c r="S234">
        <v>241</v>
      </c>
      <c r="T234">
        <f>$S234*100/242</f>
        <v>99.586776859504127</v>
      </c>
      <c r="V234">
        <v>241</v>
      </c>
      <c r="W234">
        <f>$V234*100/242</f>
        <v>99.586776859504127</v>
      </c>
      <c r="Y234">
        <v>241</v>
      </c>
      <c r="Z234">
        <f>$Y234*100/242</f>
        <v>99.586776859504127</v>
      </c>
      <c r="AB234">
        <v>241</v>
      </c>
      <c r="AC234">
        <f>$AB234*100/242</f>
        <v>99.586776859504127</v>
      </c>
    </row>
    <row r="235" spans="1:29" x14ac:dyDescent="0.3">
      <c r="A235" t="s">
        <v>1514</v>
      </c>
      <c r="B235">
        <v>9.7499000000000002E-2</v>
      </c>
      <c r="H235">
        <v>0.23499999999999999</v>
      </c>
      <c r="J235">
        <v>241</v>
      </c>
      <c r="K235">
        <f>$J235*100/242</f>
        <v>99.586776859504127</v>
      </c>
      <c r="M235">
        <v>241</v>
      </c>
      <c r="N235">
        <f>$M235*100/242</f>
        <v>99.586776859504127</v>
      </c>
      <c r="P235">
        <v>241</v>
      </c>
      <c r="Q235">
        <f>$P235*100/242</f>
        <v>99.586776859504127</v>
      </c>
      <c r="S235">
        <v>241</v>
      </c>
      <c r="T235">
        <f>$S235*100/242</f>
        <v>99.586776859504127</v>
      </c>
      <c r="V235">
        <v>241</v>
      </c>
      <c r="W235">
        <f>$V235*100/242</f>
        <v>99.586776859504127</v>
      </c>
      <c r="Y235">
        <v>241</v>
      </c>
      <c r="Z235">
        <f>$Y235*100/242</f>
        <v>99.586776859504127</v>
      </c>
      <c r="AB235">
        <v>241</v>
      </c>
      <c r="AC235">
        <f>$AB235*100/242</f>
        <v>99.586776859504127</v>
      </c>
    </row>
    <row r="236" spans="1:29" x14ac:dyDescent="0.3">
      <c r="A236" t="s">
        <v>31</v>
      </c>
      <c r="B236">
        <v>0.313363</v>
      </c>
      <c r="H236">
        <v>0.23599999999999999</v>
      </c>
      <c r="J236">
        <v>241</v>
      </c>
      <c r="K236">
        <f>$J236*100/242</f>
        <v>99.586776859504127</v>
      </c>
      <c r="M236">
        <v>241</v>
      </c>
      <c r="N236">
        <f>$M236*100/242</f>
        <v>99.586776859504127</v>
      </c>
      <c r="P236">
        <v>241</v>
      </c>
      <c r="Q236">
        <f>$P236*100/242</f>
        <v>99.586776859504127</v>
      </c>
      <c r="S236">
        <v>241</v>
      </c>
      <c r="T236">
        <f>$S236*100/242</f>
        <v>99.586776859504127</v>
      </c>
      <c r="V236">
        <v>241</v>
      </c>
      <c r="W236">
        <f>$V236*100/242</f>
        <v>99.586776859504127</v>
      </c>
      <c r="Y236">
        <v>241</v>
      </c>
      <c r="Z236">
        <f>$Y236*100/242</f>
        <v>99.586776859504127</v>
      </c>
      <c r="AB236">
        <v>241</v>
      </c>
      <c r="AC236">
        <f>$AB236*100/242</f>
        <v>99.586776859504127</v>
      </c>
    </row>
    <row r="237" spans="1:29" x14ac:dyDescent="0.3">
      <c r="A237" t="s">
        <v>1513</v>
      </c>
      <c r="B237">
        <v>0.13631499999999999</v>
      </c>
      <c r="H237">
        <v>0.23699999999999999</v>
      </c>
      <c r="J237">
        <v>241</v>
      </c>
      <c r="K237">
        <f>$J237*100/242</f>
        <v>99.586776859504127</v>
      </c>
      <c r="M237">
        <v>241</v>
      </c>
      <c r="N237">
        <f>$M237*100/242</f>
        <v>99.586776859504127</v>
      </c>
      <c r="P237">
        <v>241</v>
      </c>
      <c r="Q237">
        <f>$P237*100/242</f>
        <v>99.586776859504127</v>
      </c>
      <c r="S237">
        <v>241</v>
      </c>
      <c r="T237">
        <f>$S237*100/242</f>
        <v>99.586776859504127</v>
      </c>
      <c r="V237">
        <v>241</v>
      </c>
      <c r="W237">
        <f>$V237*100/242</f>
        <v>99.586776859504127</v>
      </c>
      <c r="Y237">
        <v>241</v>
      </c>
      <c r="Z237">
        <f>$Y237*100/242</f>
        <v>99.586776859504127</v>
      </c>
      <c r="AB237">
        <v>241</v>
      </c>
      <c r="AC237">
        <f>$AB237*100/242</f>
        <v>99.586776859504127</v>
      </c>
    </row>
    <row r="238" spans="1:29" x14ac:dyDescent="0.3">
      <c r="A238" t="s">
        <v>1512</v>
      </c>
      <c r="B238">
        <v>0.14036399999999999</v>
      </c>
      <c r="H238">
        <v>0.23799999999999999</v>
      </c>
      <c r="J238">
        <v>241</v>
      </c>
      <c r="K238">
        <f>$J238*100/242</f>
        <v>99.586776859504127</v>
      </c>
      <c r="M238">
        <v>241</v>
      </c>
      <c r="N238">
        <f>$M238*100/242</f>
        <v>99.586776859504127</v>
      </c>
      <c r="P238">
        <v>241</v>
      </c>
      <c r="Q238">
        <f>$P238*100/242</f>
        <v>99.586776859504127</v>
      </c>
      <c r="S238">
        <v>241</v>
      </c>
      <c r="T238">
        <f>$S238*100/242</f>
        <v>99.586776859504127</v>
      </c>
      <c r="V238">
        <v>241</v>
      </c>
      <c r="W238">
        <f>$V238*100/242</f>
        <v>99.586776859504127</v>
      </c>
      <c r="Y238">
        <v>241</v>
      </c>
      <c r="Z238">
        <f>$Y238*100/242</f>
        <v>99.586776859504127</v>
      </c>
      <c r="AB238">
        <v>241</v>
      </c>
      <c r="AC238">
        <f>$AB238*100/242</f>
        <v>99.586776859504127</v>
      </c>
    </row>
    <row r="239" spans="1:29" x14ac:dyDescent="0.3">
      <c r="A239" t="s">
        <v>1511</v>
      </c>
      <c r="B239">
        <v>0.169929</v>
      </c>
      <c r="H239">
        <v>0.23899999999999999</v>
      </c>
      <c r="J239">
        <v>241</v>
      </c>
      <c r="K239">
        <f>$J239*100/242</f>
        <v>99.586776859504127</v>
      </c>
      <c r="M239">
        <v>241</v>
      </c>
      <c r="N239">
        <f>$M239*100/242</f>
        <v>99.586776859504127</v>
      </c>
      <c r="P239">
        <v>241</v>
      </c>
      <c r="Q239">
        <f>$P239*100/242</f>
        <v>99.586776859504127</v>
      </c>
      <c r="S239">
        <v>241</v>
      </c>
      <c r="T239">
        <f>$S239*100/242</f>
        <v>99.586776859504127</v>
      </c>
      <c r="V239">
        <v>241</v>
      </c>
      <c r="W239">
        <f>$V239*100/242</f>
        <v>99.586776859504127</v>
      </c>
      <c r="Y239">
        <v>241</v>
      </c>
      <c r="Z239">
        <f>$Y239*100/242</f>
        <v>99.586776859504127</v>
      </c>
      <c r="AB239">
        <v>241</v>
      </c>
      <c r="AC239">
        <f>$AB239*100/242</f>
        <v>99.586776859504127</v>
      </c>
    </row>
    <row r="240" spans="1:29" x14ac:dyDescent="0.3">
      <c r="A240" t="s">
        <v>1510</v>
      </c>
      <c r="B240">
        <v>0.131998</v>
      </c>
      <c r="H240">
        <v>0.24</v>
      </c>
      <c r="J240">
        <v>241</v>
      </c>
      <c r="K240">
        <f>$J240*100/242</f>
        <v>99.586776859504127</v>
      </c>
      <c r="M240">
        <v>241</v>
      </c>
      <c r="N240">
        <f>$M240*100/242</f>
        <v>99.586776859504127</v>
      </c>
      <c r="P240">
        <v>241</v>
      </c>
      <c r="Q240">
        <f>$P240*100/242</f>
        <v>99.586776859504127</v>
      </c>
      <c r="S240">
        <v>241</v>
      </c>
      <c r="T240">
        <f>$S240*100/242</f>
        <v>99.586776859504127</v>
      </c>
      <c r="V240">
        <v>241</v>
      </c>
      <c r="W240">
        <f>$V240*100/242</f>
        <v>99.586776859504127</v>
      </c>
      <c r="Y240">
        <v>241</v>
      </c>
      <c r="Z240">
        <f>$Y240*100/242</f>
        <v>99.586776859504127</v>
      </c>
      <c r="AB240">
        <v>241</v>
      </c>
      <c r="AC240">
        <f>$AB240*100/242</f>
        <v>99.586776859504127</v>
      </c>
    </row>
    <row r="241" spans="1:29" x14ac:dyDescent="0.3">
      <c r="A241" t="s">
        <v>1509</v>
      </c>
      <c r="B241">
        <v>0.13749900000000001</v>
      </c>
      <c r="H241">
        <v>0.24099999999999999</v>
      </c>
      <c r="J241">
        <v>241</v>
      </c>
      <c r="K241">
        <f>$J241*100/242</f>
        <v>99.586776859504127</v>
      </c>
      <c r="M241">
        <v>241</v>
      </c>
      <c r="N241">
        <f>$M241*100/242</f>
        <v>99.586776859504127</v>
      </c>
      <c r="P241">
        <v>241</v>
      </c>
      <c r="Q241">
        <f>$P241*100/242</f>
        <v>99.586776859504127</v>
      </c>
      <c r="S241">
        <v>241</v>
      </c>
      <c r="T241">
        <f>$S241*100/242</f>
        <v>99.586776859504127</v>
      </c>
      <c r="V241">
        <v>241</v>
      </c>
      <c r="W241">
        <f>$V241*100/242</f>
        <v>99.586776859504127</v>
      </c>
      <c r="Y241">
        <v>241</v>
      </c>
      <c r="Z241">
        <f>$Y241*100/242</f>
        <v>99.586776859504127</v>
      </c>
      <c r="AB241">
        <v>241</v>
      </c>
      <c r="AC241">
        <f>$AB241*100/242</f>
        <v>99.586776859504127</v>
      </c>
    </row>
    <row r="242" spans="1:29" x14ac:dyDescent="0.3">
      <c r="A242" t="s">
        <v>1508</v>
      </c>
      <c r="B242">
        <v>0.137378</v>
      </c>
      <c r="H242">
        <v>0.24199999999999999</v>
      </c>
      <c r="J242">
        <v>241</v>
      </c>
      <c r="K242">
        <f>$J242*100/242</f>
        <v>99.586776859504127</v>
      </c>
      <c r="M242">
        <v>241</v>
      </c>
      <c r="N242">
        <f>$M242*100/242</f>
        <v>99.586776859504127</v>
      </c>
      <c r="P242">
        <v>241</v>
      </c>
      <c r="Q242">
        <f>$P242*100/242</f>
        <v>99.586776859504127</v>
      </c>
      <c r="S242">
        <v>241</v>
      </c>
      <c r="T242">
        <f>$S242*100/242</f>
        <v>99.586776859504127</v>
      </c>
      <c r="V242">
        <v>241</v>
      </c>
      <c r="W242">
        <f>$V242*100/242</f>
        <v>99.586776859504127</v>
      </c>
      <c r="Y242">
        <v>241</v>
      </c>
      <c r="Z242">
        <f>$Y242*100/242</f>
        <v>99.586776859504127</v>
      </c>
      <c r="AB242">
        <v>241</v>
      </c>
      <c r="AC242">
        <f>$AB242*100/242</f>
        <v>99.586776859504127</v>
      </c>
    </row>
    <row r="243" spans="1:29" x14ac:dyDescent="0.3">
      <c r="A243" t="s">
        <v>1507</v>
      </c>
      <c r="B243">
        <v>0.25153700000000001</v>
      </c>
      <c r="H243">
        <v>0.24299999999999999</v>
      </c>
      <c r="J243">
        <v>241</v>
      </c>
      <c r="K243">
        <f>$J243*100/242</f>
        <v>99.586776859504127</v>
      </c>
      <c r="M243">
        <v>241</v>
      </c>
      <c r="N243">
        <f>$M243*100/242</f>
        <v>99.586776859504127</v>
      </c>
      <c r="P243">
        <v>241</v>
      </c>
      <c r="Q243">
        <f>$P243*100/242</f>
        <v>99.586776859504127</v>
      </c>
      <c r="S243">
        <v>241</v>
      </c>
      <c r="T243">
        <f>$S243*100/242</f>
        <v>99.586776859504127</v>
      </c>
      <c r="V243">
        <v>241</v>
      </c>
      <c r="W243">
        <f>$V243*100/242</f>
        <v>99.586776859504127</v>
      </c>
      <c r="Y243">
        <v>241</v>
      </c>
      <c r="Z243">
        <f>$Y243*100/242</f>
        <v>99.586776859504127</v>
      </c>
      <c r="AB243">
        <v>241</v>
      </c>
      <c r="AC243">
        <f>$AB243*100/242</f>
        <v>99.586776859504127</v>
      </c>
    </row>
    <row r="244" spans="1:29" x14ac:dyDescent="0.3">
      <c r="A244" t="s">
        <v>1506</v>
      </c>
      <c r="B244">
        <v>8.9801000000000006E-2</v>
      </c>
      <c r="H244">
        <v>0.24399999999999999</v>
      </c>
      <c r="J244">
        <v>241</v>
      </c>
      <c r="K244">
        <f>$J244*100/242</f>
        <v>99.586776859504127</v>
      </c>
      <c r="M244">
        <v>241</v>
      </c>
      <c r="N244">
        <f>$M244*100/242</f>
        <v>99.586776859504127</v>
      </c>
      <c r="P244">
        <v>241</v>
      </c>
      <c r="Q244">
        <f>$P244*100/242</f>
        <v>99.586776859504127</v>
      </c>
      <c r="S244">
        <v>241</v>
      </c>
      <c r="T244">
        <f>$S244*100/242</f>
        <v>99.586776859504127</v>
      </c>
      <c r="V244">
        <v>241</v>
      </c>
      <c r="W244">
        <f>$V244*100/242</f>
        <v>99.586776859504127</v>
      </c>
      <c r="Y244">
        <v>241</v>
      </c>
      <c r="Z244">
        <f>$Y244*100/242</f>
        <v>99.586776859504127</v>
      </c>
      <c r="AB244">
        <v>241</v>
      </c>
      <c r="AC244">
        <f>$AB244*100/242</f>
        <v>99.586776859504127</v>
      </c>
    </row>
    <row r="245" spans="1:29" x14ac:dyDescent="0.3">
      <c r="A245" t="s">
        <v>1505</v>
      </c>
      <c r="B245">
        <v>0.207181</v>
      </c>
      <c r="H245">
        <v>0.245</v>
      </c>
      <c r="J245">
        <v>241</v>
      </c>
      <c r="K245">
        <f>$J245*100/242</f>
        <v>99.586776859504127</v>
      </c>
      <c r="M245">
        <v>241</v>
      </c>
      <c r="N245">
        <f>$M245*100/242</f>
        <v>99.586776859504127</v>
      </c>
      <c r="P245">
        <v>241</v>
      </c>
      <c r="Q245">
        <f>$P245*100/242</f>
        <v>99.586776859504127</v>
      </c>
      <c r="S245">
        <v>241</v>
      </c>
      <c r="T245">
        <f>$S245*100/242</f>
        <v>99.586776859504127</v>
      </c>
      <c r="V245">
        <v>241</v>
      </c>
      <c r="W245">
        <f>$V245*100/242</f>
        <v>99.586776859504127</v>
      </c>
      <c r="Y245">
        <v>241</v>
      </c>
      <c r="Z245">
        <f>$Y245*100/242</f>
        <v>99.586776859504127</v>
      </c>
      <c r="AB245">
        <v>241</v>
      </c>
      <c r="AC245">
        <f>$AB245*100/242</f>
        <v>99.586776859504127</v>
      </c>
    </row>
    <row r="246" spans="1:29" x14ac:dyDescent="0.3">
      <c r="A246" t="s">
        <v>1917</v>
      </c>
      <c r="B246">
        <v>0.200348</v>
      </c>
      <c r="H246">
        <v>0.246</v>
      </c>
      <c r="J246">
        <v>241</v>
      </c>
      <c r="K246">
        <f>$J246*100/242</f>
        <v>99.586776859504127</v>
      </c>
      <c r="M246">
        <v>241</v>
      </c>
      <c r="N246">
        <f>$M246*100/242</f>
        <v>99.586776859504127</v>
      </c>
      <c r="P246">
        <v>241</v>
      </c>
      <c r="Q246">
        <f>$P246*100/242</f>
        <v>99.586776859504127</v>
      </c>
      <c r="S246">
        <v>241</v>
      </c>
      <c r="T246">
        <f>$S246*100/242</f>
        <v>99.586776859504127</v>
      </c>
      <c r="V246">
        <v>241</v>
      </c>
      <c r="W246">
        <f>$V246*100/242</f>
        <v>99.586776859504127</v>
      </c>
      <c r="Y246">
        <v>241</v>
      </c>
      <c r="Z246">
        <f>$Y246*100/242</f>
        <v>99.586776859504127</v>
      </c>
      <c r="AB246">
        <v>241</v>
      </c>
      <c r="AC246">
        <f>$AB246*100/242</f>
        <v>99.586776859504127</v>
      </c>
    </row>
    <row r="247" spans="1:29" x14ac:dyDescent="0.3">
      <c r="A247" t="s">
        <v>1504</v>
      </c>
      <c r="B247">
        <v>0.13187099999999999</v>
      </c>
      <c r="H247">
        <v>0.247</v>
      </c>
      <c r="J247">
        <v>241</v>
      </c>
      <c r="K247">
        <f>$J247*100/242</f>
        <v>99.586776859504127</v>
      </c>
      <c r="M247">
        <v>241</v>
      </c>
      <c r="N247">
        <f>$M247*100/242</f>
        <v>99.586776859504127</v>
      </c>
      <c r="P247">
        <v>241</v>
      </c>
      <c r="Q247">
        <f>$P247*100/242</f>
        <v>99.586776859504127</v>
      </c>
      <c r="S247">
        <v>241</v>
      </c>
      <c r="T247">
        <f>$S247*100/242</f>
        <v>99.586776859504127</v>
      </c>
      <c r="V247">
        <v>241</v>
      </c>
      <c r="W247">
        <f>$V247*100/242</f>
        <v>99.586776859504127</v>
      </c>
      <c r="Y247">
        <v>241</v>
      </c>
      <c r="Z247">
        <f>$Y247*100/242</f>
        <v>99.586776859504127</v>
      </c>
      <c r="AB247">
        <v>241</v>
      </c>
      <c r="AC247">
        <f>$AB247*100/242</f>
        <v>99.586776859504127</v>
      </c>
    </row>
    <row r="248" spans="1:29" x14ac:dyDescent="0.3">
      <c r="A248" t="s">
        <v>1503</v>
      </c>
      <c r="B248">
        <v>0.13258</v>
      </c>
      <c r="H248">
        <v>0.248</v>
      </c>
      <c r="J248">
        <v>241</v>
      </c>
      <c r="K248">
        <f>$J248*100/242</f>
        <v>99.586776859504127</v>
      </c>
      <c r="M248">
        <v>241</v>
      </c>
      <c r="N248">
        <f>$M248*100/242</f>
        <v>99.586776859504127</v>
      </c>
      <c r="P248">
        <v>241</v>
      </c>
      <c r="Q248">
        <f>$P248*100/242</f>
        <v>99.586776859504127</v>
      </c>
      <c r="S248">
        <v>241</v>
      </c>
      <c r="T248">
        <f>$S248*100/242</f>
        <v>99.586776859504127</v>
      </c>
      <c r="V248">
        <v>241</v>
      </c>
      <c r="W248">
        <f>$V248*100/242</f>
        <v>99.586776859504127</v>
      </c>
      <c r="Y248">
        <v>241</v>
      </c>
      <c r="Z248">
        <f>$Y248*100/242</f>
        <v>99.586776859504127</v>
      </c>
      <c r="AB248">
        <v>241</v>
      </c>
      <c r="AC248">
        <f>$AB248*100/242</f>
        <v>99.586776859504127</v>
      </c>
    </row>
    <row r="249" spans="1:29" x14ac:dyDescent="0.3">
      <c r="A249" t="s">
        <v>1916</v>
      </c>
      <c r="B249">
        <v>0.130137</v>
      </c>
      <c r="H249">
        <v>0.249</v>
      </c>
      <c r="J249">
        <v>241</v>
      </c>
      <c r="K249">
        <f>$J249*100/242</f>
        <v>99.586776859504127</v>
      </c>
      <c r="M249">
        <v>241</v>
      </c>
      <c r="N249">
        <f>$M249*100/242</f>
        <v>99.586776859504127</v>
      </c>
      <c r="P249">
        <v>241</v>
      </c>
      <c r="Q249">
        <f>$P249*100/242</f>
        <v>99.586776859504127</v>
      </c>
      <c r="S249">
        <v>241</v>
      </c>
      <c r="T249">
        <f>$S249*100/242</f>
        <v>99.586776859504127</v>
      </c>
      <c r="V249">
        <v>241</v>
      </c>
      <c r="W249">
        <f>$V249*100/242</f>
        <v>99.586776859504127</v>
      </c>
      <c r="Y249">
        <v>241</v>
      </c>
      <c r="Z249">
        <f>$Y249*100/242</f>
        <v>99.586776859504127</v>
      </c>
      <c r="AB249">
        <v>241</v>
      </c>
      <c r="AC249">
        <f>$AB249*100/242</f>
        <v>99.586776859504127</v>
      </c>
    </row>
    <row r="250" spans="1:29" x14ac:dyDescent="0.3">
      <c r="A250" t="s">
        <v>32</v>
      </c>
      <c r="B250">
        <v>0.179898</v>
      </c>
      <c r="H250">
        <v>0.25</v>
      </c>
      <c r="J250">
        <v>241</v>
      </c>
      <c r="K250">
        <f>$J250*100/242</f>
        <v>99.586776859504127</v>
      </c>
      <c r="M250">
        <v>241</v>
      </c>
      <c r="N250">
        <f>$M250*100/242</f>
        <v>99.586776859504127</v>
      </c>
      <c r="P250">
        <v>241</v>
      </c>
      <c r="Q250">
        <f>$P250*100/242</f>
        <v>99.586776859504127</v>
      </c>
      <c r="S250">
        <v>241</v>
      </c>
      <c r="T250">
        <f>$S250*100/242</f>
        <v>99.586776859504127</v>
      </c>
      <c r="V250">
        <v>241</v>
      </c>
      <c r="W250">
        <f>$V250*100/242</f>
        <v>99.586776859504127</v>
      </c>
      <c r="Y250">
        <v>241</v>
      </c>
      <c r="Z250">
        <f>$Y250*100/242</f>
        <v>99.586776859504127</v>
      </c>
      <c r="AB250">
        <v>241</v>
      </c>
      <c r="AC250">
        <f>$AB250*100/242</f>
        <v>99.586776859504127</v>
      </c>
    </row>
    <row r="251" spans="1:29" x14ac:dyDescent="0.3">
      <c r="A251" t="s">
        <v>1502</v>
      </c>
      <c r="B251">
        <v>0.108248</v>
      </c>
      <c r="H251">
        <v>0.251</v>
      </c>
      <c r="J251">
        <v>241</v>
      </c>
      <c r="K251">
        <f>$J251*100/242</f>
        <v>99.586776859504127</v>
      </c>
      <c r="M251">
        <v>241</v>
      </c>
      <c r="N251">
        <f>$M251*100/242</f>
        <v>99.586776859504127</v>
      </c>
      <c r="P251">
        <v>241</v>
      </c>
      <c r="Q251">
        <f>$P251*100/242</f>
        <v>99.586776859504127</v>
      </c>
      <c r="S251">
        <v>241</v>
      </c>
      <c r="T251">
        <f>$S251*100/242</f>
        <v>99.586776859504127</v>
      </c>
      <c r="V251">
        <v>241</v>
      </c>
      <c r="W251">
        <f>$V251*100/242</f>
        <v>99.586776859504127</v>
      </c>
      <c r="Y251">
        <v>241</v>
      </c>
      <c r="Z251">
        <f>$Y251*100/242</f>
        <v>99.586776859504127</v>
      </c>
      <c r="AB251">
        <v>241</v>
      </c>
      <c r="AC251">
        <f>$AB251*100/242</f>
        <v>99.586776859504127</v>
      </c>
    </row>
    <row r="252" spans="1:29" x14ac:dyDescent="0.3">
      <c r="A252" t="s">
        <v>1501</v>
      </c>
      <c r="B252">
        <v>0.12534899999999999</v>
      </c>
      <c r="H252">
        <v>0.252</v>
      </c>
      <c r="J252">
        <v>241</v>
      </c>
      <c r="K252">
        <f>$J252*100/242</f>
        <v>99.586776859504127</v>
      </c>
      <c r="M252">
        <v>241</v>
      </c>
      <c r="N252">
        <f>$M252*100/242</f>
        <v>99.586776859504127</v>
      </c>
      <c r="P252">
        <v>241</v>
      </c>
      <c r="Q252">
        <f>$P252*100/242</f>
        <v>99.586776859504127</v>
      </c>
      <c r="S252">
        <v>241</v>
      </c>
      <c r="T252">
        <f>$S252*100/242</f>
        <v>99.586776859504127</v>
      </c>
      <c r="V252">
        <v>241</v>
      </c>
      <c r="W252">
        <f>$V252*100/242</f>
        <v>99.586776859504127</v>
      </c>
      <c r="Y252">
        <v>242</v>
      </c>
      <c r="Z252">
        <f>$Y252*100/242</f>
        <v>100</v>
      </c>
      <c r="AB252">
        <v>241</v>
      </c>
      <c r="AC252">
        <f>$AB252*100/242</f>
        <v>99.586776859504127</v>
      </c>
    </row>
    <row r="253" spans="1:29" x14ac:dyDescent="0.3">
      <c r="A253" t="s">
        <v>1915</v>
      </c>
      <c r="B253">
        <v>0.12321</v>
      </c>
      <c r="H253">
        <v>0.253</v>
      </c>
      <c r="J253">
        <v>241</v>
      </c>
      <c r="K253">
        <f>$J253*100/242</f>
        <v>99.586776859504127</v>
      </c>
      <c r="M253">
        <v>241</v>
      </c>
      <c r="N253">
        <f>$M253*100/242</f>
        <v>99.586776859504127</v>
      </c>
      <c r="P253">
        <v>241</v>
      </c>
      <c r="Q253">
        <f>$P253*100/242</f>
        <v>99.586776859504127</v>
      </c>
      <c r="S253">
        <v>241</v>
      </c>
      <c r="T253">
        <f>$S253*100/242</f>
        <v>99.586776859504127</v>
      </c>
      <c r="V253">
        <v>241</v>
      </c>
      <c r="W253">
        <f>$V253*100/242</f>
        <v>99.586776859504127</v>
      </c>
      <c r="Y253">
        <v>242</v>
      </c>
      <c r="Z253">
        <f>$Y253*100/242</f>
        <v>100</v>
      </c>
      <c r="AB253">
        <v>241</v>
      </c>
      <c r="AC253">
        <f>$AB253*100/242</f>
        <v>99.586776859504127</v>
      </c>
    </row>
    <row r="254" spans="1:29" x14ac:dyDescent="0.3">
      <c r="A254" t="s">
        <v>33</v>
      </c>
      <c r="B254">
        <v>0.20110600000000001</v>
      </c>
      <c r="H254">
        <v>0.254</v>
      </c>
      <c r="J254">
        <v>241</v>
      </c>
      <c r="K254">
        <f>$J254*100/242</f>
        <v>99.586776859504127</v>
      </c>
      <c r="M254">
        <v>241</v>
      </c>
      <c r="N254">
        <f>$M254*100/242</f>
        <v>99.586776859504127</v>
      </c>
      <c r="P254">
        <v>241</v>
      </c>
      <c r="Q254">
        <f>$P254*100/242</f>
        <v>99.586776859504127</v>
      </c>
      <c r="S254">
        <v>241</v>
      </c>
      <c r="T254">
        <f>$S254*100/242</f>
        <v>99.586776859504127</v>
      </c>
      <c r="V254">
        <v>241</v>
      </c>
      <c r="W254">
        <f>$V254*100/242</f>
        <v>99.586776859504127</v>
      </c>
      <c r="Y254">
        <v>242</v>
      </c>
      <c r="Z254">
        <f>$Y254*100/242</f>
        <v>100</v>
      </c>
      <c r="AB254">
        <v>241</v>
      </c>
      <c r="AC254">
        <f>$AB254*100/242</f>
        <v>99.586776859504127</v>
      </c>
    </row>
    <row r="255" spans="1:29" x14ac:dyDescent="0.3">
      <c r="A255" t="s">
        <v>1500</v>
      </c>
      <c r="B255">
        <v>0.12747</v>
      </c>
      <c r="H255">
        <v>0.255</v>
      </c>
      <c r="J255">
        <v>241</v>
      </c>
      <c r="K255">
        <f>$J255*100/242</f>
        <v>99.586776859504127</v>
      </c>
      <c r="M255">
        <v>241</v>
      </c>
      <c r="N255">
        <f>$M255*100/242</f>
        <v>99.586776859504127</v>
      </c>
      <c r="P255">
        <v>241</v>
      </c>
      <c r="Q255">
        <f>$P255*100/242</f>
        <v>99.586776859504127</v>
      </c>
      <c r="S255">
        <v>241</v>
      </c>
      <c r="T255">
        <f>$S255*100/242</f>
        <v>99.586776859504127</v>
      </c>
      <c r="V255">
        <v>241</v>
      </c>
      <c r="W255">
        <f>$V255*100/242</f>
        <v>99.586776859504127</v>
      </c>
      <c r="Y255">
        <v>242</v>
      </c>
      <c r="Z255">
        <f>$Y255*100/242</f>
        <v>100</v>
      </c>
      <c r="AB255">
        <v>241</v>
      </c>
      <c r="AC255">
        <f>$AB255*100/242</f>
        <v>99.586776859504127</v>
      </c>
    </row>
    <row r="256" spans="1:29" x14ac:dyDescent="0.3">
      <c r="A256" t="s">
        <v>1499</v>
      </c>
      <c r="B256">
        <v>0.13977500000000001</v>
      </c>
      <c r="H256">
        <v>0.25600000000000001</v>
      </c>
      <c r="J256">
        <v>241</v>
      </c>
      <c r="K256">
        <f>$J256*100/242</f>
        <v>99.586776859504127</v>
      </c>
      <c r="M256">
        <v>241</v>
      </c>
      <c r="N256">
        <f>$M256*100/242</f>
        <v>99.586776859504127</v>
      </c>
      <c r="P256">
        <v>241</v>
      </c>
      <c r="Q256">
        <f>$P256*100/242</f>
        <v>99.586776859504127</v>
      </c>
      <c r="S256">
        <v>241</v>
      </c>
      <c r="T256">
        <f>$S256*100/242</f>
        <v>99.586776859504127</v>
      </c>
      <c r="V256">
        <v>241</v>
      </c>
      <c r="W256">
        <f>$V256*100/242</f>
        <v>99.586776859504127</v>
      </c>
      <c r="Y256">
        <v>242</v>
      </c>
      <c r="Z256">
        <f>$Y256*100/242</f>
        <v>100</v>
      </c>
      <c r="AB256">
        <v>241</v>
      </c>
      <c r="AC256">
        <f>$AB256*100/242</f>
        <v>99.586776859504127</v>
      </c>
    </row>
    <row r="257" spans="1:29" x14ac:dyDescent="0.3">
      <c r="A257" t="s">
        <v>1498</v>
      </c>
      <c r="B257">
        <v>8.3218E-2</v>
      </c>
      <c r="H257">
        <v>0.25700000000000001</v>
      </c>
      <c r="J257">
        <v>242</v>
      </c>
      <c r="K257">
        <f>$J257*100/242</f>
        <v>100</v>
      </c>
      <c r="M257">
        <v>241</v>
      </c>
      <c r="N257">
        <f>$M257*100/242</f>
        <v>99.586776859504127</v>
      </c>
      <c r="P257">
        <v>241</v>
      </c>
      <c r="Q257">
        <f>$P257*100/242</f>
        <v>99.586776859504127</v>
      </c>
      <c r="S257">
        <v>241</v>
      </c>
      <c r="T257">
        <f>$S257*100/242</f>
        <v>99.586776859504127</v>
      </c>
      <c r="V257">
        <v>241</v>
      </c>
      <c r="W257">
        <f>$V257*100/242</f>
        <v>99.586776859504127</v>
      </c>
      <c r="Y257">
        <v>242</v>
      </c>
      <c r="Z257">
        <f>$Y257*100/242</f>
        <v>100</v>
      </c>
      <c r="AB257">
        <v>241</v>
      </c>
      <c r="AC257">
        <f>$AB257*100/242</f>
        <v>99.586776859504127</v>
      </c>
    </row>
    <row r="258" spans="1:29" x14ac:dyDescent="0.3">
      <c r="A258" t="s">
        <v>1497</v>
      </c>
      <c r="B258">
        <v>0.13284399999999999</v>
      </c>
      <c r="H258">
        <v>0.25800000000000001</v>
      </c>
      <c r="J258">
        <v>242</v>
      </c>
      <c r="K258">
        <f>$J258*100/242</f>
        <v>100</v>
      </c>
      <c r="M258">
        <v>241</v>
      </c>
      <c r="N258">
        <f>$M258*100/242</f>
        <v>99.586776859504127</v>
      </c>
      <c r="P258">
        <v>241</v>
      </c>
      <c r="Q258">
        <f>$P258*100/242</f>
        <v>99.586776859504127</v>
      </c>
      <c r="S258">
        <v>241</v>
      </c>
      <c r="T258">
        <f>$S258*100/242</f>
        <v>99.586776859504127</v>
      </c>
      <c r="V258">
        <v>241</v>
      </c>
      <c r="W258">
        <f>$V258*100/242</f>
        <v>99.586776859504127</v>
      </c>
      <c r="Y258">
        <v>242</v>
      </c>
      <c r="Z258">
        <f>$Y258*100/242</f>
        <v>100</v>
      </c>
      <c r="AB258">
        <v>241</v>
      </c>
      <c r="AC258">
        <f>$AB258*100/242</f>
        <v>99.586776859504127</v>
      </c>
    </row>
    <row r="259" spans="1:29" x14ac:dyDescent="0.3">
      <c r="A259" t="s">
        <v>1496</v>
      </c>
      <c r="B259">
        <v>0.130499</v>
      </c>
      <c r="H259">
        <v>0.25900000000000001</v>
      </c>
      <c r="J259">
        <v>242</v>
      </c>
      <c r="K259">
        <f>$J259*100/242</f>
        <v>100</v>
      </c>
      <c r="M259">
        <v>241</v>
      </c>
      <c r="N259">
        <f>$M259*100/242</f>
        <v>99.586776859504127</v>
      </c>
      <c r="P259">
        <v>241</v>
      </c>
      <c r="Q259">
        <f>$P259*100/242</f>
        <v>99.586776859504127</v>
      </c>
      <c r="S259">
        <v>241</v>
      </c>
      <c r="T259">
        <f>$S259*100/242</f>
        <v>99.586776859504127</v>
      </c>
      <c r="V259">
        <v>241</v>
      </c>
      <c r="W259">
        <f>$V259*100/242</f>
        <v>99.586776859504127</v>
      </c>
      <c r="Y259">
        <v>242</v>
      </c>
      <c r="Z259">
        <f>$Y259*100/242</f>
        <v>100</v>
      </c>
      <c r="AB259">
        <v>241</v>
      </c>
      <c r="AC259">
        <f>$AB259*100/242</f>
        <v>99.586776859504127</v>
      </c>
    </row>
    <row r="260" spans="1:29" x14ac:dyDescent="0.3">
      <c r="A260" t="s">
        <v>1495</v>
      </c>
      <c r="B260">
        <v>0.11641700000000001</v>
      </c>
      <c r="H260">
        <v>0.26</v>
      </c>
      <c r="J260">
        <v>242</v>
      </c>
      <c r="K260">
        <f>$J260*100/242</f>
        <v>100</v>
      </c>
      <c r="M260">
        <v>241</v>
      </c>
      <c r="N260">
        <f>$M260*100/242</f>
        <v>99.586776859504127</v>
      </c>
      <c r="P260">
        <v>241</v>
      </c>
      <c r="Q260">
        <f>$P260*100/242</f>
        <v>99.586776859504127</v>
      </c>
      <c r="S260">
        <v>241</v>
      </c>
      <c r="T260">
        <f>$S260*100/242</f>
        <v>99.586776859504127</v>
      </c>
      <c r="V260">
        <v>241</v>
      </c>
      <c r="W260">
        <f>$V260*100/242</f>
        <v>99.586776859504127</v>
      </c>
      <c r="Y260">
        <v>242</v>
      </c>
      <c r="Z260">
        <f>$Y260*100/242</f>
        <v>100</v>
      </c>
      <c r="AB260">
        <v>241</v>
      </c>
      <c r="AC260">
        <f>$AB260*100/242</f>
        <v>99.586776859504127</v>
      </c>
    </row>
    <row r="261" spans="1:29" x14ac:dyDescent="0.3">
      <c r="A261" t="s">
        <v>1494</v>
      </c>
      <c r="B261">
        <v>0.151507</v>
      </c>
      <c r="H261">
        <v>0.26100000000000001</v>
      </c>
      <c r="J261">
        <v>242</v>
      </c>
      <c r="K261">
        <f>$J261*100/242</f>
        <v>100</v>
      </c>
      <c r="M261">
        <v>241</v>
      </c>
      <c r="N261">
        <f>$M261*100/242</f>
        <v>99.586776859504127</v>
      </c>
      <c r="P261">
        <v>241</v>
      </c>
      <c r="Q261">
        <f>$P261*100/242</f>
        <v>99.586776859504127</v>
      </c>
      <c r="S261">
        <v>241</v>
      </c>
      <c r="T261">
        <f>$S261*100/242</f>
        <v>99.586776859504127</v>
      </c>
      <c r="V261">
        <v>241</v>
      </c>
      <c r="W261">
        <f>$V261*100/242</f>
        <v>99.586776859504127</v>
      </c>
      <c r="Y261">
        <v>242</v>
      </c>
      <c r="Z261">
        <f>$Y261*100/242</f>
        <v>100</v>
      </c>
      <c r="AB261">
        <v>242</v>
      </c>
      <c r="AC261">
        <f>$AB261*100/242</f>
        <v>100</v>
      </c>
    </row>
    <row r="262" spans="1:29" x14ac:dyDescent="0.3">
      <c r="A262" t="s">
        <v>34</v>
      </c>
      <c r="B262">
        <v>0.214363</v>
      </c>
      <c r="H262">
        <v>0.26200000000000001</v>
      </c>
      <c r="J262">
        <v>242</v>
      </c>
      <c r="K262">
        <f>$J262*100/242</f>
        <v>100</v>
      </c>
      <c r="M262">
        <v>241</v>
      </c>
      <c r="N262">
        <f>$M262*100/242</f>
        <v>99.586776859504127</v>
      </c>
      <c r="P262">
        <v>241</v>
      </c>
      <c r="Q262">
        <f>$P262*100/242</f>
        <v>99.586776859504127</v>
      </c>
      <c r="S262">
        <v>241</v>
      </c>
      <c r="T262">
        <f>$S262*100/242</f>
        <v>99.586776859504127</v>
      </c>
      <c r="V262">
        <v>241</v>
      </c>
      <c r="W262">
        <f>$V262*100/242</f>
        <v>99.586776859504127</v>
      </c>
      <c r="Y262">
        <v>242</v>
      </c>
      <c r="Z262">
        <f>$Y262*100/242</f>
        <v>100</v>
      </c>
      <c r="AB262">
        <v>242</v>
      </c>
      <c r="AC262">
        <f>$AB262*100/242</f>
        <v>100</v>
      </c>
    </row>
    <row r="263" spans="1:29" x14ac:dyDescent="0.3">
      <c r="A263" t="s">
        <v>1493</v>
      </c>
      <c r="B263">
        <v>0.121957</v>
      </c>
      <c r="H263">
        <v>0.26300000000000001</v>
      </c>
      <c r="J263">
        <v>242</v>
      </c>
      <c r="K263">
        <f>$J263*100/242</f>
        <v>100</v>
      </c>
      <c r="M263">
        <v>241</v>
      </c>
      <c r="N263">
        <f>$M263*100/242</f>
        <v>99.586776859504127</v>
      </c>
      <c r="P263">
        <v>241</v>
      </c>
      <c r="Q263">
        <f>$P263*100/242</f>
        <v>99.586776859504127</v>
      </c>
      <c r="S263">
        <v>241</v>
      </c>
      <c r="T263">
        <f>$S263*100/242</f>
        <v>99.586776859504127</v>
      </c>
      <c r="V263">
        <v>242</v>
      </c>
      <c r="W263">
        <f>$V263*100/242</f>
        <v>100</v>
      </c>
      <c r="Y263">
        <v>242</v>
      </c>
      <c r="Z263">
        <f>$Y263*100/242</f>
        <v>100</v>
      </c>
      <c r="AB263">
        <v>242</v>
      </c>
      <c r="AC263">
        <f>$AB263*100/242</f>
        <v>100</v>
      </c>
    </row>
    <row r="264" spans="1:29" x14ac:dyDescent="0.3">
      <c r="A264" t="s">
        <v>1492</v>
      </c>
      <c r="B264">
        <v>0.151452</v>
      </c>
      <c r="H264">
        <v>0.26400000000000001</v>
      </c>
      <c r="J264">
        <v>242</v>
      </c>
      <c r="K264">
        <f>$J264*100/242</f>
        <v>100</v>
      </c>
      <c r="M264">
        <v>241</v>
      </c>
      <c r="N264">
        <f>$M264*100/242</f>
        <v>99.586776859504127</v>
      </c>
      <c r="P264">
        <v>241</v>
      </c>
      <c r="Q264">
        <f>$P264*100/242</f>
        <v>99.586776859504127</v>
      </c>
      <c r="S264">
        <v>241</v>
      </c>
      <c r="T264">
        <f>$S264*100/242</f>
        <v>99.586776859504127</v>
      </c>
      <c r="V264">
        <v>242</v>
      </c>
      <c r="W264">
        <f>$V264*100/242</f>
        <v>100</v>
      </c>
      <c r="Y264">
        <v>242</v>
      </c>
      <c r="Z264">
        <f>$Y264*100/242</f>
        <v>100</v>
      </c>
      <c r="AB264">
        <v>242</v>
      </c>
      <c r="AC264">
        <f>$AB264*100/242</f>
        <v>100</v>
      </c>
    </row>
    <row r="265" spans="1:29" x14ac:dyDescent="0.3">
      <c r="A265" t="s">
        <v>1491</v>
      </c>
      <c r="B265">
        <v>0.13228999999999999</v>
      </c>
      <c r="H265">
        <v>0.26500000000000001</v>
      </c>
      <c r="J265">
        <v>242</v>
      </c>
      <c r="K265">
        <f>$J265*100/242</f>
        <v>100</v>
      </c>
      <c r="M265">
        <v>241</v>
      </c>
      <c r="N265">
        <f>$M265*100/242</f>
        <v>99.586776859504127</v>
      </c>
      <c r="P265">
        <v>241</v>
      </c>
      <c r="Q265">
        <f>$P265*100/242</f>
        <v>99.586776859504127</v>
      </c>
      <c r="S265">
        <v>241</v>
      </c>
      <c r="T265">
        <f>$S265*100/242</f>
        <v>99.586776859504127</v>
      </c>
      <c r="V265">
        <v>242</v>
      </c>
      <c r="W265">
        <f>$V265*100/242</f>
        <v>100</v>
      </c>
      <c r="Y265">
        <v>242</v>
      </c>
      <c r="Z265">
        <f>$Y265*100/242</f>
        <v>100</v>
      </c>
      <c r="AB265">
        <v>242</v>
      </c>
      <c r="AC265">
        <f>$AB265*100/242</f>
        <v>100</v>
      </c>
    </row>
    <row r="266" spans="1:29" x14ac:dyDescent="0.3">
      <c r="A266" t="s">
        <v>1490</v>
      </c>
      <c r="B266">
        <v>0.119907</v>
      </c>
      <c r="H266">
        <v>0.26600000000000001</v>
      </c>
      <c r="J266">
        <v>242</v>
      </c>
      <c r="K266">
        <f>$J266*100/242</f>
        <v>100</v>
      </c>
      <c r="M266">
        <v>241</v>
      </c>
      <c r="N266">
        <f>$M266*100/242</f>
        <v>99.586776859504127</v>
      </c>
      <c r="P266">
        <v>241</v>
      </c>
      <c r="Q266">
        <f>$P266*100/242</f>
        <v>99.586776859504127</v>
      </c>
      <c r="S266">
        <v>241</v>
      </c>
      <c r="T266">
        <f>$S266*100/242</f>
        <v>99.586776859504127</v>
      </c>
      <c r="V266">
        <v>242</v>
      </c>
      <c r="W266">
        <f>$V266*100/242</f>
        <v>100</v>
      </c>
      <c r="Y266">
        <v>242</v>
      </c>
      <c r="Z266">
        <f>$Y266*100/242</f>
        <v>100</v>
      </c>
      <c r="AB266">
        <v>242</v>
      </c>
      <c r="AC266">
        <f>$AB266*100/242</f>
        <v>100</v>
      </c>
    </row>
    <row r="267" spans="1:29" x14ac:dyDescent="0.3">
      <c r="A267" t="s">
        <v>1489</v>
      </c>
      <c r="B267">
        <v>0.12545000000000001</v>
      </c>
      <c r="H267">
        <v>0.26700000000000002</v>
      </c>
      <c r="J267">
        <v>242</v>
      </c>
      <c r="K267">
        <f>$J267*100/242</f>
        <v>100</v>
      </c>
      <c r="M267">
        <v>241</v>
      </c>
      <c r="N267">
        <f>$M267*100/242</f>
        <v>99.586776859504127</v>
      </c>
      <c r="P267">
        <v>241</v>
      </c>
      <c r="Q267">
        <f>$P267*100/242</f>
        <v>99.586776859504127</v>
      </c>
      <c r="S267">
        <v>242</v>
      </c>
      <c r="T267">
        <f>$S267*100/242</f>
        <v>100</v>
      </c>
      <c r="V267">
        <v>242</v>
      </c>
      <c r="W267">
        <f>$V267*100/242</f>
        <v>100</v>
      </c>
      <c r="Y267">
        <v>242</v>
      </c>
      <c r="Z267">
        <f>$Y267*100/242</f>
        <v>100</v>
      </c>
      <c r="AB267">
        <v>242</v>
      </c>
      <c r="AC267">
        <f>$AB267*100/242</f>
        <v>100</v>
      </c>
    </row>
    <row r="268" spans="1:29" x14ac:dyDescent="0.3">
      <c r="A268" t="s">
        <v>1487</v>
      </c>
      <c r="B268">
        <v>0.14663999999999999</v>
      </c>
      <c r="H268">
        <v>0.26800000000000002</v>
      </c>
      <c r="J268">
        <v>242</v>
      </c>
      <c r="K268">
        <f>$J268*100/242</f>
        <v>100</v>
      </c>
      <c r="M268">
        <v>241</v>
      </c>
      <c r="N268">
        <f>$M268*100/242</f>
        <v>99.586776859504127</v>
      </c>
      <c r="P268">
        <v>242</v>
      </c>
      <c r="Q268">
        <f>$P268*100/242</f>
        <v>100</v>
      </c>
      <c r="S268">
        <v>242</v>
      </c>
      <c r="T268">
        <f>$S268*100/242</f>
        <v>100</v>
      </c>
      <c r="V268">
        <v>242</v>
      </c>
      <c r="W268">
        <f>$V268*100/242</f>
        <v>100</v>
      </c>
      <c r="Y268">
        <v>242</v>
      </c>
      <c r="Z268">
        <f>$Y268*100/242</f>
        <v>100</v>
      </c>
      <c r="AB268">
        <v>242</v>
      </c>
      <c r="AC268">
        <f>$AB268*100/242</f>
        <v>100</v>
      </c>
    </row>
    <row r="269" spans="1:29" x14ac:dyDescent="0.3">
      <c r="A269" t="s">
        <v>35</v>
      </c>
      <c r="B269">
        <v>0.22331100000000001</v>
      </c>
      <c r="H269">
        <v>0.26900000000000002</v>
      </c>
      <c r="J269">
        <v>242</v>
      </c>
      <c r="K269">
        <f>$J269*100/242</f>
        <v>100</v>
      </c>
      <c r="M269">
        <v>241</v>
      </c>
      <c r="N269">
        <f>$M269*100/242</f>
        <v>99.586776859504127</v>
      </c>
      <c r="P269">
        <v>242</v>
      </c>
      <c r="Q269">
        <f>$P269*100/242</f>
        <v>100</v>
      </c>
      <c r="S269">
        <v>242</v>
      </c>
      <c r="T269">
        <f>$S269*100/242</f>
        <v>100</v>
      </c>
      <c r="V269">
        <v>242</v>
      </c>
      <c r="W269">
        <f>$V269*100/242</f>
        <v>100</v>
      </c>
      <c r="Y269">
        <v>242</v>
      </c>
      <c r="Z269">
        <f>$Y269*100/242</f>
        <v>100</v>
      </c>
      <c r="AB269">
        <v>242</v>
      </c>
      <c r="AC269">
        <f>$AB269*100/242</f>
        <v>100</v>
      </c>
    </row>
    <row r="270" spans="1:29" x14ac:dyDescent="0.3">
      <c r="A270" t="s">
        <v>1485</v>
      </c>
      <c r="B270">
        <v>0.11529399999999999</v>
      </c>
      <c r="H270">
        <v>0.27</v>
      </c>
      <c r="J270">
        <v>242</v>
      </c>
      <c r="K270">
        <f>$J270*100/242</f>
        <v>100</v>
      </c>
      <c r="M270">
        <v>241</v>
      </c>
      <c r="N270">
        <f>$M270*100/242</f>
        <v>99.586776859504127</v>
      </c>
      <c r="P270">
        <v>242</v>
      </c>
      <c r="Q270">
        <f>$P270*100/242</f>
        <v>100</v>
      </c>
      <c r="S270">
        <v>242</v>
      </c>
      <c r="T270">
        <f>$S270*100/242</f>
        <v>100</v>
      </c>
      <c r="V270">
        <v>242</v>
      </c>
      <c r="W270">
        <f>$V270*100/242</f>
        <v>100</v>
      </c>
      <c r="Y270">
        <v>242</v>
      </c>
      <c r="Z270">
        <f>$Y270*100/242</f>
        <v>100</v>
      </c>
      <c r="AB270">
        <v>242</v>
      </c>
      <c r="AC270">
        <f>$AB270*100/242</f>
        <v>100</v>
      </c>
    </row>
    <row r="271" spans="1:29" x14ac:dyDescent="0.3">
      <c r="A271" t="s">
        <v>1484</v>
      </c>
      <c r="B271">
        <v>0.11684799999999999</v>
      </c>
      <c r="H271">
        <v>0.27100000000000002</v>
      </c>
      <c r="J271">
        <v>242</v>
      </c>
      <c r="K271">
        <f>$J271*100/242</f>
        <v>100</v>
      </c>
      <c r="M271">
        <v>241</v>
      </c>
      <c r="N271">
        <f>$M271*100/242</f>
        <v>99.586776859504127</v>
      </c>
      <c r="P271">
        <v>242</v>
      </c>
      <c r="Q271">
        <f>$P271*100/242</f>
        <v>100</v>
      </c>
      <c r="S271">
        <v>242</v>
      </c>
      <c r="T271">
        <f>$S271*100/242</f>
        <v>100</v>
      </c>
      <c r="V271">
        <v>242</v>
      </c>
      <c r="W271">
        <f>$V271*100/242</f>
        <v>100</v>
      </c>
      <c r="Y271">
        <v>242</v>
      </c>
      <c r="Z271">
        <f>$Y271*100/242</f>
        <v>100</v>
      </c>
      <c r="AB271">
        <v>242</v>
      </c>
      <c r="AC271">
        <f>$AB271*100/242</f>
        <v>100</v>
      </c>
    </row>
    <row r="272" spans="1:29" x14ac:dyDescent="0.3">
      <c r="A272" t="s">
        <v>1483</v>
      </c>
      <c r="B272">
        <v>9.5007999999999995E-2</v>
      </c>
      <c r="H272">
        <v>0.27200000000000002</v>
      </c>
      <c r="J272">
        <v>242</v>
      </c>
      <c r="K272">
        <f>$J272*100/242</f>
        <v>100</v>
      </c>
      <c r="M272">
        <v>241</v>
      </c>
      <c r="N272">
        <f>$M272*100/242</f>
        <v>99.586776859504127</v>
      </c>
      <c r="P272">
        <v>242</v>
      </c>
      <c r="Q272">
        <f>$P272*100/242</f>
        <v>100</v>
      </c>
      <c r="S272">
        <v>242</v>
      </c>
      <c r="T272">
        <f>$S272*100/242</f>
        <v>100</v>
      </c>
      <c r="V272">
        <v>242</v>
      </c>
      <c r="W272">
        <f>$V272*100/242</f>
        <v>100</v>
      </c>
      <c r="Y272">
        <v>242</v>
      </c>
      <c r="Z272">
        <f>$Y272*100/242</f>
        <v>100</v>
      </c>
      <c r="AB272">
        <v>242</v>
      </c>
      <c r="AC272">
        <f>$AB272*100/242</f>
        <v>100</v>
      </c>
    </row>
    <row r="273" spans="1:29" x14ac:dyDescent="0.3">
      <c r="A273" t="s">
        <v>36</v>
      </c>
      <c r="B273">
        <v>0.381297</v>
      </c>
      <c r="H273">
        <v>0.27300000000000002</v>
      </c>
      <c r="J273">
        <v>242</v>
      </c>
      <c r="K273">
        <f>$J273*100/242</f>
        <v>100</v>
      </c>
      <c r="M273">
        <v>241</v>
      </c>
      <c r="N273">
        <f>$M273*100/242</f>
        <v>99.586776859504127</v>
      </c>
      <c r="P273">
        <v>242</v>
      </c>
      <c r="Q273">
        <f>$P273*100/242</f>
        <v>100</v>
      </c>
      <c r="S273">
        <v>242</v>
      </c>
      <c r="T273">
        <f>$S273*100/242</f>
        <v>100</v>
      </c>
      <c r="V273">
        <v>242</v>
      </c>
      <c r="W273">
        <f>$V273*100/242</f>
        <v>100</v>
      </c>
      <c r="Y273">
        <v>242</v>
      </c>
      <c r="Z273">
        <f>$Y273*100/242</f>
        <v>100</v>
      </c>
      <c r="AB273">
        <v>242</v>
      </c>
      <c r="AC273">
        <f>$AB273*100/242</f>
        <v>100</v>
      </c>
    </row>
    <row r="274" spans="1:29" x14ac:dyDescent="0.3">
      <c r="A274" t="s">
        <v>1914</v>
      </c>
      <c r="B274">
        <v>0.13342599999999999</v>
      </c>
      <c r="H274">
        <v>0.27400000000000002</v>
      </c>
      <c r="J274">
        <v>242</v>
      </c>
      <c r="K274">
        <f>$J274*100/242</f>
        <v>100</v>
      </c>
      <c r="M274">
        <v>241</v>
      </c>
      <c r="N274">
        <f>$M274*100/242</f>
        <v>99.586776859504127</v>
      </c>
      <c r="P274">
        <v>242</v>
      </c>
      <c r="Q274">
        <f>$P274*100/242</f>
        <v>100</v>
      </c>
      <c r="S274">
        <v>242</v>
      </c>
      <c r="T274">
        <f>$S274*100/242</f>
        <v>100</v>
      </c>
      <c r="V274">
        <v>242</v>
      </c>
      <c r="W274">
        <f>$V274*100/242</f>
        <v>100</v>
      </c>
      <c r="Y274">
        <v>242</v>
      </c>
      <c r="Z274">
        <f>$Y274*100/242</f>
        <v>100</v>
      </c>
      <c r="AB274">
        <v>242</v>
      </c>
      <c r="AC274">
        <f>$AB274*100/242</f>
        <v>100</v>
      </c>
    </row>
    <row r="275" spans="1:29" x14ac:dyDescent="0.3">
      <c r="A275" t="s">
        <v>1482</v>
      </c>
      <c r="B275">
        <v>0.14216599999999999</v>
      </c>
      <c r="H275">
        <v>0.27500000000000002</v>
      </c>
      <c r="J275">
        <v>242</v>
      </c>
      <c r="K275">
        <f>$J275*100/242</f>
        <v>100</v>
      </c>
      <c r="M275">
        <v>241</v>
      </c>
      <c r="N275">
        <f>$M275*100/242</f>
        <v>99.586776859504127</v>
      </c>
      <c r="P275">
        <v>242</v>
      </c>
      <c r="Q275">
        <f>$P275*100/242</f>
        <v>100</v>
      </c>
      <c r="S275">
        <v>242</v>
      </c>
      <c r="T275">
        <f>$S275*100/242</f>
        <v>100</v>
      </c>
      <c r="V275">
        <v>242</v>
      </c>
      <c r="W275">
        <f>$V275*100/242</f>
        <v>100</v>
      </c>
      <c r="Y275">
        <v>242</v>
      </c>
      <c r="Z275">
        <f>$Y275*100/242</f>
        <v>100</v>
      </c>
      <c r="AB275">
        <v>242</v>
      </c>
      <c r="AC275">
        <f>$AB275*100/242</f>
        <v>100</v>
      </c>
    </row>
    <row r="276" spans="1:29" x14ac:dyDescent="0.3">
      <c r="A276" t="s">
        <v>1913</v>
      </c>
      <c r="B276">
        <v>0.12953700000000001</v>
      </c>
      <c r="H276">
        <v>0.27600000000000002</v>
      </c>
      <c r="J276">
        <v>242</v>
      </c>
      <c r="K276">
        <f>$J276*100/242</f>
        <v>100</v>
      </c>
      <c r="M276">
        <v>241</v>
      </c>
      <c r="N276">
        <f>$M276*100/242</f>
        <v>99.586776859504127</v>
      </c>
      <c r="P276">
        <v>242</v>
      </c>
      <c r="Q276">
        <f>$P276*100/242</f>
        <v>100</v>
      </c>
      <c r="S276">
        <v>242</v>
      </c>
      <c r="T276">
        <f>$S276*100/242</f>
        <v>100</v>
      </c>
      <c r="V276">
        <v>242</v>
      </c>
      <c r="W276">
        <f>$V276*100/242</f>
        <v>100</v>
      </c>
      <c r="Y276">
        <v>242</v>
      </c>
      <c r="Z276">
        <f>$Y276*100/242</f>
        <v>100</v>
      </c>
      <c r="AB276">
        <v>242</v>
      </c>
      <c r="AC276">
        <f>$AB276*100/242</f>
        <v>100</v>
      </c>
    </row>
    <row r="277" spans="1:29" x14ac:dyDescent="0.3">
      <c r="A277" t="s">
        <v>1481</v>
      </c>
      <c r="B277">
        <v>0.15760299999999999</v>
      </c>
      <c r="H277">
        <v>0.27700000000000002</v>
      </c>
      <c r="J277">
        <v>242</v>
      </c>
      <c r="K277">
        <f>$J277*100/242</f>
        <v>100</v>
      </c>
      <c r="M277">
        <v>241</v>
      </c>
      <c r="N277">
        <f>$M277*100/242</f>
        <v>99.586776859504127</v>
      </c>
      <c r="P277">
        <v>242</v>
      </c>
      <c r="Q277">
        <f>$P277*100/242</f>
        <v>100</v>
      </c>
      <c r="S277">
        <v>242</v>
      </c>
      <c r="T277">
        <f>$S277*100/242</f>
        <v>100</v>
      </c>
      <c r="V277">
        <v>242</v>
      </c>
      <c r="W277">
        <f>$V277*100/242</f>
        <v>100</v>
      </c>
      <c r="Y277">
        <v>242</v>
      </c>
      <c r="Z277">
        <f>$Y277*100/242</f>
        <v>100</v>
      </c>
      <c r="AB277">
        <v>242</v>
      </c>
      <c r="AC277">
        <f>$AB277*100/242</f>
        <v>100</v>
      </c>
    </row>
    <row r="278" spans="1:29" x14ac:dyDescent="0.3">
      <c r="A278" t="s">
        <v>1480</v>
      </c>
      <c r="B278">
        <v>0.12232</v>
      </c>
      <c r="H278">
        <v>0.27800000000000002</v>
      </c>
      <c r="J278">
        <v>242</v>
      </c>
      <c r="K278">
        <f>$J278*100/242</f>
        <v>100</v>
      </c>
      <c r="M278">
        <v>241</v>
      </c>
      <c r="N278">
        <f>$M278*100/242</f>
        <v>99.586776859504127</v>
      </c>
      <c r="P278">
        <v>242</v>
      </c>
      <c r="Q278">
        <f>$P278*100/242</f>
        <v>100</v>
      </c>
      <c r="S278">
        <v>242</v>
      </c>
      <c r="T278">
        <f>$S278*100/242</f>
        <v>100</v>
      </c>
      <c r="V278">
        <v>242</v>
      </c>
      <c r="W278">
        <f>$V278*100/242</f>
        <v>100</v>
      </c>
      <c r="Y278">
        <v>242</v>
      </c>
      <c r="Z278">
        <f>$Y278*100/242</f>
        <v>100</v>
      </c>
      <c r="AB278">
        <v>242</v>
      </c>
      <c r="AC278">
        <f>$AB278*100/242</f>
        <v>100</v>
      </c>
    </row>
    <row r="279" spans="1:29" x14ac:dyDescent="0.3">
      <c r="A279" t="s">
        <v>1478</v>
      </c>
      <c r="B279">
        <v>0.13782900000000001</v>
      </c>
      <c r="H279">
        <v>0.27900000000000003</v>
      </c>
      <c r="J279">
        <v>242</v>
      </c>
      <c r="K279">
        <f>$J279*100/242</f>
        <v>100</v>
      </c>
      <c r="M279">
        <v>242</v>
      </c>
      <c r="N279">
        <f>$M279*100/242</f>
        <v>100</v>
      </c>
      <c r="P279">
        <v>242</v>
      </c>
      <c r="Q279">
        <f>$P279*100/242</f>
        <v>100</v>
      </c>
      <c r="S279">
        <v>242</v>
      </c>
      <c r="T279">
        <f>$S279*100/242</f>
        <v>100</v>
      </c>
      <c r="V279">
        <v>242</v>
      </c>
      <c r="W279">
        <f>$V279*100/242</f>
        <v>100</v>
      </c>
      <c r="Y279">
        <v>242</v>
      </c>
      <c r="Z279">
        <f>$Y279*100/242</f>
        <v>100</v>
      </c>
      <c r="AB279">
        <v>242</v>
      </c>
      <c r="AC279">
        <f>$AB279*100/242</f>
        <v>100</v>
      </c>
    </row>
    <row r="280" spans="1:29" x14ac:dyDescent="0.3">
      <c r="A280" t="s">
        <v>1476</v>
      </c>
      <c r="B280">
        <v>0.109315</v>
      </c>
      <c r="H280">
        <v>0.28000000000000003</v>
      </c>
      <c r="J280">
        <v>242</v>
      </c>
      <c r="K280">
        <f>$J280*100/242</f>
        <v>100</v>
      </c>
      <c r="M280">
        <v>242</v>
      </c>
      <c r="N280">
        <f>$M280*100/242</f>
        <v>100</v>
      </c>
      <c r="P280">
        <v>242</v>
      </c>
      <c r="Q280">
        <f>$P280*100/242</f>
        <v>100</v>
      </c>
      <c r="S280">
        <v>242</v>
      </c>
      <c r="T280">
        <f>$S280*100/242</f>
        <v>100</v>
      </c>
      <c r="V280">
        <v>242</v>
      </c>
      <c r="W280">
        <f>$V280*100/242</f>
        <v>100</v>
      </c>
      <c r="Y280">
        <v>242</v>
      </c>
      <c r="Z280">
        <f>$Y280*100/242</f>
        <v>100</v>
      </c>
      <c r="AB280">
        <v>242</v>
      </c>
      <c r="AC280">
        <f>$AB280*100/242</f>
        <v>100</v>
      </c>
    </row>
    <row r="281" spans="1:29" x14ac:dyDescent="0.3">
      <c r="A281" t="s">
        <v>1475</v>
      </c>
      <c r="B281">
        <v>0.20482</v>
      </c>
      <c r="H281">
        <v>0.28100000000000003</v>
      </c>
      <c r="J281">
        <v>242</v>
      </c>
      <c r="K281">
        <f>$J281*100/242</f>
        <v>100</v>
      </c>
      <c r="M281">
        <v>242</v>
      </c>
      <c r="N281">
        <f>$M281*100/242</f>
        <v>100</v>
      </c>
      <c r="P281">
        <v>242</v>
      </c>
      <c r="Q281">
        <f>$P281*100/242</f>
        <v>100</v>
      </c>
      <c r="S281">
        <v>242</v>
      </c>
      <c r="T281">
        <f>$S281*100/242</f>
        <v>100</v>
      </c>
      <c r="V281">
        <v>242</v>
      </c>
      <c r="W281">
        <f>$V281*100/242</f>
        <v>100</v>
      </c>
      <c r="Y281">
        <v>242</v>
      </c>
      <c r="Z281">
        <f>$Y281*100/242</f>
        <v>100</v>
      </c>
      <c r="AB281">
        <v>242</v>
      </c>
      <c r="AC281">
        <f>$AB281*100/242</f>
        <v>100</v>
      </c>
    </row>
    <row r="282" spans="1:29" x14ac:dyDescent="0.3">
      <c r="A282" t="s">
        <v>1473</v>
      </c>
      <c r="B282">
        <v>0.12322</v>
      </c>
      <c r="H282">
        <v>0.28199999999999997</v>
      </c>
      <c r="J282">
        <v>242</v>
      </c>
      <c r="K282">
        <f>$J282*100/242</f>
        <v>100</v>
      </c>
      <c r="M282">
        <v>242</v>
      </c>
      <c r="N282">
        <f>$M282*100/242</f>
        <v>100</v>
      </c>
      <c r="P282">
        <v>242</v>
      </c>
      <c r="Q282">
        <f>$P282*100/242</f>
        <v>100</v>
      </c>
      <c r="S282">
        <v>242</v>
      </c>
      <c r="T282">
        <f>$S282*100/242</f>
        <v>100</v>
      </c>
      <c r="V282">
        <v>242</v>
      </c>
      <c r="W282">
        <f>$V282*100/242</f>
        <v>100</v>
      </c>
      <c r="Y282">
        <v>242</v>
      </c>
      <c r="Z282">
        <f>$Y282*100/242</f>
        <v>100</v>
      </c>
      <c r="AB282">
        <v>242</v>
      </c>
      <c r="AC282">
        <f>$AB282*100/242</f>
        <v>100</v>
      </c>
    </row>
    <row r="283" spans="1:29" x14ac:dyDescent="0.3">
      <c r="A283" t="s">
        <v>37</v>
      </c>
      <c r="B283">
        <v>0.32994000000000001</v>
      </c>
      <c r="H283">
        <v>0.28299999999999997</v>
      </c>
      <c r="J283">
        <v>242</v>
      </c>
      <c r="K283">
        <f>$J283*100/242</f>
        <v>100</v>
      </c>
      <c r="M283">
        <v>242</v>
      </c>
      <c r="N283">
        <f>$M283*100/242</f>
        <v>100</v>
      </c>
      <c r="P283">
        <v>242</v>
      </c>
      <c r="Q283">
        <f>$P283*100/242</f>
        <v>100</v>
      </c>
      <c r="S283">
        <v>242</v>
      </c>
      <c r="T283">
        <f>$S283*100/242</f>
        <v>100</v>
      </c>
      <c r="V283">
        <v>242</v>
      </c>
      <c r="W283">
        <f>$V283*100/242</f>
        <v>100</v>
      </c>
      <c r="Y283">
        <v>242</v>
      </c>
      <c r="Z283">
        <f>$Y283*100/242</f>
        <v>100</v>
      </c>
      <c r="AB283">
        <v>242</v>
      </c>
      <c r="AC283">
        <f>$AB283*100/242</f>
        <v>100</v>
      </c>
    </row>
    <row r="284" spans="1:29" x14ac:dyDescent="0.3">
      <c r="A284" t="s">
        <v>1471</v>
      </c>
      <c r="B284">
        <v>0.12992699999999999</v>
      </c>
      <c r="H284">
        <v>0.28399999999999997</v>
      </c>
      <c r="J284">
        <v>242</v>
      </c>
      <c r="K284">
        <f>$J284*100/242</f>
        <v>100</v>
      </c>
      <c r="M284">
        <v>242</v>
      </c>
      <c r="N284">
        <f>$M284*100/242</f>
        <v>100</v>
      </c>
      <c r="P284">
        <v>242</v>
      </c>
      <c r="Q284">
        <f>$P284*100/242</f>
        <v>100</v>
      </c>
      <c r="S284">
        <v>242</v>
      </c>
      <c r="T284">
        <f>$S284*100/242</f>
        <v>100</v>
      </c>
      <c r="V284">
        <v>242</v>
      </c>
      <c r="W284">
        <f>$V284*100/242</f>
        <v>100</v>
      </c>
      <c r="Y284">
        <v>242</v>
      </c>
      <c r="Z284">
        <f>$Y284*100/242</f>
        <v>100</v>
      </c>
      <c r="AB284">
        <v>242</v>
      </c>
      <c r="AC284">
        <f>$AB284*100/242</f>
        <v>100</v>
      </c>
    </row>
    <row r="285" spans="1:29" x14ac:dyDescent="0.3">
      <c r="A285" t="s">
        <v>1469</v>
      </c>
      <c r="B285">
        <v>0.19186300000000001</v>
      </c>
      <c r="H285">
        <v>0.28499999999999998</v>
      </c>
      <c r="J285">
        <v>242</v>
      </c>
      <c r="K285">
        <f>$J285*100/242</f>
        <v>100</v>
      </c>
      <c r="M285">
        <v>242</v>
      </c>
      <c r="N285">
        <f>$M285*100/242</f>
        <v>100</v>
      </c>
      <c r="P285">
        <v>242</v>
      </c>
      <c r="Q285">
        <f>$P285*100/242</f>
        <v>100</v>
      </c>
      <c r="S285">
        <v>242</v>
      </c>
      <c r="T285">
        <f>$S285*100/242</f>
        <v>100</v>
      </c>
      <c r="V285">
        <v>242</v>
      </c>
      <c r="W285">
        <f>$V285*100/242</f>
        <v>100</v>
      </c>
      <c r="Y285">
        <v>242</v>
      </c>
      <c r="Z285">
        <f>$Y285*100/242</f>
        <v>100</v>
      </c>
      <c r="AB285">
        <v>242</v>
      </c>
      <c r="AC285">
        <f>$AB285*100/242</f>
        <v>100</v>
      </c>
    </row>
    <row r="286" spans="1:29" x14ac:dyDescent="0.3">
      <c r="A286" t="s">
        <v>1467</v>
      </c>
      <c r="B286">
        <v>0.114735</v>
      </c>
      <c r="H286">
        <v>0.28599999999999998</v>
      </c>
      <c r="J286">
        <v>242</v>
      </c>
      <c r="K286">
        <f>$J286*100/242</f>
        <v>100</v>
      </c>
      <c r="M286">
        <v>242</v>
      </c>
      <c r="N286">
        <f>$M286*100/242</f>
        <v>100</v>
      </c>
      <c r="P286">
        <v>242</v>
      </c>
      <c r="Q286">
        <f>$P286*100/242</f>
        <v>100</v>
      </c>
      <c r="S286">
        <v>242</v>
      </c>
      <c r="T286">
        <f>$S286*100/242</f>
        <v>100</v>
      </c>
      <c r="V286">
        <v>242</v>
      </c>
      <c r="W286">
        <f>$V286*100/242</f>
        <v>100</v>
      </c>
      <c r="Y286">
        <v>242</v>
      </c>
      <c r="Z286">
        <f>$Y286*100/242</f>
        <v>100</v>
      </c>
      <c r="AB286">
        <v>242</v>
      </c>
      <c r="AC286">
        <f>$AB286*100/242</f>
        <v>100</v>
      </c>
    </row>
    <row r="287" spans="1:29" x14ac:dyDescent="0.3">
      <c r="A287" t="s">
        <v>1466</v>
      </c>
      <c r="B287">
        <v>0.114146</v>
      </c>
      <c r="H287">
        <v>0.28699999999999998</v>
      </c>
      <c r="J287">
        <v>242</v>
      </c>
      <c r="K287">
        <f>$J287*100/242</f>
        <v>100</v>
      </c>
      <c r="M287">
        <v>242</v>
      </c>
      <c r="N287">
        <f>$M287*100/242</f>
        <v>100</v>
      </c>
      <c r="P287">
        <v>242</v>
      </c>
      <c r="Q287">
        <f>$P287*100/242</f>
        <v>100</v>
      </c>
      <c r="S287">
        <v>242</v>
      </c>
      <c r="T287">
        <f>$S287*100/242</f>
        <v>100</v>
      </c>
      <c r="V287">
        <v>242</v>
      </c>
      <c r="W287">
        <f>$V287*100/242</f>
        <v>100</v>
      </c>
      <c r="Y287">
        <v>242</v>
      </c>
      <c r="Z287">
        <f>$Y287*100/242</f>
        <v>100</v>
      </c>
      <c r="AB287">
        <v>242</v>
      </c>
      <c r="AC287">
        <f>$AB287*100/242</f>
        <v>100</v>
      </c>
    </row>
    <row r="288" spans="1:29" x14ac:dyDescent="0.3">
      <c r="A288" t="s">
        <v>1465</v>
      </c>
      <c r="B288">
        <v>0.151978</v>
      </c>
      <c r="H288">
        <v>0.28799999999999998</v>
      </c>
      <c r="J288">
        <v>242</v>
      </c>
      <c r="K288">
        <f>$J288*100/242</f>
        <v>100</v>
      </c>
      <c r="M288">
        <v>242</v>
      </c>
      <c r="N288">
        <f>$M288*100/242</f>
        <v>100</v>
      </c>
      <c r="P288">
        <v>242</v>
      </c>
      <c r="Q288">
        <f>$P288*100/242</f>
        <v>100</v>
      </c>
      <c r="S288">
        <v>242</v>
      </c>
      <c r="T288">
        <f>$S288*100/242</f>
        <v>100</v>
      </c>
      <c r="V288">
        <v>242</v>
      </c>
      <c r="W288">
        <f>$V288*100/242</f>
        <v>100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1464</v>
      </c>
      <c r="B289">
        <v>0.16674</v>
      </c>
      <c r="H289">
        <v>0.28899999999999998</v>
      </c>
      <c r="J289">
        <v>242</v>
      </c>
      <c r="K289">
        <f>$J289*100/242</f>
        <v>100</v>
      </c>
      <c r="M289">
        <v>242</v>
      </c>
      <c r="N289">
        <f>$M289*100/242</f>
        <v>100</v>
      </c>
      <c r="P289">
        <v>242</v>
      </c>
      <c r="Q289">
        <f>$P289*100/242</f>
        <v>100</v>
      </c>
      <c r="S289">
        <v>242</v>
      </c>
      <c r="T289">
        <f>$S289*100/242</f>
        <v>100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1463</v>
      </c>
      <c r="B290">
        <v>0.12859999999999999</v>
      </c>
      <c r="H290">
        <v>0.28999999999999998</v>
      </c>
      <c r="J290">
        <v>242</v>
      </c>
      <c r="K290">
        <f>$J290*100/242</f>
        <v>100</v>
      </c>
      <c r="M290">
        <v>242</v>
      </c>
      <c r="N290">
        <f>$M290*100/242</f>
        <v>100</v>
      </c>
      <c r="P290">
        <v>242</v>
      </c>
      <c r="Q290">
        <f>$P290*100/242</f>
        <v>100</v>
      </c>
      <c r="S290">
        <v>242</v>
      </c>
      <c r="T290">
        <f>$S290*100/242</f>
        <v>100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1462</v>
      </c>
      <c r="B291">
        <v>0.169682</v>
      </c>
      <c r="H291">
        <v>0.29099999999999998</v>
      </c>
      <c r="J291">
        <v>242</v>
      </c>
      <c r="K291">
        <f>$J291*100/242</f>
        <v>100</v>
      </c>
      <c r="M291">
        <v>242</v>
      </c>
      <c r="N291">
        <f>$M291*100/242</f>
        <v>100</v>
      </c>
      <c r="P291">
        <v>242</v>
      </c>
      <c r="Q291">
        <f>$P291*100/242</f>
        <v>100</v>
      </c>
      <c r="S291">
        <v>242</v>
      </c>
      <c r="T291">
        <f>$S291*100/242</f>
        <v>100</v>
      </c>
      <c r="V291">
        <v>242</v>
      </c>
      <c r="W291">
        <f>$V291*100/242</f>
        <v>100</v>
      </c>
      <c r="Y291">
        <v>242</v>
      </c>
      <c r="Z291">
        <f>$Y291*100/242</f>
        <v>100</v>
      </c>
      <c r="AB291">
        <v>242</v>
      </c>
      <c r="AC291">
        <f>$AB291*100/242</f>
        <v>100</v>
      </c>
    </row>
    <row r="292" spans="1:29" x14ac:dyDescent="0.3">
      <c r="A292" t="s">
        <v>1461</v>
      </c>
      <c r="B292">
        <v>0.106243</v>
      </c>
      <c r="H292">
        <v>0.29199999999999998</v>
      </c>
      <c r="J292">
        <v>242</v>
      </c>
      <c r="K292">
        <f>$J292*100/242</f>
        <v>100</v>
      </c>
      <c r="M292">
        <v>242</v>
      </c>
      <c r="N292">
        <f>$M292*100/242</f>
        <v>100</v>
      </c>
      <c r="P292">
        <v>242</v>
      </c>
      <c r="Q292">
        <f>$P292*100/242</f>
        <v>100</v>
      </c>
      <c r="S292">
        <v>242</v>
      </c>
      <c r="T292">
        <f>$S292*100/242</f>
        <v>100</v>
      </c>
      <c r="V292">
        <v>242</v>
      </c>
      <c r="W292">
        <f>$V292*100/242</f>
        <v>100</v>
      </c>
      <c r="Y292">
        <v>242</v>
      </c>
      <c r="Z292">
        <f>$Y292*100/242</f>
        <v>100</v>
      </c>
      <c r="AB292">
        <v>242</v>
      </c>
      <c r="AC292">
        <f>$AB292*100/242</f>
        <v>100</v>
      </c>
    </row>
    <row r="293" spans="1:29" x14ac:dyDescent="0.3">
      <c r="A293" t="s">
        <v>1460</v>
      </c>
      <c r="B293">
        <v>0.108088</v>
      </c>
      <c r="H293">
        <v>0.29299999999999998</v>
      </c>
      <c r="J293">
        <v>242</v>
      </c>
      <c r="K293">
        <f>$J293*100/242</f>
        <v>100</v>
      </c>
      <c r="M293">
        <v>242</v>
      </c>
      <c r="N293">
        <f>$M293*100/242</f>
        <v>100</v>
      </c>
      <c r="P293">
        <v>242</v>
      </c>
      <c r="Q293">
        <f>$P293*100/242</f>
        <v>100</v>
      </c>
      <c r="S293">
        <v>242</v>
      </c>
      <c r="T293">
        <f>$S293*100/242</f>
        <v>100</v>
      </c>
      <c r="V293">
        <v>242</v>
      </c>
      <c r="W293">
        <f>$V293*100/242</f>
        <v>100</v>
      </c>
      <c r="Y293">
        <v>242</v>
      </c>
      <c r="Z293">
        <f>$Y293*100/242</f>
        <v>100</v>
      </c>
      <c r="AB293">
        <v>242</v>
      </c>
      <c r="AC293">
        <f>$AB293*100/242</f>
        <v>100</v>
      </c>
    </row>
    <row r="294" spans="1:29" x14ac:dyDescent="0.3">
      <c r="A294" t="s">
        <v>1459</v>
      </c>
      <c r="B294">
        <v>0.11344</v>
      </c>
      <c r="H294">
        <v>0.29399999999999998</v>
      </c>
      <c r="J294">
        <v>242</v>
      </c>
      <c r="K294">
        <f>$J294*100/242</f>
        <v>100</v>
      </c>
      <c r="M294">
        <v>242</v>
      </c>
      <c r="N294">
        <f>$M294*100/242</f>
        <v>100</v>
      </c>
      <c r="P294">
        <v>242</v>
      </c>
      <c r="Q294">
        <f>$P294*100/242</f>
        <v>100</v>
      </c>
      <c r="S294">
        <v>242</v>
      </c>
      <c r="T294">
        <f>$S294*100/242</f>
        <v>100</v>
      </c>
      <c r="V294">
        <v>242</v>
      </c>
      <c r="W294">
        <f>$V294*100/242</f>
        <v>100</v>
      </c>
      <c r="Y294">
        <v>242</v>
      </c>
      <c r="Z294">
        <f>$Y294*100/242</f>
        <v>100</v>
      </c>
      <c r="AB294">
        <v>242</v>
      </c>
      <c r="AC294">
        <f>$AB294*100/242</f>
        <v>100</v>
      </c>
    </row>
    <row r="295" spans="1:29" x14ac:dyDescent="0.3">
      <c r="A295" t="s">
        <v>1458</v>
      </c>
      <c r="B295">
        <v>0.14669099999999999</v>
      </c>
      <c r="H295">
        <v>0.29499999999999998</v>
      </c>
      <c r="J295">
        <v>242</v>
      </c>
      <c r="K295">
        <f>$J295*100/242</f>
        <v>100</v>
      </c>
      <c r="M295">
        <v>242</v>
      </c>
      <c r="N295">
        <f>$M295*100/242</f>
        <v>100</v>
      </c>
      <c r="P295">
        <v>242</v>
      </c>
      <c r="Q295">
        <f>$P295*100/242</f>
        <v>100</v>
      </c>
      <c r="S295">
        <v>242</v>
      </c>
      <c r="T295">
        <f>$S295*100/242</f>
        <v>100</v>
      </c>
      <c r="V295">
        <v>242</v>
      </c>
      <c r="W295">
        <f>$V295*100/242</f>
        <v>100</v>
      </c>
      <c r="Y295">
        <v>242</v>
      </c>
      <c r="Z295">
        <f>$Y295*100/242</f>
        <v>100</v>
      </c>
      <c r="AB295">
        <v>242</v>
      </c>
      <c r="AC295">
        <f>$AB295*100/242</f>
        <v>100</v>
      </c>
    </row>
    <row r="296" spans="1:29" x14ac:dyDescent="0.3">
      <c r="A296" t="s">
        <v>1912</v>
      </c>
      <c r="B296">
        <v>8.5097000000000006E-2</v>
      </c>
      <c r="H296">
        <v>0.29599999999999999</v>
      </c>
      <c r="J296">
        <v>242</v>
      </c>
      <c r="K296">
        <f>$J296*100/242</f>
        <v>100</v>
      </c>
      <c r="M296">
        <v>242</v>
      </c>
      <c r="N296">
        <f>$M296*100/242</f>
        <v>100</v>
      </c>
      <c r="P296">
        <v>242</v>
      </c>
      <c r="Q296">
        <f>$P296*100/242</f>
        <v>100</v>
      </c>
      <c r="S296">
        <v>242</v>
      </c>
      <c r="T296">
        <f>$S296*100/242</f>
        <v>100</v>
      </c>
      <c r="V296">
        <v>242</v>
      </c>
      <c r="W296">
        <f>$V296*100/242</f>
        <v>100</v>
      </c>
      <c r="Y296">
        <v>242</v>
      </c>
      <c r="Z296">
        <f>$Y296*100/242</f>
        <v>100</v>
      </c>
      <c r="AB296">
        <v>242</v>
      </c>
      <c r="AC296">
        <f>$AB296*100/242</f>
        <v>100</v>
      </c>
    </row>
    <row r="297" spans="1:29" x14ac:dyDescent="0.3">
      <c r="A297" t="s">
        <v>1455</v>
      </c>
      <c r="B297">
        <v>9.8153000000000004E-2</v>
      </c>
      <c r="H297">
        <v>0.29699999999999999</v>
      </c>
      <c r="J297">
        <v>242</v>
      </c>
      <c r="K297">
        <f>$J297*100/242</f>
        <v>100</v>
      </c>
      <c r="M297">
        <v>242</v>
      </c>
      <c r="N297">
        <f>$M297*100/242</f>
        <v>100</v>
      </c>
      <c r="P297">
        <v>242</v>
      </c>
      <c r="Q297">
        <f>$P297*100/242</f>
        <v>100</v>
      </c>
      <c r="S297">
        <v>242</v>
      </c>
      <c r="T297">
        <f>$S297*100/242</f>
        <v>100</v>
      </c>
      <c r="V297">
        <v>242</v>
      </c>
      <c r="W297">
        <f>$V297*100/242</f>
        <v>100</v>
      </c>
      <c r="Y297">
        <v>242</v>
      </c>
      <c r="Z297">
        <f>$Y297*100/242</f>
        <v>100</v>
      </c>
      <c r="AB297">
        <v>242</v>
      </c>
      <c r="AC297">
        <f>$AB297*100/242</f>
        <v>100</v>
      </c>
    </row>
    <row r="298" spans="1:29" x14ac:dyDescent="0.3">
      <c r="A298" t="s">
        <v>1454</v>
      </c>
      <c r="B298">
        <v>0.18853200000000001</v>
      </c>
      <c r="H298">
        <v>0.29799999999999999</v>
      </c>
      <c r="J298">
        <v>242</v>
      </c>
      <c r="K298">
        <f>$J298*100/242</f>
        <v>100</v>
      </c>
      <c r="M298">
        <v>242</v>
      </c>
      <c r="N298">
        <f>$M298*100/242</f>
        <v>100</v>
      </c>
      <c r="P298">
        <v>242</v>
      </c>
      <c r="Q298">
        <f>$P298*100/242</f>
        <v>100</v>
      </c>
      <c r="S298">
        <v>242</v>
      </c>
      <c r="T298">
        <f>$S298*100/242</f>
        <v>100</v>
      </c>
      <c r="V298">
        <v>242</v>
      </c>
      <c r="W298">
        <f>$V298*100/242</f>
        <v>100</v>
      </c>
      <c r="Y298">
        <v>242</v>
      </c>
      <c r="Z298">
        <f>$Y298*100/242</f>
        <v>100</v>
      </c>
      <c r="AB298">
        <v>242</v>
      </c>
      <c r="AC298">
        <f>$AB298*100/242</f>
        <v>100</v>
      </c>
    </row>
    <row r="299" spans="1:29" x14ac:dyDescent="0.3">
      <c r="A299" t="s">
        <v>1452</v>
      </c>
      <c r="B299">
        <v>0.10137400000000001</v>
      </c>
      <c r="H299">
        <v>0.29899999999999999</v>
      </c>
      <c r="J299">
        <v>242</v>
      </c>
      <c r="K299">
        <f>$J299*100/242</f>
        <v>100</v>
      </c>
      <c r="M299">
        <v>242</v>
      </c>
      <c r="N299">
        <f>$M299*100/242</f>
        <v>100</v>
      </c>
      <c r="P299">
        <v>242</v>
      </c>
      <c r="Q299">
        <f>$P299*100/242</f>
        <v>100</v>
      </c>
      <c r="S299">
        <v>242</v>
      </c>
      <c r="T299">
        <f>$S299*100/242</f>
        <v>100</v>
      </c>
      <c r="V299">
        <v>242</v>
      </c>
      <c r="W299">
        <f>$V299*100/242</f>
        <v>100</v>
      </c>
      <c r="Y299">
        <v>242</v>
      </c>
      <c r="Z299">
        <f>$Y299*100/242</f>
        <v>100</v>
      </c>
      <c r="AB299">
        <v>242</v>
      </c>
      <c r="AC299">
        <f>$AB299*100/242</f>
        <v>100</v>
      </c>
    </row>
    <row r="300" spans="1:29" x14ac:dyDescent="0.3">
      <c r="A300" t="s">
        <v>1451</v>
      </c>
      <c r="B300">
        <v>0.104395</v>
      </c>
      <c r="H300">
        <v>0.3</v>
      </c>
      <c r="J300">
        <v>242</v>
      </c>
      <c r="K300">
        <f>$J300*100/242</f>
        <v>100</v>
      </c>
      <c r="M300">
        <v>242</v>
      </c>
      <c r="N300">
        <f>$M300*100/242</f>
        <v>100</v>
      </c>
      <c r="P300">
        <v>242</v>
      </c>
      <c r="Q300">
        <f>$P300*100/242</f>
        <v>100</v>
      </c>
      <c r="S300">
        <v>242</v>
      </c>
      <c r="T300">
        <f>$S300*100/242</f>
        <v>100</v>
      </c>
      <c r="V300">
        <v>242</v>
      </c>
      <c r="W300">
        <f>$V300*100/242</f>
        <v>100</v>
      </c>
      <c r="Y300">
        <v>242</v>
      </c>
      <c r="Z300">
        <f>$Y300*100/242</f>
        <v>100</v>
      </c>
      <c r="AB300">
        <v>242</v>
      </c>
      <c r="AC300">
        <f>$AB300*100/242</f>
        <v>100</v>
      </c>
    </row>
    <row r="301" spans="1:29" x14ac:dyDescent="0.3">
      <c r="A301" t="s">
        <v>1450</v>
      </c>
      <c r="B301">
        <v>0.112233</v>
      </c>
      <c r="N301">
        <f>$M301*100/242</f>
        <v>0</v>
      </c>
      <c r="Q301">
        <f>$P301*100/242</f>
        <v>0</v>
      </c>
      <c r="T301">
        <f>$S301*100/242</f>
        <v>0</v>
      </c>
      <c r="W301">
        <f>$V301*100/242</f>
        <v>0</v>
      </c>
      <c r="Z301">
        <f>$Y301*100/242</f>
        <v>0</v>
      </c>
      <c r="AC301">
        <f>$AB301*100/242</f>
        <v>0</v>
      </c>
    </row>
    <row r="302" spans="1:29" x14ac:dyDescent="0.3">
      <c r="A302" t="s">
        <v>1449</v>
      </c>
      <c r="B302">
        <v>7.1476999999999999E-2</v>
      </c>
      <c r="N302">
        <f>$M302*100/242</f>
        <v>0</v>
      </c>
      <c r="Q302">
        <f>$P302*100/242</f>
        <v>0</v>
      </c>
      <c r="T302">
        <f>$S302*100/242</f>
        <v>0</v>
      </c>
      <c r="W302">
        <f>$V302*100/242</f>
        <v>0</v>
      </c>
      <c r="Z302">
        <f>$Y302*100/242</f>
        <v>0</v>
      </c>
      <c r="AC302">
        <f>$AB302*100/242</f>
        <v>0</v>
      </c>
    </row>
    <row r="303" spans="1:29" x14ac:dyDescent="0.3">
      <c r="A303" t="s">
        <v>1448</v>
      </c>
      <c r="B303">
        <v>0.16721800000000001</v>
      </c>
      <c r="N303">
        <f>$M303*100/242</f>
        <v>0</v>
      </c>
      <c r="Q303">
        <f>$P303*100/242</f>
        <v>0</v>
      </c>
      <c r="T303">
        <f>$S303*100/242</f>
        <v>0</v>
      </c>
      <c r="W303">
        <f>$V303*100/242</f>
        <v>0</v>
      </c>
      <c r="Z303">
        <f>$Y303*100/242</f>
        <v>0</v>
      </c>
      <c r="AC303">
        <f>$AB303*100/242</f>
        <v>0</v>
      </c>
    </row>
    <row r="304" spans="1:29" x14ac:dyDescent="0.3">
      <c r="A304" t="s">
        <v>1447</v>
      </c>
      <c r="B304">
        <v>0.140956</v>
      </c>
      <c r="N304">
        <f>$M304*100/242</f>
        <v>0</v>
      </c>
      <c r="Q304">
        <f>$P304*100/242</f>
        <v>0</v>
      </c>
      <c r="T304">
        <f>$S304*100/242</f>
        <v>0</v>
      </c>
      <c r="W304">
        <f>$V304*100/242</f>
        <v>0</v>
      </c>
      <c r="Z304">
        <f>$Y304*100/242</f>
        <v>0</v>
      </c>
      <c r="AC304">
        <f>$AB304*100/242</f>
        <v>0</v>
      </c>
    </row>
    <row r="305" spans="1:29" x14ac:dyDescent="0.3">
      <c r="A305" t="s">
        <v>1911</v>
      </c>
      <c r="B305">
        <v>0.119255</v>
      </c>
      <c r="N305">
        <f>$M305*100/242</f>
        <v>0</v>
      </c>
      <c r="Q305">
        <f>$P305*100/242</f>
        <v>0</v>
      </c>
      <c r="T305">
        <f>$S305*100/242</f>
        <v>0</v>
      </c>
      <c r="W305">
        <f>$V305*100/242</f>
        <v>0</v>
      </c>
      <c r="Z305">
        <f>$Y305*100/242</f>
        <v>0</v>
      </c>
      <c r="AC305">
        <f>$AB305*100/242</f>
        <v>0</v>
      </c>
    </row>
    <row r="306" spans="1:29" x14ac:dyDescent="0.3">
      <c r="A306" t="s">
        <v>1446</v>
      </c>
      <c r="B306">
        <v>0.143536</v>
      </c>
      <c r="N306">
        <f>$M306*100/242</f>
        <v>0</v>
      </c>
      <c r="Q306">
        <f>$P306*100/242</f>
        <v>0</v>
      </c>
      <c r="T306">
        <f>$S306*100/242</f>
        <v>0</v>
      </c>
      <c r="W306">
        <f>$V306*100/242</f>
        <v>0</v>
      </c>
      <c r="Z306">
        <f>$Y306*100/242</f>
        <v>0</v>
      </c>
      <c r="AC306">
        <f>$AB306*100/242</f>
        <v>0</v>
      </c>
    </row>
    <row r="307" spans="1:29" x14ac:dyDescent="0.3">
      <c r="A307" t="s">
        <v>1445</v>
      </c>
      <c r="B307">
        <v>0.149673</v>
      </c>
      <c r="N307">
        <f>$M307*100/242</f>
        <v>0</v>
      </c>
      <c r="Q307">
        <f>$P307*100/242</f>
        <v>0</v>
      </c>
      <c r="T307">
        <f>$S307*100/242</f>
        <v>0</v>
      </c>
      <c r="W307">
        <f>$V307*100/242</f>
        <v>0</v>
      </c>
      <c r="Z307">
        <f>$Y307*100/242</f>
        <v>0</v>
      </c>
      <c r="AC307">
        <f>$AB307*100/242</f>
        <v>0</v>
      </c>
    </row>
    <row r="308" spans="1:29" x14ac:dyDescent="0.3">
      <c r="A308" t="s">
        <v>1444</v>
      </c>
      <c r="B308">
        <v>0.13619500000000001</v>
      </c>
      <c r="N308">
        <f>$M308*100/242</f>
        <v>0</v>
      </c>
      <c r="Q308">
        <f>$P308*100/242</f>
        <v>0</v>
      </c>
      <c r="T308">
        <f>$S308*100/242</f>
        <v>0</v>
      </c>
      <c r="W308">
        <f>$V308*100/242</f>
        <v>0</v>
      </c>
      <c r="Z308">
        <f>$Y308*100/242</f>
        <v>0</v>
      </c>
      <c r="AC308">
        <f>$AB308*100/242</f>
        <v>0</v>
      </c>
    </row>
    <row r="309" spans="1:29" x14ac:dyDescent="0.3">
      <c r="A309" t="s">
        <v>1442</v>
      </c>
      <c r="B309">
        <v>9.9846000000000004E-2</v>
      </c>
      <c r="N309">
        <f>$M309*100/242</f>
        <v>0</v>
      </c>
      <c r="Q309">
        <f>$P309*100/242</f>
        <v>0</v>
      </c>
      <c r="T309">
        <f>$S309*100/242</f>
        <v>0</v>
      </c>
      <c r="W309">
        <f>$V309*100/242</f>
        <v>0</v>
      </c>
      <c r="Z309">
        <f>$Y309*100/242</f>
        <v>0</v>
      </c>
      <c r="AC309">
        <f>$AB309*100/242</f>
        <v>0</v>
      </c>
    </row>
    <row r="310" spans="1:29" x14ac:dyDescent="0.3">
      <c r="A310" t="s">
        <v>1441</v>
      </c>
      <c r="B310">
        <v>0.12969600000000001</v>
      </c>
      <c r="N310">
        <f>$M310*100/242</f>
        <v>0</v>
      </c>
      <c r="Q310">
        <f>$P310*100/242</f>
        <v>0</v>
      </c>
      <c r="T310">
        <f>$S310*100/242</f>
        <v>0</v>
      </c>
      <c r="W310">
        <f>$V310*100/242</f>
        <v>0</v>
      </c>
      <c r="Z310">
        <f>$Y310*100/242</f>
        <v>0</v>
      </c>
      <c r="AC310">
        <f>$AB310*100/242</f>
        <v>0</v>
      </c>
    </row>
    <row r="311" spans="1:29" x14ac:dyDescent="0.3">
      <c r="A311" t="s">
        <v>1440</v>
      </c>
      <c r="B311">
        <v>0.15753700000000001</v>
      </c>
      <c r="N311">
        <f>$M311*100/242</f>
        <v>0</v>
      </c>
      <c r="Q311">
        <f>$P311*100/242</f>
        <v>0</v>
      </c>
      <c r="T311">
        <f>$S311*100/242</f>
        <v>0</v>
      </c>
      <c r="W311">
        <f>$V311*100/242</f>
        <v>0</v>
      </c>
      <c r="Z311">
        <f>$Y311*100/242</f>
        <v>0</v>
      </c>
      <c r="AC311">
        <f>$AB311*100/242</f>
        <v>0</v>
      </c>
    </row>
    <row r="312" spans="1:29" x14ac:dyDescent="0.3">
      <c r="A312" t="s">
        <v>1439</v>
      </c>
      <c r="B312">
        <v>0.113471</v>
      </c>
      <c r="N312">
        <f>$M312*100/242</f>
        <v>0</v>
      </c>
      <c r="Q312">
        <f>$P312*100/242</f>
        <v>0</v>
      </c>
      <c r="T312">
        <f>$S312*100/242</f>
        <v>0</v>
      </c>
      <c r="W312">
        <f>$V312*100/242</f>
        <v>0</v>
      </c>
      <c r="Z312">
        <f>$Y312*100/242</f>
        <v>0</v>
      </c>
      <c r="AC312">
        <f>$AB312*100/242</f>
        <v>0</v>
      </c>
    </row>
    <row r="313" spans="1:29" x14ac:dyDescent="0.3">
      <c r="A313" t="s">
        <v>1438</v>
      </c>
      <c r="B313">
        <v>0.13789999999999999</v>
      </c>
      <c r="N313">
        <f>$M313*100/242</f>
        <v>0</v>
      </c>
      <c r="Q313">
        <f>$P313*100/242</f>
        <v>0</v>
      </c>
      <c r="T313">
        <f>$S313*100/242</f>
        <v>0</v>
      </c>
      <c r="W313">
        <f>$V313*100/242</f>
        <v>0</v>
      </c>
      <c r="Z313">
        <f>$Y313*100/242</f>
        <v>0</v>
      </c>
      <c r="AC313">
        <f>$AB313*100/242</f>
        <v>0</v>
      </c>
    </row>
    <row r="314" spans="1:29" x14ac:dyDescent="0.3">
      <c r="A314" t="s">
        <v>1437</v>
      </c>
      <c r="B314">
        <v>0.114869</v>
      </c>
      <c r="N314">
        <f>$M314*100/242</f>
        <v>0</v>
      </c>
      <c r="Q314">
        <f>$P314*100/242</f>
        <v>0</v>
      </c>
      <c r="T314">
        <f>$S314*100/242</f>
        <v>0</v>
      </c>
      <c r="W314">
        <f>$V314*100/242</f>
        <v>0</v>
      </c>
      <c r="Z314">
        <f>$Y314*100/242</f>
        <v>0</v>
      </c>
      <c r="AC314">
        <f>$AB314*100/242</f>
        <v>0</v>
      </c>
    </row>
    <row r="315" spans="1:29" x14ac:dyDescent="0.3">
      <c r="A315" t="s">
        <v>1436</v>
      </c>
      <c r="B315">
        <v>0.15377199999999999</v>
      </c>
      <c r="N315">
        <f>$M315*100/242</f>
        <v>0</v>
      </c>
      <c r="Q315">
        <f>$P315*100/242</f>
        <v>0</v>
      </c>
      <c r="T315">
        <f>$S315*100/242</f>
        <v>0</v>
      </c>
      <c r="W315">
        <f>$V315*100/242</f>
        <v>0</v>
      </c>
      <c r="Z315">
        <f>$Y315*100/242</f>
        <v>0</v>
      </c>
      <c r="AC315">
        <f>$AB315*100/242</f>
        <v>0</v>
      </c>
    </row>
    <row r="316" spans="1:29" x14ac:dyDescent="0.3">
      <c r="A316" t="s">
        <v>1435</v>
      </c>
      <c r="B316">
        <v>0.13586500000000001</v>
      </c>
      <c r="N316">
        <f>$M316*100/242</f>
        <v>0</v>
      </c>
      <c r="Q316">
        <f>$P316*100/242</f>
        <v>0</v>
      </c>
      <c r="T316">
        <f>$S316*100/242</f>
        <v>0</v>
      </c>
      <c r="W316">
        <f>$V316*100/242</f>
        <v>0</v>
      </c>
      <c r="Z316">
        <f>$Y316*100/242</f>
        <v>0</v>
      </c>
      <c r="AC316">
        <f>$AB316*100/242</f>
        <v>0</v>
      </c>
    </row>
    <row r="317" spans="1:29" x14ac:dyDescent="0.3">
      <c r="A317" t="s">
        <v>1434</v>
      </c>
      <c r="B317">
        <v>0.113872</v>
      </c>
      <c r="N317">
        <f>$M317*100/242</f>
        <v>0</v>
      </c>
      <c r="Q317">
        <f>$P317*100/242</f>
        <v>0</v>
      </c>
      <c r="T317">
        <f>$S317*100/242</f>
        <v>0</v>
      </c>
      <c r="W317">
        <f>$V317*100/242</f>
        <v>0</v>
      </c>
      <c r="Z317">
        <f>$Y317*100/242</f>
        <v>0</v>
      </c>
      <c r="AC317">
        <f>$AB317*100/242</f>
        <v>0</v>
      </c>
    </row>
    <row r="318" spans="1:29" x14ac:dyDescent="0.3">
      <c r="A318" t="s">
        <v>1433</v>
      </c>
      <c r="B318">
        <v>0.20088400000000001</v>
      </c>
      <c r="N318">
        <f>$M318*100/242</f>
        <v>0</v>
      </c>
      <c r="Q318">
        <f>$P318*100/242</f>
        <v>0</v>
      </c>
      <c r="T318">
        <f>$S318*100/242</f>
        <v>0</v>
      </c>
      <c r="W318">
        <f>$V318*100/242</f>
        <v>0</v>
      </c>
      <c r="Z318">
        <f>$Y318*100/242</f>
        <v>0</v>
      </c>
      <c r="AC318">
        <f>$AB318*100/242</f>
        <v>0</v>
      </c>
    </row>
    <row r="319" spans="1:29" x14ac:dyDescent="0.3">
      <c r="A319" t="s">
        <v>1432</v>
      </c>
      <c r="B319">
        <v>0.12295200000000001</v>
      </c>
      <c r="N319">
        <f>$M319*100/242</f>
        <v>0</v>
      </c>
      <c r="Q319">
        <f>$P319*100/242</f>
        <v>0</v>
      </c>
      <c r="T319">
        <f>$S319*100/242</f>
        <v>0</v>
      </c>
      <c r="W319">
        <f>$V319*100/242</f>
        <v>0</v>
      </c>
      <c r="Z319">
        <f>$Y319*100/242</f>
        <v>0</v>
      </c>
      <c r="AC319">
        <f>$AB319*100/242</f>
        <v>0</v>
      </c>
    </row>
    <row r="320" spans="1:29" x14ac:dyDescent="0.3">
      <c r="A320" t="s">
        <v>1910</v>
      </c>
      <c r="B320">
        <v>9.3492000000000006E-2</v>
      </c>
      <c r="N320">
        <f>$M320*100/242</f>
        <v>0</v>
      </c>
      <c r="Q320">
        <f>$P320*100/242</f>
        <v>0</v>
      </c>
      <c r="T320">
        <f>$S320*100/242</f>
        <v>0</v>
      </c>
      <c r="W320">
        <f>$V320*100/242</f>
        <v>0</v>
      </c>
      <c r="Z320">
        <f>$Y320*100/242</f>
        <v>0</v>
      </c>
      <c r="AC320">
        <f>$AB320*100/242</f>
        <v>0</v>
      </c>
    </row>
    <row r="321" spans="1:29" x14ac:dyDescent="0.3">
      <c r="A321" t="s">
        <v>1431</v>
      </c>
      <c r="B321">
        <v>0.21285999999999999</v>
      </c>
      <c r="N321">
        <f>$M321*100/242</f>
        <v>0</v>
      </c>
      <c r="Q321">
        <f>$P321*100/242</f>
        <v>0</v>
      </c>
      <c r="T321">
        <f>$S321*100/242</f>
        <v>0</v>
      </c>
      <c r="W321">
        <f>$V321*100/242</f>
        <v>0</v>
      </c>
      <c r="Z321">
        <f>$Y321*100/242</f>
        <v>0</v>
      </c>
      <c r="AC321">
        <f>$AB321*100/242</f>
        <v>0</v>
      </c>
    </row>
    <row r="322" spans="1:29" x14ac:dyDescent="0.3">
      <c r="A322" t="s">
        <v>1430</v>
      </c>
      <c r="B322">
        <v>0.13033900000000001</v>
      </c>
      <c r="N322">
        <f>$M322*100/242</f>
        <v>0</v>
      </c>
      <c r="Q322">
        <f>$P322*100/242</f>
        <v>0</v>
      </c>
      <c r="T322">
        <f>$S322*100/242</f>
        <v>0</v>
      </c>
      <c r="W322">
        <f>$V322*100/242</f>
        <v>0</v>
      </c>
      <c r="Z322">
        <f>$Y322*100/242</f>
        <v>0</v>
      </c>
      <c r="AC322">
        <f>$AB322*100/242</f>
        <v>0</v>
      </c>
    </row>
    <row r="323" spans="1:29" x14ac:dyDescent="0.3">
      <c r="A323" t="s">
        <v>1909</v>
      </c>
      <c r="B323">
        <v>0.146476</v>
      </c>
      <c r="N323">
        <f>$M323*100/242</f>
        <v>0</v>
      </c>
      <c r="Q323">
        <f>$P323*100/242</f>
        <v>0</v>
      </c>
      <c r="T323">
        <f>$S323*100/242</f>
        <v>0</v>
      </c>
      <c r="W323">
        <f>$V323*100/242</f>
        <v>0</v>
      </c>
      <c r="Z323">
        <f>$Y323*100/242</f>
        <v>0</v>
      </c>
      <c r="AC323">
        <f>$AB323*100/242</f>
        <v>0</v>
      </c>
    </row>
    <row r="324" spans="1:29" x14ac:dyDescent="0.3">
      <c r="A324" t="s">
        <v>38</v>
      </c>
      <c r="B324">
        <v>0.21195600000000001</v>
      </c>
      <c r="N324">
        <f>$M324*100/242</f>
        <v>0</v>
      </c>
      <c r="Q324">
        <f>$P324*100/242</f>
        <v>0</v>
      </c>
      <c r="T324">
        <f>$S324*100/242</f>
        <v>0</v>
      </c>
      <c r="W324">
        <f>$V324*100/242</f>
        <v>0</v>
      </c>
      <c r="Z324">
        <f>$Y324*100/242</f>
        <v>0</v>
      </c>
      <c r="AC324">
        <f>$AB324*100/242</f>
        <v>0</v>
      </c>
    </row>
    <row r="325" spans="1:29" x14ac:dyDescent="0.3">
      <c r="A325" t="s">
        <v>1429</v>
      </c>
      <c r="B325">
        <v>0.126668</v>
      </c>
      <c r="N325">
        <f>$M325*100/242</f>
        <v>0</v>
      </c>
      <c r="Q325">
        <f>$P325*100/242</f>
        <v>0</v>
      </c>
      <c r="T325">
        <f>$S325*100/242</f>
        <v>0</v>
      </c>
      <c r="W325">
        <f>$V325*100/242</f>
        <v>0</v>
      </c>
      <c r="Z325">
        <f>$Y325*100/242</f>
        <v>0</v>
      </c>
      <c r="AC325">
        <f>$AB325*100/242</f>
        <v>0</v>
      </c>
    </row>
    <row r="326" spans="1:29" x14ac:dyDescent="0.3">
      <c r="A326" t="s">
        <v>1428</v>
      </c>
      <c r="B326">
        <v>0.117775</v>
      </c>
      <c r="N326">
        <f>$M326*100/242</f>
        <v>0</v>
      </c>
      <c r="Q326">
        <f>$P326*100/242</f>
        <v>0</v>
      </c>
      <c r="T326">
        <f>$S326*100/242</f>
        <v>0</v>
      </c>
      <c r="W326">
        <f>$V326*100/242</f>
        <v>0</v>
      </c>
      <c r="Z326">
        <f>$Y326*100/242</f>
        <v>0</v>
      </c>
      <c r="AC326">
        <f>$AB326*100/242</f>
        <v>0</v>
      </c>
    </row>
    <row r="327" spans="1:29" x14ac:dyDescent="0.3">
      <c r="A327" t="s">
        <v>39</v>
      </c>
      <c r="B327">
        <v>0.20772599999999999</v>
      </c>
      <c r="N327">
        <f>$M327*100/242</f>
        <v>0</v>
      </c>
      <c r="Q327">
        <f>$P327*100/242</f>
        <v>0</v>
      </c>
      <c r="T327">
        <f>$S327*100/242</f>
        <v>0</v>
      </c>
      <c r="W327">
        <f>$V327*100/242</f>
        <v>0</v>
      </c>
      <c r="Z327">
        <f>$Y327*100/242</f>
        <v>0</v>
      </c>
      <c r="AC327">
        <f>$AB327*100/242</f>
        <v>0</v>
      </c>
    </row>
    <row r="328" spans="1:29" x14ac:dyDescent="0.3">
      <c r="A328" t="s">
        <v>1427</v>
      </c>
      <c r="B328">
        <v>8.6637000000000006E-2</v>
      </c>
      <c r="N328">
        <f>$M328*100/242</f>
        <v>0</v>
      </c>
      <c r="Q328">
        <f>$P328*100/242</f>
        <v>0</v>
      </c>
      <c r="T328">
        <f>$S328*100/242</f>
        <v>0</v>
      </c>
      <c r="W328">
        <f>$V328*100/242</f>
        <v>0</v>
      </c>
      <c r="Z328">
        <f>$Y328*100/242</f>
        <v>0</v>
      </c>
      <c r="AC328">
        <f>$AB328*100/242</f>
        <v>0</v>
      </c>
    </row>
    <row r="329" spans="1:29" x14ac:dyDescent="0.3">
      <c r="A329" t="s">
        <v>40</v>
      </c>
      <c r="B329">
        <v>0.23064899999999999</v>
      </c>
      <c r="N329">
        <f>$M329*100/242</f>
        <v>0</v>
      </c>
      <c r="Q329">
        <f>$P329*100/242</f>
        <v>0</v>
      </c>
      <c r="T329">
        <f>$S329*100/242</f>
        <v>0</v>
      </c>
      <c r="W329">
        <f>$V329*100/242</f>
        <v>0</v>
      </c>
      <c r="Z329">
        <f>$Y329*100/242</f>
        <v>0</v>
      </c>
      <c r="AC329">
        <f>$AB329*100/242</f>
        <v>0</v>
      </c>
    </row>
    <row r="330" spans="1:29" x14ac:dyDescent="0.3">
      <c r="A330" t="s">
        <v>41</v>
      </c>
      <c r="B330">
        <v>0.223718</v>
      </c>
      <c r="N330">
        <f>$M330*100/242</f>
        <v>0</v>
      </c>
      <c r="Q330">
        <f>$P330*100/242</f>
        <v>0</v>
      </c>
      <c r="T330">
        <f>$S330*100/242</f>
        <v>0</v>
      </c>
      <c r="W330">
        <f>$V330*100/242</f>
        <v>0</v>
      </c>
      <c r="Z330">
        <f>$Y330*100/242</f>
        <v>0</v>
      </c>
      <c r="AC330">
        <f>$AB330*100/242</f>
        <v>0</v>
      </c>
    </row>
    <row r="331" spans="1:29" x14ac:dyDescent="0.3">
      <c r="A331" t="s">
        <v>1426</v>
      </c>
      <c r="B331">
        <v>0.19622400000000001</v>
      </c>
      <c r="N331">
        <f>$M331*100/242</f>
        <v>0</v>
      </c>
      <c r="Q331">
        <f>$P331*100/242</f>
        <v>0</v>
      </c>
      <c r="T331">
        <f>$S331*100/242</f>
        <v>0</v>
      </c>
      <c r="W331">
        <f>$V331*100/242</f>
        <v>0</v>
      </c>
      <c r="Z331">
        <f>$Y331*100/242</f>
        <v>0</v>
      </c>
      <c r="AC331">
        <f>$AB331*100/242</f>
        <v>0</v>
      </c>
    </row>
    <row r="332" spans="1:29" x14ac:dyDescent="0.3">
      <c r="A332" t="s">
        <v>1908</v>
      </c>
      <c r="B332">
        <v>0.140482</v>
      </c>
      <c r="N332">
        <f>$M332*100/242</f>
        <v>0</v>
      </c>
      <c r="Q332">
        <f>$P332*100/242</f>
        <v>0</v>
      </c>
      <c r="T332">
        <f>$S332*100/242</f>
        <v>0</v>
      </c>
      <c r="W332">
        <f>$V332*100/242</f>
        <v>0</v>
      </c>
      <c r="Z332">
        <f>$Y332*100/242</f>
        <v>0</v>
      </c>
      <c r="AC332">
        <f>$AB332*100/242</f>
        <v>0</v>
      </c>
    </row>
    <row r="333" spans="1:29" x14ac:dyDescent="0.3">
      <c r="A333" t="s">
        <v>42</v>
      </c>
      <c r="B333">
        <v>0.22362099999999999</v>
      </c>
      <c r="N333">
        <f>$M333*100/242</f>
        <v>0</v>
      </c>
      <c r="Q333">
        <f>$P333*100/242</f>
        <v>0</v>
      </c>
      <c r="T333">
        <f>$S333*100/242</f>
        <v>0</v>
      </c>
      <c r="W333">
        <f>$V333*100/242</f>
        <v>0</v>
      </c>
      <c r="Z333">
        <f>$Y333*100/242</f>
        <v>0</v>
      </c>
      <c r="AC333">
        <f>$AB333*100/242</f>
        <v>0</v>
      </c>
    </row>
    <row r="334" spans="1:29" x14ac:dyDescent="0.3">
      <c r="A334" t="s">
        <v>1424</v>
      </c>
      <c r="B334">
        <v>0.139408</v>
      </c>
      <c r="N334">
        <f>$M334*100/242</f>
        <v>0</v>
      </c>
      <c r="Q334">
        <f>$P334*100/242</f>
        <v>0</v>
      </c>
      <c r="T334">
        <f>$S334*100/242</f>
        <v>0</v>
      </c>
      <c r="W334">
        <f>$V334*100/242</f>
        <v>0</v>
      </c>
      <c r="Z334">
        <f>$Y334*100/242</f>
        <v>0</v>
      </c>
      <c r="AC334">
        <f>$AB334*100/242</f>
        <v>0</v>
      </c>
    </row>
    <row r="335" spans="1:29" x14ac:dyDescent="0.3">
      <c r="A335" t="s">
        <v>1423</v>
      </c>
      <c r="B335">
        <v>0.137463</v>
      </c>
      <c r="N335">
        <f>$M335*100/242</f>
        <v>0</v>
      </c>
      <c r="Q335">
        <f>$P335*100/242</f>
        <v>0</v>
      </c>
      <c r="T335">
        <f>$S335*100/242</f>
        <v>0</v>
      </c>
      <c r="W335">
        <f>$V335*100/242</f>
        <v>0</v>
      </c>
      <c r="Z335">
        <f>$Y335*100/242</f>
        <v>0</v>
      </c>
      <c r="AC335">
        <f>$AB335*100/242</f>
        <v>0</v>
      </c>
    </row>
    <row r="336" spans="1:29" x14ac:dyDescent="0.3">
      <c r="A336" t="s">
        <v>1422</v>
      </c>
      <c r="B336">
        <v>0.101351</v>
      </c>
      <c r="N336">
        <f>$M336*100/242</f>
        <v>0</v>
      </c>
      <c r="Q336">
        <f>$P336*100/242</f>
        <v>0</v>
      </c>
      <c r="T336">
        <f>$S336*100/242</f>
        <v>0</v>
      </c>
      <c r="W336">
        <f>$V336*100/242</f>
        <v>0</v>
      </c>
      <c r="Z336">
        <f>$Y336*100/242</f>
        <v>0</v>
      </c>
      <c r="AC336">
        <f>$AB336*100/242</f>
        <v>0</v>
      </c>
    </row>
    <row r="337" spans="1:29" x14ac:dyDescent="0.3">
      <c r="A337" t="s">
        <v>1421</v>
      </c>
      <c r="B337">
        <v>0.126832</v>
      </c>
      <c r="N337">
        <f>$M337*100/242</f>
        <v>0</v>
      </c>
      <c r="Q337">
        <f>$P337*100/242</f>
        <v>0</v>
      </c>
      <c r="T337">
        <f>$S337*100/242</f>
        <v>0</v>
      </c>
      <c r="W337">
        <f>$V337*100/242</f>
        <v>0</v>
      </c>
      <c r="Z337">
        <f>$Y337*100/242</f>
        <v>0</v>
      </c>
      <c r="AC337">
        <f>$AB337*100/242</f>
        <v>0</v>
      </c>
    </row>
    <row r="338" spans="1:29" x14ac:dyDescent="0.3">
      <c r="A338" t="s">
        <v>1418</v>
      </c>
      <c r="B338">
        <v>0.153478</v>
      </c>
      <c r="N338">
        <f>$M338*100/242</f>
        <v>0</v>
      </c>
      <c r="Q338">
        <f>$P338*100/242</f>
        <v>0</v>
      </c>
      <c r="T338">
        <f>$S338*100/242</f>
        <v>0</v>
      </c>
      <c r="W338">
        <f>$V338*100/242</f>
        <v>0</v>
      </c>
      <c r="Z338">
        <f>$Y338*100/242</f>
        <v>0</v>
      </c>
      <c r="AC338">
        <f>$AB338*100/242</f>
        <v>0</v>
      </c>
    </row>
    <row r="339" spans="1:29" x14ac:dyDescent="0.3">
      <c r="A339" t="s">
        <v>1417</v>
      </c>
      <c r="B339">
        <v>0.102934</v>
      </c>
      <c r="N339">
        <f>$M339*100/242</f>
        <v>0</v>
      </c>
      <c r="Q339">
        <f>$P339*100/242</f>
        <v>0</v>
      </c>
      <c r="T339">
        <f>$S339*100/242</f>
        <v>0</v>
      </c>
      <c r="W339">
        <f>$V339*100/242</f>
        <v>0</v>
      </c>
      <c r="Z339">
        <f>$Y339*100/242</f>
        <v>0</v>
      </c>
      <c r="AC339">
        <f>$AB339*100/242</f>
        <v>0</v>
      </c>
    </row>
    <row r="340" spans="1:29" x14ac:dyDescent="0.3">
      <c r="A340" t="s">
        <v>1416</v>
      </c>
      <c r="B340">
        <v>0.120114</v>
      </c>
      <c r="N340">
        <f>$M340*100/242</f>
        <v>0</v>
      </c>
      <c r="Q340">
        <f>$P340*100/242</f>
        <v>0</v>
      </c>
      <c r="T340">
        <f>$S340*100/242</f>
        <v>0</v>
      </c>
      <c r="W340">
        <f>$V340*100/242</f>
        <v>0</v>
      </c>
      <c r="Z340">
        <f>$Y340*100/242</f>
        <v>0</v>
      </c>
      <c r="AC340">
        <f>$AB340*100/242</f>
        <v>0</v>
      </c>
    </row>
    <row r="341" spans="1:29" x14ac:dyDescent="0.3">
      <c r="A341" t="s">
        <v>1907</v>
      </c>
      <c r="B341">
        <v>0.15442600000000001</v>
      </c>
      <c r="N341">
        <f>$M341*100/242</f>
        <v>0</v>
      </c>
      <c r="Q341">
        <f>$P341*100/242</f>
        <v>0</v>
      </c>
      <c r="T341">
        <f>$S341*100/242</f>
        <v>0</v>
      </c>
      <c r="W341">
        <f>$V341*100/242</f>
        <v>0</v>
      </c>
      <c r="Z341">
        <f>$Y341*100/242</f>
        <v>0</v>
      </c>
      <c r="AC341">
        <f>$AB341*100/242</f>
        <v>0</v>
      </c>
    </row>
    <row r="342" spans="1:29" x14ac:dyDescent="0.3">
      <c r="A342" t="s">
        <v>1415</v>
      </c>
      <c r="B342">
        <v>0.129521</v>
      </c>
      <c r="N342">
        <f>$M342*100/242</f>
        <v>0</v>
      </c>
      <c r="Q342">
        <f>$P342*100/242</f>
        <v>0</v>
      </c>
      <c r="T342">
        <f>$S342*100/242</f>
        <v>0</v>
      </c>
      <c r="W342">
        <f>$V342*100/242</f>
        <v>0</v>
      </c>
      <c r="Z342">
        <f>$Y342*100/242</f>
        <v>0</v>
      </c>
      <c r="AC342">
        <f>$AB342*100/242</f>
        <v>0</v>
      </c>
    </row>
    <row r="343" spans="1:29" x14ac:dyDescent="0.3">
      <c r="A343" t="s">
        <v>1414</v>
      </c>
      <c r="B343">
        <v>7.3141999999999999E-2</v>
      </c>
      <c r="N343">
        <f>$M343*100/242</f>
        <v>0</v>
      </c>
      <c r="Q343">
        <f>$P343*100/242</f>
        <v>0</v>
      </c>
      <c r="T343">
        <f>$S343*100/242</f>
        <v>0</v>
      </c>
      <c r="W343">
        <f>$V343*100/242</f>
        <v>0</v>
      </c>
      <c r="Z343">
        <f>$Y343*100/242</f>
        <v>0</v>
      </c>
      <c r="AC343">
        <f>$AB343*100/242</f>
        <v>0</v>
      </c>
    </row>
    <row r="344" spans="1:29" x14ac:dyDescent="0.3">
      <c r="A344" t="s">
        <v>1413</v>
      </c>
      <c r="B344">
        <v>0.18058299999999999</v>
      </c>
      <c r="N344">
        <f>$M344*100/242</f>
        <v>0</v>
      </c>
      <c r="Q344">
        <f>$P344*100/242</f>
        <v>0</v>
      </c>
      <c r="T344">
        <f>$S344*100/242</f>
        <v>0</v>
      </c>
      <c r="W344">
        <f>$V344*100/242</f>
        <v>0</v>
      </c>
      <c r="Z344">
        <f>$Y344*100/242</f>
        <v>0</v>
      </c>
      <c r="AC344">
        <f>$AB344*100/242</f>
        <v>0</v>
      </c>
    </row>
    <row r="345" spans="1:29" x14ac:dyDescent="0.3">
      <c r="A345" t="s">
        <v>1906</v>
      </c>
      <c r="B345">
        <v>0.13649800000000001</v>
      </c>
      <c r="N345">
        <f>$M345*100/242</f>
        <v>0</v>
      </c>
      <c r="Q345">
        <f>$P345*100/242</f>
        <v>0</v>
      </c>
      <c r="T345">
        <f>$S345*100/242</f>
        <v>0</v>
      </c>
      <c r="W345">
        <f>$V345*100/242</f>
        <v>0</v>
      </c>
      <c r="Z345">
        <f>$Y345*100/242</f>
        <v>0</v>
      </c>
      <c r="AC345">
        <f>$AB345*100/242</f>
        <v>0</v>
      </c>
    </row>
    <row r="346" spans="1:29" x14ac:dyDescent="0.3">
      <c r="A346" t="s">
        <v>1412</v>
      </c>
      <c r="B346">
        <v>0.13328699999999999</v>
      </c>
      <c r="N346">
        <f>$M346*100/242</f>
        <v>0</v>
      </c>
      <c r="Q346">
        <f>$P346*100/242</f>
        <v>0</v>
      </c>
      <c r="T346">
        <f>$S346*100/242</f>
        <v>0</v>
      </c>
      <c r="W346">
        <f>$V346*100/242</f>
        <v>0</v>
      </c>
      <c r="Z346">
        <f>$Y346*100/242</f>
        <v>0</v>
      </c>
      <c r="AC346">
        <f>$AB346*100/242</f>
        <v>0</v>
      </c>
    </row>
    <row r="347" spans="1:29" x14ac:dyDescent="0.3">
      <c r="A347" t="s">
        <v>1411</v>
      </c>
      <c r="B347">
        <v>0.12514900000000001</v>
      </c>
      <c r="N347">
        <f>$M347*100/242</f>
        <v>0</v>
      </c>
      <c r="Q347">
        <f>$P347*100/242</f>
        <v>0</v>
      </c>
      <c r="T347">
        <f>$S347*100/242</f>
        <v>0</v>
      </c>
      <c r="W347">
        <f>$V347*100/242</f>
        <v>0</v>
      </c>
      <c r="Z347">
        <f>$Y347*100/242</f>
        <v>0</v>
      </c>
      <c r="AC347">
        <f>$AB347*100/242</f>
        <v>0</v>
      </c>
    </row>
    <row r="348" spans="1:29" x14ac:dyDescent="0.3">
      <c r="A348" t="s">
        <v>1410</v>
      </c>
      <c r="B348">
        <v>0.118162</v>
      </c>
      <c r="N348">
        <f>$M348*100/242</f>
        <v>0</v>
      </c>
      <c r="Q348">
        <f>$P348*100/242</f>
        <v>0</v>
      </c>
      <c r="T348">
        <f>$S348*100/242</f>
        <v>0</v>
      </c>
      <c r="W348">
        <f>$V348*100/242</f>
        <v>0</v>
      </c>
      <c r="Z348">
        <f>$Y348*100/242</f>
        <v>0</v>
      </c>
      <c r="AC348">
        <f>$AB348*100/242</f>
        <v>0</v>
      </c>
    </row>
    <row r="349" spans="1:29" x14ac:dyDescent="0.3">
      <c r="A349" t="s">
        <v>1905</v>
      </c>
      <c r="B349">
        <v>0.12028700000000001</v>
      </c>
      <c r="N349">
        <f>$M349*100/242</f>
        <v>0</v>
      </c>
      <c r="Q349">
        <f>$P349*100/242</f>
        <v>0</v>
      </c>
      <c r="T349">
        <f>$S349*100/242</f>
        <v>0</v>
      </c>
      <c r="W349">
        <f>$V349*100/242</f>
        <v>0</v>
      </c>
      <c r="Z349">
        <f>$Y349*100/242</f>
        <v>0</v>
      </c>
      <c r="AC349">
        <f>$AB349*100/242</f>
        <v>0</v>
      </c>
    </row>
    <row r="350" spans="1:29" x14ac:dyDescent="0.3">
      <c r="A350" t="s">
        <v>1407</v>
      </c>
      <c r="B350">
        <v>0.132047</v>
      </c>
      <c r="N350">
        <f>$M350*100/242</f>
        <v>0</v>
      </c>
      <c r="Q350">
        <f>$P350*100/242</f>
        <v>0</v>
      </c>
      <c r="T350">
        <f>$S350*100/242</f>
        <v>0</v>
      </c>
      <c r="W350">
        <f>$V350*100/242</f>
        <v>0</v>
      </c>
      <c r="Z350">
        <f>$Y350*100/242</f>
        <v>0</v>
      </c>
      <c r="AC350">
        <f>$AB350*100/242</f>
        <v>0</v>
      </c>
    </row>
    <row r="351" spans="1:29" x14ac:dyDescent="0.3">
      <c r="A351" t="s">
        <v>43</v>
      </c>
      <c r="B351">
        <v>0.15773999999999999</v>
      </c>
      <c r="N351">
        <f>$M351*100/242</f>
        <v>0</v>
      </c>
      <c r="Q351">
        <f>$P351*100/242</f>
        <v>0</v>
      </c>
      <c r="T351">
        <f>$S351*100/242</f>
        <v>0</v>
      </c>
      <c r="W351">
        <f>$V351*100/242</f>
        <v>0</v>
      </c>
      <c r="Z351">
        <f>$Y351*100/242</f>
        <v>0</v>
      </c>
      <c r="AC351">
        <f>$AB351*100/242</f>
        <v>0</v>
      </c>
    </row>
    <row r="352" spans="1:29" x14ac:dyDescent="0.3">
      <c r="A352" s="1" t="s">
        <v>44</v>
      </c>
      <c r="B352">
        <v>0.215007</v>
      </c>
      <c r="N352">
        <f>$M352*100/242</f>
        <v>0</v>
      </c>
      <c r="Q352">
        <f>$P352*100/242</f>
        <v>0</v>
      </c>
      <c r="T352">
        <f>$S352*100/242</f>
        <v>0</v>
      </c>
      <c r="W352">
        <f>$V352*100/242</f>
        <v>0</v>
      </c>
      <c r="Z352">
        <f>$Y352*100/242</f>
        <v>0</v>
      </c>
      <c r="AC352">
        <f>$AB352*100/242</f>
        <v>0</v>
      </c>
    </row>
    <row r="353" spans="1:29" x14ac:dyDescent="0.3">
      <c r="A353" t="s">
        <v>45</v>
      </c>
      <c r="B353">
        <v>0.21636900000000001</v>
      </c>
      <c r="N353">
        <f>$M353*100/242</f>
        <v>0</v>
      </c>
      <c r="Q353">
        <f>$P353*100/242</f>
        <v>0</v>
      </c>
      <c r="T353">
        <f>$S353*100/242</f>
        <v>0</v>
      </c>
      <c r="W353">
        <f>$V353*100/242</f>
        <v>0</v>
      </c>
      <c r="Z353">
        <f>$Y353*100/242</f>
        <v>0</v>
      </c>
      <c r="AC353">
        <f>$AB353*100/242</f>
        <v>0</v>
      </c>
    </row>
    <row r="354" spans="1:29" x14ac:dyDescent="0.3">
      <c r="A354" t="s">
        <v>1406</v>
      </c>
      <c r="B354">
        <v>0.14118700000000001</v>
      </c>
      <c r="N354">
        <f>$M354*100/242</f>
        <v>0</v>
      </c>
      <c r="Q354">
        <f>$P354*100/242</f>
        <v>0</v>
      </c>
      <c r="T354">
        <f>$S354*100/242</f>
        <v>0</v>
      </c>
      <c r="W354">
        <f>$V354*100/242</f>
        <v>0</v>
      </c>
      <c r="Z354">
        <f>$Y354*100/242</f>
        <v>0</v>
      </c>
      <c r="AC354">
        <f>$AB354*100/242</f>
        <v>0</v>
      </c>
    </row>
    <row r="355" spans="1:29" x14ac:dyDescent="0.3">
      <c r="A355" t="s">
        <v>1904</v>
      </c>
      <c r="B355">
        <v>9.4482999999999998E-2</v>
      </c>
      <c r="N355">
        <f>$M355*100/242</f>
        <v>0</v>
      </c>
      <c r="Q355">
        <f>$P355*100/242</f>
        <v>0</v>
      </c>
      <c r="T355">
        <f>$S355*100/242</f>
        <v>0</v>
      </c>
      <c r="W355">
        <f>$V355*100/242</f>
        <v>0</v>
      </c>
      <c r="Z355">
        <f>$Y355*100/242</f>
        <v>0</v>
      </c>
      <c r="AC355">
        <f>$AB355*100/242</f>
        <v>0</v>
      </c>
    </row>
    <row r="356" spans="1:29" x14ac:dyDescent="0.3">
      <c r="A356" t="s">
        <v>46</v>
      </c>
      <c r="B356">
        <v>0.40213900000000002</v>
      </c>
      <c r="N356">
        <f>$M356*100/242</f>
        <v>0</v>
      </c>
      <c r="Q356">
        <f>$P356*100/242</f>
        <v>0</v>
      </c>
      <c r="T356">
        <f>$S356*100/242</f>
        <v>0</v>
      </c>
      <c r="W356">
        <f>$V356*100/242</f>
        <v>0</v>
      </c>
      <c r="Z356">
        <f>$Y356*100/242</f>
        <v>0</v>
      </c>
      <c r="AC356">
        <f>$AB356*100/242</f>
        <v>0</v>
      </c>
    </row>
    <row r="357" spans="1:29" x14ac:dyDescent="0.3">
      <c r="A357" t="s">
        <v>1405</v>
      </c>
      <c r="B357">
        <v>0.155005</v>
      </c>
      <c r="N357">
        <f>$M357*100/242</f>
        <v>0</v>
      </c>
      <c r="Q357">
        <f>$P357*100/242</f>
        <v>0</v>
      </c>
      <c r="T357">
        <f>$S357*100/242</f>
        <v>0</v>
      </c>
      <c r="W357">
        <f>$V357*100/242</f>
        <v>0</v>
      </c>
      <c r="Z357">
        <f>$Y357*100/242</f>
        <v>0</v>
      </c>
      <c r="AC357">
        <f>$AB357*100/242</f>
        <v>0</v>
      </c>
    </row>
    <row r="358" spans="1:29" x14ac:dyDescent="0.3">
      <c r="A358" t="s">
        <v>1404</v>
      </c>
      <c r="B358">
        <v>0.14539099999999999</v>
      </c>
      <c r="N358">
        <f>$M358*100/242</f>
        <v>0</v>
      </c>
      <c r="Q358">
        <f>$P358*100/242</f>
        <v>0</v>
      </c>
      <c r="T358">
        <f>$S358*100/242</f>
        <v>0</v>
      </c>
      <c r="W358">
        <f>$V358*100/242</f>
        <v>0</v>
      </c>
      <c r="Z358">
        <f>$Y358*100/242</f>
        <v>0</v>
      </c>
      <c r="AC358">
        <f>$AB358*100/242</f>
        <v>0</v>
      </c>
    </row>
    <row r="359" spans="1:29" x14ac:dyDescent="0.3">
      <c r="A359" t="s">
        <v>1403</v>
      </c>
      <c r="B359">
        <v>0.12592700000000001</v>
      </c>
      <c r="N359">
        <f>$M359*100/242</f>
        <v>0</v>
      </c>
      <c r="Q359">
        <f>$P359*100/242</f>
        <v>0</v>
      </c>
      <c r="T359">
        <f>$S359*100/242</f>
        <v>0</v>
      </c>
      <c r="W359">
        <f>$V359*100/242</f>
        <v>0</v>
      </c>
      <c r="Z359">
        <f>$Y359*100/242</f>
        <v>0</v>
      </c>
      <c r="AC359">
        <f>$AB359*100/242</f>
        <v>0</v>
      </c>
    </row>
    <row r="360" spans="1:29" x14ac:dyDescent="0.3">
      <c r="A360" t="s">
        <v>1402</v>
      </c>
      <c r="B360">
        <v>0.122396</v>
      </c>
      <c r="N360">
        <f>$M360*100/242</f>
        <v>0</v>
      </c>
      <c r="Q360">
        <f>$P360*100/242</f>
        <v>0</v>
      </c>
      <c r="T360">
        <f>$S360*100/242</f>
        <v>0</v>
      </c>
      <c r="W360">
        <f>$V360*100/242</f>
        <v>0</v>
      </c>
      <c r="Z360">
        <f>$Y360*100/242</f>
        <v>0</v>
      </c>
      <c r="AC360">
        <f>$AB360*100/242</f>
        <v>0</v>
      </c>
    </row>
    <row r="361" spans="1:29" x14ac:dyDescent="0.3">
      <c r="A361" t="s">
        <v>1903</v>
      </c>
      <c r="B361">
        <v>0.11265</v>
      </c>
      <c r="N361">
        <f>$M361*100/242</f>
        <v>0</v>
      </c>
      <c r="Q361">
        <f>$P361*100/242</f>
        <v>0</v>
      </c>
      <c r="T361">
        <f>$S361*100/242</f>
        <v>0</v>
      </c>
      <c r="W361">
        <f>$V361*100/242</f>
        <v>0</v>
      </c>
      <c r="Z361">
        <f>$Y361*100/242</f>
        <v>0</v>
      </c>
      <c r="AC361">
        <f>$AB361*100/242</f>
        <v>0</v>
      </c>
    </row>
    <row r="362" spans="1:29" x14ac:dyDescent="0.3">
      <c r="A362" t="s">
        <v>1401</v>
      </c>
      <c r="B362">
        <v>0.12920499999999999</v>
      </c>
      <c r="N362">
        <f>$M362*100/242</f>
        <v>0</v>
      </c>
      <c r="Q362">
        <f>$P362*100/242</f>
        <v>0</v>
      </c>
      <c r="T362">
        <f>$S362*100/242</f>
        <v>0</v>
      </c>
      <c r="W362">
        <f>$V362*100/242</f>
        <v>0</v>
      </c>
      <c r="Z362">
        <f>$Y362*100/242</f>
        <v>0</v>
      </c>
      <c r="AC362">
        <f>$AB362*100/242</f>
        <v>0</v>
      </c>
    </row>
    <row r="363" spans="1:29" x14ac:dyDescent="0.3">
      <c r="A363" t="s">
        <v>1400</v>
      </c>
      <c r="B363">
        <v>0.13433800000000001</v>
      </c>
      <c r="N363">
        <f>$M363*100/242</f>
        <v>0</v>
      </c>
      <c r="Q363">
        <f>$P363*100/242</f>
        <v>0</v>
      </c>
      <c r="T363">
        <f>$S363*100/242</f>
        <v>0</v>
      </c>
      <c r="W363">
        <f>$V363*100/242</f>
        <v>0</v>
      </c>
      <c r="Z363">
        <f>$Y363*100/242</f>
        <v>0</v>
      </c>
      <c r="AC363">
        <f>$AB363*100/242</f>
        <v>0</v>
      </c>
    </row>
    <row r="364" spans="1:29" x14ac:dyDescent="0.3">
      <c r="A364" t="s">
        <v>1399</v>
      </c>
      <c r="B364">
        <v>0.161692</v>
      </c>
      <c r="N364">
        <f>$M364*100/242</f>
        <v>0</v>
      </c>
      <c r="Q364">
        <f>$P364*100/242</f>
        <v>0</v>
      </c>
      <c r="T364">
        <f>$S364*100/242</f>
        <v>0</v>
      </c>
      <c r="W364">
        <f>$V364*100/242</f>
        <v>0</v>
      </c>
      <c r="Z364">
        <f>$Y364*100/242</f>
        <v>0</v>
      </c>
      <c r="AC364">
        <f>$AB364*100/242</f>
        <v>0</v>
      </c>
    </row>
    <row r="365" spans="1:29" x14ac:dyDescent="0.3">
      <c r="A365" t="s">
        <v>1398</v>
      </c>
      <c r="B365">
        <v>0.107928</v>
      </c>
      <c r="N365">
        <f>$M365*100/242</f>
        <v>0</v>
      </c>
      <c r="Q365">
        <f>$P365*100/242</f>
        <v>0</v>
      </c>
      <c r="T365">
        <f>$S365*100/242</f>
        <v>0</v>
      </c>
      <c r="W365">
        <f>$V365*100/242</f>
        <v>0</v>
      </c>
      <c r="Z365">
        <f>$Y365*100/242</f>
        <v>0</v>
      </c>
      <c r="AC365">
        <f>$AB365*100/242</f>
        <v>0</v>
      </c>
    </row>
    <row r="366" spans="1:29" x14ac:dyDescent="0.3">
      <c r="A366" t="s">
        <v>1397</v>
      </c>
      <c r="B366">
        <v>0.13746</v>
      </c>
      <c r="N366">
        <f>$M366*100/242</f>
        <v>0</v>
      </c>
      <c r="Q366">
        <f>$P366*100/242</f>
        <v>0</v>
      </c>
      <c r="T366">
        <f>$S366*100/242</f>
        <v>0</v>
      </c>
      <c r="W366">
        <f>$V366*100/242</f>
        <v>0</v>
      </c>
      <c r="Z366">
        <f>$Y366*100/242</f>
        <v>0</v>
      </c>
      <c r="AC366">
        <f>$AB366*100/242</f>
        <v>0</v>
      </c>
    </row>
    <row r="367" spans="1:29" x14ac:dyDescent="0.3">
      <c r="A367" t="s">
        <v>47</v>
      </c>
      <c r="B367">
        <v>0.219749</v>
      </c>
      <c r="N367">
        <f>$M367*100/242</f>
        <v>0</v>
      </c>
      <c r="Q367">
        <f>$P367*100/242</f>
        <v>0</v>
      </c>
      <c r="T367">
        <f>$S367*100/242</f>
        <v>0</v>
      </c>
      <c r="W367">
        <f>$V367*100/242</f>
        <v>0</v>
      </c>
      <c r="Z367">
        <f>$Y367*100/242</f>
        <v>0</v>
      </c>
      <c r="AC367">
        <f>$AB367*100/242</f>
        <v>0</v>
      </c>
    </row>
    <row r="368" spans="1:29" x14ac:dyDescent="0.3">
      <c r="A368" t="s">
        <v>1902</v>
      </c>
      <c r="B368">
        <v>0.139932</v>
      </c>
      <c r="N368">
        <f>$M368*100/242</f>
        <v>0</v>
      </c>
      <c r="Q368">
        <f>$P368*100/242</f>
        <v>0</v>
      </c>
      <c r="T368">
        <f>$S368*100/242</f>
        <v>0</v>
      </c>
      <c r="W368">
        <f>$V368*100/242</f>
        <v>0</v>
      </c>
      <c r="Z368">
        <f>$Y368*100/242</f>
        <v>0</v>
      </c>
      <c r="AC368">
        <f>$AB368*100/242</f>
        <v>0</v>
      </c>
    </row>
    <row r="369" spans="1:29" x14ac:dyDescent="0.3">
      <c r="A369" t="s">
        <v>48</v>
      </c>
      <c r="B369">
        <v>0.35722300000000001</v>
      </c>
      <c r="N369">
        <f>$M369*100/242</f>
        <v>0</v>
      </c>
      <c r="Q369">
        <f>$P369*100/242</f>
        <v>0</v>
      </c>
      <c r="T369">
        <f>$S369*100/242</f>
        <v>0</v>
      </c>
      <c r="W369">
        <f>$V369*100/242</f>
        <v>0</v>
      </c>
      <c r="Z369">
        <f>$Y369*100/242</f>
        <v>0</v>
      </c>
      <c r="AC369">
        <f>$AB369*100/242</f>
        <v>0</v>
      </c>
    </row>
    <row r="370" spans="1:29" x14ac:dyDescent="0.3">
      <c r="A370" t="s">
        <v>49</v>
      </c>
      <c r="B370">
        <v>0.16733999999999999</v>
      </c>
      <c r="N370">
        <f>$M370*100/242</f>
        <v>0</v>
      </c>
      <c r="Q370">
        <f>$P370*100/242</f>
        <v>0</v>
      </c>
      <c r="T370">
        <f>$S370*100/242</f>
        <v>0</v>
      </c>
      <c r="W370">
        <f>$V370*100/242</f>
        <v>0</v>
      </c>
      <c r="Z370">
        <f>$Y370*100/242</f>
        <v>0</v>
      </c>
      <c r="AC370">
        <f>$AB370*100/242</f>
        <v>0</v>
      </c>
    </row>
    <row r="371" spans="1:29" x14ac:dyDescent="0.3">
      <c r="A371" t="s">
        <v>1395</v>
      </c>
      <c r="B371">
        <v>0.150175</v>
      </c>
      <c r="N371">
        <f>$M371*100/242</f>
        <v>0</v>
      </c>
      <c r="Q371">
        <f>$P371*100/242</f>
        <v>0</v>
      </c>
      <c r="T371">
        <f>$S371*100/242</f>
        <v>0</v>
      </c>
      <c r="W371">
        <f>$V371*100/242</f>
        <v>0</v>
      </c>
      <c r="Z371">
        <f>$Y371*100/242</f>
        <v>0</v>
      </c>
      <c r="AC371">
        <f>$AB371*100/242</f>
        <v>0</v>
      </c>
    </row>
    <row r="372" spans="1:29" x14ac:dyDescent="0.3">
      <c r="A372" t="s">
        <v>1394</v>
      </c>
      <c r="B372">
        <v>0.160714</v>
      </c>
      <c r="N372">
        <f>$M372*100/242</f>
        <v>0</v>
      </c>
      <c r="Q372">
        <f>$P372*100/242</f>
        <v>0</v>
      </c>
      <c r="T372">
        <f>$S372*100/242</f>
        <v>0</v>
      </c>
      <c r="W372">
        <f>$V372*100/242</f>
        <v>0</v>
      </c>
      <c r="Z372">
        <f>$Y372*100/242</f>
        <v>0</v>
      </c>
      <c r="AC372">
        <f>$AB372*100/242</f>
        <v>0</v>
      </c>
    </row>
    <row r="373" spans="1:29" x14ac:dyDescent="0.3">
      <c r="A373" t="s">
        <v>1392</v>
      </c>
      <c r="B373">
        <v>0.16416800000000001</v>
      </c>
      <c r="N373">
        <f>$M373*100/242</f>
        <v>0</v>
      </c>
      <c r="Q373">
        <f>$P373*100/242</f>
        <v>0</v>
      </c>
      <c r="T373">
        <f>$S373*100/242</f>
        <v>0</v>
      </c>
      <c r="W373">
        <f>$V373*100/242</f>
        <v>0</v>
      </c>
      <c r="Z373">
        <f>$Y373*100/242</f>
        <v>0</v>
      </c>
      <c r="AC373">
        <f>$AB373*100/242</f>
        <v>0</v>
      </c>
    </row>
    <row r="374" spans="1:29" x14ac:dyDescent="0.3">
      <c r="A374" t="s">
        <v>1390</v>
      </c>
      <c r="B374">
        <v>0.103738</v>
      </c>
      <c r="N374">
        <f>$M374*100/242</f>
        <v>0</v>
      </c>
      <c r="Q374">
        <f>$P374*100/242</f>
        <v>0</v>
      </c>
      <c r="T374">
        <f>$S374*100/242</f>
        <v>0</v>
      </c>
      <c r="W374">
        <f>$V374*100/242</f>
        <v>0</v>
      </c>
      <c r="Z374">
        <f>$Y374*100/242</f>
        <v>0</v>
      </c>
      <c r="AC374">
        <f>$AB374*100/242</f>
        <v>0</v>
      </c>
    </row>
    <row r="375" spans="1:29" x14ac:dyDescent="0.3">
      <c r="A375" t="s">
        <v>1389</v>
      </c>
      <c r="B375">
        <v>0.134352</v>
      </c>
      <c r="N375">
        <f>$M375*100/242</f>
        <v>0</v>
      </c>
      <c r="Q375">
        <f>$P375*100/242</f>
        <v>0</v>
      </c>
      <c r="T375">
        <f>$S375*100/242</f>
        <v>0</v>
      </c>
      <c r="W375">
        <f>$V375*100/242</f>
        <v>0</v>
      </c>
      <c r="Z375">
        <f>$Y375*100/242</f>
        <v>0</v>
      </c>
      <c r="AC375">
        <f>$AB375*100/242</f>
        <v>0</v>
      </c>
    </row>
    <row r="376" spans="1:29" x14ac:dyDescent="0.3">
      <c r="A376" t="s">
        <v>1388</v>
      </c>
      <c r="B376">
        <v>0.15890599999999999</v>
      </c>
      <c r="N376">
        <f>$M376*100/242</f>
        <v>0</v>
      </c>
      <c r="Q376">
        <f>$P376*100/242</f>
        <v>0</v>
      </c>
      <c r="T376">
        <f>$S376*100/242</f>
        <v>0</v>
      </c>
      <c r="W376">
        <f>$V376*100/242</f>
        <v>0</v>
      </c>
      <c r="Z376">
        <f>$Y376*100/242</f>
        <v>0</v>
      </c>
      <c r="AC376">
        <f>$AB376*100/242</f>
        <v>0</v>
      </c>
    </row>
    <row r="377" spans="1:29" x14ac:dyDescent="0.3">
      <c r="A377" t="s">
        <v>1387</v>
      </c>
      <c r="B377">
        <v>0.13232099999999999</v>
      </c>
      <c r="N377">
        <f>$M377*100/242</f>
        <v>0</v>
      </c>
      <c r="Q377">
        <f>$P377*100/242</f>
        <v>0</v>
      </c>
      <c r="T377">
        <f>$S377*100/242</f>
        <v>0</v>
      </c>
      <c r="W377">
        <f>$V377*100/242</f>
        <v>0</v>
      </c>
      <c r="Z377">
        <f>$Y377*100/242</f>
        <v>0</v>
      </c>
      <c r="AC377">
        <f>$AB377*100/242</f>
        <v>0</v>
      </c>
    </row>
    <row r="378" spans="1:29" x14ac:dyDescent="0.3">
      <c r="A378" t="s">
        <v>1386</v>
      </c>
      <c r="B378">
        <v>0.117005</v>
      </c>
      <c r="N378">
        <f>$M378*100/242</f>
        <v>0</v>
      </c>
      <c r="Q378">
        <f>$P378*100/242</f>
        <v>0</v>
      </c>
      <c r="T378">
        <f>$S378*100/242</f>
        <v>0</v>
      </c>
      <c r="W378">
        <f>$V378*100/242</f>
        <v>0</v>
      </c>
      <c r="Z378">
        <f>$Y378*100/242</f>
        <v>0</v>
      </c>
      <c r="AC378">
        <f>$AB378*100/242</f>
        <v>0</v>
      </c>
    </row>
    <row r="379" spans="1:29" x14ac:dyDescent="0.3">
      <c r="A379" t="s">
        <v>1901</v>
      </c>
      <c r="B379">
        <v>0.14058999999999999</v>
      </c>
      <c r="N379">
        <f>$M379*100/242</f>
        <v>0</v>
      </c>
      <c r="Q379">
        <f>$P379*100/242</f>
        <v>0</v>
      </c>
      <c r="T379">
        <f>$S379*100/242</f>
        <v>0</v>
      </c>
      <c r="W379">
        <f>$V379*100/242</f>
        <v>0</v>
      </c>
      <c r="Z379">
        <f>$Y379*100/242</f>
        <v>0</v>
      </c>
      <c r="AC379">
        <f>$AB379*100/242</f>
        <v>0</v>
      </c>
    </row>
    <row r="380" spans="1:29" x14ac:dyDescent="0.3">
      <c r="A380" t="s">
        <v>1900</v>
      </c>
      <c r="B380">
        <v>0.115661</v>
      </c>
      <c r="N380">
        <f>$M380*100/242</f>
        <v>0</v>
      </c>
      <c r="Q380">
        <f>$P380*100/242</f>
        <v>0</v>
      </c>
      <c r="T380">
        <f>$S380*100/242</f>
        <v>0</v>
      </c>
      <c r="W380">
        <f>$V380*100/242</f>
        <v>0</v>
      </c>
      <c r="Z380">
        <f>$Y380*100/242</f>
        <v>0</v>
      </c>
      <c r="AC380">
        <f>$AB380*100/242</f>
        <v>0</v>
      </c>
    </row>
    <row r="381" spans="1:29" x14ac:dyDescent="0.3">
      <c r="A381" s="1" t="s">
        <v>1385</v>
      </c>
      <c r="B381">
        <v>0.103897</v>
      </c>
      <c r="N381">
        <f>$M381*100/242</f>
        <v>0</v>
      </c>
      <c r="Q381">
        <f>$P381*100/242</f>
        <v>0</v>
      </c>
      <c r="T381">
        <f>$S381*100/242</f>
        <v>0</v>
      </c>
      <c r="W381">
        <f>$V381*100/242</f>
        <v>0</v>
      </c>
      <c r="Z381">
        <f>$Y381*100/242</f>
        <v>0</v>
      </c>
      <c r="AC381">
        <f>$AB381*100/242</f>
        <v>0</v>
      </c>
    </row>
    <row r="382" spans="1:29" x14ac:dyDescent="0.3">
      <c r="A382" t="s">
        <v>1384</v>
      </c>
      <c r="B382">
        <v>0.13496900000000001</v>
      </c>
      <c r="N382">
        <f>$M382*100/242</f>
        <v>0</v>
      </c>
      <c r="Q382">
        <f>$P382*100/242</f>
        <v>0</v>
      </c>
      <c r="T382">
        <f>$S382*100/242</f>
        <v>0</v>
      </c>
      <c r="W382">
        <f>$V382*100/242</f>
        <v>0</v>
      </c>
      <c r="Z382">
        <f>$Y382*100/242</f>
        <v>0</v>
      </c>
      <c r="AC382">
        <f>$AB382*100/242</f>
        <v>0</v>
      </c>
    </row>
    <row r="383" spans="1:29" x14ac:dyDescent="0.3">
      <c r="A383" s="1" t="s">
        <v>1899</v>
      </c>
      <c r="B383">
        <v>0.13678899999999999</v>
      </c>
      <c r="N383">
        <f>$M383*100/242</f>
        <v>0</v>
      </c>
      <c r="Q383">
        <f>$P383*100/242</f>
        <v>0</v>
      </c>
      <c r="T383">
        <f>$S383*100/242</f>
        <v>0</v>
      </c>
      <c r="W383">
        <f>$V383*100/242</f>
        <v>0</v>
      </c>
      <c r="Z383">
        <f>$Y383*100/242</f>
        <v>0</v>
      </c>
      <c r="AC383">
        <f>$AB383*100/242</f>
        <v>0</v>
      </c>
    </row>
    <row r="384" spans="1:29" x14ac:dyDescent="0.3">
      <c r="A384" t="s">
        <v>1383</v>
      </c>
      <c r="B384">
        <v>0.15030499999999999</v>
      </c>
      <c r="N384">
        <f>$M384*100/242</f>
        <v>0</v>
      </c>
      <c r="Q384">
        <f>$P384*100/242</f>
        <v>0</v>
      </c>
      <c r="T384">
        <f>$S384*100/242</f>
        <v>0</v>
      </c>
      <c r="W384">
        <f>$V384*100/242</f>
        <v>0</v>
      </c>
      <c r="Z384">
        <f>$Y384*100/242</f>
        <v>0</v>
      </c>
      <c r="AC384">
        <f>$AB384*100/242</f>
        <v>0</v>
      </c>
    </row>
    <row r="385" spans="1:29" x14ac:dyDescent="0.3">
      <c r="A385" t="s">
        <v>1382</v>
      </c>
      <c r="B385">
        <v>0.21859999999999999</v>
      </c>
      <c r="N385">
        <f>$M385*100/242</f>
        <v>0</v>
      </c>
      <c r="Q385">
        <f>$P385*100/242</f>
        <v>0</v>
      </c>
      <c r="T385">
        <f>$S385*100/242</f>
        <v>0</v>
      </c>
      <c r="W385">
        <f>$V385*100/242</f>
        <v>0</v>
      </c>
      <c r="Z385">
        <f>$Y385*100/242</f>
        <v>0</v>
      </c>
      <c r="AC385">
        <f>$AB385*100/242</f>
        <v>0</v>
      </c>
    </row>
    <row r="386" spans="1:29" x14ac:dyDescent="0.3">
      <c r="A386" t="s">
        <v>1381</v>
      </c>
      <c r="B386">
        <v>0.11204799999999999</v>
      </c>
      <c r="N386">
        <f>$M386*100/242</f>
        <v>0</v>
      </c>
      <c r="Q386">
        <f>$P386*100/242</f>
        <v>0</v>
      </c>
      <c r="T386">
        <f>$S386*100/242</f>
        <v>0</v>
      </c>
      <c r="W386">
        <f>$V386*100/242</f>
        <v>0</v>
      </c>
      <c r="Z386">
        <f>$Y386*100/242</f>
        <v>0</v>
      </c>
      <c r="AC386">
        <f>$AB386*100/242</f>
        <v>0</v>
      </c>
    </row>
    <row r="387" spans="1:29" x14ac:dyDescent="0.3">
      <c r="A387" t="s">
        <v>1898</v>
      </c>
      <c r="B387">
        <v>0.14840800000000001</v>
      </c>
      <c r="N387">
        <f>$M387*100/242</f>
        <v>0</v>
      </c>
      <c r="Q387">
        <f>$P387*100/242</f>
        <v>0</v>
      </c>
      <c r="T387">
        <f>$S387*100/242</f>
        <v>0</v>
      </c>
      <c r="W387">
        <f>$V387*100/242</f>
        <v>0</v>
      </c>
      <c r="Z387">
        <f>$Y387*100/242</f>
        <v>0</v>
      </c>
      <c r="AC387">
        <f>$AB387*100/242</f>
        <v>0</v>
      </c>
    </row>
    <row r="388" spans="1:29" x14ac:dyDescent="0.3">
      <c r="A388" t="s">
        <v>1379</v>
      </c>
      <c r="B388">
        <v>0.114546</v>
      </c>
      <c r="N388">
        <f>$M388*100/242</f>
        <v>0</v>
      </c>
      <c r="Q388">
        <f>$P388*100/242</f>
        <v>0</v>
      </c>
      <c r="T388">
        <f>$S388*100/242</f>
        <v>0</v>
      </c>
      <c r="W388">
        <f>$V388*100/242</f>
        <v>0</v>
      </c>
      <c r="Z388">
        <f>$Y388*100/242</f>
        <v>0</v>
      </c>
      <c r="AC388">
        <f>$AB388*100/242</f>
        <v>0</v>
      </c>
    </row>
    <row r="389" spans="1:29" x14ac:dyDescent="0.3">
      <c r="A389" t="s">
        <v>1378</v>
      </c>
      <c r="B389">
        <v>0.18787699999999999</v>
      </c>
      <c r="N389">
        <f>$M389*100/242</f>
        <v>0</v>
      </c>
      <c r="Q389">
        <f>$P389*100/242</f>
        <v>0</v>
      </c>
      <c r="T389">
        <f>$S389*100/242</f>
        <v>0</v>
      </c>
      <c r="W389">
        <f>$V389*100/242</f>
        <v>0</v>
      </c>
      <c r="Z389">
        <f>$Y389*100/242</f>
        <v>0</v>
      </c>
      <c r="AC389">
        <f>$AB389*100/242</f>
        <v>0</v>
      </c>
    </row>
    <row r="390" spans="1:29" x14ac:dyDescent="0.3">
      <c r="A390" t="s">
        <v>1377</v>
      </c>
      <c r="B390">
        <v>0.132967</v>
      </c>
      <c r="N390">
        <f>$M390*100/242</f>
        <v>0</v>
      </c>
      <c r="Q390">
        <f>$P390*100/242</f>
        <v>0</v>
      </c>
      <c r="T390">
        <f>$S390*100/242</f>
        <v>0</v>
      </c>
      <c r="W390">
        <f>$V390*100/242</f>
        <v>0</v>
      </c>
      <c r="Z390">
        <f>$Y390*100/242</f>
        <v>0</v>
      </c>
      <c r="AC390">
        <f>$AB390*100/242</f>
        <v>0</v>
      </c>
    </row>
    <row r="391" spans="1:29" x14ac:dyDescent="0.3">
      <c r="A391" t="s">
        <v>1376</v>
      </c>
      <c r="B391">
        <v>0.11153399999999999</v>
      </c>
      <c r="N391">
        <f>$M391*100/242</f>
        <v>0</v>
      </c>
      <c r="Q391">
        <f>$P391*100/242</f>
        <v>0</v>
      </c>
      <c r="T391">
        <f>$S391*100/242</f>
        <v>0</v>
      </c>
      <c r="W391">
        <f>$V391*100/242</f>
        <v>0</v>
      </c>
      <c r="Z391">
        <f>$Y391*100/242</f>
        <v>0</v>
      </c>
      <c r="AC391">
        <f>$AB391*100/242</f>
        <v>0</v>
      </c>
    </row>
    <row r="392" spans="1:29" x14ac:dyDescent="0.3">
      <c r="A392" t="s">
        <v>1375</v>
      </c>
      <c r="B392">
        <v>0.22812499999999999</v>
      </c>
      <c r="N392">
        <f>$M392*100/242</f>
        <v>0</v>
      </c>
      <c r="Q392">
        <f>$P392*100/242</f>
        <v>0</v>
      </c>
      <c r="T392">
        <f>$S392*100/242</f>
        <v>0</v>
      </c>
      <c r="W392">
        <f>$V392*100/242</f>
        <v>0</v>
      </c>
      <c r="Z392">
        <f>$Y392*100/242</f>
        <v>0</v>
      </c>
      <c r="AC392">
        <f>$AB392*100/242</f>
        <v>0</v>
      </c>
    </row>
    <row r="393" spans="1:29" x14ac:dyDescent="0.3">
      <c r="A393" t="s">
        <v>1374</v>
      </c>
      <c r="B393">
        <v>0.16405</v>
      </c>
      <c r="N393">
        <f>$M393*100/242</f>
        <v>0</v>
      </c>
      <c r="Q393">
        <f>$P393*100/242</f>
        <v>0</v>
      </c>
      <c r="T393">
        <f>$S393*100/242</f>
        <v>0</v>
      </c>
      <c r="W393">
        <f>$V393*100/242</f>
        <v>0</v>
      </c>
      <c r="Z393">
        <f>$Y393*100/242</f>
        <v>0</v>
      </c>
      <c r="AC393">
        <f>$AB393*100/242</f>
        <v>0</v>
      </c>
    </row>
    <row r="394" spans="1:29" x14ac:dyDescent="0.3">
      <c r="A394" t="s">
        <v>1373</v>
      </c>
      <c r="B394">
        <v>0.11841699999999999</v>
      </c>
      <c r="N394">
        <f>$M394*100/242</f>
        <v>0</v>
      </c>
      <c r="Q394">
        <f>$P394*100/242</f>
        <v>0</v>
      </c>
      <c r="T394">
        <f>$S394*100/242</f>
        <v>0</v>
      </c>
      <c r="W394">
        <f>$V394*100/242</f>
        <v>0</v>
      </c>
      <c r="Z394">
        <f>$Y394*100/242</f>
        <v>0</v>
      </c>
      <c r="AC394">
        <f>$AB394*100/242</f>
        <v>0</v>
      </c>
    </row>
    <row r="395" spans="1:29" x14ac:dyDescent="0.3">
      <c r="A395" t="s">
        <v>1372</v>
      </c>
      <c r="B395">
        <v>0.13152800000000001</v>
      </c>
      <c r="N395">
        <f>$M395*100/242</f>
        <v>0</v>
      </c>
      <c r="Q395">
        <f>$P395*100/242</f>
        <v>0</v>
      </c>
      <c r="T395">
        <f>$S395*100/242</f>
        <v>0</v>
      </c>
      <c r="W395">
        <f>$V395*100/242</f>
        <v>0</v>
      </c>
      <c r="Z395">
        <f>$Y395*100/242</f>
        <v>0</v>
      </c>
      <c r="AC395">
        <f>$AB395*100/242</f>
        <v>0</v>
      </c>
    </row>
    <row r="396" spans="1:29" x14ac:dyDescent="0.3">
      <c r="A396" t="s">
        <v>1371</v>
      </c>
      <c r="B396">
        <v>9.9630999999999997E-2</v>
      </c>
      <c r="N396">
        <f>$M396*100/242</f>
        <v>0</v>
      </c>
      <c r="Q396">
        <f>$P396*100/242</f>
        <v>0</v>
      </c>
      <c r="T396">
        <f>$S396*100/242</f>
        <v>0</v>
      </c>
      <c r="W396">
        <f>$V396*100/242</f>
        <v>0</v>
      </c>
      <c r="Z396">
        <f>$Y396*100/242</f>
        <v>0</v>
      </c>
      <c r="AC396">
        <f>$AB396*100/242</f>
        <v>0</v>
      </c>
    </row>
    <row r="397" spans="1:29" x14ac:dyDescent="0.3">
      <c r="A397" t="s">
        <v>50</v>
      </c>
      <c r="B397">
        <v>0.23289099999999999</v>
      </c>
      <c r="N397">
        <f>$M397*100/242</f>
        <v>0</v>
      </c>
      <c r="Q397">
        <f>$P397*100/242</f>
        <v>0</v>
      </c>
      <c r="T397">
        <f>$S397*100/242</f>
        <v>0</v>
      </c>
      <c r="W397">
        <f>$V397*100/242</f>
        <v>0</v>
      </c>
      <c r="Z397">
        <f>$Y397*100/242</f>
        <v>0</v>
      </c>
      <c r="AC397">
        <f>$AB397*100/242</f>
        <v>0</v>
      </c>
    </row>
    <row r="398" spans="1:29" x14ac:dyDescent="0.3">
      <c r="A398" t="s">
        <v>51</v>
      </c>
      <c r="B398">
        <v>0.39565699999999998</v>
      </c>
      <c r="N398">
        <f>$M398*100/242</f>
        <v>0</v>
      </c>
      <c r="Q398">
        <f>$P398*100/242</f>
        <v>0</v>
      </c>
      <c r="T398">
        <f>$S398*100/242</f>
        <v>0</v>
      </c>
      <c r="W398">
        <f>$V398*100/242</f>
        <v>0</v>
      </c>
      <c r="Z398">
        <f>$Y398*100/242</f>
        <v>0</v>
      </c>
      <c r="AC398">
        <f>$AB398*100/242</f>
        <v>0</v>
      </c>
    </row>
    <row r="399" spans="1:29" x14ac:dyDescent="0.3">
      <c r="A399" t="s">
        <v>1370</v>
      </c>
      <c r="B399">
        <v>0.128165</v>
      </c>
      <c r="N399">
        <f>$M399*100/242</f>
        <v>0</v>
      </c>
      <c r="Q399">
        <f>$P399*100/242</f>
        <v>0</v>
      </c>
      <c r="T399">
        <f>$S399*100/242</f>
        <v>0</v>
      </c>
      <c r="W399">
        <f>$V399*100/242</f>
        <v>0</v>
      </c>
      <c r="Z399">
        <f>$Y399*100/242</f>
        <v>0</v>
      </c>
      <c r="AC399">
        <f>$AB399*100/242</f>
        <v>0</v>
      </c>
    </row>
    <row r="400" spans="1:29" x14ac:dyDescent="0.3">
      <c r="A400" t="s">
        <v>1369</v>
      </c>
      <c r="B400">
        <v>0.106985</v>
      </c>
      <c r="N400">
        <f>$M400*100/242</f>
        <v>0</v>
      </c>
      <c r="Q400">
        <f>$P400*100/242</f>
        <v>0</v>
      </c>
      <c r="T400">
        <f>$S400*100/242</f>
        <v>0</v>
      </c>
      <c r="W400">
        <f>$V400*100/242</f>
        <v>0</v>
      </c>
      <c r="Z400">
        <f>$Y400*100/242</f>
        <v>0</v>
      </c>
      <c r="AC400">
        <f>$AB400*100/242</f>
        <v>0</v>
      </c>
    </row>
    <row r="401" spans="1:29" x14ac:dyDescent="0.3">
      <c r="A401" t="s">
        <v>1897</v>
      </c>
      <c r="B401">
        <v>0.122848</v>
      </c>
      <c r="N401">
        <f>$M401*100/242</f>
        <v>0</v>
      </c>
      <c r="Q401">
        <f>$P401*100/242</f>
        <v>0</v>
      </c>
      <c r="T401">
        <f>$S401*100/242</f>
        <v>0</v>
      </c>
      <c r="W401">
        <f>$V401*100/242</f>
        <v>0</v>
      </c>
      <c r="Z401">
        <f>$Y401*100/242</f>
        <v>0</v>
      </c>
      <c r="AC401">
        <f>$AB401*100/242</f>
        <v>0</v>
      </c>
    </row>
    <row r="402" spans="1:29" x14ac:dyDescent="0.3">
      <c r="A402" t="s">
        <v>52</v>
      </c>
      <c r="B402">
        <v>0.23922399999999999</v>
      </c>
      <c r="N402">
        <f>$M402*100/242</f>
        <v>0</v>
      </c>
      <c r="Q402">
        <f>$P402*100/242</f>
        <v>0</v>
      </c>
      <c r="T402">
        <f>$S402*100/242</f>
        <v>0</v>
      </c>
      <c r="W402">
        <f>$V402*100/242</f>
        <v>0</v>
      </c>
      <c r="Z402">
        <f>$Y402*100/242</f>
        <v>0</v>
      </c>
      <c r="AC402">
        <f>$AB402*100/242</f>
        <v>0</v>
      </c>
    </row>
    <row r="403" spans="1:29" x14ac:dyDescent="0.3">
      <c r="A403" t="s">
        <v>53</v>
      </c>
      <c r="B403">
        <v>0.169015</v>
      </c>
      <c r="N403">
        <f>$M403*100/242</f>
        <v>0</v>
      </c>
      <c r="Q403">
        <f>$P403*100/242</f>
        <v>0</v>
      </c>
      <c r="T403">
        <f>$S403*100/242</f>
        <v>0</v>
      </c>
      <c r="W403">
        <f>$V403*100/242</f>
        <v>0</v>
      </c>
      <c r="Z403">
        <f>$Y403*100/242</f>
        <v>0</v>
      </c>
      <c r="AC403">
        <f>$AB403*100/242</f>
        <v>0</v>
      </c>
    </row>
    <row r="404" spans="1:29" x14ac:dyDescent="0.3">
      <c r="A404" t="s">
        <v>1896</v>
      </c>
      <c r="B404">
        <v>0.128779</v>
      </c>
      <c r="N404">
        <f>$M404*100/242</f>
        <v>0</v>
      </c>
      <c r="Q404">
        <f>$P404*100/242</f>
        <v>0</v>
      </c>
      <c r="T404">
        <f>$S404*100/242</f>
        <v>0</v>
      </c>
      <c r="W404">
        <f>$V404*100/242</f>
        <v>0</v>
      </c>
      <c r="Z404">
        <f>$Y404*100/242</f>
        <v>0</v>
      </c>
      <c r="AC404">
        <f>$AB404*100/242</f>
        <v>0</v>
      </c>
    </row>
    <row r="405" spans="1:29" x14ac:dyDescent="0.3">
      <c r="A405" t="s">
        <v>1368</v>
      </c>
      <c r="B405">
        <v>0.15947800000000001</v>
      </c>
      <c r="N405">
        <f>$M405*100/242</f>
        <v>0</v>
      </c>
      <c r="Q405">
        <f>$P405*100/242</f>
        <v>0</v>
      </c>
      <c r="T405">
        <f>$S405*100/242</f>
        <v>0</v>
      </c>
      <c r="W405">
        <f>$V405*100/242</f>
        <v>0</v>
      </c>
      <c r="Z405">
        <f>$Y405*100/242</f>
        <v>0</v>
      </c>
      <c r="AC405">
        <f>$AB405*100/242</f>
        <v>0</v>
      </c>
    </row>
    <row r="406" spans="1:29" x14ac:dyDescent="0.3">
      <c r="A406" t="s">
        <v>1366</v>
      </c>
      <c r="B406">
        <v>9.8239999999999994E-2</v>
      </c>
      <c r="N406">
        <f>$M406*100/242</f>
        <v>0</v>
      </c>
      <c r="Q406">
        <f>$P406*100/242</f>
        <v>0</v>
      </c>
      <c r="T406">
        <f>$S406*100/242</f>
        <v>0</v>
      </c>
      <c r="W406">
        <f>$V406*100/242</f>
        <v>0</v>
      </c>
      <c r="Z406">
        <f>$Y406*100/242</f>
        <v>0</v>
      </c>
      <c r="AC406">
        <f>$AB406*100/242</f>
        <v>0</v>
      </c>
    </row>
    <row r="407" spans="1:29" x14ac:dyDescent="0.3">
      <c r="A407" t="s">
        <v>1365</v>
      </c>
      <c r="B407">
        <v>0.12798100000000001</v>
      </c>
      <c r="N407">
        <f>$M407*100/242</f>
        <v>0</v>
      </c>
      <c r="Q407">
        <f>$P407*100/242</f>
        <v>0</v>
      </c>
      <c r="T407">
        <f>$S407*100/242</f>
        <v>0</v>
      </c>
      <c r="W407">
        <f>$V407*100/242</f>
        <v>0</v>
      </c>
      <c r="Z407">
        <f>$Y407*100/242</f>
        <v>0</v>
      </c>
      <c r="AC407">
        <f>$AB407*100/242</f>
        <v>0</v>
      </c>
    </row>
    <row r="408" spans="1:29" x14ac:dyDescent="0.3">
      <c r="A408" t="s">
        <v>1895</v>
      </c>
      <c r="B408">
        <v>0.122112</v>
      </c>
      <c r="N408">
        <f>$M408*100/242</f>
        <v>0</v>
      </c>
      <c r="Q408">
        <f>$P408*100/242</f>
        <v>0</v>
      </c>
      <c r="T408">
        <f>$S408*100/242</f>
        <v>0</v>
      </c>
      <c r="W408">
        <f>$V408*100/242</f>
        <v>0</v>
      </c>
      <c r="Z408">
        <f>$Y408*100/242</f>
        <v>0</v>
      </c>
      <c r="AC408">
        <f>$AB408*100/242</f>
        <v>0</v>
      </c>
    </row>
    <row r="409" spans="1:29" x14ac:dyDescent="0.3">
      <c r="A409" t="s">
        <v>1364</v>
      </c>
      <c r="B409">
        <v>0.195794</v>
      </c>
      <c r="N409">
        <f>$M409*100/242</f>
        <v>0</v>
      </c>
      <c r="Q409">
        <f>$P409*100/242</f>
        <v>0</v>
      </c>
      <c r="T409">
        <f>$S409*100/242</f>
        <v>0</v>
      </c>
      <c r="W409">
        <f>$V409*100/242</f>
        <v>0</v>
      </c>
      <c r="Z409">
        <f>$Y409*100/242</f>
        <v>0</v>
      </c>
      <c r="AC409">
        <f>$AB409*100/242</f>
        <v>0</v>
      </c>
    </row>
    <row r="410" spans="1:29" x14ac:dyDescent="0.3">
      <c r="A410" t="s">
        <v>1363</v>
      </c>
      <c r="B410">
        <v>0.176428</v>
      </c>
      <c r="N410">
        <f>$M410*100/242</f>
        <v>0</v>
      </c>
      <c r="Q410">
        <f>$P410*100/242</f>
        <v>0</v>
      </c>
      <c r="T410">
        <f>$S410*100/242</f>
        <v>0</v>
      </c>
      <c r="W410">
        <f>$V410*100/242</f>
        <v>0</v>
      </c>
      <c r="Z410">
        <f>$Y410*100/242</f>
        <v>0</v>
      </c>
      <c r="AC410">
        <f>$AB410*100/242</f>
        <v>0</v>
      </c>
    </row>
    <row r="411" spans="1:29" x14ac:dyDescent="0.3">
      <c r="A411" t="s">
        <v>1362</v>
      </c>
      <c r="B411">
        <v>0.13091800000000001</v>
      </c>
      <c r="N411">
        <f>$M411*100/242</f>
        <v>0</v>
      </c>
      <c r="Q411">
        <f>$P411*100/242</f>
        <v>0</v>
      </c>
      <c r="T411">
        <f>$S411*100/242</f>
        <v>0</v>
      </c>
      <c r="W411">
        <f>$V411*100/242</f>
        <v>0</v>
      </c>
      <c r="Z411">
        <f>$Y411*100/242</f>
        <v>0</v>
      </c>
      <c r="AC411">
        <f>$AB411*100/242</f>
        <v>0</v>
      </c>
    </row>
    <row r="412" spans="1:29" x14ac:dyDescent="0.3">
      <c r="A412" s="1" t="s">
        <v>1361</v>
      </c>
      <c r="B412">
        <v>0.103992</v>
      </c>
      <c r="N412">
        <f>$M412*100/242</f>
        <v>0</v>
      </c>
      <c r="Q412">
        <f>$P412*100/242</f>
        <v>0</v>
      </c>
      <c r="T412">
        <f>$S412*100/242</f>
        <v>0</v>
      </c>
      <c r="W412">
        <f>$V412*100/242</f>
        <v>0</v>
      </c>
      <c r="Z412">
        <f>$Y412*100/242</f>
        <v>0</v>
      </c>
      <c r="AC412">
        <f>$AB412*100/242</f>
        <v>0</v>
      </c>
    </row>
    <row r="413" spans="1:29" x14ac:dyDescent="0.3">
      <c r="A413" s="1" t="s">
        <v>1360</v>
      </c>
      <c r="B413">
        <v>0.192494</v>
      </c>
      <c r="N413">
        <f>$M413*100/242</f>
        <v>0</v>
      </c>
      <c r="Q413">
        <f>$P413*100/242</f>
        <v>0</v>
      </c>
      <c r="T413">
        <f>$S413*100/242</f>
        <v>0</v>
      </c>
      <c r="W413">
        <f>$V413*100/242</f>
        <v>0</v>
      </c>
      <c r="Z413">
        <f>$Y413*100/242</f>
        <v>0</v>
      </c>
      <c r="AC413">
        <f>$AB413*100/242</f>
        <v>0</v>
      </c>
    </row>
    <row r="414" spans="1:29" x14ac:dyDescent="0.3">
      <c r="A414" t="s">
        <v>1359</v>
      </c>
      <c r="B414">
        <v>0.16508200000000001</v>
      </c>
      <c r="N414">
        <f>$M414*100/242</f>
        <v>0</v>
      </c>
      <c r="Q414">
        <f>$P414*100/242</f>
        <v>0</v>
      </c>
      <c r="T414">
        <f>$S414*100/242</f>
        <v>0</v>
      </c>
      <c r="W414">
        <f>$V414*100/242</f>
        <v>0</v>
      </c>
      <c r="Z414">
        <f>$Y414*100/242</f>
        <v>0</v>
      </c>
      <c r="AC414">
        <f>$AB414*100/242</f>
        <v>0</v>
      </c>
    </row>
    <row r="415" spans="1:29" x14ac:dyDescent="0.3">
      <c r="A415" t="s">
        <v>1357</v>
      </c>
      <c r="B415">
        <v>0.15415999999999999</v>
      </c>
      <c r="N415">
        <f>$M415*100/242</f>
        <v>0</v>
      </c>
      <c r="Q415">
        <f>$P415*100/242</f>
        <v>0</v>
      </c>
      <c r="T415">
        <f>$S415*100/242</f>
        <v>0</v>
      </c>
      <c r="W415">
        <f>$V415*100/242</f>
        <v>0</v>
      </c>
      <c r="Z415">
        <f>$Y415*100/242</f>
        <v>0</v>
      </c>
      <c r="AC415">
        <f>$AB415*100/242</f>
        <v>0</v>
      </c>
    </row>
    <row r="416" spans="1:29" x14ac:dyDescent="0.3">
      <c r="A416" s="1" t="s">
        <v>1356</v>
      </c>
      <c r="B416">
        <v>0.15549099999999999</v>
      </c>
      <c r="N416">
        <f>$M416*100/242</f>
        <v>0</v>
      </c>
      <c r="Q416">
        <f>$P416*100/242</f>
        <v>0</v>
      </c>
      <c r="T416">
        <f>$S416*100/242</f>
        <v>0</v>
      </c>
      <c r="W416">
        <f>$V416*100/242</f>
        <v>0</v>
      </c>
      <c r="Z416">
        <f>$Y416*100/242</f>
        <v>0</v>
      </c>
      <c r="AC416">
        <f>$AB416*100/242</f>
        <v>0</v>
      </c>
    </row>
    <row r="417" spans="1:29" x14ac:dyDescent="0.3">
      <c r="A417" t="s">
        <v>1355</v>
      </c>
      <c r="B417">
        <v>9.3418000000000001E-2</v>
      </c>
      <c r="N417">
        <f>$M417*100/242</f>
        <v>0</v>
      </c>
      <c r="Q417">
        <f>$P417*100/242</f>
        <v>0</v>
      </c>
      <c r="T417">
        <f>$S417*100/242</f>
        <v>0</v>
      </c>
      <c r="W417">
        <f>$V417*100/242</f>
        <v>0</v>
      </c>
      <c r="Z417">
        <f>$Y417*100/242</f>
        <v>0</v>
      </c>
      <c r="AC417">
        <f>$AB417*100/242</f>
        <v>0</v>
      </c>
    </row>
    <row r="418" spans="1:29" x14ac:dyDescent="0.3">
      <c r="A418" t="s">
        <v>1354</v>
      </c>
      <c r="B418">
        <v>0.134711</v>
      </c>
      <c r="N418">
        <f>$M418*100/242</f>
        <v>0</v>
      </c>
      <c r="Q418">
        <f>$P418*100/242</f>
        <v>0</v>
      </c>
      <c r="T418">
        <f>$S418*100/242</f>
        <v>0</v>
      </c>
      <c r="W418">
        <f>$V418*100/242</f>
        <v>0</v>
      </c>
      <c r="Z418">
        <f>$Y418*100/242</f>
        <v>0</v>
      </c>
      <c r="AC418">
        <f>$AB418*100/242</f>
        <v>0</v>
      </c>
    </row>
    <row r="419" spans="1:29" x14ac:dyDescent="0.3">
      <c r="A419" t="s">
        <v>1353</v>
      </c>
      <c r="B419">
        <v>0.153775</v>
      </c>
      <c r="N419">
        <f>$M419*100/242</f>
        <v>0</v>
      </c>
      <c r="Q419">
        <f>$P419*100/242</f>
        <v>0</v>
      </c>
      <c r="T419">
        <f>$S419*100/242</f>
        <v>0</v>
      </c>
      <c r="W419">
        <f>$V419*100/242</f>
        <v>0</v>
      </c>
      <c r="Z419">
        <f>$Y419*100/242</f>
        <v>0</v>
      </c>
      <c r="AC419">
        <f>$AB419*100/242</f>
        <v>0</v>
      </c>
    </row>
    <row r="420" spans="1:29" x14ac:dyDescent="0.3">
      <c r="A420" t="s">
        <v>1352</v>
      </c>
      <c r="B420">
        <v>0.101148</v>
      </c>
      <c r="N420">
        <f>$M420*100/242</f>
        <v>0</v>
      </c>
      <c r="Q420">
        <f>$P420*100/242</f>
        <v>0</v>
      </c>
      <c r="T420">
        <f>$S420*100/242</f>
        <v>0</v>
      </c>
      <c r="W420">
        <f>$V420*100/242</f>
        <v>0</v>
      </c>
      <c r="Z420">
        <f>$Y420*100/242</f>
        <v>0</v>
      </c>
      <c r="AC420">
        <f>$AB420*100/242</f>
        <v>0</v>
      </c>
    </row>
    <row r="421" spans="1:29" x14ac:dyDescent="0.3">
      <c r="A421" t="s">
        <v>1351</v>
      </c>
      <c r="B421">
        <v>0.12869900000000001</v>
      </c>
      <c r="N421">
        <f>$M421*100/242</f>
        <v>0</v>
      </c>
      <c r="Q421">
        <f>$P421*100/242</f>
        <v>0</v>
      </c>
      <c r="T421">
        <f>$S421*100/242</f>
        <v>0</v>
      </c>
      <c r="W421">
        <f>$V421*100/242</f>
        <v>0</v>
      </c>
      <c r="Z421">
        <f>$Y421*100/242</f>
        <v>0</v>
      </c>
      <c r="AC421">
        <f>$AB421*100/242</f>
        <v>0</v>
      </c>
    </row>
    <row r="422" spans="1:29" x14ac:dyDescent="0.3">
      <c r="A422" t="s">
        <v>1350</v>
      </c>
      <c r="B422">
        <v>0.1273</v>
      </c>
      <c r="N422">
        <f>$M422*100/242</f>
        <v>0</v>
      </c>
      <c r="Q422">
        <f>$P422*100/242</f>
        <v>0</v>
      </c>
      <c r="T422">
        <f>$S422*100/242</f>
        <v>0</v>
      </c>
      <c r="W422">
        <f>$V422*100/242</f>
        <v>0</v>
      </c>
      <c r="Z422">
        <f>$Y422*100/242</f>
        <v>0</v>
      </c>
      <c r="AC422">
        <f>$AB422*100/242</f>
        <v>0</v>
      </c>
    </row>
    <row r="423" spans="1:29" x14ac:dyDescent="0.3">
      <c r="A423" t="s">
        <v>1349</v>
      </c>
      <c r="B423">
        <v>0.116787</v>
      </c>
      <c r="N423">
        <f>$M423*100/242</f>
        <v>0</v>
      </c>
      <c r="Q423">
        <f>$P423*100/242</f>
        <v>0</v>
      </c>
      <c r="T423">
        <f>$S423*100/242</f>
        <v>0</v>
      </c>
      <c r="W423">
        <f>$V423*100/242</f>
        <v>0</v>
      </c>
      <c r="Z423">
        <f>$Y423*100/242</f>
        <v>0</v>
      </c>
      <c r="AC423">
        <f>$AB423*100/242</f>
        <v>0</v>
      </c>
    </row>
    <row r="424" spans="1:29" x14ac:dyDescent="0.3">
      <c r="A424" t="s">
        <v>1894</v>
      </c>
      <c r="B424">
        <v>0.13011600000000001</v>
      </c>
      <c r="N424">
        <f>$M424*100/242</f>
        <v>0</v>
      </c>
      <c r="Q424">
        <f>$P424*100/242</f>
        <v>0</v>
      </c>
      <c r="T424">
        <f>$S424*100/242</f>
        <v>0</v>
      </c>
      <c r="W424">
        <f>$V424*100/242</f>
        <v>0</v>
      </c>
      <c r="Z424">
        <f>$Y424*100/242</f>
        <v>0</v>
      </c>
      <c r="AC424">
        <f>$AB424*100/242</f>
        <v>0</v>
      </c>
    </row>
    <row r="425" spans="1:29" x14ac:dyDescent="0.3">
      <c r="A425" t="s">
        <v>1348</v>
      </c>
      <c r="B425">
        <v>0.11629399999999999</v>
      </c>
      <c r="N425">
        <f>$M425*100/242</f>
        <v>0</v>
      </c>
      <c r="Q425">
        <f>$P425*100/242</f>
        <v>0</v>
      </c>
      <c r="T425">
        <f>$S425*100/242</f>
        <v>0</v>
      </c>
      <c r="W425">
        <f>$V425*100/242</f>
        <v>0</v>
      </c>
      <c r="Z425">
        <f>$Y425*100/242</f>
        <v>0</v>
      </c>
      <c r="AC425">
        <f>$AB425*100/242</f>
        <v>0</v>
      </c>
    </row>
    <row r="426" spans="1:29" x14ac:dyDescent="0.3">
      <c r="A426" t="s">
        <v>1347</v>
      </c>
      <c r="B426">
        <v>0.13145200000000001</v>
      </c>
      <c r="N426">
        <f>$M426*100/242</f>
        <v>0</v>
      </c>
      <c r="Q426">
        <f>$P426*100/242</f>
        <v>0</v>
      </c>
      <c r="T426">
        <f>$S426*100/242</f>
        <v>0</v>
      </c>
      <c r="W426">
        <f>$V426*100/242</f>
        <v>0</v>
      </c>
      <c r="Z426">
        <f>$Y426*100/242</f>
        <v>0</v>
      </c>
      <c r="AC426">
        <f>$AB426*100/242</f>
        <v>0</v>
      </c>
    </row>
    <row r="427" spans="1:29" x14ac:dyDescent="0.3">
      <c r="A427" t="s">
        <v>1346</v>
      </c>
      <c r="B427">
        <v>0.15435199999999999</v>
      </c>
      <c r="N427">
        <f>$M427*100/242</f>
        <v>0</v>
      </c>
      <c r="Q427">
        <f>$P427*100/242</f>
        <v>0</v>
      </c>
      <c r="T427">
        <f>$S427*100/242</f>
        <v>0</v>
      </c>
      <c r="W427">
        <f>$V427*100/242</f>
        <v>0</v>
      </c>
      <c r="Z427">
        <f>$Y427*100/242</f>
        <v>0</v>
      </c>
      <c r="AC427">
        <f>$AB427*100/242</f>
        <v>0</v>
      </c>
    </row>
    <row r="428" spans="1:29" x14ac:dyDescent="0.3">
      <c r="A428" t="s">
        <v>54</v>
      </c>
      <c r="B428">
        <v>0.41130299999999997</v>
      </c>
      <c r="N428">
        <f>$M428*100/242</f>
        <v>0</v>
      </c>
      <c r="Q428">
        <f>$P428*100/242</f>
        <v>0</v>
      </c>
      <c r="T428">
        <f>$S428*100/242</f>
        <v>0</v>
      </c>
      <c r="W428">
        <f>$V428*100/242</f>
        <v>0</v>
      </c>
      <c r="Z428">
        <f>$Y428*100/242</f>
        <v>0</v>
      </c>
      <c r="AC428">
        <f>$AB428*100/242</f>
        <v>0</v>
      </c>
    </row>
    <row r="429" spans="1:29" x14ac:dyDescent="0.3">
      <c r="A429" t="s">
        <v>55</v>
      </c>
      <c r="B429">
        <v>0.22043699999999999</v>
      </c>
      <c r="N429">
        <f>$M429*100/242</f>
        <v>0</v>
      </c>
      <c r="Q429">
        <f>$P429*100/242</f>
        <v>0</v>
      </c>
      <c r="T429">
        <f>$S429*100/242</f>
        <v>0</v>
      </c>
      <c r="W429">
        <f>$V429*100/242</f>
        <v>0</v>
      </c>
      <c r="Z429">
        <f>$Y429*100/242</f>
        <v>0</v>
      </c>
      <c r="AC429">
        <f>$AB429*100/242</f>
        <v>0</v>
      </c>
    </row>
    <row r="430" spans="1:29" x14ac:dyDescent="0.3">
      <c r="A430" t="s">
        <v>1344</v>
      </c>
      <c r="B430">
        <v>0.12748599999999999</v>
      </c>
      <c r="N430">
        <f>$M430*100/242</f>
        <v>0</v>
      </c>
      <c r="Q430">
        <f>$P430*100/242</f>
        <v>0</v>
      </c>
      <c r="T430">
        <f>$S430*100/242</f>
        <v>0</v>
      </c>
      <c r="W430">
        <f>$V430*100/242</f>
        <v>0</v>
      </c>
      <c r="Z430">
        <f>$Y430*100/242</f>
        <v>0</v>
      </c>
      <c r="AC430">
        <f>$AB430*100/242</f>
        <v>0</v>
      </c>
    </row>
    <row r="431" spans="1:29" x14ac:dyDescent="0.3">
      <c r="A431" t="s">
        <v>1343</v>
      </c>
      <c r="B431">
        <v>0.121722</v>
      </c>
      <c r="N431">
        <f>$M431*100/242</f>
        <v>0</v>
      </c>
      <c r="Q431">
        <f>$P431*100/242</f>
        <v>0</v>
      </c>
      <c r="T431">
        <f>$S431*100/242</f>
        <v>0</v>
      </c>
      <c r="W431">
        <f>$V431*100/242</f>
        <v>0</v>
      </c>
      <c r="Z431">
        <f>$Y431*100/242</f>
        <v>0</v>
      </c>
      <c r="AC431">
        <f>$AB431*100/242</f>
        <v>0</v>
      </c>
    </row>
    <row r="432" spans="1:29" x14ac:dyDescent="0.3">
      <c r="A432" t="s">
        <v>56</v>
      </c>
      <c r="B432">
        <v>0.191278</v>
      </c>
      <c r="N432">
        <f>$M432*100/242</f>
        <v>0</v>
      </c>
      <c r="Q432">
        <f>$P432*100/242</f>
        <v>0</v>
      </c>
      <c r="T432">
        <f>$S432*100/242</f>
        <v>0</v>
      </c>
      <c r="W432">
        <f>$V432*100/242</f>
        <v>0</v>
      </c>
      <c r="Z432">
        <f>$Y432*100/242</f>
        <v>0</v>
      </c>
      <c r="AC432">
        <f>$AB432*100/242</f>
        <v>0</v>
      </c>
    </row>
    <row r="433" spans="1:29" x14ac:dyDescent="0.3">
      <c r="A433" t="s">
        <v>1342</v>
      </c>
      <c r="B433">
        <v>0.22536900000000001</v>
      </c>
      <c r="N433">
        <f>$M433*100/242</f>
        <v>0</v>
      </c>
      <c r="Q433">
        <f>$P433*100/242</f>
        <v>0</v>
      </c>
      <c r="T433">
        <f>$S433*100/242</f>
        <v>0</v>
      </c>
      <c r="W433">
        <f>$V433*100/242</f>
        <v>0</v>
      </c>
      <c r="Z433">
        <f>$Y433*100/242</f>
        <v>0</v>
      </c>
      <c r="AC433">
        <f>$AB433*100/242</f>
        <v>0</v>
      </c>
    </row>
    <row r="434" spans="1:29" x14ac:dyDescent="0.3">
      <c r="A434" t="s">
        <v>1893</v>
      </c>
      <c r="B434">
        <v>0.112011</v>
      </c>
      <c r="N434">
        <f>$M434*100/242</f>
        <v>0</v>
      </c>
      <c r="Q434">
        <f>$P434*100/242</f>
        <v>0</v>
      </c>
      <c r="T434">
        <f>$S434*100/242</f>
        <v>0</v>
      </c>
      <c r="W434">
        <f>$V434*100/242</f>
        <v>0</v>
      </c>
      <c r="Z434">
        <f>$Y434*100/242</f>
        <v>0</v>
      </c>
      <c r="AC434">
        <f>$AB434*100/242</f>
        <v>0</v>
      </c>
    </row>
    <row r="435" spans="1:29" x14ac:dyDescent="0.3">
      <c r="A435" t="s">
        <v>1341</v>
      </c>
      <c r="B435">
        <v>0.12584999999999999</v>
      </c>
      <c r="N435">
        <f>$M435*100/242</f>
        <v>0</v>
      </c>
      <c r="Q435">
        <f>$P435*100/242</f>
        <v>0</v>
      </c>
      <c r="T435">
        <f>$S435*100/242</f>
        <v>0</v>
      </c>
      <c r="W435">
        <f>$V435*100/242</f>
        <v>0</v>
      </c>
      <c r="Z435">
        <f>$Y435*100/242</f>
        <v>0</v>
      </c>
      <c r="AC435">
        <f>$AB435*100/242</f>
        <v>0</v>
      </c>
    </row>
    <row r="436" spans="1:29" x14ac:dyDescent="0.3">
      <c r="A436" t="s">
        <v>1892</v>
      </c>
      <c r="B436">
        <v>0.123512</v>
      </c>
      <c r="N436">
        <f>$M436*100/242</f>
        <v>0</v>
      </c>
      <c r="Q436">
        <f>$P436*100/242</f>
        <v>0</v>
      </c>
      <c r="T436">
        <f>$S436*100/242</f>
        <v>0</v>
      </c>
      <c r="W436">
        <f>$V436*100/242</f>
        <v>0</v>
      </c>
      <c r="Z436">
        <f>$Y436*100/242</f>
        <v>0</v>
      </c>
      <c r="AC436">
        <f>$AB436*100/242</f>
        <v>0</v>
      </c>
    </row>
    <row r="437" spans="1:29" x14ac:dyDescent="0.3">
      <c r="A437" t="s">
        <v>1340</v>
      </c>
      <c r="B437">
        <v>0.13636100000000001</v>
      </c>
      <c r="N437">
        <f>$M437*100/242</f>
        <v>0</v>
      </c>
      <c r="Q437">
        <f>$P437*100/242</f>
        <v>0</v>
      </c>
      <c r="T437">
        <f>$S437*100/242</f>
        <v>0</v>
      </c>
      <c r="W437">
        <f>$V437*100/242</f>
        <v>0</v>
      </c>
      <c r="Z437">
        <f>$Y437*100/242</f>
        <v>0</v>
      </c>
      <c r="AC437">
        <f>$AB437*100/242</f>
        <v>0</v>
      </c>
    </row>
    <row r="438" spans="1:29" x14ac:dyDescent="0.3">
      <c r="A438" t="s">
        <v>1339</v>
      </c>
      <c r="B438">
        <v>0.120059</v>
      </c>
      <c r="N438">
        <f>$M438*100/242</f>
        <v>0</v>
      </c>
      <c r="Q438">
        <f>$P438*100/242</f>
        <v>0</v>
      </c>
      <c r="T438">
        <f>$S438*100/242</f>
        <v>0</v>
      </c>
      <c r="W438">
        <f>$V438*100/242</f>
        <v>0</v>
      </c>
      <c r="Z438">
        <f>$Y438*100/242</f>
        <v>0</v>
      </c>
      <c r="AC438">
        <f>$AB438*100/242</f>
        <v>0</v>
      </c>
    </row>
    <row r="439" spans="1:29" x14ac:dyDescent="0.3">
      <c r="A439" t="s">
        <v>1338</v>
      </c>
      <c r="B439">
        <v>0.14549999999999999</v>
      </c>
      <c r="N439">
        <f>$M439*100/242</f>
        <v>0</v>
      </c>
      <c r="Q439">
        <f>$P439*100/242</f>
        <v>0</v>
      </c>
      <c r="T439">
        <f>$S439*100/242</f>
        <v>0</v>
      </c>
      <c r="W439">
        <f>$V439*100/242</f>
        <v>0</v>
      </c>
      <c r="Z439">
        <f>$Y439*100/242</f>
        <v>0</v>
      </c>
      <c r="AC439">
        <f>$AB439*100/242</f>
        <v>0</v>
      </c>
    </row>
    <row r="440" spans="1:29" x14ac:dyDescent="0.3">
      <c r="A440" t="s">
        <v>1337</v>
      </c>
      <c r="B440">
        <v>0.12553700000000001</v>
      </c>
      <c r="N440">
        <f>$M440*100/242</f>
        <v>0</v>
      </c>
      <c r="Q440">
        <f>$P440*100/242</f>
        <v>0</v>
      </c>
      <c r="T440">
        <f>$S440*100/242</f>
        <v>0</v>
      </c>
      <c r="W440">
        <f>$V440*100/242</f>
        <v>0</v>
      </c>
      <c r="Z440">
        <f>$Y440*100/242</f>
        <v>0</v>
      </c>
      <c r="AC440">
        <f>$AB440*100/242</f>
        <v>0</v>
      </c>
    </row>
    <row r="441" spans="1:29" x14ac:dyDescent="0.3">
      <c r="A441" t="s">
        <v>1336</v>
      </c>
      <c r="B441">
        <v>0.15562000000000001</v>
      </c>
      <c r="N441">
        <f>$M441*100/242</f>
        <v>0</v>
      </c>
      <c r="Q441">
        <f>$P441*100/242</f>
        <v>0</v>
      </c>
      <c r="T441">
        <f>$S441*100/242</f>
        <v>0</v>
      </c>
      <c r="W441">
        <f>$V441*100/242</f>
        <v>0</v>
      </c>
      <c r="Z441">
        <f>$Y441*100/242</f>
        <v>0</v>
      </c>
      <c r="AC441">
        <f>$AB441*100/242</f>
        <v>0</v>
      </c>
    </row>
    <row r="442" spans="1:29" x14ac:dyDescent="0.3">
      <c r="A442" t="s">
        <v>1334</v>
      </c>
      <c r="B442">
        <v>0.21452199999999999</v>
      </c>
      <c r="N442">
        <f>$M442*100/242</f>
        <v>0</v>
      </c>
      <c r="Q442">
        <f>$P442*100/242</f>
        <v>0</v>
      </c>
      <c r="T442">
        <f>$S442*100/242</f>
        <v>0</v>
      </c>
      <c r="W442">
        <f>$V442*100/242</f>
        <v>0</v>
      </c>
      <c r="Z442">
        <f>$Y442*100/242</f>
        <v>0</v>
      </c>
      <c r="AC442">
        <f>$AB442*100/242</f>
        <v>0</v>
      </c>
    </row>
    <row r="443" spans="1:29" x14ac:dyDescent="0.3">
      <c r="A443" s="1" t="s">
        <v>1332</v>
      </c>
      <c r="B443">
        <v>0.14113400000000001</v>
      </c>
      <c r="N443">
        <f>$M443*100/242</f>
        <v>0</v>
      </c>
      <c r="Q443">
        <f>$P443*100/242</f>
        <v>0</v>
      </c>
      <c r="T443">
        <f>$S443*100/242</f>
        <v>0</v>
      </c>
      <c r="W443">
        <f>$V443*100/242</f>
        <v>0</v>
      </c>
      <c r="Z443">
        <f>$Y443*100/242</f>
        <v>0</v>
      </c>
      <c r="AC443">
        <f>$AB443*100/242</f>
        <v>0</v>
      </c>
    </row>
    <row r="444" spans="1:29" x14ac:dyDescent="0.3">
      <c r="A444" t="s">
        <v>1331</v>
      </c>
      <c r="B444">
        <v>0.122792</v>
      </c>
      <c r="N444">
        <f>$M444*100/242</f>
        <v>0</v>
      </c>
      <c r="Q444">
        <f>$P444*100/242</f>
        <v>0</v>
      </c>
      <c r="T444">
        <f>$S444*100/242</f>
        <v>0</v>
      </c>
      <c r="W444">
        <f>$V444*100/242</f>
        <v>0</v>
      </c>
      <c r="Z444">
        <f>$Y444*100/242</f>
        <v>0</v>
      </c>
      <c r="AC444">
        <f>$AB444*100/242</f>
        <v>0</v>
      </c>
    </row>
    <row r="445" spans="1:29" x14ac:dyDescent="0.3">
      <c r="A445" t="s">
        <v>1330</v>
      </c>
      <c r="B445">
        <v>0.108732</v>
      </c>
      <c r="N445">
        <f>$M445*100/242</f>
        <v>0</v>
      </c>
      <c r="Q445">
        <f>$P445*100/242</f>
        <v>0</v>
      </c>
      <c r="T445">
        <f>$S445*100/242</f>
        <v>0</v>
      </c>
      <c r="W445">
        <f>$V445*100/242</f>
        <v>0</v>
      </c>
      <c r="Z445">
        <f>$Y445*100/242</f>
        <v>0</v>
      </c>
      <c r="AC445">
        <f>$AB445*100/242</f>
        <v>0</v>
      </c>
    </row>
    <row r="446" spans="1:29" x14ac:dyDescent="0.3">
      <c r="A446" t="s">
        <v>1329</v>
      </c>
      <c r="B446">
        <v>0.115342</v>
      </c>
      <c r="N446">
        <f>$M446*100/242</f>
        <v>0</v>
      </c>
      <c r="Q446">
        <f>$P446*100/242</f>
        <v>0</v>
      </c>
      <c r="T446">
        <f>$S446*100/242</f>
        <v>0</v>
      </c>
      <c r="W446">
        <f>$V446*100/242</f>
        <v>0</v>
      </c>
      <c r="Z446">
        <f>$Y446*100/242</f>
        <v>0</v>
      </c>
      <c r="AC446">
        <f>$AB446*100/242</f>
        <v>0</v>
      </c>
    </row>
    <row r="447" spans="1:29" x14ac:dyDescent="0.3">
      <c r="A447" t="s">
        <v>1328</v>
      </c>
      <c r="B447">
        <v>0.103186</v>
      </c>
      <c r="N447">
        <f>$M447*100/242</f>
        <v>0</v>
      </c>
      <c r="Q447">
        <f>$P447*100/242</f>
        <v>0</v>
      </c>
      <c r="T447">
        <f>$S447*100/242</f>
        <v>0</v>
      </c>
      <c r="W447">
        <f>$V447*100/242</f>
        <v>0</v>
      </c>
      <c r="Z447">
        <f>$Y447*100/242</f>
        <v>0</v>
      </c>
      <c r="AC447">
        <f>$AB447*100/242</f>
        <v>0</v>
      </c>
    </row>
    <row r="448" spans="1:29" x14ac:dyDescent="0.3">
      <c r="A448" t="s">
        <v>1891</v>
      </c>
      <c r="B448">
        <v>0.11849700000000001</v>
      </c>
      <c r="N448">
        <f>$M448*100/242</f>
        <v>0</v>
      </c>
      <c r="Q448">
        <f>$P448*100/242</f>
        <v>0</v>
      </c>
      <c r="T448">
        <f>$S448*100/242</f>
        <v>0</v>
      </c>
      <c r="W448">
        <f>$V448*100/242</f>
        <v>0</v>
      </c>
      <c r="Z448">
        <f>$Y448*100/242</f>
        <v>0</v>
      </c>
      <c r="AC448">
        <f>$AB448*100/242</f>
        <v>0</v>
      </c>
    </row>
    <row r="449" spans="1:29" x14ac:dyDescent="0.3">
      <c r="A449" t="s">
        <v>1327</v>
      </c>
      <c r="B449">
        <v>0.15828800000000001</v>
      </c>
      <c r="N449">
        <f>$M449*100/242</f>
        <v>0</v>
      </c>
      <c r="Q449">
        <f>$P449*100/242</f>
        <v>0</v>
      </c>
      <c r="T449">
        <f>$S449*100/242</f>
        <v>0</v>
      </c>
      <c r="W449">
        <f>$V449*100/242</f>
        <v>0</v>
      </c>
      <c r="Z449">
        <f>$Y449*100/242</f>
        <v>0</v>
      </c>
      <c r="AC449">
        <f>$AB449*100/242</f>
        <v>0</v>
      </c>
    </row>
    <row r="450" spans="1:29" x14ac:dyDescent="0.3">
      <c r="A450" t="s">
        <v>1326</v>
      </c>
      <c r="B450">
        <v>8.6208999999999994E-2</v>
      </c>
      <c r="N450">
        <f>$M450*100/242</f>
        <v>0</v>
      </c>
      <c r="Q450">
        <f>$P450*100/242</f>
        <v>0</v>
      </c>
      <c r="T450">
        <f>$S450*100/242</f>
        <v>0</v>
      </c>
      <c r="W450">
        <f>$V450*100/242</f>
        <v>0</v>
      </c>
      <c r="Z450">
        <f>$Y450*100/242</f>
        <v>0</v>
      </c>
      <c r="AC450">
        <f>$AB450*100/242</f>
        <v>0</v>
      </c>
    </row>
    <row r="451" spans="1:29" x14ac:dyDescent="0.3">
      <c r="A451" t="s">
        <v>1325</v>
      </c>
      <c r="B451">
        <v>9.7101000000000007E-2</v>
      </c>
      <c r="N451">
        <f>$M451*100/242</f>
        <v>0</v>
      </c>
      <c r="Q451">
        <f>$P451*100/242</f>
        <v>0</v>
      </c>
      <c r="T451">
        <f>$S451*100/242</f>
        <v>0</v>
      </c>
      <c r="W451">
        <f>$V451*100/242</f>
        <v>0</v>
      </c>
      <c r="Z451">
        <f>$Y451*100/242</f>
        <v>0</v>
      </c>
      <c r="AC451">
        <f>$AB451*100/242</f>
        <v>0</v>
      </c>
    </row>
    <row r="452" spans="1:29" x14ac:dyDescent="0.3">
      <c r="A452" t="s">
        <v>1324</v>
      </c>
      <c r="B452">
        <v>0.142675</v>
      </c>
      <c r="N452">
        <f>$M452*100/242</f>
        <v>0</v>
      </c>
      <c r="Q452">
        <f>$P452*100/242</f>
        <v>0</v>
      </c>
      <c r="T452">
        <f>$S452*100/242</f>
        <v>0</v>
      </c>
      <c r="W452">
        <f>$V452*100/242</f>
        <v>0</v>
      </c>
      <c r="Z452">
        <f>$Y452*100/242</f>
        <v>0</v>
      </c>
      <c r="AC452">
        <f>$AB452*100/242</f>
        <v>0</v>
      </c>
    </row>
    <row r="453" spans="1:29" x14ac:dyDescent="0.3">
      <c r="A453" t="s">
        <v>1323</v>
      </c>
      <c r="B453">
        <v>9.4839000000000007E-2</v>
      </c>
      <c r="N453">
        <f>$M453*100/242</f>
        <v>0</v>
      </c>
      <c r="Q453">
        <f>$P453*100/242</f>
        <v>0</v>
      </c>
      <c r="T453">
        <f>$S453*100/242</f>
        <v>0</v>
      </c>
      <c r="W453">
        <f>$V453*100/242</f>
        <v>0</v>
      </c>
      <c r="Z453">
        <f>$Y453*100/242</f>
        <v>0</v>
      </c>
      <c r="AC453">
        <f>$AB453*100/242</f>
        <v>0</v>
      </c>
    </row>
    <row r="454" spans="1:29" x14ac:dyDescent="0.3">
      <c r="A454" t="s">
        <v>1890</v>
      </c>
      <c r="B454">
        <v>9.4064999999999996E-2</v>
      </c>
      <c r="N454">
        <f>$M454*100/242</f>
        <v>0</v>
      </c>
      <c r="Q454">
        <f>$P454*100/242</f>
        <v>0</v>
      </c>
      <c r="T454">
        <f>$S454*100/242</f>
        <v>0</v>
      </c>
      <c r="W454">
        <f>$V454*100/242</f>
        <v>0</v>
      </c>
      <c r="Z454">
        <f>$Y454*100/242</f>
        <v>0</v>
      </c>
      <c r="AC454">
        <f>$AB454*100/242</f>
        <v>0</v>
      </c>
    </row>
    <row r="455" spans="1:29" x14ac:dyDescent="0.3">
      <c r="A455" t="s">
        <v>57</v>
      </c>
      <c r="B455">
        <v>0.22376299999999999</v>
      </c>
      <c r="N455">
        <f>$M455*100/242</f>
        <v>0</v>
      </c>
      <c r="Q455">
        <f>$P455*100/242</f>
        <v>0</v>
      </c>
      <c r="T455">
        <f>$S455*100/242</f>
        <v>0</v>
      </c>
      <c r="W455">
        <f>$V455*100/242</f>
        <v>0</v>
      </c>
      <c r="Z455">
        <f>$Y455*100/242</f>
        <v>0</v>
      </c>
      <c r="AC455">
        <f>$AB455*100/242</f>
        <v>0</v>
      </c>
    </row>
    <row r="456" spans="1:29" x14ac:dyDescent="0.3">
      <c r="A456" t="s">
        <v>58</v>
      </c>
      <c r="B456">
        <v>0.21864500000000001</v>
      </c>
      <c r="N456">
        <f>$M456*100/242</f>
        <v>0</v>
      </c>
      <c r="Q456">
        <f>$P456*100/242</f>
        <v>0</v>
      </c>
      <c r="T456">
        <f>$S456*100/242</f>
        <v>0</v>
      </c>
      <c r="W456">
        <f>$V456*100/242</f>
        <v>0</v>
      </c>
      <c r="Z456">
        <f>$Y456*100/242</f>
        <v>0</v>
      </c>
      <c r="AC456">
        <f>$AB456*100/242</f>
        <v>0</v>
      </c>
    </row>
    <row r="457" spans="1:29" x14ac:dyDescent="0.3">
      <c r="A457" t="s">
        <v>1320</v>
      </c>
      <c r="B457">
        <v>0.12712599999999999</v>
      </c>
      <c r="N457">
        <f>$M457*100/242</f>
        <v>0</v>
      </c>
      <c r="Q457">
        <f>$P457*100/242</f>
        <v>0</v>
      </c>
      <c r="T457">
        <f>$S457*100/242</f>
        <v>0</v>
      </c>
      <c r="W457">
        <f>$V457*100/242</f>
        <v>0</v>
      </c>
      <c r="Z457">
        <f>$Y457*100/242</f>
        <v>0</v>
      </c>
      <c r="AC457">
        <f>$AB457*100/242</f>
        <v>0</v>
      </c>
    </row>
    <row r="458" spans="1:29" x14ac:dyDescent="0.3">
      <c r="A458" t="s">
        <v>1319</v>
      </c>
      <c r="B458">
        <v>0.119994</v>
      </c>
      <c r="N458">
        <f>$M458*100/242</f>
        <v>0</v>
      </c>
      <c r="Q458">
        <f>$P458*100/242</f>
        <v>0</v>
      </c>
      <c r="T458">
        <f>$S458*100/242</f>
        <v>0</v>
      </c>
      <c r="W458">
        <f>$V458*100/242</f>
        <v>0</v>
      </c>
      <c r="Z458">
        <f>$Y458*100/242</f>
        <v>0</v>
      </c>
      <c r="AC458">
        <f>$AB458*100/242</f>
        <v>0</v>
      </c>
    </row>
    <row r="459" spans="1:29" x14ac:dyDescent="0.3">
      <c r="A459" t="s">
        <v>1889</v>
      </c>
      <c r="B459">
        <v>0.13334599999999999</v>
      </c>
      <c r="N459">
        <f>$M459*100/242</f>
        <v>0</v>
      </c>
      <c r="Q459">
        <f>$P459*100/242</f>
        <v>0</v>
      </c>
      <c r="T459">
        <f>$S459*100/242</f>
        <v>0</v>
      </c>
      <c r="W459">
        <f>$V459*100/242</f>
        <v>0</v>
      </c>
      <c r="Z459">
        <f>$Y459*100/242</f>
        <v>0</v>
      </c>
      <c r="AC459">
        <f>$AB459*100/242</f>
        <v>0</v>
      </c>
    </row>
    <row r="460" spans="1:29" x14ac:dyDescent="0.3">
      <c r="A460" t="s">
        <v>1318</v>
      </c>
      <c r="B460">
        <v>0.130577</v>
      </c>
      <c r="N460">
        <f>$M460*100/242</f>
        <v>0</v>
      </c>
      <c r="Q460">
        <f>$P460*100/242</f>
        <v>0</v>
      </c>
      <c r="T460">
        <f>$S460*100/242</f>
        <v>0</v>
      </c>
      <c r="W460">
        <f>$V460*100/242</f>
        <v>0</v>
      </c>
      <c r="Z460">
        <f>$Y460*100/242</f>
        <v>0</v>
      </c>
      <c r="AC460">
        <f>$AB460*100/242</f>
        <v>0</v>
      </c>
    </row>
    <row r="461" spans="1:29" x14ac:dyDescent="0.3">
      <c r="A461" t="s">
        <v>1317</v>
      </c>
      <c r="B461">
        <v>8.9402999999999996E-2</v>
      </c>
      <c r="N461">
        <f>$M461*100/242</f>
        <v>0</v>
      </c>
      <c r="Q461">
        <f>$P461*100/242</f>
        <v>0</v>
      </c>
      <c r="T461">
        <f>$S461*100/242</f>
        <v>0</v>
      </c>
      <c r="W461">
        <f>$V461*100/242</f>
        <v>0</v>
      </c>
      <c r="Z461">
        <f>$Y461*100/242</f>
        <v>0</v>
      </c>
      <c r="AC461">
        <f>$AB461*100/242</f>
        <v>0</v>
      </c>
    </row>
    <row r="462" spans="1:29" x14ac:dyDescent="0.3">
      <c r="A462" t="s">
        <v>1316</v>
      </c>
      <c r="B462">
        <v>0.145371</v>
      </c>
      <c r="N462">
        <f>$M462*100/242</f>
        <v>0</v>
      </c>
      <c r="Q462">
        <f>$P462*100/242</f>
        <v>0</v>
      </c>
      <c r="T462">
        <f>$S462*100/242</f>
        <v>0</v>
      </c>
      <c r="W462">
        <f>$V462*100/242</f>
        <v>0</v>
      </c>
      <c r="Z462">
        <f>$Y462*100/242</f>
        <v>0</v>
      </c>
      <c r="AC462">
        <f>$AB462*100/242</f>
        <v>0</v>
      </c>
    </row>
    <row r="463" spans="1:29" x14ac:dyDescent="0.3">
      <c r="A463" t="s">
        <v>1315</v>
      </c>
      <c r="B463">
        <v>0.116505</v>
      </c>
      <c r="N463">
        <f>$M463*100/242</f>
        <v>0</v>
      </c>
      <c r="Q463">
        <f>$P463*100/242</f>
        <v>0</v>
      </c>
      <c r="T463">
        <f>$S463*100/242</f>
        <v>0</v>
      </c>
      <c r="W463">
        <f>$V463*100/242</f>
        <v>0</v>
      </c>
      <c r="Z463">
        <f>$Y463*100/242</f>
        <v>0</v>
      </c>
      <c r="AC463">
        <f>$AB463*100/242</f>
        <v>0</v>
      </c>
    </row>
    <row r="464" spans="1:29" x14ac:dyDescent="0.3">
      <c r="A464" t="s">
        <v>1888</v>
      </c>
      <c r="B464">
        <v>0.138238</v>
      </c>
      <c r="N464">
        <f>$M464*100/242</f>
        <v>0</v>
      </c>
      <c r="Q464">
        <f>$P464*100/242</f>
        <v>0</v>
      </c>
      <c r="T464">
        <f>$S464*100/242</f>
        <v>0</v>
      </c>
      <c r="W464">
        <f>$V464*100/242</f>
        <v>0</v>
      </c>
      <c r="Z464">
        <f>$Y464*100/242</f>
        <v>0</v>
      </c>
      <c r="AC464">
        <f>$AB464*100/242</f>
        <v>0</v>
      </c>
    </row>
    <row r="465" spans="1:29" x14ac:dyDescent="0.3">
      <c r="A465" t="s">
        <v>1314</v>
      </c>
      <c r="B465">
        <v>9.9296999999999996E-2</v>
      </c>
      <c r="N465">
        <f>$M465*100/242</f>
        <v>0</v>
      </c>
      <c r="Q465">
        <f>$P465*100/242</f>
        <v>0</v>
      </c>
      <c r="T465">
        <f>$S465*100/242</f>
        <v>0</v>
      </c>
      <c r="W465">
        <f>$V465*100/242</f>
        <v>0</v>
      </c>
      <c r="Z465">
        <f>$Y465*100/242</f>
        <v>0</v>
      </c>
      <c r="AC465">
        <f>$AB465*100/242</f>
        <v>0</v>
      </c>
    </row>
    <row r="466" spans="1:29" x14ac:dyDescent="0.3">
      <c r="A466" t="s">
        <v>59</v>
      </c>
      <c r="B466">
        <v>0.33302999999999999</v>
      </c>
      <c r="N466">
        <f>$M466*100/242</f>
        <v>0</v>
      </c>
      <c r="Q466">
        <f>$P466*100/242</f>
        <v>0</v>
      </c>
      <c r="T466">
        <f>$S466*100/242</f>
        <v>0</v>
      </c>
      <c r="W466">
        <f>$V466*100/242</f>
        <v>0</v>
      </c>
      <c r="Z466">
        <f>$Y466*100/242</f>
        <v>0</v>
      </c>
      <c r="AC466">
        <f>$AB466*100/242</f>
        <v>0</v>
      </c>
    </row>
    <row r="467" spans="1:29" x14ac:dyDescent="0.3">
      <c r="A467" t="s">
        <v>1887</v>
      </c>
      <c r="B467">
        <v>0.12815499999999999</v>
      </c>
      <c r="N467">
        <f>$M467*100/242</f>
        <v>0</v>
      </c>
      <c r="Q467">
        <f>$P467*100/242</f>
        <v>0</v>
      </c>
      <c r="T467">
        <f>$S467*100/242</f>
        <v>0</v>
      </c>
      <c r="W467">
        <f>$V467*100/242</f>
        <v>0</v>
      </c>
      <c r="Z467">
        <f>$Y467*100/242</f>
        <v>0</v>
      </c>
      <c r="AC467">
        <f>$AB467*100/242</f>
        <v>0</v>
      </c>
    </row>
    <row r="468" spans="1:29" x14ac:dyDescent="0.3">
      <c r="A468" t="s">
        <v>60</v>
      </c>
      <c r="B468">
        <v>0.210447</v>
      </c>
      <c r="N468">
        <f>$M468*100/242</f>
        <v>0</v>
      </c>
      <c r="Q468">
        <f>$P468*100/242</f>
        <v>0</v>
      </c>
      <c r="T468">
        <f>$S468*100/242</f>
        <v>0</v>
      </c>
      <c r="W468">
        <f>$V468*100/242</f>
        <v>0</v>
      </c>
      <c r="Z468">
        <f>$Y468*100/242</f>
        <v>0</v>
      </c>
      <c r="AC468">
        <f>$AB468*100/242</f>
        <v>0</v>
      </c>
    </row>
    <row r="469" spans="1:29" x14ac:dyDescent="0.3">
      <c r="A469" t="s">
        <v>1312</v>
      </c>
      <c r="B469">
        <v>0.116271</v>
      </c>
      <c r="N469">
        <f>$M469*100/242</f>
        <v>0</v>
      </c>
      <c r="Q469">
        <f>$P469*100/242</f>
        <v>0</v>
      </c>
      <c r="T469">
        <f>$S469*100/242</f>
        <v>0</v>
      </c>
      <c r="W469">
        <f>$V469*100/242</f>
        <v>0</v>
      </c>
      <c r="Z469">
        <f>$Y469*100/242</f>
        <v>0</v>
      </c>
      <c r="AC469">
        <f>$AB469*100/242</f>
        <v>0</v>
      </c>
    </row>
    <row r="470" spans="1:29" x14ac:dyDescent="0.3">
      <c r="A470" t="s">
        <v>1311</v>
      </c>
      <c r="B470">
        <v>0.13674900000000001</v>
      </c>
      <c r="N470">
        <f>$M470*100/242</f>
        <v>0</v>
      </c>
      <c r="Q470">
        <f>$P470*100/242</f>
        <v>0</v>
      </c>
      <c r="T470">
        <f>$S470*100/242</f>
        <v>0</v>
      </c>
      <c r="W470">
        <f>$V470*100/242</f>
        <v>0</v>
      </c>
      <c r="Z470">
        <f>$Y470*100/242</f>
        <v>0</v>
      </c>
      <c r="AC470">
        <f>$AB470*100/242</f>
        <v>0</v>
      </c>
    </row>
    <row r="471" spans="1:29" x14ac:dyDescent="0.3">
      <c r="A471" t="s">
        <v>1886</v>
      </c>
      <c r="B471">
        <v>0.12571299999999999</v>
      </c>
      <c r="N471">
        <f>$M471*100/242</f>
        <v>0</v>
      </c>
      <c r="Q471">
        <f>$P471*100/242</f>
        <v>0</v>
      </c>
      <c r="T471">
        <f>$S471*100/242</f>
        <v>0</v>
      </c>
      <c r="W471">
        <f>$V471*100/242</f>
        <v>0</v>
      </c>
      <c r="Z471">
        <f>$Y471*100/242</f>
        <v>0</v>
      </c>
      <c r="AC471">
        <f>$AB471*100/242</f>
        <v>0</v>
      </c>
    </row>
    <row r="472" spans="1:29" x14ac:dyDescent="0.3">
      <c r="A472" t="s">
        <v>1309</v>
      </c>
      <c r="B472">
        <v>0.120493</v>
      </c>
      <c r="N472">
        <f>$M472*100/242</f>
        <v>0</v>
      </c>
      <c r="Q472">
        <f>$P472*100/242</f>
        <v>0</v>
      </c>
      <c r="T472">
        <f>$S472*100/242</f>
        <v>0</v>
      </c>
      <c r="W472">
        <f>$V472*100/242</f>
        <v>0</v>
      </c>
      <c r="Z472">
        <f>$Y472*100/242</f>
        <v>0</v>
      </c>
      <c r="AC472">
        <f>$AB472*100/242</f>
        <v>0</v>
      </c>
    </row>
    <row r="473" spans="1:29" x14ac:dyDescent="0.3">
      <c r="A473" t="s">
        <v>1308</v>
      </c>
      <c r="B473">
        <v>0.14305000000000001</v>
      </c>
      <c r="N473">
        <f>$M473*100/242</f>
        <v>0</v>
      </c>
      <c r="Q473">
        <f>$P473*100/242</f>
        <v>0</v>
      </c>
      <c r="T473">
        <f>$S473*100/242</f>
        <v>0</v>
      </c>
      <c r="W473">
        <f>$V473*100/242</f>
        <v>0</v>
      </c>
      <c r="Z473">
        <f>$Y473*100/242</f>
        <v>0</v>
      </c>
      <c r="AC473">
        <f>$AB473*100/242</f>
        <v>0</v>
      </c>
    </row>
    <row r="474" spans="1:29" x14ac:dyDescent="0.3">
      <c r="A474" t="s">
        <v>1307</v>
      </c>
      <c r="B474">
        <v>0.24321300000000001</v>
      </c>
      <c r="N474">
        <f>$M474*100/242</f>
        <v>0</v>
      </c>
      <c r="Q474">
        <f>$P474*100/242</f>
        <v>0</v>
      </c>
      <c r="T474">
        <f>$S474*100/242</f>
        <v>0</v>
      </c>
      <c r="W474">
        <f>$V474*100/242</f>
        <v>0</v>
      </c>
      <c r="Z474">
        <f>$Y474*100/242</f>
        <v>0</v>
      </c>
      <c r="AC474">
        <f>$AB474*100/242</f>
        <v>0</v>
      </c>
    </row>
    <row r="475" spans="1:29" x14ac:dyDescent="0.3">
      <c r="A475" t="s">
        <v>1306</v>
      </c>
      <c r="B475">
        <v>0.13989799999999999</v>
      </c>
      <c r="N475">
        <f>$M475*100/242</f>
        <v>0</v>
      </c>
      <c r="Q475">
        <f>$P475*100/242</f>
        <v>0</v>
      </c>
      <c r="T475">
        <f>$S475*100/242</f>
        <v>0</v>
      </c>
      <c r="W475">
        <f>$V475*100/242</f>
        <v>0</v>
      </c>
      <c r="Z475">
        <f>$Y475*100/242</f>
        <v>0</v>
      </c>
      <c r="AC475">
        <f>$AB475*100/242</f>
        <v>0</v>
      </c>
    </row>
    <row r="476" spans="1:29" x14ac:dyDescent="0.3">
      <c r="A476" t="s">
        <v>1885</v>
      </c>
      <c r="B476">
        <v>0.114789</v>
      </c>
      <c r="N476">
        <f>$M476*100/242</f>
        <v>0</v>
      </c>
      <c r="Q476">
        <f>$P476*100/242</f>
        <v>0</v>
      </c>
      <c r="T476">
        <f>$S476*100/242</f>
        <v>0</v>
      </c>
      <c r="W476">
        <f>$V476*100/242</f>
        <v>0</v>
      </c>
      <c r="Z476">
        <f>$Y476*100/242</f>
        <v>0</v>
      </c>
      <c r="AC476">
        <f>$AB476*100/242</f>
        <v>0</v>
      </c>
    </row>
    <row r="477" spans="1:29" x14ac:dyDescent="0.3">
      <c r="A477" t="s">
        <v>1305</v>
      </c>
      <c r="B477">
        <v>0.103825</v>
      </c>
      <c r="N477">
        <f>$M477*100/242</f>
        <v>0</v>
      </c>
      <c r="Q477">
        <f>$P477*100/242</f>
        <v>0</v>
      </c>
      <c r="T477">
        <f>$S477*100/242</f>
        <v>0</v>
      </c>
      <c r="W477">
        <f>$V477*100/242</f>
        <v>0</v>
      </c>
      <c r="Z477">
        <f>$Y477*100/242</f>
        <v>0</v>
      </c>
      <c r="AC477">
        <f>$AB477*100/242</f>
        <v>0</v>
      </c>
    </row>
    <row r="478" spans="1:29" x14ac:dyDescent="0.3">
      <c r="A478" t="s">
        <v>1304</v>
      </c>
      <c r="B478">
        <v>0.111402</v>
      </c>
      <c r="N478">
        <f>$M478*100/242</f>
        <v>0</v>
      </c>
      <c r="Q478">
        <f>$P478*100/242</f>
        <v>0</v>
      </c>
      <c r="T478">
        <f>$S478*100/242</f>
        <v>0</v>
      </c>
      <c r="W478">
        <f>$V478*100/242</f>
        <v>0</v>
      </c>
      <c r="Z478">
        <f>$Y478*100/242</f>
        <v>0</v>
      </c>
      <c r="AC478">
        <f>$AB478*100/242</f>
        <v>0</v>
      </c>
    </row>
    <row r="479" spans="1:29" x14ac:dyDescent="0.3">
      <c r="A479" t="s">
        <v>1303</v>
      </c>
      <c r="B479">
        <v>0.114008</v>
      </c>
      <c r="N479">
        <f>$M479*100/242</f>
        <v>0</v>
      </c>
      <c r="Q479">
        <f>$P479*100/242</f>
        <v>0</v>
      </c>
      <c r="T479">
        <f>$S479*100/242</f>
        <v>0</v>
      </c>
      <c r="W479">
        <f>$V479*100/242</f>
        <v>0</v>
      </c>
      <c r="Z479">
        <f>$Y479*100/242</f>
        <v>0</v>
      </c>
      <c r="AC479">
        <f>$AB479*100/242</f>
        <v>0</v>
      </c>
    </row>
    <row r="480" spans="1:29" x14ac:dyDescent="0.3">
      <c r="A480" t="s">
        <v>1302</v>
      </c>
      <c r="B480">
        <v>0.11039599999999999</v>
      </c>
      <c r="N480">
        <f>$M480*100/242</f>
        <v>0</v>
      </c>
      <c r="Q480">
        <f>$P480*100/242</f>
        <v>0</v>
      </c>
      <c r="T480">
        <f>$S480*100/242</f>
        <v>0</v>
      </c>
      <c r="W480">
        <f>$V480*100/242</f>
        <v>0</v>
      </c>
      <c r="Z480">
        <f>$Y480*100/242</f>
        <v>0</v>
      </c>
      <c r="AC480">
        <f>$AB480*100/242</f>
        <v>0</v>
      </c>
    </row>
    <row r="481" spans="1:29" x14ac:dyDescent="0.3">
      <c r="A481" t="s">
        <v>61</v>
      </c>
      <c r="B481">
        <v>0.39138899999999999</v>
      </c>
      <c r="N481">
        <f>$M481*100/242</f>
        <v>0</v>
      </c>
      <c r="Q481">
        <f>$P481*100/242</f>
        <v>0</v>
      </c>
      <c r="T481">
        <f>$S481*100/242</f>
        <v>0</v>
      </c>
      <c r="W481">
        <f>$V481*100/242</f>
        <v>0</v>
      </c>
      <c r="Z481">
        <f>$Y481*100/242</f>
        <v>0</v>
      </c>
      <c r="AC481">
        <f>$AB481*100/242</f>
        <v>0</v>
      </c>
    </row>
    <row r="482" spans="1:29" x14ac:dyDescent="0.3">
      <c r="A482" t="s">
        <v>1301</v>
      </c>
      <c r="B482">
        <v>9.0471999999999997E-2</v>
      </c>
      <c r="N482">
        <f>$M482*100/242</f>
        <v>0</v>
      </c>
      <c r="Q482">
        <f>$P482*100/242</f>
        <v>0</v>
      </c>
      <c r="T482">
        <f>$S482*100/242</f>
        <v>0</v>
      </c>
      <c r="W482">
        <f>$V482*100/242</f>
        <v>0</v>
      </c>
      <c r="Z482">
        <f>$Y482*100/242</f>
        <v>0</v>
      </c>
      <c r="AC482">
        <f>$AB482*100/242</f>
        <v>0</v>
      </c>
    </row>
    <row r="483" spans="1:29" x14ac:dyDescent="0.3">
      <c r="A483" t="s">
        <v>62</v>
      </c>
      <c r="B483">
        <v>0.37932399999999999</v>
      </c>
      <c r="N483">
        <f>$M483*100/242</f>
        <v>0</v>
      </c>
      <c r="Q483">
        <f>$P483*100/242</f>
        <v>0</v>
      </c>
      <c r="T483">
        <f>$S483*100/242</f>
        <v>0</v>
      </c>
      <c r="W483">
        <f>$V483*100/242</f>
        <v>0</v>
      </c>
      <c r="Z483">
        <f>$Y483*100/242</f>
        <v>0</v>
      </c>
      <c r="AC483">
        <f>$AB483*100/242</f>
        <v>0</v>
      </c>
    </row>
    <row r="484" spans="1:29" x14ac:dyDescent="0.3">
      <c r="A484" t="s">
        <v>63</v>
      </c>
      <c r="B484">
        <v>0.25858799999999998</v>
      </c>
      <c r="N484">
        <f>$M484*100/242</f>
        <v>0</v>
      </c>
      <c r="Q484">
        <f>$P484*100/242</f>
        <v>0</v>
      </c>
      <c r="T484">
        <f>$S484*100/242</f>
        <v>0</v>
      </c>
      <c r="W484">
        <f>$V484*100/242</f>
        <v>0</v>
      </c>
      <c r="Z484">
        <f>$Y484*100/242</f>
        <v>0</v>
      </c>
      <c r="AC484">
        <f>$AB484*100/242</f>
        <v>0</v>
      </c>
    </row>
    <row r="485" spans="1:29" x14ac:dyDescent="0.3">
      <c r="A485" t="s">
        <v>1300</v>
      </c>
      <c r="B485">
        <v>0.16054199999999999</v>
      </c>
      <c r="N485">
        <f>$M485*100/242</f>
        <v>0</v>
      </c>
      <c r="Q485">
        <f>$P485*100/242</f>
        <v>0</v>
      </c>
      <c r="T485">
        <f>$S485*100/242</f>
        <v>0</v>
      </c>
      <c r="W485">
        <f>$V485*100/242</f>
        <v>0</v>
      </c>
      <c r="Z485">
        <f>$Y485*100/242</f>
        <v>0</v>
      </c>
      <c r="AC485">
        <f>$AB485*100/242</f>
        <v>0</v>
      </c>
    </row>
    <row r="486" spans="1:29" x14ac:dyDescent="0.3">
      <c r="A486" t="s">
        <v>64</v>
      </c>
      <c r="B486">
        <v>0.22339300000000001</v>
      </c>
      <c r="N486">
        <f>$M486*100/242</f>
        <v>0</v>
      </c>
      <c r="Q486">
        <f>$P486*100/242</f>
        <v>0</v>
      </c>
      <c r="T486">
        <f>$S486*100/242</f>
        <v>0</v>
      </c>
      <c r="W486">
        <f>$V486*100/242</f>
        <v>0</v>
      </c>
      <c r="Z486">
        <f>$Y486*100/242</f>
        <v>0</v>
      </c>
      <c r="AC486">
        <f>$AB486*100/242</f>
        <v>0</v>
      </c>
    </row>
    <row r="487" spans="1:29" x14ac:dyDescent="0.3">
      <c r="A487" t="s">
        <v>1299</v>
      </c>
      <c r="B487">
        <v>8.6678000000000005E-2</v>
      </c>
      <c r="N487">
        <f>$M487*100/242</f>
        <v>0</v>
      </c>
      <c r="Q487">
        <f>$P487*100/242</f>
        <v>0</v>
      </c>
      <c r="T487">
        <f>$S487*100/242</f>
        <v>0</v>
      </c>
      <c r="W487">
        <f>$V487*100/242</f>
        <v>0</v>
      </c>
      <c r="Z487">
        <f>$Y487*100/242</f>
        <v>0</v>
      </c>
      <c r="AC487">
        <f>$AB487*100/242</f>
        <v>0</v>
      </c>
    </row>
    <row r="488" spans="1:29" x14ac:dyDescent="0.3">
      <c r="A488" t="s">
        <v>1298</v>
      </c>
      <c r="B488">
        <v>0.15010000000000001</v>
      </c>
      <c r="N488">
        <f>$M488*100/242</f>
        <v>0</v>
      </c>
      <c r="Q488">
        <f>$P488*100/242</f>
        <v>0</v>
      </c>
      <c r="T488">
        <f>$S488*100/242</f>
        <v>0</v>
      </c>
      <c r="W488">
        <f>$V488*100/242</f>
        <v>0</v>
      </c>
      <c r="Z488">
        <f>$Y488*100/242</f>
        <v>0</v>
      </c>
      <c r="AC488">
        <f>$AB488*100/242</f>
        <v>0</v>
      </c>
    </row>
    <row r="489" spans="1:29" x14ac:dyDescent="0.3">
      <c r="A489" t="s">
        <v>1884</v>
      </c>
      <c r="B489">
        <v>0.105224</v>
      </c>
      <c r="N489">
        <f>$M489*100/242</f>
        <v>0</v>
      </c>
      <c r="Q489">
        <f>$P489*100/242</f>
        <v>0</v>
      </c>
      <c r="T489">
        <f>$S489*100/242</f>
        <v>0</v>
      </c>
      <c r="W489">
        <f>$V489*100/242</f>
        <v>0</v>
      </c>
      <c r="Z489">
        <f>$Y489*100/242</f>
        <v>0</v>
      </c>
      <c r="AC489">
        <f>$AB489*100/242</f>
        <v>0</v>
      </c>
    </row>
    <row r="490" spans="1:29" x14ac:dyDescent="0.3">
      <c r="A490" t="s">
        <v>1296</v>
      </c>
      <c r="B490">
        <v>0.120375</v>
      </c>
      <c r="N490">
        <f>$M490*100/242</f>
        <v>0</v>
      </c>
      <c r="Q490">
        <f>$P490*100/242</f>
        <v>0</v>
      </c>
      <c r="T490">
        <f>$S490*100/242</f>
        <v>0</v>
      </c>
      <c r="W490">
        <f>$V490*100/242</f>
        <v>0</v>
      </c>
      <c r="Z490">
        <f>$Y490*100/242</f>
        <v>0</v>
      </c>
      <c r="AC490">
        <f>$AB490*100/242</f>
        <v>0</v>
      </c>
    </row>
    <row r="491" spans="1:29" x14ac:dyDescent="0.3">
      <c r="A491" t="s">
        <v>65</v>
      </c>
      <c r="B491">
        <v>0.36530899999999999</v>
      </c>
      <c r="N491">
        <f>$M491*100/242</f>
        <v>0</v>
      </c>
      <c r="Q491">
        <f>$P491*100/242</f>
        <v>0</v>
      </c>
      <c r="T491">
        <f>$S491*100/242</f>
        <v>0</v>
      </c>
      <c r="W491">
        <f>$V491*100/242</f>
        <v>0</v>
      </c>
      <c r="Z491">
        <f>$Y491*100/242</f>
        <v>0</v>
      </c>
      <c r="AC491">
        <f>$AB491*100/242</f>
        <v>0</v>
      </c>
    </row>
    <row r="492" spans="1:29" x14ac:dyDescent="0.3">
      <c r="A492" t="s">
        <v>1295</v>
      </c>
      <c r="B492">
        <v>0.19720299999999999</v>
      </c>
      <c r="N492">
        <f>$M492*100/242</f>
        <v>0</v>
      </c>
      <c r="Q492">
        <f>$P492*100/242</f>
        <v>0</v>
      </c>
      <c r="T492">
        <f>$S492*100/242</f>
        <v>0</v>
      </c>
      <c r="W492">
        <f>$V492*100/242</f>
        <v>0</v>
      </c>
      <c r="Z492">
        <f>$Y492*100/242</f>
        <v>0</v>
      </c>
      <c r="AC492">
        <f>$AB492*100/242</f>
        <v>0</v>
      </c>
    </row>
    <row r="493" spans="1:29" x14ac:dyDescent="0.3">
      <c r="A493" t="s">
        <v>1294</v>
      </c>
      <c r="B493">
        <v>0.12699199999999999</v>
      </c>
      <c r="N493">
        <f>$M493*100/242</f>
        <v>0</v>
      </c>
      <c r="Q493">
        <f>$P493*100/242</f>
        <v>0</v>
      </c>
      <c r="T493">
        <f>$S493*100/242</f>
        <v>0</v>
      </c>
      <c r="W493">
        <f>$V493*100/242</f>
        <v>0</v>
      </c>
      <c r="Z493">
        <f>$Y493*100/242</f>
        <v>0</v>
      </c>
      <c r="AC493">
        <f>$AB493*100/242</f>
        <v>0</v>
      </c>
    </row>
    <row r="494" spans="1:29" x14ac:dyDescent="0.3">
      <c r="A494" t="s">
        <v>1293</v>
      </c>
      <c r="B494">
        <v>0.120256</v>
      </c>
      <c r="N494">
        <f>$M494*100/242</f>
        <v>0</v>
      </c>
      <c r="Q494">
        <f>$P494*100/242</f>
        <v>0</v>
      </c>
      <c r="T494">
        <f>$S494*100/242</f>
        <v>0</v>
      </c>
      <c r="W494">
        <f>$V494*100/242</f>
        <v>0</v>
      </c>
      <c r="Z494">
        <f>$Y494*100/242</f>
        <v>0</v>
      </c>
      <c r="AC494">
        <f>$AB494*100/242</f>
        <v>0</v>
      </c>
    </row>
    <row r="495" spans="1:29" x14ac:dyDescent="0.3">
      <c r="A495" t="s">
        <v>66</v>
      </c>
      <c r="B495">
        <v>0.35919899999999999</v>
      </c>
      <c r="N495">
        <f>$M495*100/242</f>
        <v>0</v>
      </c>
      <c r="Q495">
        <f>$P495*100/242</f>
        <v>0</v>
      </c>
      <c r="T495">
        <f>$S495*100/242</f>
        <v>0</v>
      </c>
      <c r="W495">
        <f>$V495*100/242</f>
        <v>0</v>
      </c>
      <c r="Z495">
        <f>$Y495*100/242</f>
        <v>0</v>
      </c>
      <c r="AC495">
        <f>$AB495*100/242</f>
        <v>0</v>
      </c>
    </row>
    <row r="496" spans="1:29" x14ac:dyDescent="0.3">
      <c r="A496" t="s">
        <v>1292</v>
      </c>
      <c r="B496">
        <v>0.142231</v>
      </c>
      <c r="N496">
        <f>$M496*100/242</f>
        <v>0</v>
      </c>
      <c r="Q496">
        <f>$P496*100/242</f>
        <v>0</v>
      </c>
      <c r="T496">
        <f>$S496*100/242</f>
        <v>0</v>
      </c>
      <c r="W496">
        <f>$V496*100/242</f>
        <v>0</v>
      </c>
      <c r="Z496">
        <f>$Y496*100/242</f>
        <v>0</v>
      </c>
      <c r="AC496">
        <f>$AB496*100/242</f>
        <v>0</v>
      </c>
    </row>
    <row r="497" spans="1:29" x14ac:dyDescent="0.3">
      <c r="A497" t="s">
        <v>1291</v>
      </c>
      <c r="B497">
        <v>0.12617700000000001</v>
      </c>
      <c r="N497">
        <f>$M497*100/242</f>
        <v>0</v>
      </c>
      <c r="Q497">
        <f>$P497*100/242</f>
        <v>0</v>
      </c>
      <c r="T497">
        <f>$S497*100/242</f>
        <v>0</v>
      </c>
      <c r="W497">
        <f>$V497*100/242</f>
        <v>0</v>
      </c>
      <c r="Z497">
        <f>$Y497*100/242</f>
        <v>0</v>
      </c>
      <c r="AC497">
        <f>$AB497*100/242</f>
        <v>0</v>
      </c>
    </row>
    <row r="498" spans="1:29" x14ac:dyDescent="0.3">
      <c r="A498" t="s">
        <v>1290</v>
      </c>
      <c r="B498">
        <v>0.160524</v>
      </c>
      <c r="N498">
        <f>$M498*100/242</f>
        <v>0</v>
      </c>
      <c r="Q498">
        <f>$P498*100/242</f>
        <v>0</v>
      </c>
      <c r="T498">
        <f>$S498*100/242</f>
        <v>0</v>
      </c>
      <c r="W498">
        <f>$V498*100/242</f>
        <v>0</v>
      </c>
      <c r="Z498">
        <f>$Y498*100/242</f>
        <v>0</v>
      </c>
      <c r="AC498">
        <f>$AB498*100/242</f>
        <v>0</v>
      </c>
    </row>
    <row r="499" spans="1:29" x14ac:dyDescent="0.3">
      <c r="A499" t="s">
        <v>1289</v>
      </c>
      <c r="B499">
        <v>0.121712</v>
      </c>
      <c r="N499">
        <f>$M499*100/242</f>
        <v>0</v>
      </c>
      <c r="Q499">
        <f>$P499*100/242</f>
        <v>0</v>
      </c>
      <c r="T499">
        <f>$S499*100/242</f>
        <v>0</v>
      </c>
      <c r="W499">
        <f>$V499*100/242</f>
        <v>0</v>
      </c>
      <c r="Z499">
        <f>$Y499*100/242</f>
        <v>0</v>
      </c>
      <c r="AC499">
        <f>$AB499*100/242</f>
        <v>0</v>
      </c>
    </row>
    <row r="500" spans="1:29" x14ac:dyDescent="0.3">
      <c r="A500" t="s">
        <v>67</v>
      </c>
      <c r="B500">
        <v>0.227851</v>
      </c>
      <c r="N500">
        <f>$M500*100/242</f>
        <v>0</v>
      </c>
      <c r="Q500">
        <f>$P500*100/242</f>
        <v>0</v>
      </c>
      <c r="T500">
        <f>$S500*100/242</f>
        <v>0</v>
      </c>
      <c r="W500">
        <f>$V500*100/242</f>
        <v>0</v>
      </c>
      <c r="Z500">
        <f>$Y500*100/242</f>
        <v>0</v>
      </c>
      <c r="AC500">
        <f>$AB500*100/242</f>
        <v>0</v>
      </c>
    </row>
    <row r="501" spans="1:29" x14ac:dyDescent="0.3">
      <c r="A501" t="s">
        <v>1883</v>
      </c>
      <c r="B501">
        <v>0.13635</v>
      </c>
      <c r="N501">
        <f>$M501*100/242</f>
        <v>0</v>
      </c>
      <c r="Q501">
        <f>$P501*100/242</f>
        <v>0</v>
      </c>
      <c r="T501">
        <f>$S501*100/242</f>
        <v>0</v>
      </c>
      <c r="W501">
        <f>$V501*100/242</f>
        <v>0</v>
      </c>
      <c r="Z501">
        <f>$Y501*100/242</f>
        <v>0</v>
      </c>
      <c r="AC501">
        <f>$AB501*100/242</f>
        <v>0</v>
      </c>
    </row>
    <row r="502" spans="1:29" x14ac:dyDescent="0.3">
      <c r="A502" t="s">
        <v>68</v>
      </c>
      <c r="B502">
        <v>0.21937400000000001</v>
      </c>
      <c r="N502">
        <f>$M502*100/242</f>
        <v>0</v>
      </c>
      <c r="Q502">
        <f>$P502*100/242</f>
        <v>0</v>
      </c>
      <c r="T502">
        <f>$S502*100/242</f>
        <v>0</v>
      </c>
      <c r="W502">
        <f>$V502*100/242</f>
        <v>0</v>
      </c>
      <c r="Z502">
        <f>$Y502*100/242</f>
        <v>0</v>
      </c>
      <c r="AC502">
        <f>$AB502*100/242</f>
        <v>0</v>
      </c>
    </row>
    <row r="503" spans="1:29" x14ac:dyDescent="0.3">
      <c r="A503" t="s">
        <v>1287</v>
      </c>
      <c r="B503">
        <v>9.7768999999999995E-2</v>
      </c>
      <c r="N503">
        <f>$M503*100/242</f>
        <v>0</v>
      </c>
      <c r="Q503">
        <f>$P503*100/242</f>
        <v>0</v>
      </c>
      <c r="T503">
        <f>$S503*100/242</f>
        <v>0</v>
      </c>
      <c r="W503">
        <f>$V503*100/242</f>
        <v>0</v>
      </c>
      <c r="Z503">
        <f>$Y503*100/242</f>
        <v>0</v>
      </c>
      <c r="AC503">
        <f>$AB503*100/242</f>
        <v>0</v>
      </c>
    </row>
    <row r="504" spans="1:29" x14ac:dyDescent="0.3">
      <c r="A504" t="s">
        <v>1286</v>
      </c>
      <c r="B504">
        <v>0.110349</v>
      </c>
      <c r="N504">
        <f>$M504*100/242</f>
        <v>0</v>
      </c>
      <c r="Q504">
        <f>$P504*100/242</f>
        <v>0</v>
      </c>
      <c r="T504">
        <f>$S504*100/242</f>
        <v>0</v>
      </c>
      <c r="W504">
        <f>$V504*100/242</f>
        <v>0</v>
      </c>
      <c r="Z504">
        <f>$Y504*100/242</f>
        <v>0</v>
      </c>
      <c r="AC504">
        <f>$AB504*100/242</f>
        <v>0</v>
      </c>
    </row>
    <row r="505" spans="1:29" x14ac:dyDescent="0.3">
      <c r="A505" t="s">
        <v>1285</v>
      </c>
      <c r="B505">
        <v>0.138686</v>
      </c>
      <c r="N505">
        <f>$M505*100/242</f>
        <v>0</v>
      </c>
      <c r="Q505">
        <f>$P505*100/242</f>
        <v>0</v>
      </c>
      <c r="T505">
        <f>$S505*100/242</f>
        <v>0</v>
      </c>
      <c r="W505">
        <f>$V505*100/242</f>
        <v>0</v>
      </c>
      <c r="Z505">
        <f>$Y505*100/242</f>
        <v>0</v>
      </c>
      <c r="AC505">
        <f>$AB505*100/242</f>
        <v>0</v>
      </c>
    </row>
    <row r="506" spans="1:29" x14ac:dyDescent="0.3">
      <c r="A506" t="s">
        <v>1284</v>
      </c>
      <c r="B506">
        <v>0.15124499999999999</v>
      </c>
      <c r="N506">
        <f>$M506*100/242</f>
        <v>0</v>
      </c>
      <c r="Q506">
        <f>$P506*100/242</f>
        <v>0</v>
      </c>
      <c r="T506">
        <f>$S506*100/242</f>
        <v>0</v>
      </c>
      <c r="W506">
        <f>$V506*100/242</f>
        <v>0</v>
      </c>
      <c r="Z506">
        <f>$Y506*100/242</f>
        <v>0</v>
      </c>
      <c r="AC506">
        <f>$AB506*100/242</f>
        <v>0</v>
      </c>
    </row>
    <row r="507" spans="1:29" x14ac:dyDescent="0.3">
      <c r="A507" t="s">
        <v>1283</v>
      </c>
      <c r="B507">
        <v>0.1106</v>
      </c>
      <c r="N507">
        <f>$M507*100/242</f>
        <v>0</v>
      </c>
      <c r="Q507">
        <f>$P507*100/242</f>
        <v>0</v>
      </c>
      <c r="T507">
        <f>$S507*100/242</f>
        <v>0</v>
      </c>
      <c r="W507">
        <f>$V507*100/242</f>
        <v>0</v>
      </c>
      <c r="Z507">
        <f>$Y507*100/242</f>
        <v>0</v>
      </c>
      <c r="AC507">
        <f>$AB507*100/242</f>
        <v>0</v>
      </c>
    </row>
    <row r="508" spans="1:29" x14ac:dyDescent="0.3">
      <c r="A508" t="s">
        <v>1282</v>
      </c>
      <c r="B508">
        <v>0.14169499999999999</v>
      </c>
      <c r="N508">
        <f>$M508*100/242</f>
        <v>0</v>
      </c>
      <c r="Q508">
        <f>$P508*100/242</f>
        <v>0</v>
      </c>
      <c r="T508">
        <f>$S508*100/242</f>
        <v>0</v>
      </c>
      <c r="W508">
        <f>$V508*100/242</f>
        <v>0</v>
      </c>
      <c r="Z508">
        <f>$Y508*100/242</f>
        <v>0</v>
      </c>
      <c r="AC508">
        <f>$AB508*100/242</f>
        <v>0</v>
      </c>
    </row>
    <row r="509" spans="1:29" x14ac:dyDescent="0.3">
      <c r="A509" t="s">
        <v>1281</v>
      </c>
      <c r="B509">
        <v>0.11793099999999999</v>
      </c>
      <c r="N509">
        <f>$M509*100/242</f>
        <v>0</v>
      </c>
      <c r="Q509">
        <f>$P509*100/242</f>
        <v>0</v>
      </c>
      <c r="T509">
        <f>$S509*100/242</f>
        <v>0</v>
      </c>
      <c r="W509">
        <f>$V509*100/242</f>
        <v>0</v>
      </c>
      <c r="Z509">
        <f>$Y509*100/242</f>
        <v>0</v>
      </c>
      <c r="AC509">
        <f>$AB509*100/242</f>
        <v>0</v>
      </c>
    </row>
    <row r="510" spans="1:29" x14ac:dyDescent="0.3">
      <c r="A510" t="s">
        <v>1882</v>
      </c>
      <c r="B510">
        <v>0.12578300000000001</v>
      </c>
      <c r="N510">
        <f>$M510*100/242</f>
        <v>0</v>
      </c>
      <c r="Q510">
        <f>$P510*100/242</f>
        <v>0</v>
      </c>
      <c r="T510">
        <f>$S510*100/242</f>
        <v>0</v>
      </c>
      <c r="W510">
        <f>$V510*100/242</f>
        <v>0</v>
      </c>
      <c r="Z510">
        <f>$Y510*100/242</f>
        <v>0</v>
      </c>
      <c r="AC510">
        <f>$AB510*100/242</f>
        <v>0</v>
      </c>
    </row>
    <row r="511" spans="1:29" x14ac:dyDescent="0.3">
      <c r="A511" t="s">
        <v>1881</v>
      </c>
      <c r="B511">
        <v>0.13333</v>
      </c>
      <c r="N511">
        <f>$M511*100/242</f>
        <v>0</v>
      </c>
      <c r="Q511">
        <f>$P511*100/242</f>
        <v>0</v>
      </c>
      <c r="T511">
        <f>$S511*100/242</f>
        <v>0</v>
      </c>
      <c r="W511">
        <f>$V511*100/242</f>
        <v>0</v>
      </c>
      <c r="Z511">
        <f>$Y511*100/242</f>
        <v>0</v>
      </c>
      <c r="AC511">
        <f>$AB511*100/242</f>
        <v>0</v>
      </c>
    </row>
    <row r="512" spans="1:29" x14ac:dyDescent="0.3">
      <c r="A512" t="s">
        <v>1279</v>
      </c>
      <c r="B512">
        <v>9.3655000000000002E-2</v>
      </c>
      <c r="N512">
        <f>$M512*100/242</f>
        <v>0</v>
      </c>
      <c r="Q512">
        <f>$P512*100/242</f>
        <v>0</v>
      </c>
      <c r="T512">
        <f>$S512*100/242</f>
        <v>0</v>
      </c>
      <c r="W512">
        <f>$V512*100/242</f>
        <v>0</v>
      </c>
      <c r="Z512">
        <f>$Y512*100/242</f>
        <v>0</v>
      </c>
      <c r="AC512">
        <f>$AB512*100/242</f>
        <v>0</v>
      </c>
    </row>
    <row r="513" spans="1:29" x14ac:dyDescent="0.3">
      <c r="A513" t="s">
        <v>1278</v>
      </c>
      <c r="B513">
        <v>0.15157300000000001</v>
      </c>
      <c r="N513">
        <f>$M513*100/242</f>
        <v>0</v>
      </c>
      <c r="Q513">
        <f>$P513*100/242</f>
        <v>0</v>
      </c>
      <c r="T513">
        <f>$S513*100/242</f>
        <v>0</v>
      </c>
      <c r="W513">
        <f>$V513*100/242</f>
        <v>0</v>
      </c>
      <c r="Z513">
        <f>$Y513*100/242</f>
        <v>0</v>
      </c>
      <c r="AC513">
        <f>$AB513*100/242</f>
        <v>0</v>
      </c>
    </row>
    <row r="514" spans="1:29" x14ac:dyDescent="0.3">
      <c r="A514" t="s">
        <v>1277</v>
      </c>
      <c r="B514">
        <v>0.13750999999999999</v>
      </c>
      <c r="N514">
        <f>$M514*100/242</f>
        <v>0</v>
      </c>
      <c r="Q514">
        <f>$P514*100/242</f>
        <v>0</v>
      </c>
      <c r="T514">
        <f>$S514*100/242</f>
        <v>0</v>
      </c>
      <c r="W514">
        <f>$V514*100/242</f>
        <v>0</v>
      </c>
      <c r="Z514">
        <f>$Y514*100/242</f>
        <v>0</v>
      </c>
      <c r="AC514">
        <f>$AB514*100/242</f>
        <v>0</v>
      </c>
    </row>
    <row r="515" spans="1:29" x14ac:dyDescent="0.3">
      <c r="A515" t="s">
        <v>1276</v>
      </c>
      <c r="B515">
        <v>0.122877</v>
      </c>
      <c r="N515">
        <f>$M515*100/242</f>
        <v>0</v>
      </c>
      <c r="Q515">
        <f>$P515*100/242</f>
        <v>0</v>
      </c>
      <c r="T515">
        <f>$S515*100/242</f>
        <v>0</v>
      </c>
      <c r="W515">
        <f>$V515*100/242</f>
        <v>0</v>
      </c>
      <c r="Z515">
        <f>$Y515*100/242</f>
        <v>0</v>
      </c>
      <c r="AC515">
        <f>$AB515*100/242</f>
        <v>0</v>
      </c>
    </row>
    <row r="516" spans="1:29" x14ac:dyDescent="0.3">
      <c r="A516" t="s">
        <v>1275</v>
      </c>
      <c r="B516">
        <v>0.122576</v>
      </c>
      <c r="N516">
        <f>$M516*100/242</f>
        <v>0</v>
      </c>
      <c r="Q516">
        <f>$P516*100/242</f>
        <v>0</v>
      </c>
      <c r="T516">
        <f>$S516*100/242</f>
        <v>0</v>
      </c>
      <c r="W516">
        <f>$V516*100/242</f>
        <v>0</v>
      </c>
      <c r="Z516">
        <f>$Y516*100/242</f>
        <v>0</v>
      </c>
      <c r="AC516">
        <f>$AB516*100/242</f>
        <v>0</v>
      </c>
    </row>
    <row r="517" spans="1:29" x14ac:dyDescent="0.3">
      <c r="A517" t="s">
        <v>1274</v>
      </c>
      <c r="B517">
        <v>0.12543299999999999</v>
      </c>
      <c r="N517">
        <f>$M517*100/242</f>
        <v>0</v>
      </c>
      <c r="Q517">
        <f>$P517*100/242</f>
        <v>0</v>
      </c>
      <c r="T517">
        <f>$S517*100/242</f>
        <v>0</v>
      </c>
      <c r="W517">
        <f>$V517*100/242</f>
        <v>0</v>
      </c>
      <c r="Z517">
        <f>$Y517*100/242</f>
        <v>0</v>
      </c>
      <c r="AC517">
        <f>$AB517*100/242</f>
        <v>0</v>
      </c>
    </row>
    <row r="518" spans="1:29" x14ac:dyDescent="0.3">
      <c r="A518" t="s">
        <v>1880</v>
      </c>
      <c r="B518">
        <v>0.13663400000000001</v>
      </c>
      <c r="N518">
        <f>$M518*100/242</f>
        <v>0</v>
      </c>
      <c r="Q518">
        <f>$P518*100/242</f>
        <v>0</v>
      </c>
      <c r="T518">
        <f>$S518*100/242</f>
        <v>0</v>
      </c>
      <c r="W518">
        <f>$V518*100/242</f>
        <v>0</v>
      </c>
      <c r="Z518">
        <f>$Y518*100/242</f>
        <v>0</v>
      </c>
      <c r="AC518">
        <f>$AB518*100/242</f>
        <v>0</v>
      </c>
    </row>
    <row r="519" spans="1:29" x14ac:dyDescent="0.3">
      <c r="A519" t="s">
        <v>69</v>
      </c>
      <c r="B519">
        <v>0.16206000000000001</v>
      </c>
      <c r="N519">
        <f>$M519*100/242</f>
        <v>0</v>
      </c>
      <c r="Q519">
        <f>$P519*100/242</f>
        <v>0</v>
      </c>
      <c r="T519">
        <f>$S519*100/242</f>
        <v>0</v>
      </c>
      <c r="W519">
        <f>$V519*100/242</f>
        <v>0</v>
      </c>
      <c r="Z519">
        <f>$Y519*100/242</f>
        <v>0</v>
      </c>
      <c r="AC519">
        <f>$AB519*100/242</f>
        <v>0</v>
      </c>
    </row>
    <row r="520" spans="1:29" x14ac:dyDescent="0.3">
      <c r="A520" t="s">
        <v>1272</v>
      </c>
      <c r="B520">
        <v>0.154198</v>
      </c>
      <c r="N520">
        <f>$M520*100/242</f>
        <v>0</v>
      </c>
      <c r="Q520">
        <f>$P520*100/242</f>
        <v>0</v>
      </c>
      <c r="T520">
        <f>$S520*100/242</f>
        <v>0</v>
      </c>
      <c r="W520">
        <f>$V520*100/242</f>
        <v>0</v>
      </c>
      <c r="Z520">
        <f>$Y520*100/242</f>
        <v>0</v>
      </c>
      <c r="AC520">
        <f>$AB520*100/242</f>
        <v>0</v>
      </c>
    </row>
    <row r="521" spans="1:29" x14ac:dyDescent="0.3">
      <c r="A521" t="s">
        <v>1271</v>
      </c>
      <c r="B521">
        <v>0.120098</v>
      </c>
      <c r="N521">
        <f>$M521*100/242</f>
        <v>0</v>
      </c>
      <c r="Q521">
        <f>$P521*100/242</f>
        <v>0</v>
      </c>
      <c r="T521">
        <f>$S521*100/242</f>
        <v>0</v>
      </c>
      <c r="W521">
        <f>$V521*100/242</f>
        <v>0</v>
      </c>
      <c r="Z521">
        <f>$Y521*100/242</f>
        <v>0</v>
      </c>
      <c r="AC521">
        <f>$AB521*100/242</f>
        <v>0</v>
      </c>
    </row>
    <row r="522" spans="1:29" x14ac:dyDescent="0.3">
      <c r="A522" t="s">
        <v>1879</v>
      </c>
      <c r="B522">
        <v>0.16596900000000001</v>
      </c>
      <c r="N522">
        <f>$M522*100/242</f>
        <v>0</v>
      </c>
      <c r="Q522">
        <f>$P522*100/242</f>
        <v>0</v>
      </c>
      <c r="T522">
        <f>$S522*100/242</f>
        <v>0</v>
      </c>
      <c r="W522">
        <f>$V522*100/242</f>
        <v>0</v>
      </c>
      <c r="Z522">
        <f>$Y522*100/242</f>
        <v>0</v>
      </c>
      <c r="AC522">
        <f>$AB522*100/242</f>
        <v>0</v>
      </c>
    </row>
    <row r="523" spans="1:29" x14ac:dyDescent="0.3">
      <c r="A523" t="s">
        <v>1270</v>
      </c>
      <c r="B523">
        <v>0.11559</v>
      </c>
      <c r="N523">
        <f>$M523*100/242</f>
        <v>0</v>
      </c>
      <c r="Q523">
        <f>$P523*100/242</f>
        <v>0</v>
      </c>
      <c r="T523">
        <f>$S523*100/242</f>
        <v>0</v>
      </c>
      <c r="W523">
        <f>$V523*100/242</f>
        <v>0</v>
      </c>
      <c r="Z523">
        <f>$Y523*100/242</f>
        <v>0</v>
      </c>
      <c r="AC523">
        <f>$AB523*100/242</f>
        <v>0</v>
      </c>
    </row>
    <row r="524" spans="1:29" x14ac:dyDescent="0.3">
      <c r="A524" t="s">
        <v>1269</v>
      </c>
      <c r="B524">
        <v>0.13602700000000001</v>
      </c>
      <c r="N524">
        <f>$M524*100/242</f>
        <v>0</v>
      </c>
      <c r="Q524">
        <f>$P524*100/242</f>
        <v>0</v>
      </c>
      <c r="T524">
        <f>$S524*100/242</f>
        <v>0</v>
      </c>
      <c r="W524">
        <f>$V524*100/242</f>
        <v>0</v>
      </c>
      <c r="Z524">
        <f>$Y524*100/242</f>
        <v>0</v>
      </c>
      <c r="AC524">
        <f>$AB524*100/242</f>
        <v>0</v>
      </c>
    </row>
    <row r="525" spans="1:29" x14ac:dyDescent="0.3">
      <c r="A525" t="s">
        <v>70</v>
      </c>
      <c r="B525">
        <v>0.21740399999999999</v>
      </c>
      <c r="N525">
        <f>$M525*100/242</f>
        <v>0</v>
      </c>
      <c r="Q525">
        <f>$P525*100/242</f>
        <v>0</v>
      </c>
      <c r="T525">
        <f>$S525*100/242</f>
        <v>0</v>
      </c>
      <c r="W525">
        <f>$V525*100/242</f>
        <v>0</v>
      </c>
      <c r="Z525">
        <f>$Y525*100/242</f>
        <v>0</v>
      </c>
      <c r="AC525">
        <f>$AB525*100/242</f>
        <v>0</v>
      </c>
    </row>
    <row r="526" spans="1:29" x14ac:dyDescent="0.3">
      <c r="A526" t="s">
        <v>71</v>
      </c>
      <c r="B526">
        <v>0.38195099999999998</v>
      </c>
      <c r="N526">
        <f>$M526*100/242</f>
        <v>0</v>
      </c>
      <c r="Q526">
        <f>$P526*100/242</f>
        <v>0</v>
      </c>
      <c r="T526">
        <f>$S526*100/242</f>
        <v>0</v>
      </c>
      <c r="W526">
        <f>$V526*100/242</f>
        <v>0</v>
      </c>
      <c r="Z526">
        <f>$Y526*100/242</f>
        <v>0</v>
      </c>
      <c r="AC526">
        <f>$AB526*100/242</f>
        <v>0</v>
      </c>
    </row>
    <row r="527" spans="1:29" x14ac:dyDescent="0.3">
      <c r="A527" t="s">
        <v>1268</v>
      </c>
      <c r="B527">
        <v>0.142593</v>
      </c>
      <c r="N527">
        <f>$M527*100/242</f>
        <v>0</v>
      </c>
      <c r="Q527">
        <f>$P527*100/242</f>
        <v>0</v>
      </c>
      <c r="T527">
        <f>$S527*100/242</f>
        <v>0</v>
      </c>
      <c r="W527">
        <f>$V527*100/242</f>
        <v>0</v>
      </c>
      <c r="Z527">
        <f>$Y527*100/242</f>
        <v>0</v>
      </c>
      <c r="AC527">
        <f>$AB527*100/242</f>
        <v>0</v>
      </c>
    </row>
    <row r="528" spans="1:29" x14ac:dyDescent="0.3">
      <c r="A528" t="s">
        <v>1267</v>
      </c>
      <c r="B528">
        <v>0.159967</v>
      </c>
      <c r="N528">
        <f>$M528*100/242</f>
        <v>0</v>
      </c>
      <c r="Q528">
        <f>$P528*100/242</f>
        <v>0</v>
      </c>
      <c r="T528">
        <f>$S528*100/242</f>
        <v>0</v>
      </c>
      <c r="W528">
        <f>$V528*100/242</f>
        <v>0</v>
      </c>
      <c r="Z528">
        <f>$Y528*100/242</f>
        <v>0</v>
      </c>
      <c r="AC528">
        <f>$AB528*100/242</f>
        <v>0</v>
      </c>
    </row>
    <row r="529" spans="1:29" x14ac:dyDescent="0.3">
      <c r="A529" s="1" t="s">
        <v>1266</v>
      </c>
      <c r="B529">
        <v>0.134161</v>
      </c>
      <c r="N529">
        <f>$M529*100/242</f>
        <v>0</v>
      </c>
      <c r="Q529">
        <f>$P529*100/242</f>
        <v>0</v>
      </c>
      <c r="T529">
        <f>$S529*100/242</f>
        <v>0</v>
      </c>
      <c r="W529">
        <f>$V529*100/242</f>
        <v>0</v>
      </c>
      <c r="Z529">
        <f>$Y529*100/242</f>
        <v>0</v>
      </c>
      <c r="AC529">
        <f>$AB529*100/242</f>
        <v>0</v>
      </c>
    </row>
    <row r="530" spans="1:29" x14ac:dyDescent="0.3">
      <c r="A530" t="s">
        <v>1265</v>
      </c>
      <c r="B530">
        <v>0.13095599999999999</v>
      </c>
      <c r="N530">
        <f>$M530*100/242</f>
        <v>0</v>
      </c>
      <c r="Q530">
        <f>$P530*100/242</f>
        <v>0</v>
      </c>
      <c r="T530">
        <f>$S530*100/242</f>
        <v>0</v>
      </c>
      <c r="W530">
        <f>$V530*100/242</f>
        <v>0</v>
      </c>
      <c r="Z530">
        <f>$Y530*100/242</f>
        <v>0</v>
      </c>
      <c r="AC530">
        <f>$AB530*100/242</f>
        <v>0</v>
      </c>
    </row>
    <row r="531" spans="1:29" x14ac:dyDescent="0.3">
      <c r="A531" t="s">
        <v>1264</v>
      </c>
      <c r="B531">
        <v>0.134746</v>
      </c>
      <c r="N531">
        <f>$M531*100/242</f>
        <v>0</v>
      </c>
      <c r="Q531">
        <f>$P531*100/242</f>
        <v>0</v>
      </c>
      <c r="T531">
        <f>$S531*100/242</f>
        <v>0</v>
      </c>
      <c r="W531">
        <f>$V531*100/242</f>
        <v>0</v>
      </c>
      <c r="Z531">
        <f>$Y531*100/242</f>
        <v>0</v>
      </c>
      <c r="AC531">
        <f>$AB531*100/242</f>
        <v>0</v>
      </c>
    </row>
    <row r="532" spans="1:29" x14ac:dyDescent="0.3">
      <c r="A532" s="1" t="s">
        <v>1263</v>
      </c>
      <c r="B532">
        <v>0.20954400000000001</v>
      </c>
      <c r="N532">
        <f>$M532*100/242</f>
        <v>0</v>
      </c>
      <c r="Q532">
        <f>$P532*100/242</f>
        <v>0</v>
      </c>
      <c r="T532">
        <f>$S532*100/242</f>
        <v>0</v>
      </c>
      <c r="W532">
        <f>$V532*100/242</f>
        <v>0</v>
      </c>
      <c r="Z532">
        <f>$Y532*100/242</f>
        <v>0</v>
      </c>
      <c r="AC532">
        <f>$AB532*100/242</f>
        <v>0</v>
      </c>
    </row>
    <row r="533" spans="1:29" x14ac:dyDescent="0.3">
      <c r="A533" t="s">
        <v>1878</v>
      </c>
      <c r="B533">
        <v>0.14141899999999999</v>
      </c>
      <c r="N533">
        <f>$M533*100/242</f>
        <v>0</v>
      </c>
      <c r="Q533">
        <f>$P533*100/242</f>
        <v>0</v>
      </c>
      <c r="T533">
        <f>$S533*100/242</f>
        <v>0</v>
      </c>
      <c r="W533">
        <f>$V533*100/242</f>
        <v>0</v>
      </c>
      <c r="Z533">
        <f>$Y533*100/242</f>
        <v>0</v>
      </c>
      <c r="AC533">
        <f>$AB533*100/242</f>
        <v>0</v>
      </c>
    </row>
    <row r="534" spans="1:29" x14ac:dyDescent="0.3">
      <c r="A534" t="s">
        <v>1262</v>
      </c>
      <c r="B534">
        <v>0.12950999999999999</v>
      </c>
      <c r="N534">
        <f>$M534*100/242</f>
        <v>0</v>
      </c>
      <c r="Q534">
        <f>$P534*100/242</f>
        <v>0</v>
      </c>
      <c r="T534">
        <f>$S534*100/242</f>
        <v>0</v>
      </c>
      <c r="W534">
        <f>$V534*100/242</f>
        <v>0</v>
      </c>
      <c r="Z534">
        <f>$Y534*100/242</f>
        <v>0</v>
      </c>
      <c r="AC534">
        <f>$AB534*100/242</f>
        <v>0</v>
      </c>
    </row>
    <row r="535" spans="1:29" x14ac:dyDescent="0.3">
      <c r="A535" t="s">
        <v>1877</v>
      </c>
      <c r="B535">
        <v>0.100578</v>
      </c>
      <c r="N535">
        <f>$M535*100/242</f>
        <v>0</v>
      </c>
      <c r="Q535">
        <f>$P535*100/242</f>
        <v>0</v>
      </c>
      <c r="T535">
        <f>$S535*100/242</f>
        <v>0</v>
      </c>
      <c r="W535">
        <f>$V535*100/242</f>
        <v>0</v>
      </c>
      <c r="Z535">
        <f>$Y535*100/242</f>
        <v>0</v>
      </c>
      <c r="AC535">
        <f>$AB535*100/242</f>
        <v>0</v>
      </c>
    </row>
    <row r="536" spans="1:29" x14ac:dyDescent="0.3">
      <c r="A536" s="1" t="s">
        <v>1261</v>
      </c>
      <c r="B536">
        <v>0.120072</v>
      </c>
      <c r="N536">
        <f>$M536*100/242</f>
        <v>0</v>
      </c>
      <c r="Q536">
        <f>$P536*100/242</f>
        <v>0</v>
      </c>
      <c r="T536">
        <f>$S536*100/242</f>
        <v>0</v>
      </c>
      <c r="W536">
        <f>$V536*100/242</f>
        <v>0</v>
      </c>
      <c r="Z536">
        <f>$Y536*100/242</f>
        <v>0</v>
      </c>
      <c r="AC536">
        <f>$AB536*100/242</f>
        <v>0</v>
      </c>
    </row>
    <row r="537" spans="1:29" x14ac:dyDescent="0.3">
      <c r="A537" t="s">
        <v>1260</v>
      </c>
      <c r="B537">
        <v>0.119993</v>
      </c>
      <c r="N537">
        <f>$M537*100/242</f>
        <v>0</v>
      </c>
      <c r="Q537">
        <f>$P537*100/242</f>
        <v>0</v>
      </c>
      <c r="T537">
        <f>$S537*100/242</f>
        <v>0</v>
      </c>
      <c r="W537">
        <f>$V537*100/242</f>
        <v>0</v>
      </c>
      <c r="Z537">
        <f>$Y537*100/242</f>
        <v>0</v>
      </c>
      <c r="AC537">
        <f>$AB537*100/242</f>
        <v>0</v>
      </c>
    </row>
    <row r="538" spans="1:29" x14ac:dyDescent="0.3">
      <c r="A538" t="s">
        <v>72</v>
      </c>
      <c r="B538">
        <v>0.22773299999999999</v>
      </c>
      <c r="N538">
        <f>$M538*100/242</f>
        <v>0</v>
      </c>
      <c r="Q538">
        <f>$P538*100/242</f>
        <v>0</v>
      </c>
      <c r="T538">
        <f>$S538*100/242</f>
        <v>0</v>
      </c>
      <c r="W538">
        <f>$V538*100/242</f>
        <v>0</v>
      </c>
      <c r="Z538">
        <f>$Y538*100/242</f>
        <v>0</v>
      </c>
      <c r="AC538">
        <f>$AB538*100/242</f>
        <v>0</v>
      </c>
    </row>
    <row r="539" spans="1:29" x14ac:dyDescent="0.3">
      <c r="A539" t="s">
        <v>1259</v>
      </c>
      <c r="B539">
        <v>0.122979</v>
      </c>
      <c r="N539">
        <f>$M539*100/242</f>
        <v>0</v>
      </c>
      <c r="Q539">
        <f>$P539*100/242</f>
        <v>0</v>
      </c>
      <c r="T539">
        <f>$S539*100/242</f>
        <v>0</v>
      </c>
      <c r="W539">
        <f>$V539*100/242</f>
        <v>0</v>
      </c>
      <c r="Z539">
        <f>$Y539*100/242</f>
        <v>0</v>
      </c>
      <c r="AC539">
        <f>$AB539*100/242</f>
        <v>0</v>
      </c>
    </row>
    <row r="540" spans="1:29" x14ac:dyDescent="0.3">
      <c r="A540" t="s">
        <v>1258</v>
      </c>
      <c r="B540">
        <v>0.119451</v>
      </c>
      <c r="N540">
        <f>$M540*100/242</f>
        <v>0</v>
      </c>
      <c r="Q540">
        <f>$P540*100/242</f>
        <v>0</v>
      </c>
      <c r="T540">
        <f>$S540*100/242</f>
        <v>0</v>
      </c>
      <c r="W540">
        <f>$V540*100/242</f>
        <v>0</v>
      </c>
      <c r="Z540">
        <f>$Y540*100/242</f>
        <v>0</v>
      </c>
      <c r="AC540">
        <f>$AB540*100/242</f>
        <v>0</v>
      </c>
    </row>
    <row r="541" spans="1:29" x14ac:dyDescent="0.3">
      <c r="A541" t="s">
        <v>73</v>
      </c>
      <c r="B541">
        <v>0.234183</v>
      </c>
      <c r="N541">
        <f>$M541*100/242</f>
        <v>0</v>
      </c>
      <c r="Q541">
        <f>$P541*100/242</f>
        <v>0</v>
      </c>
      <c r="T541">
        <f>$S541*100/242</f>
        <v>0</v>
      </c>
      <c r="W541">
        <f>$V541*100/242</f>
        <v>0</v>
      </c>
      <c r="Z541">
        <f>$Y541*100/242</f>
        <v>0</v>
      </c>
      <c r="AC541">
        <f>$AB541*100/242</f>
        <v>0</v>
      </c>
    </row>
    <row r="542" spans="1:29" x14ac:dyDescent="0.3">
      <c r="A542" t="s">
        <v>1257</v>
      </c>
      <c r="B542">
        <v>0.121394</v>
      </c>
      <c r="N542">
        <f>$M542*100/242</f>
        <v>0</v>
      </c>
      <c r="Q542">
        <f>$P542*100/242</f>
        <v>0</v>
      </c>
      <c r="T542">
        <f>$S542*100/242</f>
        <v>0</v>
      </c>
      <c r="W542">
        <f>$V542*100/242</f>
        <v>0</v>
      </c>
      <c r="Z542">
        <f>$Y542*100/242</f>
        <v>0</v>
      </c>
      <c r="AC542">
        <f>$AB542*100/242</f>
        <v>0</v>
      </c>
    </row>
    <row r="543" spans="1:29" x14ac:dyDescent="0.3">
      <c r="A543" t="s">
        <v>1256</v>
      </c>
      <c r="B543">
        <v>0.14286599999999999</v>
      </c>
      <c r="N543">
        <f>$M543*100/242</f>
        <v>0</v>
      </c>
      <c r="Q543">
        <f>$P543*100/242</f>
        <v>0</v>
      </c>
      <c r="T543">
        <f>$S543*100/242</f>
        <v>0</v>
      </c>
      <c r="W543">
        <f>$V543*100/242</f>
        <v>0</v>
      </c>
      <c r="Z543">
        <f>$Y543*100/242</f>
        <v>0</v>
      </c>
      <c r="AC543">
        <f>$AB543*100/242</f>
        <v>0</v>
      </c>
    </row>
    <row r="544" spans="1:29" x14ac:dyDescent="0.3">
      <c r="A544" t="s">
        <v>1876</v>
      </c>
      <c r="B544">
        <v>0.119061</v>
      </c>
      <c r="N544">
        <f>$M544*100/242</f>
        <v>0</v>
      </c>
      <c r="Q544">
        <f>$P544*100/242</f>
        <v>0</v>
      </c>
      <c r="T544">
        <f>$S544*100/242</f>
        <v>0</v>
      </c>
      <c r="W544">
        <f>$V544*100/242</f>
        <v>0</v>
      </c>
      <c r="Z544">
        <f>$Y544*100/242</f>
        <v>0</v>
      </c>
      <c r="AC544">
        <f>$AB544*100/242</f>
        <v>0</v>
      </c>
    </row>
    <row r="545" spans="1:29" x14ac:dyDescent="0.3">
      <c r="A545" t="s">
        <v>1255</v>
      </c>
      <c r="B545">
        <v>0.168599</v>
      </c>
      <c r="N545">
        <f>$M545*100/242</f>
        <v>0</v>
      </c>
      <c r="Q545">
        <f>$P545*100/242</f>
        <v>0</v>
      </c>
      <c r="T545">
        <f>$S545*100/242</f>
        <v>0</v>
      </c>
      <c r="W545">
        <f>$V545*100/242</f>
        <v>0</v>
      </c>
      <c r="Z545">
        <f>$Y545*100/242</f>
        <v>0</v>
      </c>
      <c r="AC545">
        <f>$AB545*100/242</f>
        <v>0</v>
      </c>
    </row>
    <row r="546" spans="1:29" x14ac:dyDescent="0.3">
      <c r="A546" t="s">
        <v>1254</v>
      </c>
      <c r="B546">
        <v>0.123821</v>
      </c>
      <c r="N546">
        <f>$M546*100/242</f>
        <v>0</v>
      </c>
      <c r="Q546">
        <f>$P546*100/242</f>
        <v>0</v>
      </c>
      <c r="T546">
        <f>$S546*100/242</f>
        <v>0</v>
      </c>
      <c r="W546">
        <f>$V546*100/242</f>
        <v>0</v>
      </c>
      <c r="Z546">
        <f>$Y546*100/242</f>
        <v>0</v>
      </c>
      <c r="AC546">
        <f>$AB546*100/242</f>
        <v>0</v>
      </c>
    </row>
    <row r="547" spans="1:29" x14ac:dyDescent="0.3">
      <c r="A547" t="s">
        <v>1253</v>
      </c>
      <c r="B547">
        <v>0.131962</v>
      </c>
      <c r="N547">
        <f>$M547*100/242</f>
        <v>0</v>
      </c>
      <c r="Q547">
        <f>$P547*100/242</f>
        <v>0</v>
      </c>
      <c r="T547">
        <f>$S547*100/242</f>
        <v>0</v>
      </c>
      <c r="W547">
        <f>$V547*100/242</f>
        <v>0</v>
      </c>
      <c r="Z547">
        <f>$Y547*100/242</f>
        <v>0</v>
      </c>
      <c r="AC547">
        <f>$AB547*100/242</f>
        <v>0</v>
      </c>
    </row>
    <row r="548" spans="1:29" x14ac:dyDescent="0.3">
      <c r="A548" t="s">
        <v>1252</v>
      </c>
      <c r="B548">
        <v>0.19453799999999999</v>
      </c>
      <c r="N548">
        <f>$M548*100/242</f>
        <v>0</v>
      </c>
      <c r="Q548">
        <f>$P548*100/242</f>
        <v>0</v>
      </c>
      <c r="T548">
        <f>$S548*100/242</f>
        <v>0</v>
      </c>
      <c r="W548">
        <f>$V548*100/242</f>
        <v>0</v>
      </c>
      <c r="Z548">
        <f>$Y548*100/242</f>
        <v>0</v>
      </c>
      <c r="AC548">
        <f>$AB548*100/242</f>
        <v>0</v>
      </c>
    </row>
    <row r="549" spans="1:29" x14ac:dyDescent="0.3">
      <c r="A549" t="s">
        <v>1875</v>
      </c>
      <c r="B549">
        <v>0.117758</v>
      </c>
      <c r="N549">
        <f>$M549*100/242</f>
        <v>0</v>
      </c>
      <c r="Q549">
        <f>$P549*100/242</f>
        <v>0</v>
      </c>
      <c r="T549">
        <f>$S549*100/242</f>
        <v>0</v>
      </c>
      <c r="W549">
        <f>$V549*100/242</f>
        <v>0</v>
      </c>
      <c r="Z549">
        <f>$Y549*100/242</f>
        <v>0</v>
      </c>
      <c r="AC549">
        <f>$AB549*100/242</f>
        <v>0</v>
      </c>
    </row>
    <row r="550" spans="1:29" x14ac:dyDescent="0.3">
      <c r="A550" t="s">
        <v>1251</v>
      </c>
      <c r="B550">
        <v>0.12907099999999999</v>
      </c>
      <c r="N550">
        <f>$M550*100/242</f>
        <v>0</v>
      </c>
      <c r="Q550">
        <f>$P550*100/242</f>
        <v>0</v>
      </c>
      <c r="T550">
        <f>$S550*100/242</f>
        <v>0</v>
      </c>
      <c r="W550">
        <f>$V550*100/242</f>
        <v>0</v>
      </c>
      <c r="Z550">
        <f>$Y550*100/242</f>
        <v>0</v>
      </c>
      <c r="AC550">
        <f>$AB550*100/242</f>
        <v>0</v>
      </c>
    </row>
    <row r="551" spans="1:29" x14ac:dyDescent="0.3">
      <c r="A551" t="s">
        <v>1250</v>
      </c>
      <c r="B551">
        <v>0.108657</v>
      </c>
      <c r="N551">
        <f>$M551*100/242</f>
        <v>0</v>
      </c>
      <c r="Q551">
        <f>$P551*100/242</f>
        <v>0</v>
      </c>
      <c r="T551">
        <f>$S551*100/242</f>
        <v>0</v>
      </c>
      <c r="W551">
        <f>$V551*100/242</f>
        <v>0</v>
      </c>
      <c r="Z551">
        <f>$Y551*100/242</f>
        <v>0</v>
      </c>
      <c r="AC551">
        <f>$AB551*100/242</f>
        <v>0</v>
      </c>
    </row>
    <row r="552" spans="1:29" x14ac:dyDescent="0.3">
      <c r="A552" t="s">
        <v>1249</v>
      </c>
      <c r="B552">
        <v>0.13510900000000001</v>
      </c>
      <c r="N552">
        <f>$M552*100/242</f>
        <v>0</v>
      </c>
      <c r="Q552">
        <f>$P552*100/242</f>
        <v>0</v>
      </c>
      <c r="T552">
        <f>$S552*100/242</f>
        <v>0</v>
      </c>
      <c r="W552">
        <f>$V552*100/242</f>
        <v>0</v>
      </c>
      <c r="Z552">
        <f>$Y552*100/242</f>
        <v>0</v>
      </c>
      <c r="AC552">
        <f>$AB552*100/242</f>
        <v>0</v>
      </c>
    </row>
    <row r="553" spans="1:29" x14ac:dyDescent="0.3">
      <c r="A553" t="s">
        <v>74</v>
      </c>
      <c r="B553">
        <v>0.34474700000000003</v>
      </c>
      <c r="N553">
        <f>$M553*100/242</f>
        <v>0</v>
      </c>
      <c r="Q553">
        <f>$P553*100/242</f>
        <v>0</v>
      </c>
      <c r="T553">
        <f>$S553*100/242</f>
        <v>0</v>
      </c>
      <c r="W553">
        <f>$V553*100/242</f>
        <v>0</v>
      </c>
      <c r="Z553">
        <f>$Y553*100/242</f>
        <v>0</v>
      </c>
      <c r="AC553">
        <f>$AB553*100/242</f>
        <v>0</v>
      </c>
    </row>
    <row r="554" spans="1:29" x14ac:dyDescent="0.3">
      <c r="A554" t="s">
        <v>1874</v>
      </c>
      <c r="B554">
        <v>0.137603</v>
      </c>
      <c r="N554">
        <f>$M554*100/242</f>
        <v>0</v>
      </c>
      <c r="Q554">
        <f>$P554*100/242</f>
        <v>0</v>
      </c>
      <c r="T554">
        <f>$S554*100/242</f>
        <v>0</v>
      </c>
      <c r="W554">
        <f>$V554*100/242</f>
        <v>0</v>
      </c>
      <c r="Z554">
        <f>$Y554*100/242</f>
        <v>0</v>
      </c>
      <c r="AC554">
        <f>$AB554*100/242</f>
        <v>0</v>
      </c>
    </row>
    <row r="555" spans="1:29" x14ac:dyDescent="0.3">
      <c r="A555" t="s">
        <v>1248</v>
      </c>
      <c r="B555">
        <v>0.13430400000000001</v>
      </c>
      <c r="N555">
        <f>$M555*100/242</f>
        <v>0</v>
      </c>
      <c r="Q555">
        <f>$P555*100/242</f>
        <v>0</v>
      </c>
      <c r="T555">
        <f>$S555*100/242</f>
        <v>0</v>
      </c>
      <c r="W555">
        <f>$V555*100/242</f>
        <v>0</v>
      </c>
      <c r="Z555">
        <f>$Y555*100/242</f>
        <v>0</v>
      </c>
      <c r="AC555">
        <f>$AB555*100/242</f>
        <v>0</v>
      </c>
    </row>
    <row r="556" spans="1:29" x14ac:dyDescent="0.3">
      <c r="A556" t="s">
        <v>1873</v>
      </c>
      <c r="B556">
        <v>0.12683700000000001</v>
      </c>
      <c r="N556">
        <f>$M556*100/242</f>
        <v>0</v>
      </c>
      <c r="Q556">
        <f>$P556*100/242</f>
        <v>0</v>
      </c>
      <c r="T556">
        <f>$S556*100/242</f>
        <v>0</v>
      </c>
      <c r="W556">
        <f>$V556*100/242</f>
        <v>0</v>
      </c>
      <c r="Z556">
        <f>$Y556*100/242</f>
        <v>0</v>
      </c>
      <c r="AC556">
        <f>$AB556*100/242</f>
        <v>0</v>
      </c>
    </row>
    <row r="557" spans="1:29" x14ac:dyDescent="0.3">
      <c r="A557" t="s">
        <v>1872</v>
      </c>
      <c r="B557">
        <v>0.11669599999999999</v>
      </c>
      <c r="N557">
        <f>$M557*100/242</f>
        <v>0</v>
      </c>
      <c r="Q557">
        <f>$P557*100/242</f>
        <v>0</v>
      </c>
      <c r="T557">
        <f>$S557*100/242</f>
        <v>0</v>
      </c>
      <c r="W557">
        <f>$V557*100/242</f>
        <v>0</v>
      </c>
      <c r="Z557">
        <f>$Y557*100/242</f>
        <v>0</v>
      </c>
      <c r="AC557">
        <f>$AB557*100/242</f>
        <v>0</v>
      </c>
    </row>
    <row r="558" spans="1:29" x14ac:dyDescent="0.3">
      <c r="A558" t="s">
        <v>1247</v>
      </c>
      <c r="B558">
        <v>0.142733</v>
      </c>
      <c r="N558">
        <f>$M558*100/242</f>
        <v>0</v>
      </c>
      <c r="Q558">
        <f>$P558*100/242</f>
        <v>0</v>
      </c>
      <c r="T558">
        <f>$S558*100/242</f>
        <v>0</v>
      </c>
      <c r="W558">
        <f>$V558*100/242</f>
        <v>0</v>
      </c>
      <c r="Z558">
        <f>$Y558*100/242</f>
        <v>0</v>
      </c>
      <c r="AC558">
        <f>$AB558*100/242</f>
        <v>0</v>
      </c>
    </row>
    <row r="559" spans="1:29" x14ac:dyDescent="0.3">
      <c r="A559" t="s">
        <v>1246</v>
      </c>
      <c r="B559">
        <v>0.12747</v>
      </c>
      <c r="N559">
        <f>$M559*100/242</f>
        <v>0</v>
      </c>
      <c r="Q559">
        <f>$P559*100/242</f>
        <v>0</v>
      </c>
      <c r="T559">
        <f>$S559*100/242</f>
        <v>0</v>
      </c>
      <c r="W559">
        <f>$V559*100/242</f>
        <v>0</v>
      </c>
      <c r="Z559">
        <f>$Y559*100/242</f>
        <v>0</v>
      </c>
      <c r="AC559">
        <f>$AB559*100/242</f>
        <v>0</v>
      </c>
    </row>
    <row r="560" spans="1:29" x14ac:dyDescent="0.3">
      <c r="A560" t="s">
        <v>1245</v>
      </c>
      <c r="B560">
        <v>0.15639</v>
      </c>
      <c r="N560">
        <f>$M560*100/242</f>
        <v>0</v>
      </c>
      <c r="Q560">
        <f>$P560*100/242</f>
        <v>0</v>
      </c>
      <c r="T560">
        <f>$S560*100/242</f>
        <v>0</v>
      </c>
      <c r="W560">
        <f>$V560*100/242</f>
        <v>0</v>
      </c>
      <c r="Z560">
        <f>$Y560*100/242</f>
        <v>0</v>
      </c>
      <c r="AC560">
        <f>$AB560*100/242</f>
        <v>0</v>
      </c>
    </row>
    <row r="561" spans="1:29" x14ac:dyDescent="0.3">
      <c r="A561" t="s">
        <v>1244</v>
      </c>
      <c r="B561">
        <v>0.123222</v>
      </c>
      <c r="N561">
        <f>$M561*100/242</f>
        <v>0</v>
      </c>
      <c r="Q561">
        <f>$P561*100/242</f>
        <v>0</v>
      </c>
      <c r="T561">
        <f>$S561*100/242</f>
        <v>0</v>
      </c>
      <c r="W561">
        <f>$V561*100/242</f>
        <v>0</v>
      </c>
      <c r="Z561">
        <f>$Y561*100/242</f>
        <v>0</v>
      </c>
      <c r="AC561">
        <f>$AB561*100/242</f>
        <v>0</v>
      </c>
    </row>
    <row r="562" spans="1:29" x14ac:dyDescent="0.3">
      <c r="A562" t="s">
        <v>1243</v>
      </c>
      <c r="B562">
        <v>0.15665699999999999</v>
      </c>
      <c r="N562">
        <f>$M562*100/242</f>
        <v>0</v>
      </c>
      <c r="Q562">
        <f>$P562*100/242</f>
        <v>0</v>
      </c>
      <c r="T562">
        <f>$S562*100/242</f>
        <v>0</v>
      </c>
      <c r="W562">
        <f>$V562*100/242</f>
        <v>0</v>
      </c>
      <c r="Z562">
        <f>$Y562*100/242</f>
        <v>0</v>
      </c>
      <c r="AC562">
        <f>$AB562*100/242</f>
        <v>0</v>
      </c>
    </row>
    <row r="563" spans="1:29" x14ac:dyDescent="0.3">
      <c r="A563" t="s">
        <v>1242</v>
      </c>
      <c r="B563">
        <v>0.150035</v>
      </c>
      <c r="N563">
        <f>$M563*100/242</f>
        <v>0</v>
      </c>
      <c r="Q563">
        <f>$P563*100/242</f>
        <v>0</v>
      </c>
      <c r="T563">
        <f>$S563*100/242</f>
        <v>0</v>
      </c>
      <c r="W563">
        <f>$V563*100/242</f>
        <v>0</v>
      </c>
      <c r="Z563">
        <f>$Y563*100/242</f>
        <v>0</v>
      </c>
      <c r="AC563">
        <f>$AB563*100/242</f>
        <v>0</v>
      </c>
    </row>
    <row r="564" spans="1:29" x14ac:dyDescent="0.3">
      <c r="A564" t="s">
        <v>1241</v>
      </c>
      <c r="B564">
        <v>0.14951300000000001</v>
      </c>
      <c r="N564">
        <f>$M564*100/242</f>
        <v>0</v>
      </c>
      <c r="Q564">
        <f>$P564*100/242</f>
        <v>0</v>
      </c>
      <c r="T564">
        <f>$S564*100/242</f>
        <v>0</v>
      </c>
      <c r="W564">
        <f>$V564*100/242</f>
        <v>0</v>
      </c>
      <c r="Z564">
        <f>$Y564*100/242</f>
        <v>0</v>
      </c>
      <c r="AC564">
        <f>$AB564*100/242</f>
        <v>0</v>
      </c>
    </row>
    <row r="565" spans="1:29" x14ac:dyDescent="0.3">
      <c r="A565" t="s">
        <v>1240</v>
      </c>
      <c r="B565">
        <v>0.118603</v>
      </c>
      <c r="N565">
        <f>$M565*100/242</f>
        <v>0</v>
      </c>
      <c r="Q565">
        <f>$P565*100/242</f>
        <v>0</v>
      </c>
      <c r="T565">
        <f>$S565*100/242</f>
        <v>0</v>
      </c>
      <c r="W565">
        <f>$V565*100/242</f>
        <v>0</v>
      </c>
      <c r="Z565">
        <f>$Y565*100/242</f>
        <v>0</v>
      </c>
      <c r="AC565">
        <f>$AB565*100/242</f>
        <v>0</v>
      </c>
    </row>
    <row r="566" spans="1:29" x14ac:dyDescent="0.3">
      <c r="A566" t="s">
        <v>1871</v>
      </c>
      <c r="B566">
        <v>0.13353599999999999</v>
      </c>
      <c r="N566">
        <f>$M566*100/242</f>
        <v>0</v>
      </c>
      <c r="Q566">
        <f>$P566*100/242</f>
        <v>0</v>
      </c>
      <c r="T566">
        <f>$S566*100/242</f>
        <v>0</v>
      </c>
      <c r="W566">
        <f>$V566*100/242</f>
        <v>0</v>
      </c>
      <c r="Z566">
        <f>$Y566*100/242</f>
        <v>0</v>
      </c>
      <c r="AC566">
        <f>$AB566*100/242</f>
        <v>0</v>
      </c>
    </row>
    <row r="567" spans="1:29" x14ac:dyDescent="0.3">
      <c r="A567" t="s">
        <v>1870</v>
      </c>
      <c r="B567">
        <v>0.13167200000000001</v>
      </c>
      <c r="N567">
        <f>$M567*100/242</f>
        <v>0</v>
      </c>
      <c r="Q567">
        <f>$P567*100/242</f>
        <v>0</v>
      </c>
      <c r="T567">
        <f>$S567*100/242</f>
        <v>0</v>
      </c>
      <c r="W567">
        <f>$V567*100/242</f>
        <v>0</v>
      </c>
      <c r="Z567">
        <f>$Y567*100/242</f>
        <v>0</v>
      </c>
      <c r="AC567">
        <f>$AB567*100/242</f>
        <v>0</v>
      </c>
    </row>
    <row r="568" spans="1:29" x14ac:dyDescent="0.3">
      <c r="A568" t="s">
        <v>1239</v>
      </c>
      <c r="B568">
        <v>0.16131000000000001</v>
      </c>
      <c r="N568">
        <f>$M568*100/242</f>
        <v>0</v>
      </c>
      <c r="Q568">
        <f>$P568*100/242</f>
        <v>0</v>
      </c>
      <c r="T568">
        <f>$S568*100/242</f>
        <v>0</v>
      </c>
      <c r="W568">
        <f>$V568*100/242</f>
        <v>0</v>
      </c>
      <c r="Z568">
        <f>$Y568*100/242</f>
        <v>0</v>
      </c>
      <c r="AC568">
        <f>$AB568*100/242</f>
        <v>0</v>
      </c>
    </row>
    <row r="569" spans="1:29" x14ac:dyDescent="0.3">
      <c r="A569" t="s">
        <v>1238</v>
      </c>
      <c r="B569">
        <v>0.13775899999999999</v>
      </c>
      <c r="N569">
        <f>$M569*100/242</f>
        <v>0</v>
      </c>
      <c r="Q569">
        <f>$P569*100/242</f>
        <v>0</v>
      </c>
      <c r="T569">
        <f>$S569*100/242</f>
        <v>0</v>
      </c>
      <c r="W569">
        <f>$V569*100/242</f>
        <v>0</v>
      </c>
      <c r="Z569">
        <f>$Y569*100/242</f>
        <v>0</v>
      </c>
      <c r="AC569">
        <f>$AB569*100/242</f>
        <v>0</v>
      </c>
    </row>
    <row r="570" spans="1:29" x14ac:dyDescent="0.3">
      <c r="A570" t="s">
        <v>1236</v>
      </c>
      <c r="B570">
        <v>0.13211300000000001</v>
      </c>
      <c r="N570">
        <f>$M570*100/242</f>
        <v>0</v>
      </c>
      <c r="Q570">
        <f>$P570*100/242</f>
        <v>0</v>
      </c>
      <c r="T570">
        <f>$S570*100/242</f>
        <v>0</v>
      </c>
      <c r="W570">
        <f>$V570*100/242</f>
        <v>0</v>
      </c>
      <c r="Z570">
        <f>$Y570*100/242</f>
        <v>0</v>
      </c>
      <c r="AC570">
        <f>$AB570*100/242</f>
        <v>0</v>
      </c>
    </row>
    <row r="571" spans="1:29" x14ac:dyDescent="0.3">
      <c r="A571" t="s">
        <v>1235</v>
      </c>
      <c r="B571">
        <v>9.5985000000000001E-2</v>
      </c>
      <c r="N571">
        <f>$M571*100/242</f>
        <v>0</v>
      </c>
      <c r="Q571">
        <f>$P571*100/242</f>
        <v>0</v>
      </c>
      <c r="T571">
        <f>$S571*100/242</f>
        <v>0</v>
      </c>
      <c r="W571">
        <f>$V571*100/242</f>
        <v>0</v>
      </c>
      <c r="Z571">
        <f>$Y571*100/242</f>
        <v>0</v>
      </c>
      <c r="AC571">
        <f>$AB571*100/242</f>
        <v>0</v>
      </c>
    </row>
    <row r="572" spans="1:29" x14ac:dyDescent="0.3">
      <c r="A572" t="s">
        <v>75</v>
      </c>
      <c r="B572">
        <v>0.24526899999999999</v>
      </c>
      <c r="N572">
        <f>$M572*100/242</f>
        <v>0</v>
      </c>
      <c r="Q572">
        <f>$P572*100/242</f>
        <v>0</v>
      </c>
      <c r="T572">
        <f>$S572*100/242</f>
        <v>0</v>
      </c>
      <c r="W572">
        <f>$V572*100/242</f>
        <v>0</v>
      </c>
      <c r="Z572">
        <f>$Y572*100/242</f>
        <v>0</v>
      </c>
      <c r="AC572">
        <f>$AB572*100/242</f>
        <v>0</v>
      </c>
    </row>
    <row r="573" spans="1:29" x14ac:dyDescent="0.3">
      <c r="A573" t="s">
        <v>76</v>
      </c>
      <c r="B573">
        <v>0.224332</v>
      </c>
      <c r="N573">
        <f>$M573*100/242</f>
        <v>0</v>
      </c>
      <c r="Q573">
        <f>$P573*100/242</f>
        <v>0</v>
      </c>
      <c r="T573">
        <f>$S573*100/242</f>
        <v>0</v>
      </c>
      <c r="W573">
        <f>$V573*100/242</f>
        <v>0</v>
      </c>
      <c r="Z573">
        <f>$Y573*100/242</f>
        <v>0</v>
      </c>
      <c r="AC573">
        <f>$AB573*100/242</f>
        <v>0</v>
      </c>
    </row>
    <row r="574" spans="1:29" x14ac:dyDescent="0.3">
      <c r="A574" t="s">
        <v>1234</v>
      </c>
      <c r="B574">
        <v>0.12625900000000001</v>
      </c>
      <c r="N574">
        <f>$M574*100/242</f>
        <v>0</v>
      </c>
      <c r="Q574">
        <f>$P574*100/242</f>
        <v>0</v>
      </c>
      <c r="T574">
        <f>$S574*100/242</f>
        <v>0</v>
      </c>
      <c r="W574">
        <f>$V574*100/242</f>
        <v>0</v>
      </c>
      <c r="Z574">
        <f>$Y574*100/242</f>
        <v>0</v>
      </c>
      <c r="AC574">
        <f>$AB574*100/242</f>
        <v>0</v>
      </c>
    </row>
    <row r="575" spans="1:29" x14ac:dyDescent="0.3">
      <c r="A575" t="s">
        <v>77</v>
      </c>
      <c r="B575">
        <v>0.39896399999999999</v>
      </c>
      <c r="N575">
        <f>$M575*100/242</f>
        <v>0</v>
      </c>
      <c r="Q575">
        <f>$P575*100/242</f>
        <v>0</v>
      </c>
      <c r="T575">
        <f>$S575*100/242</f>
        <v>0</v>
      </c>
      <c r="W575">
        <f>$V575*100/242</f>
        <v>0</v>
      </c>
      <c r="Z575">
        <f>$Y575*100/242</f>
        <v>0</v>
      </c>
      <c r="AC575">
        <f>$AB575*100/242</f>
        <v>0</v>
      </c>
    </row>
    <row r="576" spans="1:29" x14ac:dyDescent="0.3">
      <c r="A576" t="s">
        <v>1869</v>
      </c>
      <c r="B576">
        <v>0.11956799999999999</v>
      </c>
      <c r="N576">
        <f>$M576*100/242</f>
        <v>0</v>
      </c>
      <c r="Q576">
        <f>$P576*100/242</f>
        <v>0</v>
      </c>
      <c r="T576">
        <f>$S576*100/242</f>
        <v>0</v>
      </c>
      <c r="W576">
        <f>$V576*100/242</f>
        <v>0</v>
      </c>
      <c r="Z576">
        <f>$Y576*100/242</f>
        <v>0</v>
      </c>
      <c r="AC576">
        <f>$AB576*100/242</f>
        <v>0</v>
      </c>
    </row>
    <row r="577" spans="1:29" x14ac:dyDescent="0.3">
      <c r="A577" t="s">
        <v>1233</v>
      </c>
      <c r="B577">
        <v>0.12875800000000001</v>
      </c>
      <c r="N577">
        <f>$M577*100/242</f>
        <v>0</v>
      </c>
      <c r="Q577">
        <f>$P577*100/242</f>
        <v>0</v>
      </c>
      <c r="T577">
        <f>$S577*100/242</f>
        <v>0</v>
      </c>
      <c r="W577">
        <f>$V577*100/242</f>
        <v>0</v>
      </c>
      <c r="Z577">
        <f>$Y577*100/242</f>
        <v>0</v>
      </c>
      <c r="AC577">
        <f>$AB577*100/242</f>
        <v>0</v>
      </c>
    </row>
    <row r="578" spans="1:29" x14ac:dyDescent="0.3">
      <c r="A578" t="s">
        <v>1231</v>
      </c>
      <c r="B578">
        <v>0.14005400000000001</v>
      </c>
      <c r="N578">
        <f>$M578*100/242</f>
        <v>0</v>
      </c>
      <c r="Q578">
        <f>$P578*100/242</f>
        <v>0</v>
      </c>
      <c r="T578">
        <f>$S578*100/242</f>
        <v>0</v>
      </c>
      <c r="W578">
        <f>$V578*100/242</f>
        <v>0</v>
      </c>
      <c r="Z578">
        <f>$Y578*100/242</f>
        <v>0</v>
      </c>
      <c r="AC578">
        <f>$AB578*100/242</f>
        <v>0</v>
      </c>
    </row>
    <row r="579" spans="1:29" x14ac:dyDescent="0.3">
      <c r="A579" t="s">
        <v>1230</v>
      </c>
      <c r="B579">
        <v>0.16264799999999999</v>
      </c>
      <c r="N579">
        <f>$M579*100/242</f>
        <v>0</v>
      </c>
      <c r="Q579">
        <f>$P579*100/242</f>
        <v>0</v>
      </c>
      <c r="T579">
        <f>$S579*100/242</f>
        <v>0</v>
      </c>
      <c r="W579">
        <f>$V579*100/242</f>
        <v>0</v>
      </c>
      <c r="Z579">
        <f>$Y579*100/242</f>
        <v>0</v>
      </c>
      <c r="AC579">
        <f>$AB579*100/242</f>
        <v>0</v>
      </c>
    </row>
    <row r="580" spans="1:29" x14ac:dyDescent="0.3">
      <c r="A580" t="s">
        <v>1229</v>
      </c>
      <c r="B580">
        <v>0.15868199999999999</v>
      </c>
      <c r="N580">
        <f>$M580*100/242</f>
        <v>0</v>
      </c>
      <c r="Q580">
        <f>$P580*100/242</f>
        <v>0</v>
      </c>
      <c r="T580">
        <f>$S580*100/242</f>
        <v>0</v>
      </c>
      <c r="W580">
        <f>$V580*100/242</f>
        <v>0</v>
      </c>
      <c r="Z580">
        <f>$Y580*100/242</f>
        <v>0</v>
      </c>
      <c r="AC580">
        <f>$AB580*100/242</f>
        <v>0</v>
      </c>
    </row>
    <row r="581" spans="1:29" x14ac:dyDescent="0.3">
      <c r="A581" t="s">
        <v>1228</v>
      </c>
      <c r="B581">
        <v>0.134218</v>
      </c>
      <c r="N581">
        <f>$M581*100/242</f>
        <v>0</v>
      </c>
      <c r="Q581">
        <f>$P581*100/242</f>
        <v>0</v>
      </c>
      <c r="T581">
        <f>$S581*100/242</f>
        <v>0</v>
      </c>
      <c r="W581">
        <f>$V581*100/242</f>
        <v>0</v>
      </c>
      <c r="Z581">
        <f>$Y581*100/242</f>
        <v>0</v>
      </c>
      <c r="AC581">
        <f>$AB581*100/242</f>
        <v>0</v>
      </c>
    </row>
    <row r="582" spans="1:29" x14ac:dyDescent="0.3">
      <c r="A582" t="s">
        <v>1227</v>
      </c>
      <c r="B582">
        <v>0.11572200000000001</v>
      </c>
      <c r="N582">
        <f>$M582*100/242</f>
        <v>0</v>
      </c>
      <c r="Q582">
        <f>$P582*100/242</f>
        <v>0</v>
      </c>
      <c r="T582">
        <f>$S582*100/242</f>
        <v>0</v>
      </c>
      <c r="W582">
        <f>$V582*100/242</f>
        <v>0</v>
      </c>
      <c r="Z582">
        <f>$Y582*100/242</f>
        <v>0</v>
      </c>
      <c r="AC582">
        <f>$AB582*100/242</f>
        <v>0</v>
      </c>
    </row>
    <row r="583" spans="1:29" x14ac:dyDescent="0.3">
      <c r="A583" s="1" t="s">
        <v>1868</v>
      </c>
      <c r="B583">
        <v>0.125197</v>
      </c>
      <c r="N583">
        <f>$M583*100/242</f>
        <v>0</v>
      </c>
      <c r="Q583">
        <f>$P583*100/242</f>
        <v>0</v>
      </c>
      <c r="T583">
        <f>$S583*100/242</f>
        <v>0</v>
      </c>
      <c r="W583">
        <f>$V583*100/242</f>
        <v>0</v>
      </c>
      <c r="Z583">
        <f>$Y583*100/242</f>
        <v>0</v>
      </c>
      <c r="AC583">
        <f>$AB583*100/242</f>
        <v>0</v>
      </c>
    </row>
    <row r="584" spans="1:29" x14ac:dyDescent="0.3">
      <c r="A584" t="s">
        <v>1223</v>
      </c>
      <c r="B584">
        <v>0.14161699999999999</v>
      </c>
      <c r="N584">
        <f>$M584*100/242</f>
        <v>0</v>
      </c>
      <c r="Q584">
        <f>$P584*100/242</f>
        <v>0</v>
      </c>
      <c r="T584">
        <f>$S584*100/242</f>
        <v>0</v>
      </c>
      <c r="W584">
        <f>$V584*100/242</f>
        <v>0</v>
      </c>
      <c r="Z584">
        <f>$Y584*100/242</f>
        <v>0</v>
      </c>
      <c r="AC584">
        <f>$AB584*100/242</f>
        <v>0</v>
      </c>
    </row>
    <row r="585" spans="1:29" x14ac:dyDescent="0.3">
      <c r="A585" t="s">
        <v>1867</v>
      </c>
      <c r="B585">
        <v>0.142682</v>
      </c>
      <c r="N585">
        <f>$M585*100/242</f>
        <v>0</v>
      </c>
      <c r="Q585">
        <f>$P585*100/242</f>
        <v>0</v>
      </c>
      <c r="T585">
        <f>$S585*100/242</f>
        <v>0</v>
      </c>
      <c r="W585">
        <f>$V585*100/242</f>
        <v>0</v>
      </c>
      <c r="Z585">
        <f>$Y585*100/242</f>
        <v>0</v>
      </c>
      <c r="AC585">
        <f>$AB585*100/242</f>
        <v>0</v>
      </c>
    </row>
    <row r="586" spans="1:29" x14ac:dyDescent="0.3">
      <c r="A586" t="s">
        <v>1222</v>
      </c>
      <c r="B586">
        <v>0.15552299999999999</v>
      </c>
      <c r="N586">
        <f>$M586*100/242</f>
        <v>0</v>
      </c>
      <c r="Q586">
        <f>$P586*100/242</f>
        <v>0</v>
      </c>
      <c r="T586">
        <f>$S586*100/242</f>
        <v>0</v>
      </c>
      <c r="W586">
        <f>$V586*100/242</f>
        <v>0</v>
      </c>
      <c r="Z586">
        <f>$Y586*100/242</f>
        <v>0</v>
      </c>
      <c r="AC586">
        <f>$AB586*100/242</f>
        <v>0</v>
      </c>
    </row>
    <row r="587" spans="1:29" x14ac:dyDescent="0.3">
      <c r="A587" t="s">
        <v>78</v>
      </c>
      <c r="B587">
        <v>0.33722400000000002</v>
      </c>
      <c r="N587">
        <f>$M587*100/242</f>
        <v>0</v>
      </c>
      <c r="Q587">
        <f>$P587*100/242</f>
        <v>0</v>
      </c>
      <c r="T587">
        <f>$S587*100/242</f>
        <v>0</v>
      </c>
      <c r="W587">
        <f>$V587*100/242</f>
        <v>0</v>
      </c>
      <c r="Z587">
        <f>$Y587*100/242</f>
        <v>0</v>
      </c>
      <c r="AC587">
        <f>$AB587*100/242</f>
        <v>0</v>
      </c>
    </row>
    <row r="588" spans="1:29" x14ac:dyDescent="0.3">
      <c r="A588" t="s">
        <v>1221</v>
      </c>
      <c r="B588">
        <v>0.121964</v>
      </c>
      <c r="N588">
        <f>$M588*100/242</f>
        <v>0</v>
      </c>
      <c r="Q588">
        <f>$P588*100/242</f>
        <v>0</v>
      </c>
      <c r="T588">
        <f>$S588*100/242</f>
        <v>0</v>
      </c>
      <c r="W588">
        <f>$V588*100/242</f>
        <v>0</v>
      </c>
      <c r="Z588">
        <f>$Y588*100/242</f>
        <v>0</v>
      </c>
      <c r="AC588">
        <f>$AB588*100/242</f>
        <v>0</v>
      </c>
    </row>
    <row r="589" spans="1:29" x14ac:dyDescent="0.3">
      <c r="A589" t="s">
        <v>79</v>
      </c>
      <c r="B589">
        <v>0.38459199999999999</v>
      </c>
      <c r="N589">
        <f>$M589*100/242</f>
        <v>0</v>
      </c>
      <c r="Q589">
        <f>$P589*100/242</f>
        <v>0</v>
      </c>
      <c r="T589">
        <f>$S589*100/242</f>
        <v>0</v>
      </c>
      <c r="W589">
        <f>$V589*100/242</f>
        <v>0</v>
      </c>
      <c r="Z589">
        <f>$Y589*100/242</f>
        <v>0</v>
      </c>
      <c r="AC589">
        <f>$AB589*100/242</f>
        <v>0</v>
      </c>
    </row>
    <row r="590" spans="1:29" x14ac:dyDescent="0.3">
      <c r="A590" s="1" t="s">
        <v>1219</v>
      </c>
      <c r="B590">
        <v>8.7193000000000007E-2</v>
      </c>
      <c r="N590">
        <f>$M590*100/242</f>
        <v>0</v>
      </c>
      <c r="Q590">
        <f>$P590*100/242</f>
        <v>0</v>
      </c>
      <c r="T590">
        <f>$S590*100/242</f>
        <v>0</v>
      </c>
      <c r="W590">
        <f>$V590*100/242</f>
        <v>0</v>
      </c>
      <c r="Z590">
        <f>$Y590*100/242</f>
        <v>0</v>
      </c>
      <c r="AC590">
        <f>$AB590*100/242</f>
        <v>0</v>
      </c>
    </row>
    <row r="591" spans="1:29" x14ac:dyDescent="0.3">
      <c r="A591" t="s">
        <v>1218</v>
      </c>
      <c r="B591">
        <v>0.158697</v>
      </c>
      <c r="N591">
        <f>$M591*100/242</f>
        <v>0</v>
      </c>
      <c r="Q591">
        <f>$P591*100/242</f>
        <v>0</v>
      </c>
      <c r="T591">
        <f>$S591*100/242</f>
        <v>0</v>
      </c>
      <c r="W591">
        <f>$V591*100/242</f>
        <v>0</v>
      </c>
      <c r="Z591">
        <f>$Y591*100/242</f>
        <v>0</v>
      </c>
      <c r="AC591">
        <f>$AB591*100/242</f>
        <v>0</v>
      </c>
    </row>
    <row r="592" spans="1:29" x14ac:dyDescent="0.3">
      <c r="A592" t="s">
        <v>1217</v>
      </c>
      <c r="B592">
        <v>0.19422500000000001</v>
      </c>
      <c r="N592">
        <f>$M592*100/242</f>
        <v>0</v>
      </c>
      <c r="Q592">
        <f>$P592*100/242</f>
        <v>0</v>
      </c>
      <c r="T592">
        <f>$S592*100/242</f>
        <v>0</v>
      </c>
      <c r="W592">
        <f>$V592*100/242</f>
        <v>0</v>
      </c>
      <c r="Z592">
        <f>$Y592*100/242</f>
        <v>0</v>
      </c>
      <c r="AC592">
        <f>$AB592*100/242</f>
        <v>0</v>
      </c>
    </row>
    <row r="593" spans="1:29" x14ac:dyDescent="0.3">
      <c r="A593" t="s">
        <v>1215</v>
      </c>
      <c r="B593">
        <v>0.12884899999999999</v>
      </c>
      <c r="N593">
        <f>$M593*100/242</f>
        <v>0</v>
      </c>
      <c r="Q593">
        <f>$P593*100/242</f>
        <v>0</v>
      </c>
      <c r="T593">
        <f>$S593*100/242</f>
        <v>0</v>
      </c>
      <c r="W593">
        <f>$V593*100/242</f>
        <v>0</v>
      </c>
      <c r="Z593">
        <f>$Y593*100/242</f>
        <v>0</v>
      </c>
      <c r="AC593">
        <f>$AB593*100/242</f>
        <v>0</v>
      </c>
    </row>
    <row r="594" spans="1:29" x14ac:dyDescent="0.3">
      <c r="A594" t="s">
        <v>1213</v>
      </c>
      <c r="B594">
        <v>0.115479</v>
      </c>
      <c r="N594">
        <f>$M594*100/242</f>
        <v>0</v>
      </c>
      <c r="Q594">
        <f>$P594*100/242</f>
        <v>0</v>
      </c>
      <c r="T594">
        <f>$S594*100/242</f>
        <v>0</v>
      </c>
      <c r="W594">
        <f>$V594*100/242</f>
        <v>0</v>
      </c>
      <c r="Z594">
        <f>$Y594*100/242</f>
        <v>0</v>
      </c>
      <c r="AC594">
        <f>$AB594*100/242</f>
        <v>0</v>
      </c>
    </row>
    <row r="595" spans="1:29" x14ac:dyDescent="0.3">
      <c r="A595" t="s">
        <v>1212</v>
      </c>
      <c r="B595">
        <v>0.18642800000000001</v>
      </c>
      <c r="N595">
        <f>$M595*100/242</f>
        <v>0</v>
      </c>
      <c r="Q595">
        <f>$P595*100/242</f>
        <v>0</v>
      </c>
      <c r="T595">
        <f>$S595*100/242</f>
        <v>0</v>
      </c>
      <c r="W595">
        <f>$V595*100/242</f>
        <v>0</v>
      </c>
      <c r="Z595">
        <f>$Y595*100/242</f>
        <v>0</v>
      </c>
      <c r="AC595">
        <f>$AB595*100/242</f>
        <v>0</v>
      </c>
    </row>
    <row r="596" spans="1:29" x14ac:dyDescent="0.3">
      <c r="A596" t="s">
        <v>1211</v>
      </c>
      <c r="B596">
        <v>9.9097000000000005E-2</v>
      </c>
      <c r="N596">
        <f>$M596*100/242</f>
        <v>0</v>
      </c>
      <c r="Q596">
        <f>$P596*100/242</f>
        <v>0</v>
      </c>
      <c r="T596">
        <f>$S596*100/242</f>
        <v>0</v>
      </c>
      <c r="W596">
        <f>$V596*100/242</f>
        <v>0</v>
      </c>
      <c r="Z596">
        <f>$Y596*100/242</f>
        <v>0</v>
      </c>
      <c r="AC596">
        <f>$AB596*100/242</f>
        <v>0</v>
      </c>
    </row>
    <row r="597" spans="1:29" x14ac:dyDescent="0.3">
      <c r="A597" t="s">
        <v>1210</v>
      </c>
      <c r="B597">
        <v>0.11709799999999999</v>
      </c>
      <c r="N597">
        <f>$M597*100/242</f>
        <v>0</v>
      </c>
      <c r="Q597">
        <f>$P597*100/242</f>
        <v>0</v>
      </c>
      <c r="T597">
        <f>$S597*100/242</f>
        <v>0</v>
      </c>
      <c r="W597">
        <f>$V597*100/242</f>
        <v>0</v>
      </c>
      <c r="Z597">
        <f>$Y597*100/242</f>
        <v>0</v>
      </c>
      <c r="AC597">
        <f>$AB597*100/242</f>
        <v>0</v>
      </c>
    </row>
    <row r="598" spans="1:29" x14ac:dyDescent="0.3">
      <c r="A598" t="s">
        <v>1209</v>
      </c>
      <c r="B598">
        <v>7.0474999999999996E-2</v>
      </c>
      <c r="N598">
        <f>$M598*100/242</f>
        <v>0</v>
      </c>
      <c r="Q598">
        <f>$P598*100/242</f>
        <v>0</v>
      </c>
      <c r="T598">
        <f>$S598*100/242</f>
        <v>0</v>
      </c>
      <c r="W598">
        <f>$V598*100/242</f>
        <v>0</v>
      </c>
      <c r="Z598">
        <f>$Y598*100/242</f>
        <v>0</v>
      </c>
      <c r="AC598">
        <f>$AB598*100/242</f>
        <v>0</v>
      </c>
    </row>
    <row r="599" spans="1:29" x14ac:dyDescent="0.3">
      <c r="A599" t="s">
        <v>1866</v>
      </c>
      <c r="B599">
        <v>0.131578</v>
      </c>
      <c r="N599">
        <f>$M599*100/242</f>
        <v>0</v>
      </c>
      <c r="Q599">
        <f>$P599*100/242</f>
        <v>0</v>
      </c>
      <c r="T599">
        <f>$S599*100/242</f>
        <v>0</v>
      </c>
      <c r="W599">
        <f>$V599*100/242</f>
        <v>0</v>
      </c>
      <c r="Z599">
        <f>$Y599*100/242</f>
        <v>0</v>
      </c>
      <c r="AC599">
        <f>$AB599*100/242</f>
        <v>0</v>
      </c>
    </row>
    <row r="600" spans="1:29" x14ac:dyDescent="0.3">
      <c r="A600" t="s">
        <v>1208</v>
      </c>
      <c r="B600">
        <v>0.105465</v>
      </c>
      <c r="N600">
        <f>$M600*100/242</f>
        <v>0</v>
      </c>
      <c r="Q600">
        <f>$P600*100/242</f>
        <v>0</v>
      </c>
      <c r="T600">
        <f>$S600*100/242</f>
        <v>0</v>
      </c>
      <c r="W600">
        <f>$V600*100/242</f>
        <v>0</v>
      </c>
      <c r="Z600">
        <f>$Y600*100/242</f>
        <v>0</v>
      </c>
      <c r="AC600">
        <f>$AB600*100/242</f>
        <v>0</v>
      </c>
    </row>
    <row r="601" spans="1:29" x14ac:dyDescent="0.3">
      <c r="A601" t="s">
        <v>1206</v>
      </c>
      <c r="B601">
        <v>0.15992500000000001</v>
      </c>
      <c r="N601">
        <f>$M601*100/242</f>
        <v>0</v>
      </c>
      <c r="Q601">
        <f>$P601*100/242</f>
        <v>0</v>
      </c>
      <c r="T601">
        <f>$S601*100/242</f>
        <v>0</v>
      </c>
      <c r="W601">
        <f>$V601*100/242</f>
        <v>0</v>
      </c>
      <c r="Z601">
        <f>$Y601*100/242</f>
        <v>0</v>
      </c>
      <c r="AC601">
        <f>$AB601*100/242</f>
        <v>0</v>
      </c>
    </row>
    <row r="602" spans="1:29" x14ac:dyDescent="0.3">
      <c r="A602" t="s">
        <v>1205</v>
      </c>
      <c r="B602">
        <v>0.13128999999999999</v>
      </c>
      <c r="N602">
        <f>$M602*100/242</f>
        <v>0</v>
      </c>
      <c r="Q602">
        <f>$P602*100/242</f>
        <v>0</v>
      </c>
      <c r="T602">
        <f>$S602*100/242</f>
        <v>0</v>
      </c>
      <c r="W602">
        <f>$V602*100/242</f>
        <v>0</v>
      </c>
      <c r="Z602">
        <f>$Y602*100/242</f>
        <v>0</v>
      </c>
      <c r="AC602">
        <f>$AB602*100/242</f>
        <v>0</v>
      </c>
    </row>
    <row r="603" spans="1:29" x14ac:dyDescent="0.3">
      <c r="A603" t="s">
        <v>1204</v>
      </c>
      <c r="B603">
        <v>7.2067999999999993E-2</v>
      </c>
      <c r="N603">
        <f>$M603*100/242</f>
        <v>0</v>
      </c>
      <c r="Q603">
        <f>$P603*100/242</f>
        <v>0</v>
      </c>
      <c r="T603">
        <f>$S603*100/242</f>
        <v>0</v>
      </c>
      <c r="W603">
        <f>$V603*100/242</f>
        <v>0</v>
      </c>
      <c r="Z603">
        <f>$Y603*100/242</f>
        <v>0</v>
      </c>
      <c r="AC603">
        <f>$AB603*100/242</f>
        <v>0</v>
      </c>
    </row>
    <row r="604" spans="1:29" x14ac:dyDescent="0.3">
      <c r="A604" t="s">
        <v>1203</v>
      </c>
      <c r="B604">
        <v>0.129056</v>
      </c>
      <c r="N604">
        <f>$M604*100/242</f>
        <v>0</v>
      </c>
      <c r="Q604">
        <f>$P604*100/242</f>
        <v>0</v>
      </c>
      <c r="T604">
        <f>$S604*100/242</f>
        <v>0</v>
      </c>
      <c r="W604">
        <f>$V604*100/242</f>
        <v>0</v>
      </c>
      <c r="Z604">
        <f>$Y604*100/242</f>
        <v>0</v>
      </c>
      <c r="AC604">
        <f>$AB604*100/242</f>
        <v>0</v>
      </c>
    </row>
    <row r="605" spans="1:29" x14ac:dyDescent="0.3">
      <c r="A605" t="s">
        <v>1202</v>
      </c>
      <c r="B605">
        <v>0.13126099999999999</v>
      </c>
      <c r="N605">
        <f>$M605*100/242</f>
        <v>0</v>
      </c>
      <c r="Q605">
        <f>$P605*100/242</f>
        <v>0</v>
      </c>
      <c r="T605">
        <f>$S605*100/242</f>
        <v>0</v>
      </c>
      <c r="W605">
        <f>$V605*100/242</f>
        <v>0</v>
      </c>
      <c r="Z605">
        <f>$Y605*100/242</f>
        <v>0</v>
      </c>
      <c r="AC605">
        <f>$AB605*100/242</f>
        <v>0</v>
      </c>
    </row>
    <row r="606" spans="1:29" x14ac:dyDescent="0.3">
      <c r="A606" t="s">
        <v>1201</v>
      </c>
      <c r="B606">
        <v>0.130047</v>
      </c>
      <c r="N606">
        <f>$M606*100/242</f>
        <v>0</v>
      </c>
      <c r="Q606">
        <f>$P606*100/242</f>
        <v>0</v>
      </c>
      <c r="T606">
        <f>$S606*100/242</f>
        <v>0</v>
      </c>
      <c r="W606">
        <f>$V606*100/242</f>
        <v>0</v>
      </c>
      <c r="Z606">
        <f>$Y606*100/242</f>
        <v>0</v>
      </c>
      <c r="AC606">
        <f>$AB606*100/242</f>
        <v>0</v>
      </c>
    </row>
    <row r="607" spans="1:29" x14ac:dyDescent="0.3">
      <c r="A607" t="s">
        <v>1200</v>
      </c>
      <c r="B607">
        <v>0.15168799999999999</v>
      </c>
      <c r="N607">
        <f>$M607*100/242</f>
        <v>0</v>
      </c>
      <c r="Q607">
        <f>$P607*100/242</f>
        <v>0</v>
      </c>
      <c r="T607">
        <f>$S607*100/242</f>
        <v>0</v>
      </c>
      <c r="W607">
        <f>$V607*100/242</f>
        <v>0</v>
      </c>
      <c r="Z607">
        <f>$Y607*100/242</f>
        <v>0</v>
      </c>
      <c r="AC607">
        <f>$AB607*100/242</f>
        <v>0</v>
      </c>
    </row>
    <row r="608" spans="1:29" x14ac:dyDescent="0.3">
      <c r="A608" t="s">
        <v>1199</v>
      </c>
      <c r="B608">
        <v>0.145512</v>
      </c>
      <c r="N608">
        <f>$M608*100/242</f>
        <v>0</v>
      </c>
      <c r="Q608">
        <f>$P608*100/242</f>
        <v>0</v>
      </c>
      <c r="T608">
        <f>$S608*100/242</f>
        <v>0</v>
      </c>
      <c r="W608">
        <f>$V608*100/242</f>
        <v>0</v>
      </c>
      <c r="Z608">
        <f>$Y608*100/242</f>
        <v>0</v>
      </c>
      <c r="AC608">
        <f>$AB608*100/242</f>
        <v>0</v>
      </c>
    </row>
    <row r="609" spans="1:29" x14ac:dyDescent="0.3">
      <c r="A609" t="s">
        <v>1198</v>
      </c>
      <c r="B609">
        <v>0.147089</v>
      </c>
      <c r="N609">
        <f>$M609*100/242</f>
        <v>0</v>
      </c>
      <c r="Q609">
        <f>$P609*100/242</f>
        <v>0</v>
      </c>
      <c r="T609">
        <f>$S609*100/242</f>
        <v>0</v>
      </c>
      <c r="W609">
        <f>$V609*100/242</f>
        <v>0</v>
      </c>
      <c r="Z609">
        <f>$Y609*100/242</f>
        <v>0</v>
      </c>
      <c r="AC609">
        <f>$AB609*100/242</f>
        <v>0</v>
      </c>
    </row>
    <row r="610" spans="1:29" x14ac:dyDescent="0.3">
      <c r="A610" t="s">
        <v>1197</v>
      </c>
      <c r="B610">
        <v>0.13120699999999999</v>
      </c>
      <c r="N610">
        <f>$M610*100/242</f>
        <v>0</v>
      </c>
      <c r="Q610">
        <f>$P610*100/242</f>
        <v>0</v>
      </c>
      <c r="T610">
        <f>$S610*100/242</f>
        <v>0</v>
      </c>
      <c r="W610">
        <f>$V610*100/242</f>
        <v>0</v>
      </c>
      <c r="Z610">
        <f>$Y610*100/242</f>
        <v>0</v>
      </c>
      <c r="AC610">
        <f>$AB610*100/242</f>
        <v>0</v>
      </c>
    </row>
    <row r="611" spans="1:29" x14ac:dyDescent="0.3">
      <c r="A611" t="s">
        <v>1196</v>
      </c>
      <c r="B611">
        <v>0.145814</v>
      </c>
      <c r="N611">
        <f>$M611*100/242</f>
        <v>0</v>
      </c>
      <c r="Q611">
        <f>$P611*100/242</f>
        <v>0</v>
      </c>
      <c r="T611">
        <f>$S611*100/242</f>
        <v>0</v>
      </c>
      <c r="W611">
        <f>$V611*100/242</f>
        <v>0</v>
      </c>
      <c r="Z611">
        <f>$Y611*100/242</f>
        <v>0</v>
      </c>
      <c r="AC611">
        <f>$AB611*100/242</f>
        <v>0</v>
      </c>
    </row>
    <row r="612" spans="1:29" x14ac:dyDescent="0.3">
      <c r="A612" t="s">
        <v>80</v>
      </c>
      <c r="B612">
        <v>0.22719</v>
      </c>
      <c r="N612">
        <f>$M612*100/242</f>
        <v>0</v>
      </c>
      <c r="Q612">
        <f>$P612*100/242</f>
        <v>0</v>
      </c>
      <c r="T612">
        <f>$S612*100/242</f>
        <v>0</v>
      </c>
      <c r="W612">
        <f>$V612*100/242</f>
        <v>0</v>
      </c>
      <c r="Z612">
        <f>$Y612*100/242</f>
        <v>0</v>
      </c>
      <c r="AC612">
        <f>$AB612*100/242</f>
        <v>0</v>
      </c>
    </row>
    <row r="613" spans="1:29" x14ac:dyDescent="0.3">
      <c r="A613" t="s">
        <v>1195</v>
      </c>
      <c r="B613">
        <v>0.15409400000000001</v>
      </c>
      <c r="N613">
        <f>$M613*100/242</f>
        <v>0</v>
      </c>
      <c r="Q613">
        <f>$P613*100/242</f>
        <v>0</v>
      </c>
      <c r="T613">
        <f>$S613*100/242</f>
        <v>0</v>
      </c>
      <c r="W613">
        <f>$V613*100/242</f>
        <v>0</v>
      </c>
      <c r="Z613">
        <f>$Y613*100/242</f>
        <v>0</v>
      </c>
      <c r="AC613">
        <f>$AB613*100/242</f>
        <v>0</v>
      </c>
    </row>
    <row r="614" spans="1:29" x14ac:dyDescent="0.3">
      <c r="A614" t="s">
        <v>1194</v>
      </c>
      <c r="B614">
        <v>8.6068000000000006E-2</v>
      </c>
      <c r="N614">
        <f>$M614*100/242</f>
        <v>0</v>
      </c>
      <c r="Q614">
        <f>$P614*100/242</f>
        <v>0</v>
      </c>
      <c r="T614">
        <f>$S614*100/242</f>
        <v>0</v>
      </c>
      <c r="W614">
        <f>$V614*100/242</f>
        <v>0</v>
      </c>
      <c r="Z614">
        <f>$Y614*100/242</f>
        <v>0</v>
      </c>
      <c r="AC614">
        <f>$AB614*100/242</f>
        <v>0</v>
      </c>
    </row>
    <row r="615" spans="1:29" x14ac:dyDescent="0.3">
      <c r="A615" t="s">
        <v>1193</v>
      </c>
      <c r="B615">
        <v>0.156305</v>
      </c>
      <c r="N615">
        <f>$M615*100/242</f>
        <v>0</v>
      </c>
      <c r="Q615">
        <f>$P615*100/242</f>
        <v>0</v>
      </c>
      <c r="T615">
        <f>$S615*100/242</f>
        <v>0</v>
      </c>
      <c r="W615">
        <f>$V615*100/242</f>
        <v>0</v>
      </c>
      <c r="Z615">
        <f>$Y615*100/242</f>
        <v>0</v>
      </c>
      <c r="AC615">
        <f>$AB615*100/242</f>
        <v>0</v>
      </c>
    </row>
    <row r="616" spans="1:29" x14ac:dyDescent="0.3">
      <c r="A616" t="s">
        <v>1192</v>
      </c>
      <c r="B616">
        <v>0.12123399999999999</v>
      </c>
      <c r="N616">
        <f>$M616*100/242</f>
        <v>0</v>
      </c>
      <c r="Q616">
        <f>$P616*100/242</f>
        <v>0</v>
      </c>
      <c r="T616">
        <f>$S616*100/242</f>
        <v>0</v>
      </c>
      <c r="W616">
        <f>$V616*100/242</f>
        <v>0</v>
      </c>
      <c r="Z616">
        <f>$Y616*100/242</f>
        <v>0</v>
      </c>
      <c r="AC616">
        <f>$AB616*100/242</f>
        <v>0</v>
      </c>
    </row>
    <row r="617" spans="1:29" x14ac:dyDescent="0.3">
      <c r="A617" t="s">
        <v>1865</v>
      </c>
      <c r="B617">
        <v>9.2410999999999993E-2</v>
      </c>
      <c r="N617">
        <f>$M617*100/242</f>
        <v>0</v>
      </c>
      <c r="Q617">
        <f>$P617*100/242</f>
        <v>0</v>
      </c>
      <c r="T617">
        <f>$S617*100/242</f>
        <v>0</v>
      </c>
      <c r="W617">
        <f>$V617*100/242</f>
        <v>0</v>
      </c>
      <c r="Z617">
        <f>$Y617*100/242</f>
        <v>0</v>
      </c>
      <c r="AC617">
        <f>$AB617*100/242</f>
        <v>0</v>
      </c>
    </row>
    <row r="618" spans="1:29" x14ac:dyDescent="0.3">
      <c r="A618" t="s">
        <v>1191</v>
      </c>
      <c r="B618">
        <v>0.163798</v>
      </c>
      <c r="N618">
        <f>$M618*100/242</f>
        <v>0</v>
      </c>
      <c r="Q618">
        <f>$P618*100/242</f>
        <v>0</v>
      </c>
      <c r="T618">
        <f>$S618*100/242</f>
        <v>0</v>
      </c>
      <c r="W618">
        <f>$V618*100/242</f>
        <v>0</v>
      </c>
      <c r="Z618">
        <f>$Y618*100/242</f>
        <v>0</v>
      </c>
      <c r="AC618">
        <f>$AB618*100/242</f>
        <v>0</v>
      </c>
    </row>
    <row r="619" spans="1:29" x14ac:dyDescent="0.3">
      <c r="A619" t="s">
        <v>1190</v>
      </c>
      <c r="B619">
        <v>0.134108</v>
      </c>
      <c r="N619">
        <f>$M619*100/242</f>
        <v>0</v>
      </c>
      <c r="Q619">
        <f>$P619*100/242</f>
        <v>0</v>
      </c>
      <c r="T619">
        <f>$S619*100/242</f>
        <v>0</v>
      </c>
      <c r="W619">
        <f>$V619*100/242</f>
        <v>0</v>
      </c>
      <c r="Z619">
        <f>$Y619*100/242</f>
        <v>0</v>
      </c>
      <c r="AC619">
        <f>$AB619*100/242</f>
        <v>0</v>
      </c>
    </row>
    <row r="620" spans="1:29" x14ac:dyDescent="0.3">
      <c r="A620" t="s">
        <v>1189</v>
      </c>
      <c r="B620">
        <v>0.119536</v>
      </c>
      <c r="N620">
        <f>$M620*100/242</f>
        <v>0</v>
      </c>
      <c r="Q620">
        <f>$P620*100/242</f>
        <v>0</v>
      </c>
      <c r="T620">
        <f>$S620*100/242</f>
        <v>0</v>
      </c>
      <c r="W620">
        <f>$V620*100/242</f>
        <v>0</v>
      </c>
      <c r="Z620">
        <f>$Y620*100/242</f>
        <v>0</v>
      </c>
      <c r="AC620">
        <f>$AB620*100/242</f>
        <v>0</v>
      </c>
    </row>
    <row r="621" spans="1:29" x14ac:dyDescent="0.3">
      <c r="A621" t="s">
        <v>1188</v>
      </c>
      <c r="B621">
        <v>9.4337000000000004E-2</v>
      </c>
      <c r="N621">
        <f>$M621*100/242</f>
        <v>0</v>
      </c>
      <c r="Q621">
        <f>$P621*100/242</f>
        <v>0</v>
      </c>
      <c r="T621">
        <f>$S621*100/242</f>
        <v>0</v>
      </c>
      <c r="W621">
        <f>$V621*100/242</f>
        <v>0</v>
      </c>
      <c r="Z621">
        <f>$Y621*100/242</f>
        <v>0</v>
      </c>
      <c r="AC621">
        <f>$AB621*100/242</f>
        <v>0</v>
      </c>
    </row>
    <row r="622" spans="1:29" x14ac:dyDescent="0.3">
      <c r="A622" t="s">
        <v>81</v>
      </c>
      <c r="B622">
        <v>0.16611300000000001</v>
      </c>
      <c r="N622">
        <f>$M622*100/242</f>
        <v>0</v>
      </c>
      <c r="Q622">
        <f>$P622*100/242</f>
        <v>0</v>
      </c>
      <c r="T622">
        <f>$S622*100/242</f>
        <v>0</v>
      </c>
      <c r="W622">
        <f>$V622*100/242</f>
        <v>0</v>
      </c>
      <c r="Z622">
        <f>$Y622*100/242</f>
        <v>0</v>
      </c>
      <c r="AC622">
        <f>$AB622*100/242</f>
        <v>0</v>
      </c>
    </row>
    <row r="623" spans="1:29" x14ac:dyDescent="0.3">
      <c r="A623" t="s">
        <v>1187</v>
      </c>
      <c r="B623">
        <v>0.154506</v>
      </c>
      <c r="N623">
        <f>$M623*100/242</f>
        <v>0</v>
      </c>
      <c r="Q623">
        <f>$P623*100/242</f>
        <v>0</v>
      </c>
      <c r="T623">
        <f>$S623*100/242</f>
        <v>0</v>
      </c>
      <c r="W623">
        <f>$V623*100/242</f>
        <v>0</v>
      </c>
      <c r="Z623">
        <f>$Y623*100/242</f>
        <v>0</v>
      </c>
      <c r="AC623">
        <f>$AB623*100/242</f>
        <v>0</v>
      </c>
    </row>
    <row r="624" spans="1:29" x14ac:dyDescent="0.3">
      <c r="A624" t="s">
        <v>1186</v>
      </c>
      <c r="B624">
        <v>0.13675300000000001</v>
      </c>
      <c r="N624">
        <f>$M624*100/242</f>
        <v>0</v>
      </c>
      <c r="Q624">
        <f>$P624*100/242</f>
        <v>0</v>
      </c>
      <c r="T624">
        <f>$S624*100/242</f>
        <v>0</v>
      </c>
      <c r="W624">
        <f>$V624*100/242</f>
        <v>0</v>
      </c>
      <c r="Z624">
        <f>$Y624*100/242</f>
        <v>0</v>
      </c>
      <c r="AC624">
        <f>$AB624*100/242</f>
        <v>0</v>
      </c>
    </row>
    <row r="625" spans="1:29" x14ac:dyDescent="0.3">
      <c r="A625" t="s">
        <v>1864</v>
      </c>
      <c r="B625">
        <v>0.13036400000000001</v>
      </c>
      <c r="N625">
        <f>$M625*100/242</f>
        <v>0</v>
      </c>
      <c r="Q625">
        <f>$P625*100/242</f>
        <v>0</v>
      </c>
      <c r="T625">
        <f>$S625*100/242</f>
        <v>0</v>
      </c>
      <c r="W625">
        <f>$V625*100/242</f>
        <v>0</v>
      </c>
      <c r="Z625">
        <f>$Y625*100/242</f>
        <v>0</v>
      </c>
      <c r="AC625">
        <f>$AB625*100/242</f>
        <v>0</v>
      </c>
    </row>
    <row r="626" spans="1:29" x14ac:dyDescent="0.3">
      <c r="A626" t="s">
        <v>1185</v>
      </c>
      <c r="B626">
        <v>9.1799000000000006E-2</v>
      </c>
      <c r="N626">
        <f>$M626*100/242</f>
        <v>0</v>
      </c>
      <c r="Q626">
        <f>$P626*100/242</f>
        <v>0</v>
      </c>
      <c r="T626">
        <f>$S626*100/242</f>
        <v>0</v>
      </c>
      <c r="W626">
        <f>$V626*100/242</f>
        <v>0</v>
      </c>
      <c r="Z626">
        <f>$Y626*100/242</f>
        <v>0</v>
      </c>
      <c r="AC626">
        <f>$AB626*100/242</f>
        <v>0</v>
      </c>
    </row>
    <row r="627" spans="1:29" x14ac:dyDescent="0.3">
      <c r="A627" t="s">
        <v>1184</v>
      </c>
      <c r="B627">
        <v>0.13553100000000001</v>
      </c>
      <c r="N627">
        <f>$M627*100/242</f>
        <v>0</v>
      </c>
      <c r="Q627">
        <f>$P627*100/242</f>
        <v>0</v>
      </c>
      <c r="T627">
        <f>$S627*100/242</f>
        <v>0</v>
      </c>
      <c r="W627">
        <f>$V627*100/242</f>
        <v>0</v>
      </c>
      <c r="Z627">
        <f>$Y627*100/242</f>
        <v>0</v>
      </c>
      <c r="AC627">
        <f>$AB627*100/242</f>
        <v>0</v>
      </c>
    </row>
    <row r="628" spans="1:29" x14ac:dyDescent="0.3">
      <c r="A628" t="s">
        <v>1183</v>
      </c>
      <c r="B628">
        <v>0.22214</v>
      </c>
      <c r="N628">
        <f>$M628*100/242</f>
        <v>0</v>
      </c>
      <c r="Q628">
        <f>$P628*100/242</f>
        <v>0</v>
      </c>
      <c r="T628">
        <f>$S628*100/242</f>
        <v>0</v>
      </c>
      <c r="W628">
        <f>$V628*100/242</f>
        <v>0</v>
      </c>
      <c r="Z628">
        <f>$Y628*100/242</f>
        <v>0</v>
      </c>
      <c r="AC628">
        <f>$AB628*100/242</f>
        <v>0</v>
      </c>
    </row>
    <row r="629" spans="1:29" x14ac:dyDescent="0.3">
      <c r="A629" t="s">
        <v>1182</v>
      </c>
      <c r="B629">
        <v>0.14677399999999999</v>
      </c>
      <c r="N629">
        <f>$M629*100/242</f>
        <v>0</v>
      </c>
      <c r="Q629">
        <f>$P629*100/242</f>
        <v>0</v>
      </c>
      <c r="T629">
        <f>$S629*100/242</f>
        <v>0</v>
      </c>
      <c r="W629">
        <f>$V629*100/242</f>
        <v>0</v>
      </c>
      <c r="Z629">
        <f>$Y629*100/242</f>
        <v>0</v>
      </c>
      <c r="AC629">
        <f>$AB629*100/242</f>
        <v>0</v>
      </c>
    </row>
    <row r="630" spans="1:29" x14ac:dyDescent="0.3">
      <c r="A630" t="s">
        <v>1181</v>
      </c>
      <c r="B630">
        <v>0.12601000000000001</v>
      </c>
      <c r="N630">
        <f>$M630*100/242</f>
        <v>0</v>
      </c>
      <c r="Q630">
        <f>$P630*100/242</f>
        <v>0</v>
      </c>
      <c r="T630">
        <f>$S630*100/242</f>
        <v>0</v>
      </c>
      <c r="W630">
        <f>$V630*100/242</f>
        <v>0</v>
      </c>
      <c r="Z630">
        <f>$Y630*100/242</f>
        <v>0</v>
      </c>
      <c r="AC630">
        <f>$AB630*100/242</f>
        <v>0</v>
      </c>
    </row>
    <row r="631" spans="1:29" x14ac:dyDescent="0.3">
      <c r="A631" t="s">
        <v>1180</v>
      </c>
      <c r="B631">
        <v>8.1706000000000001E-2</v>
      </c>
      <c r="N631">
        <f>$M631*100/242</f>
        <v>0</v>
      </c>
      <c r="Q631">
        <f>$P631*100/242</f>
        <v>0</v>
      </c>
      <c r="T631">
        <f>$S631*100/242</f>
        <v>0</v>
      </c>
      <c r="W631">
        <f>$V631*100/242</f>
        <v>0</v>
      </c>
      <c r="Z631">
        <f>$Y631*100/242</f>
        <v>0</v>
      </c>
      <c r="AC631">
        <f>$AB631*100/242</f>
        <v>0</v>
      </c>
    </row>
    <row r="632" spans="1:29" x14ac:dyDescent="0.3">
      <c r="A632" t="s">
        <v>1179</v>
      </c>
      <c r="B632">
        <v>0.158663</v>
      </c>
      <c r="N632">
        <f>$M632*100/242</f>
        <v>0</v>
      </c>
      <c r="Q632">
        <f>$P632*100/242</f>
        <v>0</v>
      </c>
      <c r="T632">
        <f>$S632*100/242</f>
        <v>0</v>
      </c>
      <c r="W632">
        <f>$V632*100/242</f>
        <v>0</v>
      </c>
      <c r="Z632">
        <f>$Y632*100/242</f>
        <v>0</v>
      </c>
      <c r="AC632">
        <f>$AB632*100/242</f>
        <v>0</v>
      </c>
    </row>
    <row r="633" spans="1:29" x14ac:dyDescent="0.3">
      <c r="A633" t="s">
        <v>1863</v>
      </c>
      <c r="B633">
        <v>0.122917</v>
      </c>
      <c r="N633">
        <f>$M633*100/242</f>
        <v>0</v>
      </c>
      <c r="Q633">
        <f>$P633*100/242</f>
        <v>0</v>
      </c>
      <c r="T633">
        <f>$S633*100/242</f>
        <v>0</v>
      </c>
      <c r="W633">
        <f>$V633*100/242</f>
        <v>0</v>
      </c>
      <c r="Z633">
        <f>$Y633*100/242</f>
        <v>0</v>
      </c>
      <c r="AC633">
        <f>$AB633*100/242</f>
        <v>0</v>
      </c>
    </row>
    <row r="634" spans="1:29" x14ac:dyDescent="0.3">
      <c r="A634" t="s">
        <v>1178</v>
      </c>
      <c r="B634">
        <v>0.114289</v>
      </c>
      <c r="N634">
        <f>$M634*100/242</f>
        <v>0</v>
      </c>
      <c r="Q634">
        <f>$P634*100/242</f>
        <v>0</v>
      </c>
      <c r="T634">
        <f>$S634*100/242</f>
        <v>0</v>
      </c>
      <c r="W634">
        <f>$V634*100/242</f>
        <v>0</v>
      </c>
      <c r="Z634">
        <f>$Y634*100/242</f>
        <v>0</v>
      </c>
      <c r="AC634">
        <f>$AB634*100/242</f>
        <v>0</v>
      </c>
    </row>
    <row r="635" spans="1:29" x14ac:dyDescent="0.3">
      <c r="A635" t="s">
        <v>1177</v>
      </c>
      <c r="B635">
        <v>0.189557</v>
      </c>
      <c r="N635">
        <f>$M635*100/242</f>
        <v>0</v>
      </c>
      <c r="Q635">
        <f>$P635*100/242</f>
        <v>0</v>
      </c>
      <c r="T635">
        <f>$S635*100/242</f>
        <v>0</v>
      </c>
      <c r="W635">
        <f>$V635*100/242</f>
        <v>0</v>
      </c>
      <c r="Z635">
        <f>$Y635*100/242</f>
        <v>0</v>
      </c>
      <c r="AC635">
        <f>$AB635*100/242</f>
        <v>0</v>
      </c>
    </row>
    <row r="636" spans="1:29" x14ac:dyDescent="0.3">
      <c r="A636" t="s">
        <v>82</v>
      </c>
      <c r="B636">
        <v>0.232323</v>
      </c>
      <c r="N636">
        <f>$M636*100/242</f>
        <v>0</v>
      </c>
      <c r="Q636">
        <f>$P636*100/242</f>
        <v>0</v>
      </c>
      <c r="T636">
        <f>$S636*100/242</f>
        <v>0</v>
      </c>
      <c r="W636">
        <f>$V636*100/242</f>
        <v>0</v>
      </c>
      <c r="Z636">
        <f>$Y636*100/242</f>
        <v>0</v>
      </c>
      <c r="AC636">
        <f>$AB636*100/242</f>
        <v>0</v>
      </c>
    </row>
    <row r="637" spans="1:29" x14ac:dyDescent="0.3">
      <c r="A637" t="s">
        <v>1175</v>
      </c>
      <c r="B637">
        <v>0.167461</v>
      </c>
      <c r="N637">
        <f>$M637*100/242</f>
        <v>0</v>
      </c>
      <c r="Q637">
        <f>$P637*100/242</f>
        <v>0</v>
      </c>
      <c r="T637">
        <f>$S637*100/242</f>
        <v>0</v>
      </c>
      <c r="W637">
        <f>$V637*100/242</f>
        <v>0</v>
      </c>
      <c r="Z637">
        <f>$Y637*100/242</f>
        <v>0</v>
      </c>
      <c r="AC637">
        <f>$AB637*100/242</f>
        <v>0</v>
      </c>
    </row>
    <row r="638" spans="1:29" x14ac:dyDescent="0.3">
      <c r="A638" t="s">
        <v>83</v>
      </c>
      <c r="B638">
        <v>0.13614599999999999</v>
      </c>
      <c r="N638">
        <f>$M638*100/242</f>
        <v>0</v>
      </c>
      <c r="Q638">
        <f>$P638*100/242</f>
        <v>0</v>
      </c>
      <c r="T638">
        <f>$S638*100/242</f>
        <v>0</v>
      </c>
      <c r="W638">
        <f>$V638*100/242</f>
        <v>0</v>
      </c>
      <c r="Z638">
        <f>$Y638*100/242</f>
        <v>0</v>
      </c>
      <c r="AC638">
        <f>$AB638*100/242</f>
        <v>0</v>
      </c>
    </row>
    <row r="639" spans="1:29" x14ac:dyDescent="0.3">
      <c r="A639" t="s">
        <v>1174</v>
      </c>
      <c r="B639">
        <v>0.14721100000000001</v>
      </c>
      <c r="N639">
        <f>$M639*100/242</f>
        <v>0</v>
      </c>
      <c r="Q639">
        <f>$P639*100/242</f>
        <v>0</v>
      </c>
      <c r="T639">
        <f>$S639*100/242</f>
        <v>0</v>
      </c>
      <c r="W639">
        <f>$V639*100/242</f>
        <v>0</v>
      </c>
      <c r="Z639">
        <f>$Y639*100/242</f>
        <v>0</v>
      </c>
      <c r="AC639">
        <f>$AB639*100/242</f>
        <v>0</v>
      </c>
    </row>
    <row r="640" spans="1:29" x14ac:dyDescent="0.3">
      <c r="A640" t="s">
        <v>84</v>
      </c>
      <c r="B640">
        <v>0.198656</v>
      </c>
      <c r="N640">
        <f>$M640*100/242</f>
        <v>0</v>
      </c>
      <c r="Q640">
        <f>$P640*100/242</f>
        <v>0</v>
      </c>
      <c r="T640">
        <f>$S640*100/242</f>
        <v>0</v>
      </c>
      <c r="W640">
        <f>$V640*100/242</f>
        <v>0</v>
      </c>
      <c r="Z640">
        <f>$Y640*100/242</f>
        <v>0</v>
      </c>
      <c r="AC640">
        <f>$AB640*100/242</f>
        <v>0</v>
      </c>
    </row>
    <row r="641" spans="1:29" x14ac:dyDescent="0.3">
      <c r="A641" t="s">
        <v>1172</v>
      </c>
      <c r="B641">
        <v>0.12177399999999999</v>
      </c>
      <c r="N641">
        <f>$M641*100/242</f>
        <v>0</v>
      </c>
      <c r="Q641">
        <f>$P641*100/242</f>
        <v>0</v>
      </c>
      <c r="T641">
        <f>$S641*100/242</f>
        <v>0</v>
      </c>
      <c r="W641">
        <f>$V641*100/242</f>
        <v>0</v>
      </c>
      <c r="Z641">
        <f>$Y641*100/242</f>
        <v>0</v>
      </c>
      <c r="AC641">
        <f>$AB641*100/242</f>
        <v>0</v>
      </c>
    </row>
    <row r="642" spans="1:29" x14ac:dyDescent="0.3">
      <c r="A642" t="s">
        <v>1171</v>
      </c>
      <c r="B642">
        <v>0.12284399999999999</v>
      </c>
      <c r="N642">
        <f>$M642*100/242</f>
        <v>0</v>
      </c>
      <c r="Q642">
        <f>$P642*100/242</f>
        <v>0</v>
      </c>
      <c r="T642">
        <f>$S642*100/242</f>
        <v>0</v>
      </c>
      <c r="W642">
        <f>$V642*100/242</f>
        <v>0</v>
      </c>
      <c r="Z642">
        <f>$Y642*100/242</f>
        <v>0</v>
      </c>
      <c r="AC642">
        <f>$AB642*100/242</f>
        <v>0</v>
      </c>
    </row>
    <row r="643" spans="1:29" x14ac:dyDescent="0.3">
      <c r="A643" t="s">
        <v>1170</v>
      </c>
      <c r="B643">
        <v>0.18071499999999999</v>
      </c>
      <c r="N643">
        <f>$M643*100/242</f>
        <v>0</v>
      </c>
      <c r="Q643">
        <f>$P643*100/242</f>
        <v>0</v>
      </c>
      <c r="T643">
        <f>$S643*100/242</f>
        <v>0</v>
      </c>
      <c r="W643">
        <f>$V643*100/242</f>
        <v>0</v>
      </c>
      <c r="Z643">
        <f>$Y643*100/242</f>
        <v>0</v>
      </c>
      <c r="AC643">
        <f>$AB643*100/242</f>
        <v>0</v>
      </c>
    </row>
    <row r="644" spans="1:29" x14ac:dyDescent="0.3">
      <c r="A644" t="s">
        <v>85</v>
      </c>
      <c r="B644">
        <v>0.198241</v>
      </c>
      <c r="N644">
        <f>$M644*100/242</f>
        <v>0</v>
      </c>
      <c r="Q644">
        <f>$P644*100/242</f>
        <v>0</v>
      </c>
      <c r="T644">
        <f>$S644*100/242</f>
        <v>0</v>
      </c>
      <c r="W644">
        <f>$V644*100/242</f>
        <v>0</v>
      </c>
      <c r="Z644">
        <f>$Y644*100/242</f>
        <v>0</v>
      </c>
      <c r="AC644">
        <f>$AB644*100/242</f>
        <v>0</v>
      </c>
    </row>
    <row r="645" spans="1:29" x14ac:dyDescent="0.3">
      <c r="A645" t="s">
        <v>1169</v>
      </c>
      <c r="B645">
        <v>0.203761</v>
      </c>
      <c r="N645">
        <f>$M645*100/242</f>
        <v>0</v>
      </c>
      <c r="Q645">
        <f>$P645*100/242</f>
        <v>0</v>
      </c>
      <c r="T645">
        <f>$S645*100/242</f>
        <v>0</v>
      </c>
      <c r="W645">
        <f>$V645*100/242</f>
        <v>0</v>
      </c>
      <c r="Z645">
        <f>$Y645*100/242</f>
        <v>0</v>
      </c>
      <c r="AC645">
        <f>$AB645*100/242</f>
        <v>0</v>
      </c>
    </row>
    <row r="646" spans="1:29" x14ac:dyDescent="0.3">
      <c r="A646" t="s">
        <v>1862</v>
      </c>
      <c r="B646">
        <v>0.104133</v>
      </c>
      <c r="N646">
        <f>$M646*100/242</f>
        <v>0</v>
      </c>
      <c r="Q646">
        <f>$P646*100/242</f>
        <v>0</v>
      </c>
      <c r="T646">
        <f>$S646*100/242</f>
        <v>0</v>
      </c>
      <c r="W646">
        <f>$V646*100/242</f>
        <v>0</v>
      </c>
      <c r="Z646">
        <f>$Y646*100/242</f>
        <v>0</v>
      </c>
      <c r="AC646">
        <f>$AB646*100/242</f>
        <v>0</v>
      </c>
    </row>
    <row r="647" spans="1:29" x14ac:dyDescent="0.3">
      <c r="A647" t="s">
        <v>1168</v>
      </c>
      <c r="B647">
        <v>8.8013999999999995E-2</v>
      </c>
      <c r="N647">
        <f>$M647*100/242</f>
        <v>0</v>
      </c>
      <c r="Q647">
        <f>$P647*100/242</f>
        <v>0</v>
      </c>
      <c r="T647">
        <f>$S647*100/242</f>
        <v>0</v>
      </c>
      <c r="W647">
        <f>$V647*100/242</f>
        <v>0</v>
      </c>
      <c r="Z647">
        <f>$Y647*100/242</f>
        <v>0</v>
      </c>
      <c r="AC647">
        <f>$AB647*100/242</f>
        <v>0</v>
      </c>
    </row>
    <row r="648" spans="1:29" x14ac:dyDescent="0.3">
      <c r="A648" t="s">
        <v>1167</v>
      </c>
      <c r="B648">
        <v>0.21371100000000001</v>
      </c>
      <c r="N648">
        <f>$M648*100/242</f>
        <v>0</v>
      </c>
      <c r="Q648">
        <f>$P648*100/242</f>
        <v>0</v>
      </c>
      <c r="T648">
        <f>$S648*100/242</f>
        <v>0</v>
      </c>
      <c r="W648">
        <f>$V648*100/242</f>
        <v>0</v>
      </c>
      <c r="Z648">
        <f>$Y648*100/242</f>
        <v>0</v>
      </c>
      <c r="AC648">
        <f>$AB648*100/242</f>
        <v>0</v>
      </c>
    </row>
    <row r="649" spans="1:29" x14ac:dyDescent="0.3">
      <c r="A649" t="s">
        <v>1166</v>
      </c>
      <c r="B649">
        <v>0.24279500000000001</v>
      </c>
      <c r="N649">
        <f>$M649*100/242</f>
        <v>0</v>
      </c>
      <c r="Q649">
        <f>$P649*100/242</f>
        <v>0</v>
      </c>
      <c r="T649">
        <f>$S649*100/242</f>
        <v>0</v>
      </c>
      <c r="W649">
        <f>$V649*100/242</f>
        <v>0</v>
      </c>
      <c r="Z649">
        <f>$Y649*100/242</f>
        <v>0</v>
      </c>
      <c r="AC649">
        <f>$AB649*100/242</f>
        <v>0</v>
      </c>
    </row>
    <row r="650" spans="1:29" x14ac:dyDescent="0.3">
      <c r="A650" t="s">
        <v>1165</v>
      </c>
      <c r="B650">
        <v>0.147892</v>
      </c>
      <c r="N650">
        <f>$M650*100/242</f>
        <v>0</v>
      </c>
      <c r="Q650">
        <f>$P650*100/242</f>
        <v>0</v>
      </c>
      <c r="T650">
        <f>$S650*100/242</f>
        <v>0</v>
      </c>
      <c r="W650">
        <f>$V650*100/242</f>
        <v>0</v>
      </c>
      <c r="Z650">
        <f>$Y650*100/242</f>
        <v>0</v>
      </c>
      <c r="AC650">
        <f>$AB650*100/242</f>
        <v>0</v>
      </c>
    </row>
    <row r="651" spans="1:29" x14ac:dyDescent="0.3">
      <c r="A651" t="s">
        <v>1163</v>
      </c>
      <c r="B651">
        <v>0.116633</v>
      </c>
      <c r="N651">
        <f>$M651*100/242</f>
        <v>0</v>
      </c>
      <c r="Q651">
        <f>$P651*100/242</f>
        <v>0</v>
      </c>
      <c r="T651">
        <f>$S651*100/242</f>
        <v>0</v>
      </c>
      <c r="W651">
        <f>$V651*100/242</f>
        <v>0</v>
      </c>
      <c r="Z651">
        <f>$Y651*100/242</f>
        <v>0</v>
      </c>
      <c r="AC651">
        <f>$AB651*100/242</f>
        <v>0</v>
      </c>
    </row>
    <row r="652" spans="1:29" x14ac:dyDescent="0.3">
      <c r="A652" t="s">
        <v>1162</v>
      </c>
      <c r="B652">
        <v>0.15248400000000001</v>
      </c>
      <c r="N652">
        <f>$M652*100/242</f>
        <v>0</v>
      </c>
      <c r="Q652">
        <f>$P652*100/242</f>
        <v>0</v>
      </c>
      <c r="T652">
        <f>$S652*100/242</f>
        <v>0</v>
      </c>
      <c r="W652">
        <f>$V652*100/242</f>
        <v>0</v>
      </c>
      <c r="Z652">
        <f>$Y652*100/242</f>
        <v>0</v>
      </c>
      <c r="AC652">
        <f>$AB652*100/242</f>
        <v>0</v>
      </c>
    </row>
    <row r="653" spans="1:29" x14ac:dyDescent="0.3">
      <c r="A653" t="s">
        <v>1161</v>
      </c>
      <c r="B653">
        <v>0.13008400000000001</v>
      </c>
      <c r="N653">
        <f>$M653*100/242</f>
        <v>0</v>
      </c>
      <c r="Q653">
        <f>$P653*100/242</f>
        <v>0</v>
      </c>
      <c r="T653">
        <f>$S653*100/242</f>
        <v>0</v>
      </c>
      <c r="W653">
        <f>$V653*100/242</f>
        <v>0</v>
      </c>
      <c r="Z653">
        <f>$Y653*100/242</f>
        <v>0</v>
      </c>
      <c r="AC653">
        <f>$AB653*100/242</f>
        <v>0</v>
      </c>
    </row>
    <row r="654" spans="1:29" x14ac:dyDescent="0.3">
      <c r="A654" t="s">
        <v>86</v>
      </c>
      <c r="B654">
        <v>0.23249800000000001</v>
      </c>
      <c r="N654">
        <f>$M654*100/242</f>
        <v>0</v>
      </c>
      <c r="Q654">
        <f>$P654*100/242</f>
        <v>0</v>
      </c>
      <c r="T654">
        <f>$S654*100/242</f>
        <v>0</v>
      </c>
      <c r="W654">
        <f>$V654*100/242</f>
        <v>0</v>
      </c>
      <c r="Z654">
        <f>$Y654*100/242</f>
        <v>0</v>
      </c>
      <c r="AC654">
        <f>$AB654*100/242</f>
        <v>0</v>
      </c>
    </row>
    <row r="655" spans="1:29" x14ac:dyDescent="0.3">
      <c r="A655" t="s">
        <v>1160</v>
      </c>
      <c r="B655">
        <v>0.131109</v>
      </c>
      <c r="N655">
        <f>$M655*100/242</f>
        <v>0</v>
      </c>
      <c r="Q655">
        <f>$P655*100/242</f>
        <v>0</v>
      </c>
      <c r="T655">
        <f>$S655*100/242</f>
        <v>0</v>
      </c>
      <c r="W655">
        <f>$V655*100/242</f>
        <v>0</v>
      </c>
      <c r="Z655">
        <f>$Y655*100/242</f>
        <v>0</v>
      </c>
      <c r="AC655">
        <f>$AB655*100/242</f>
        <v>0</v>
      </c>
    </row>
    <row r="656" spans="1:29" x14ac:dyDescent="0.3">
      <c r="A656" s="1" t="s">
        <v>1159</v>
      </c>
      <c r="B656">
        <v>0.12619</v>
      </c>
      <c r="N656">
        <f>$M656*100/242</f>
        <v>0</v>
      </c>
      <c r="Q656">
        <f>$P656*100/242</f>
        <v>0</v>
      </c>
      <c r="T656">
        <f>$S656*100/242</f>
        <v>0</v>
      </c>
      <c r="W656">
        <f>$V656*100/242</f>
        <v>0</v>
      </c>
      <c r="Z656">
        <f>$Y656*100/242</f>
        <v>0</v>
      </c>
      <c r="AC656">
        <f>$AB656*100/242</f>
        <v>0</v>
      </c>
    </row>
    <row r="657" spans="1:29" x14ac:dyDescent="0.3">
      <c r="A657" t="s">
        <v>1158</v>
      </c>
      <c r="B657">
        <v>0.15354300000000001</v>
      </c>
      <c r="N657">
        <f>$M657*100/242</f>
        <v>0</v>
      </c>
      <c r="Q657">
        <f>$P657*100/242</f>
        <v>0</v>
      </c>
      <c r="T657">
        <f>$S657*100/242</f>
        <v>0</v>
      </c>
      <c r="W657">
        <f>$V657*100/242</f>
        <v>0</v>
      </c>
      <c r="Z657">
        <f>$Y657*100/242</f>
        <v>0</v>
      </c>
      <c r="AC657">
        <f>$AB657*100/242</f>
        <v>0</v>
      </c>
    </row>
    <row r="658" spans="1:29" x14ac:dyDescent="0.3">
      <c r="A658" s="1" t="s">
        <v>1861</v>
      </c>
      <c r="B658">
        <v>0.112734</v>
      </c>
      <c r="N658">
        <f>$M658*100/242</f>
        <v>0</v>
      </c>
      <c r="Q658">
        <f>$P658*100/242</f>
        <v>0</v>
      </c>
      <c r="T658">
        <f>$S658*100/242</f>
        <v>0</v>
      </c>
      <c r="W658">
        <f>$V658*100/242</f>
        <v>0</v>
      </c>
      <c r="Z658">
        <f>$Y658*100/242</f>
        <v>0</v>
      </c>
      <c r="AC658">
        <f>$AB658*100/242</f>
        <v>0</v>
      </c>
    </row>
    <row r="659" spans="1:29" x14ac:dyDescent="0.3">
      <c r="A659" t="s">
        <v>1157</v>
      </c>
      <c r="B659">
        <v>0.23380699999999999</v>
      </c>
      <c r="N659">
        <f>$M659*100/242</f>
        <v>0</v>
      </c>
      <c r="Q659">
        <f>$P659*100/242</f>
        <v>0</v>
      </c>
      <c r="T659">
        <f>$S659*100/242</f>
        <v>0</v>
      </c>
      <c r="W659">
        <f>$V659*100/242</f>
        <v>0</v>
      </c>
      <c r="Z659">
        <f>$Y659*100/242</f>
        <v>0</v>
      </c>
      <c r="AC659">
        <f>$AB659*100/242</f>
        <v>0</v>
      </c>
    </row>
    <row r="660" spans="1:29" x14ac:dyDescent="0.3">
      <c r="A660" s="1" t="s">
        <v>1156</v>
      </c>
      <c r="B660">
        <v>0.13713800000000001</v>
      </c>
      <c r="N660">
        <f>$M660*100/242</f>
        <v>0</v>
      </c>
      <c r="Q660">
        <f>$P660*100/242</f>
        <v>0</v>
      </c>
      <c r="T660">
        <f>$S660*100/242</f>
        <v>0</v>
      </c>
      <c r="W660">
        <f>$V660*100/242</f>
        <v>0</v>
      </c>
      <c r="Z660">
        <f>$Y660*100/242</f>
        <v>0</v>
      </c>
      <c r="AC660">
        <f>$AB660*100/242</f>
        <v>0</v>
      </c>
    </row>
    <row r="661" spans="1:29" x14ac:dyDescent="0.3">
      <c r="A661" t="s">
        <v>1155</v>
      </c>
      <c r="B661">
        <v>0.12903500000000001</v>
      </c>
      <c r="N661">
        <f>$M661*100/242</f>
        <v>0</v>
      </c>
      <c r="Q661">
        <f>$P661*100/242</f>
        <v>0</v>
      </c>
      <c r="T661">
        <f>$S661*100/242</f>
        <v>0</v>
      </c>
      <c r="W661">
        <f>$V661*100/242</f>
        <v>0</v>
      </c>
      <c r="Z661">
        <f>$Y661*100/242</f>
        <v>0</v>
      </c>
      <c r="AC661">
        <f>$AB661*100/242</f>
        <v>0</v>
      </c>
    </row>
    <row r="662" spans="1:29" x14ac:dyDescent="0.3">
      <c r="A662" t="s">
        <v>1154</v>
      </c>
      <c r="B662">
        <v>8.4340999999999999E-2</v>
      </c>
      <c r="N662">
        <f>$M662*100/242</f>
        <v>0</v>
      </c>
      <c r="Q662">
        <f>$P662*100/242</f>
        <v>0</v>
      </c>
      <c r="T662">
        <f>$S662*100/242</f>
        <v>0</v>
      </c>
      <c r="W662">
        <f>$V662*100/242</f>
        <v>0</v>
      </c>
      <c r="Z662">
        <f>$Y662*100/242</f>
        <v>0</v>
      </c>
      <c r="AC662">
        <f>$AB662*100/242</f>
        <v>0</v>
      </c>
    </row>
    <row r="663" spans="1:29" x14ac:dyDescent="0.3">
      <c r="A663" t="s">
        <v>1153</v>
      </c>
      <c r="B663">
        <v>0.15306500000000001</v>
      </c>
      <c r="N663">
        <f>$M663*100/242</f>
        <v>0</v>
      </c>
      <c r="Q663">
        <f>$P663*100/242</f>
        <v>0</v>
      </c>
      <c r="T663">
        <f>$S663*100/242</f>
        <v>0</v>
      </c>
      <c r="W663">
        <f>$V663*100/242</f>
        <v>0</v>
      </c>
      <c r="Z663">
        <f>$Y663*100/242</f>
        <v>0</v>
      </c>
      <c r="AC663">
        <f>$AB663*100/242</f>
        <v>0</v>
      </c>
    </row>
    <row r="664" spans="1:29" x14ac:dyDescent="0.3">
      <c r="A664" t="s">
        <v>1860</v>
      </c>
      <c r="B664">
        <v>0.13514999999999999</v>
      </c>
      <c r="N664">
        <f>$M664*100/242</f>
        <v>0</v>
      </c>
      <c r="Q664">
        <f>$P664*100/242</f>
        <v>0</v>
      </c>
      <c r="T664">
        <f>$S664*100/242</f>
        <v>0</v>
      </c>
      <c r="W664">
        <f>$V664*100/242</f>
        <v>0</v>
      </c>
      <c r="Z664">
        <f>$Y664*100/242</f>
        <v>0</v>
      </c>
      <c r="AC664">
        <f>$AB664*100/242</f>
        <v>0</v>
      </c>
    </row>
    <row r="665" spans="1:29" x14ac:dyDescent="0.3">
      <c r="A665" t="s">
        <v>1152</v>
      </c>
      <c r="B665">
        <v>0.111791</v>
      </c>
      <c r="N665">
        <f>$M665*100/242</f>
        <v>0</v>
      </c>
      <c r="Q665">
        <f>$P665*100/242</f>
        <v>0</v>
      </c>
      <c r="T665">
        <f>$S665*100/242</f>
        <v>0</v>
      </c>
      <c r="W665">
        <f>$V665*100/242</f>
        <v>0</v>
      </c>
      <c r="Z665">
        <f>$Y665*100/242</f>
        <v>0</v>
      </c>
      <c r="AC665">
        <f>$AB665*100/242</f>
        <v>0</v>
      </c>
    </row>
    <row r="666" spans="1:29" x14ac:dyDescent="0.3">
      <c r="A666" t="s">
        <v>1151</v>
      </c>
      <c r="B666">
        <v>0.16434599999999999</v>
      </c>
      <c r="N666">
        <f>$M666*100/242</f>
        <v>0</v>
      </c>
      <c r="Q666">
        <f>$P666*100/242</f>
        <v>0</v>
      </c>
      <c r="T666">
        <f>$S666*100/242</f>
        <v>0</v>
      </c>
      <c r="W666">
        <f>$V666*100/242</f>
        <v>0</v>
      </c>
      <c r="Z666">
        <f>$Y666*100/242</f>
        <v>0</v>
      </c>
      <c r="AC666">
        <f>$AB666*100/242</f>
        <v>0</v>
      </c>
    </row>
    <row r="667" spans="1:29" x14ac:dyDescent="0.3">
      <c r="A667" t="s">
        <v>87</v>
      </c>
      <c r="B667">
        <v>0.39028600000000002</v>
      </c>
      <c r="N667">
        <f>$M667*100/242</f>
        <v>0</v>
      </c>
      <c r="Q667">
        <f>$P667*100/242</f>
        <v>0</v>
      </c>
      <c r="T667">
        <f>$S667*100/242</f>
        <v>0</v>
      </c>
      <c r="W667">
        <f>$V667*100/242</f>
        <v>0</v>
      </c>
      <c r="Z667">
        <f>$Y667*100/242</f>
        <v>0</v>
      </c>
      <c r="AC667">
        <f>$AB667*100/242</f>
        <v>0</v>
      </c>
    </row>
    <row r="668" spans="1:29" x14ac:dyDescent="0.3">
      <c r="A668" t="s">
        <v>1150</v>
      </c>
      <c r="B668">
        <v>0.16187099999999999</v>
      </c>
      <c r="N668">
        <f>$M668*100/242</f>
        <v>0</v>
      </c>
      <c r="Q668">
        <f>$P668*100/242</f>
        <v>0</v>
      </c>
      <c r="T668">
        <f>$S668*100/242</f>
        <v>0</v>
      </c>
      <c r="W668">
        <f>$V668*100/242</f>
        <v>0</v>
      </c>
      <c r="Z668">
        <f>$Y668*100/242</f>
        <v>0</v>
      </c>
      <c r="AC668">
        <f>$AB668*100/242</f>
        <v>0</v>
      </c>
    </row>
    <row r="669" spans="1:29" x14ac:dyDescent="0.3">
      <c r="A669" t="s">
        <v>1149</v>
      </c>
      <c r="B669">
        <v>0.12939400000000001</v>
      </c>
      <c r="N669">
        <f>$M669*100/242</f>
        <v>0</v>
      </c>
      <c r="Q669">
        <f>$P669*100/242</f>
        <v>0</v>
      </c>
      <c r="T669">
        <f>$S669*100/242</f>
        <v>0</v>
      </c>
      <c r="W669">
        <f>$V669*100/242</f>
        <v>0</v>
      </c>
      <c r="Z669">
        <f>$Y669*100/242</f>
        <v>0</v>
      </c>
      <c r="AC669">
        <f>$AB669*100/242</f>
        <v>0</v>
      </c>
    </row>
    <row r="670" spans="1:29" x14ac:dyDescent="0.3">
      <c r="A670" t="s">
        <v>1148</v>
      </c>
      <c r="B670">
        <v>9.2498999999999998E-2</v>
      </c>
      <c r="N670">
        <f>$M670*100/242</f>
        <v>0</v>
      </c>
      <c r="Q670">
        <f>$P670*100/242</f>
        <v>0</v>
      </c>
      <c r="T670">
        <f>$S670*100/242</f>
        <v>0</v>
      </c>
      <c r="W670">
        <f>$V670*100/242</f>
        <v>0</v>
      </c>
      <c r="Z670">
        <f>$Y670*100/242</f>
        <v>0</v>
      </c>
      <c r="AC670">
        <f>$AB670*100/242</f>
        <v>0</v>
      </c>
    </row>
    <row r="671" spans="1:29" x14ac:dyDescent="0.3">
      <c r="A671" t="s">
        <v>1147</v>
      </c>
      <c r="B671">
        <v>0.13404199999999999</v>
      </c>
      <c r="N671">
        <f>$M671*100/242</f>
        <v>0</v>
      </c>
      <c r="Q671">
        <f>$P671*100/242</f>
        <v>0</v>
      </c>
      <c r="T671">
        <f>$S671*100/242</f>
        <v>0</v>
      </c>
      <c r="W671">
        <f>$V671*100/242</f>
        <v>0</v>
      </c>
      <c r="Z671">
        <f>$Y671*100/242</f>
        <v>0</v>
      </c>
      <c r="AC671">
        <f>$AB671*100/242</f>
        <v>0</v>
      </c>
    </row>
    <row r="672" spans="1:29" x14ac:dyDescent="0.3">
      <c r="A672" t="s">
        <v>1146</v>
      </c>
      <c r="B672">
        <v>9.2029E-2</v>
      </c>
      <c r="N672">
        <f>$M672*100/242</f>
        <v>0</v>
      </c>
      <c r="Q672">
        <f>$P672*100/242</f>
        <v>0</v>
      </c>
      <c r="T672">
        <f>$S672*100/242</f>
        <v>0</v>
      </c>
      <c r="W672">
        <f>$V672*100/242</f>
        <v>0</v>
      </c>
      <c r="Z672">
        <f>$Y672*100/242</f>
        <v>0</v>
      </c>
      <c r="AC672">
        <f>$AB672*100/242</f>
        <v>0</v>
      </c>
    </row>
    <row r="673" spans="1:29" x14ac:dyDescent="0.3">
      <c r="A673" t="s">
        <v>88</v>
      </c>
      <c r="B673">
        <v>0.231928</v>
      </c>
      <c r="N673">
        <f>$M673*100/242</f>
        <v>0</v>
      </c>
      <c r="Q673">
        <f>$P673*100/242</f>
        <v>0</v>
      </c>
      <c r="T673">
        <f>$S673*100/242</f>
        <v>0</v>
      </c>
      <c r="W673">
        <f>$V673*100/242</f>
        <v>0</v>
      </c>
      <c r="Z673">
        <f>$Y673*100/242</f>
        <v>0</v>
      </c>
      <c r="AC673">
        <f>$AB673*100/242</f>
        <v>0</v>
      </c>
    </row>
    <row r="674" spans="1:29" x14ac:dyDescent="0.3">
      <c r="A674" t="s">
        <v>1145</v>
      </c>
      <c r="B674">
        <v>0.12781899999999999</v>
      </c>
      <c r="N674">
        <f>$M674*100/242</f>
        <v>0</v>
      </c>
      <c r="Q674">
        <f>$P674*100/242</f>
        <v>0</v>
      </c>
      <c r="T674">
        <f>$S674*100/242</f>
        <v>0</v>
      </c>
      <c r="W674">
        <f>$V674*100/242</f>
        <v>0</v>
      </c>
      <c r="Z674">
        <f>$Y674*100/242</f>
        <v>0</v>
      </c>
      <c r="AC674">
        <f>$AB674*100/242</f>
        <v>0</v>
      </c>
    </row>
    <row r="675" spans="1:29" x14ac:dyDescent="0.3">
      <c r="A675" t="s">
        <v>1143</v>
      </c>
      <c r="B675">
        <v>0.116506</v>
      </c>
      <c r="N675">
        <f>$M675*100/242</f>
        <v>0</v>
      </c>
      <c r="Q675">
        <f>$P675*100/242</f>
        <v>0</v>
      </c>
      <c r="T675">
        <f>$S675*100/242</f>
        <v>0</v>
      </c>
      <c r="W675">
        <f>$V675*100/242</f>
        <v>0</v>
      </c>
      <c r="Z675">
        <f>$Y675*100/242</f>
        <v>0</v>
      </c>
      <c r="AC675">
        <f>$AB675*100/242</f>
        <v>0</v>
      </c>
    </row>
    <row r="676" spans="1:29" x14ac:dyDescent="0.3">
      <c r="A676" t="s">
        <v>1141</v>
      </c>
      <c r="B676">
        <v>0.131935</v>
      </c>
      <c r="N676">
        <f>$M676*100/242</f>
        <v>0</v>
      </c>
      <c r="Q676">
        <f>$P676*100/242</f>
        <v>0</v>
      </c>
      <c r="T676">
        <f>$S676*100/242</f>
        <v>0</v>
      </c>
      <c r="W676">
        <f>$V676*100/242</f>
        <v>0</v>
      </c>
      <c r="Z676">
        <f>$Y676*100/242</f>
        <v>0</v>
      </c>
      <c r="AC676">
        <f>$AB676*100/242</f>
        <v>0</v>
      </c>
    </row>
    <row r="677" spans="1:29" x14ac:dyDescent="0.3">
      <c r="A677" t="s">
        <v>1140</v>
      </c>
      <c r="B677">
        <v>0.103937</v>
      </c>
      <c r="N677">
        <f>$M677*100/242</f>
        <v>0</v>
      </c>
      <c r="Q677">
        <f>$P677*100/242</f>
        <v>0</v>
      </c>
      <c r="T677">
        <f>$S677*100/242</f>
        <v>0</v>
      </c>
      <c r="W677">
        <f>$V677*100/242</f>
        <v>0</v>
      </c>
      <c r="Z677">
        <f>$Y677*100/242</f>
        <v>0</v>
      </c>
      <c r="AC677">
        <f>$AB677*100/242</f>
        <v>0</v>
      </c>
    </row>
    <row r="678" spans="1:29" x14ac:dyDescent="0.3">
      <c r="A678" t="s">
        <v>1139</v>
      </c>
      <c r="B678">
        <v>9.7057000000000004E-2</v>
      </c>
      <c r="N678">
        <f>$M678*100/242</f>
        <v>0</v>
      </c>
      <c r="Q678">
        <f>$P678*100/242</f>
        <v>0</v>
      </c>
      <c r="T678">
        <f>$S678*100/242</f>
        <v>0</v>
      </c>
      <c r="W678">
        <f>$V678*100/242</f>
        <v>0</v>
      </c>
      <c r="Z678">
        <f>$Y678*100/242</f>
        <v>0</v>
      </c>
      <c r="AC678">
        <f>$AB678*100/242</f>
        <v>0</v>
      </c>
    </row>
    <row r="679" spans="1:29" x14ac:dyDescent="0.3">
      <c r="A679" t="s">
        <v>1137</v>
      </c>
      <c r="B679">
        <v>0.143451</v>
      </c>
      <c r="N679">
        <f>$M679*100/242</f>
        <v>0</v>
      </c>
      <c r="Q679">
        <f>$P679*100/242</f>
        <v>0</v>
      </c>
      <c r="T679">
        <f>$S679*100/242</f>
        <v>0</v>
      </c>
      <c r="W679">
        <f>$V679*100/242</f>
        <v>0</v>
      </c>
      <c r="Z679">
        <f>$Y679*100/242</f>
        <v>0</v>
      </c>
      <c r="AC679">
        <f>$AB679*100/242</f>
        <v>0</v>
      </c>
    </row>
    <row r="680" spans="1:29" x14ac:dyDescent="0.3">
      <c r="A680" t="s">
        <v>1859</v>
      </c>
      <c r="B680">
        <v>0.123972</v>
      </c>
      <c r="N680">
        <f>$M680*100/242</f>
        <v>0</v>
      </c>
      <c r="Q680">
        <f>$P680*100/242</f>
        <v>0</v>
      </c>
      <c r="T680">
        <f>$S680*100/242</f>
        <v>0</v>
      </c>
      <c r="W680">
        <f>$V680*100/242</f>
        <v>0</v>
      </c>
      <c r="Z680">
        <f>$Y680*100/242</f>
        <v>0</v>
      </c>
      <c r="AC680">
        <f>$AB680*100/242</f>
        <v>0</v>
      </c>
    </row>
    <row r="681" spans="1:29" x14ac:dyDescent="0.3">
      <c r="A681" t="s">
        <v>1134</v>
      </c>
      <c r="B681">
        <v>0.102128</v>
      </c>
      <c r="N681">
        <f>$M681*100/242</f>
        <v>0</v>
      </c>
      <c r="Q681">
        <f>$P681*100/242</f>
        <v>0</v>
      </c>
      <c r="T681">
        <f>$S681*100/242</f>
        <v>0</v>
      </c>
      <c r="W681">
        <f>$V681*100/242</f>
        <v>0</v>
      </c>
      <c r="Z681">
        <f>$Y681*100/242</f>
        <v>0</v>
      </c>
      <c r="AC681">
        <f>$AB681*100/242</f>
        <v>0</v>
      </c>
    </row>
    <row r="682" spans="1:29" x14ac:dyDescent="0.3">
      <c r="A682" t="s">
        <v>1858</v>
      </c>
      <c r="B682">
        <v>0.116838</v>
      </c>
      <c r="N682">
        <f>$M682*100/242</f>
        <v>0</v>
      </c>
      <c r="Q682">
        <f>$P682*100/242</f>
        <v>0</v>
      </c>
      <c r="T682">
        <f>$S682*100/242</f>
        <v>0</v>
      </c>
      <c r="W682">
        <f>$V682*100/242</f>
        <v>0</v>
      </c>
      <c r="Z682">
        <f>$Y682*100/242</f>
        <v>0</v>
      </c>
      <c r="AC682">
        <f>$AB682*100/242</f>
        <v>0</v>
      </c>
    </row>
    <row r="683" spans="1:29" x14ac:dyDescent="0.3">
      <c r="A683" t="s">
        <v>89</v>
      </c>
      <c r="B683">
        <v>0.41027000000000002</v>
      </c>
      <c r="N683">
        <f>$M683*100/242</f>
        <v>0</v>
      </c>
      <c r="Q683">
        <f>$P683*100/242</f>
        <v>0</v>
      </c>
      <c r="T683">
        <f>$S683*100/242</f>
        <v>0</v>
      </c>
      <c r="W683">
        <f>$V683*100/242</f>
        <v>0</v>
      </c>
      <c r="Z683">
        <f>$Y683*100/242</f>
        <v>0</v>
      </c>
      <c r="AC683">
        <f>$AB683*100/242</f>
        <v>0</v>
      </c>
    </row>
    <row r="684" spans="1:29" x14ac:dyDescent="0.3">
      <c r="A684" t="s">
        <v>1857</v>
      </c>
      <c r="B684">
        <v>0.124987</v>
      </c>
      <c r="N684">
        <f>$M684*100/242</f>
        <v>0</v>
      </c>
      <c r="Q684">
        <f>$P684*100/242</f>
        <v>0</v>
      </c>
      <c r="T684">
        <f>$S684*100/242</f>
        <v>0</v>
      </c>
      <c r="W684">
        <f>$V684*100/242</f>
        <v>0</v>
      </c>
      <c r="Z684">
        <f>$Y684*100/242</f>
        <v>0</v>
      </c>
      <c r="AC684">
        <f>$AB684*100/242</f>
        <v>0</v>
      </c>
    </row>
    <row r="685" spans="1:29" x14ac:dyDescent="0.3">
      <c r="A685" t="s">
        <v>90</v>
      </c>
      <c r="B685">
        <v>0.22433700000000001</v>
      </c>
      <c r="N685">
        <f>$M685*100/242</f>
        <v>0</v>
      </c>
      <c r="Q685">
        <f>$P685*100/242</f>
        <v>0</v>
      </c>
      <c r="T685">
        <f>$S685*100/242</f>
        <v>0</v>
      </c>
      <c r="W685">
        <f>$V685*100/242</f>
        <v>0</v>
      </c>
      <c r="Z685">
        <f>$Y685*100/242</f>
        <v>0</v>
      </c>
      <c r="AC685">
        <f>$AB685*100/242</f>
        <v>0</v>
      </c>
    </row>
    <row r="686" spans="1:29" x14ac:dyDescent="0.3">
      <c r="A686" t="s">
        <v>1856</v>
      </c>
      <c r="B686">
        <v>0.12615000000000001</v>
      </c>
      <c r="N686">
        <f>$M686*100/242</f>
        <v>0</v>
      </c>
      <c r="Q686">
        <f>$P686*100/242</f>
        <v>0</v>
      </c>
      <c r="T686">
        <f>$S686*100/242</f>
        <v>0</v>
      </c>
      <c r="W686">
        <f>$V686*100/242</f>
        <v>0</v>
      </c>
      <c r="Z686">
        <f>$Y686*100/242</f>
        <v>0</v>
      </c>
      <c r="AC686">
        <f>$AB686*100/242</f>
        <v>0</v>
      </c>
    </row>
    <row r="687" spans="1:29" x14ac:dyDescent="0.3">
      <c r="A687" t="s">
        <v>1132</v>
      </c>
      <c r="B687">
        <v>9.1833999999999999E-2</v>
      </c>
      <c r="N687">
        <f>$M687*100/242</f>
        <v>0</v>
      </c>
      <c r="Q687">
        <f>$P687*100/242</f>
        <v>0</v>
      </c>
      <c r="T687">
        <f>$S687*100/242</f>
        <v>0</v>
      </c>
      <c r="W687">
        <f>$V687*100/242</f>
        <v>0</v>
      </c>
      <c r="Z687">
        <f>$Y687*100/242</f>
        <v>0</v>
      </c>
      <c r="AC687">
        <f>$AB687*100/242</f>
        <v>0</v>
      </c>
    </row>
    <row r="688" spans="1:29" x14ac:dyDescent="0.3">
      <c r="A688" t="s">
        <v>91</v>
      </c>
      <c r="B688">
        <v>0.20847399999999999</v>
      </c>
      <c r="N688">
        <f>$M688*100/242</f>
        <v>0</v>
      </c>
      <c r="Q688">
        <f>$P688*100/242</f>
        <v>0</v>
      </c>
      <c r="T688">
        <f>$S688*100/242</f>
        <v>0</v>
      </c>
      <c r="W688">
        <f>$V688*100/242</f>
        <v>0</v>
      </c>
      <c r="Z688">
        <f>$Y688*100/242</f>
        <v>0</v>
      </c>
      <c r="AC688">
        <f>$AB688*100/242</f>
        <v>0</v>
      </c>
    </row>
    <row r="689" spans="1:29" x14ac:dyDescent="0.3">
      <c r="A689" t="s">
        <v>1131</v>
      </c>
      <c r="B689">
        <v>0.118685</v>
      </c>
      <c r="N689">
        <f>$M689*100/242</f>
        <v>0</v>
      </c>
      <c r="Q689">
        <f>$P689*100/242</f>
        <v>0</v>
      </c>
      <c r="T689">
        <f>$S689*100/242</f>
        <v>0</v>
      </c>
      <c r="W689">
        <f>$V689*100/242</f>
        <v>0</v>
      </c>
      <c r="Z689">
        <f>$Y689*100/242</f>
        <v>0</v>
      </c>
      <c r="AC689">
        <f>$AB689*100/242</f>
        <v>0</v>
      </c>
    </row>
    <row r="690" spans="1:29" x14ac:dyDescent="0.3">
      <c r="A690" t="s">
        <v>92</v>
      </c>
      <c r="B690">
        <v>0.217971</v>
      </c>
      <c r="N690">
        <f>$M690*100/242</f>
        <v>0</v>
      </c>
      <c r="Q690">
        <f>$P690*100/242</f>
        <v>0</v>
      </c>
      <c r="T690">
        <f>$S690*100/242</f>
        <v>0</v>
      </c>
      <c r="W690">
        <f>$V690*100/242</f>
        <v>0</v>
      </c>
      <c r="Z690">
        <f>$Y690*100/242</f>
        <v>0</v>
      </c>
      <c r="AC690">
        <f>$AB690*100/242</f>
        <v>0</v>
      </c>
    </row>
    <row r="691" spans="1:29" x14ac:dyDescent="0.3">
      <c r="A691" t="s">
        <v>1130</v>
      </c>
      <c r="B691">
        <v>0.13195200000000001</v>
      </c>
      <c r="N691">
        <f>$M691*100/242</f>
        <v>0</v>
      </c>
      <c r="Q691">
        <f>$P691*100/242</f>
        <v>0</v>
      </c>
      <c r="T691">
        <f>$S691*100/242</f>
        <v>0</v>
      </c>
      <c r="W691">
        <f>$V691*100/242</f>
        <v>0</v>
      </c>
      <c r="Z691">
        <f>$Y691*100/242</f>
        <v>0</v>
      </c>
      <c r="AC691">
        <f>$AB691*100/242</f>
        <v>0</v>
      </c>
    </row>
    <row r="692" spans="1:29" x14ac:dyDescent="0.3">
      <c r="A692" t="s">
        <v>93</v>
      </c>
      <c r="B692">
        <v>0.39370300000000003</v>
      </c>
      <c r="N692">
        <f>$M692*100/242</f>
        <v>0</v>
      </c>
      <c r="Q692">
        <f>$P692*100/242</f>
        <v>0</v>
      </c>
      <c r="T692">
        <f>$S692*100/242</f>
        <v>0</v>
      </c>
      <c r="W692">
        <f>$V692*100/242</f>
        <v>0</v>
      </c>
      <c r="Z692">
        <f>$Y692*100/242</f>
        <v>0</v>
      </c>
      <c r="AC692">
        <f>$AB692*100/242</f>
        <v>0</v>
      </c>
    </row>
    <row r="693" spans="1:29" x14ac:dyDescent="0.3">
      <c r="A693" t="s">
        <v>1855</v>
      </c>
      <c r="B693">
        <v>0.120987</v>
      </c>
      <c r="N693">
        <f>$M693*100/242</f>
        <v>0</v>
      </c>
      <c r="Q693">
        <f>$P693*100/242</f>
        <v>0</v>
      </c>
      <c r="T693">
        <f>$S693*100/242</f>
        <v>0</v>
      </c>
      <c r="W693">
        <f>$V693*100/242</f>
        <v>0</v>
      </c>
      <c r="Z693">
        <f>$Y693*100/242</f>
        <v>0</v>
      </c>
      <c r="AC693">
        <f>$AB693*100/242</f>
        <v>0</v>
      </c>
    </row>
    <row r="694" spans="1:29" x14ac:dyDescent="0.3">
      <c r="A694" t="s">
        <v>1129</v>
      </c>
      <c r="B694">
        <v>0.12720300000000001</v>
      </c>
      <c r="N694">
        <f>$M694*100/242</f>
        <v>0</v>
      </c>
      <c r="Q694">
        <f>$P694*100/242</f>
        <v>0</v>
      </c>
      <c r="T694">
        <f>$S694*100/242</f>
        <v>0</v>
      </c>
      <c r="W694">
        <f>$V694*100/242</f>
        <v>0</v>
      </c>
      <c r="Z694">
        <f>$Y694*100/242</f>
        <v>0</v>
      </c>
      <c r="AC694">
        <f>$AB694*100/242</f>
        <v>0</v>
      </c>
    </row>
    <row r="695" spans="1:29" x14ac:dyDescent="0.3">
      <c r="A695" t="s">
        <v>1128</v>
      </c>
      <c r="B695">
        <v>0.193496</v>
      </c>
      <c r="N695">
        <f>$M695*100/242</f>
        <v>0</v>
      </c>
      <c r="Q695">
        <f>$P695*100/242</f>
        <v>0</v>
      </c>
      <c r="T695">
        <f>$S695*100/242</f>
        <v>0</v>
      </c>
      <c r="W695">
        <f>$V695*100/242</f>
        <v>0</v>
      </c>
      <c r="Z695">
        <f>$Y695*100/242</f>
        <v>0</v>
      </c>
      <c r="AC695">
        <f>$AB695*100/242</f>
        <v>0</v>
      </c>
    </row>
    <row r="696" spans="1:29" x14ac:dyDescent="0.3">
      <c r="A696" t="s">
        <v>1854</v>
      </c>
      <c r="B696">
        <v>0.135689</v>
      </c>
      <c r="N696">
        <f>$M696*100/242</f>
        <v>0</v>
      </c>
      <c r="Q696">
        <f>$P696*100/242</f>
        <v>0</v>
      </c>
      <c r="T696">
        <f>$S696*100/242</f>
        <v>0</v>
      </c>
      <c r="W696">
        <f>$V696*100/242</f>
        <v>0</v>
      </c>
      <c r="Z696">
        <f>$Y696*100/242</f>
        <v>0</v>
      </c>
      <c r="AC696">
        <f>$AB696*100/242</f>
        <v>0</v>
      </c>
    </row>
    <row r="697" spans="1:29" x14ac:dyDescent="0.3">
      <c r="A697" t="s">
        <v>1127</v>
      </c>
      <c r="B697">
        <v>0.126834</v>
      </c>
      <c r="N697">
        <f>$M697*100/242</f>
        <v>0</v>
      </c>
      <c r="Q697">
        <f>$P697*100/242</f>
        <v>0</v>
      </c>
      <c r="T697">
        <f>$S697*100/242</f>
        <v>0</v>
      </c>
      <c r="W697">
        <f>$V697*100/242</f>
        <v>0</v>
      </c>
      <c r="Z697">
        <f>$Y697*100/242</f>
        <v>0</v>
      </c>
      <c r="AC697">
        <f>$AB697*100/242</f>
        <v>0</v>
      </c>
    </row>
    <row r="698" spans="1:29" x14ac:dyDescent="0.3">
      <c r="A698" t="s">
        <v>1126</v>
      </c>
      <c r="B698">
        <v>0.141405</v>
      </c>
      <c r="N698">
        <f>$M698*100/242</f>
        <v>0</v>
      </c>
      <c r="Q698">
        <f>$P698*100/242</f>
        <v>0</v>
      </c>
      <c r="T698">
        <f>$S698*100/242</f>
        <v>0</v>
      </c>
      <c r="W698">
        <f>$V698*100/242</f>
        <v>0</v>
      </c>
      <c r="Z698">
        <f>$Y698*100/242</f>
        <v>0</v>
      </c>
      <c r="AC698">
        <f>$AB698*100/242</f>
        <v>0</v>
      </c>
    </row>
    <row r="699" spans="1:29" x14ac:dyDescent="0.3">
      <c r="A699" t="s">
        <v>1125</v>
      </c>
      <c r="B699">
        <v>0.20744799999999999</v>
      </c>
      <c r="N699">
        <f>$M699*100/242</f>
        <v>0</v>
      </c>
      <c r="Q699">
        <f>$P699*100/242</f>
        <v>0</v>
      </c>
      <c r="T699">
        <f>$S699*100/242</f>
        <v>0</v>
      </c>
      <c r="W699">
        <f>$V699*100/242</f>
        <v>0</v>
      </c>
      <c r="Z699">
        <f>$Y699*100/242</f>
        <v>0</v>
      </c>
      <c r="AC699">
        <f>$AB699*100/242</f>
        <v>0</v>
      </c>
    </row>
    <row r="700" spans="1:29" x14ac:dyDescent="0.3">
      <c r="A700" t="s">
        <v>94</v>
      </c>
      <c r="B700">
        <v>0.35184799999999999</v>
      </c>
      <c r="N700">
        <f>$M700*100/242</f>
        <v>0</v>
      </c>
      <c r="Q700">
        <f>$P700*100/242</f>
        <v>0</v>
      </c>
      <c r="T700">
        <f>$S700*100/242</f>
        <v>0</v>
      </c>
      <c r="W700">
        <f>$V700*100/242</f>
        <v>0</v>
      </c>
      <c r="Z700">
        <f>$Y700*100/242</f>
        <v>0</v>
      </c>
      <c r="AC700">
        <f>$AB700*100/242</f>
        <v>0</v>
      </c>
    </row>
    <row r="701" spans="1:29" x14ac:dyDescent="0.3">
      <c r="A701" t="s">
        <v>1124</v>
      </c>
      <c r="B701">
        <v>0.12820200000000001</v>
      </c>
      <c r="N701">
        <f>$M701*100/242</f>
        <v>0</v>
      </c>
      <c r="Q701">
        <f>$P701*100/242</f>
        <v>0</v>
      </c>
      <c r="T701">
        <f>$S701*100/242</f>
        <v>0</v>
      </c>
      <c r="W701">
        <f>$V701*100/242</f>
        <v>0</v>
      </c>
      <c r="Z701">
        <f>$Y701*100/242</f>
        <v>0</v>
      </c>
      <c r="AC701">
        <f>$AB701*100/242</f>
        <v>0</v>
      </c>
    </row>
    <row r="702" spans="1:29" x14ac:dyDescent="0.3">
      <c r="A702" t="s">
        <v>1123</v>
      </c>
      <c r="B702">
        <v>0.133913</v>
      </c>
      <c r="N702">
        <f>$M702*100/242</f>
        <v>0</v>
      </c>
      <c r="Q702">
        <f>$P702*100/242</f>
        <v>0</v>
      </c>
      <c r="T702">
        <f>$S702*100/242</f>
        <v>0</v>
      </c>
      <c r="W702">
        <f>$V702*100/242</f>
        <v>0</v>
      </c>
      <c r="Z702">
        <f>$Y702*100/242</f>
        <v>0</v>
      </c>
      <c r="AC702">
        <f>$AB702*100/242</f>
        <v>0</v>
      </c>
    </row>
    <row r="703" spans="1:29" x14ac:dyDescent="0.3">
      <c r="A703" t="s">
        <v>1122</v>
      </c>
      <c r="B703">
        <v>0.14175499999999999</v>
      </c>
      <c r="N703">
        <f>$M703*100/242</f>
        <v>0</v>
      </c>
      <c r="Q703">
        <f>$P703*100/242</f>
        <v>0</v>
      </c>
      <c r="T703">
        <f>$S703*100/242</f>
        <v>0</v>
      </c>
      <c r="W703">
        <f>$V703*100/242</f>
        <v>0</v>
      </c>
      <c r="Z703">
        <f>$Y703*100/242</f>
        <v>0</v>
      </c>
      <c r="AC703">
        <f>$AB703*100/242</f>
        <v>0</v>
      </c>
    </row>
    <row r="704" spans="1:29" x14ac:dyDescent="0.3">
      <c r="A704" t="s">
        <v>1121</v>
      </c>
      <c r="B704">
        <v>0.117857</v>
      </c>
      <c r="N704">
        <f>$M704*100/242</f>
        <v>0</v>
      </c>
      <c r="Q704">
        <f>$P704*100/242</f>
        <v>0</v>
      </c>
      <c r="T704">
        <f>$S704*100/242</f>
        <v>0</v>
      </c>
      <c r="W704">
        <f>$V704*100/242</f>
        <v>0</v>
      </c>
      <c r="Z704">
        <f>$Y704*100/242</f>
        <v>0</v>
      </c>
      <c r="AC704">
        <f>$AB704*100/242</f>
        <v>0</v>
      </c>
    </row>
    <row r="705" spans="1:29" x14ac:dyDescent="0.3">
      <c r="A705" t="s">
        <v>1120</v>
      </c>
      <c r="B705">
        <v>0.11339100000000001</v>
      </c>
      <c r="N705">
        <f>$M705*100/242</f>
        <v>0</v>
      </c>
      <c r="Q705">
        <f>$P705*100/242</f>
        <v>0</v>
      </c>
      <c r="T705">
        <f>$S705*100/242</f>
        <v>0</v>
      </c>
      <c r="W705">
        <f>$V705*100/242</f>
        <v>0</v>
      </c>
      <c r="Z705">
        <f>$Y705*100/242</f>
        <v>0</v>
      </c>
      <c r="AC705">
        <f>$AB705*100/242</f>
        <v>0</v>
      </c>
    </row>
    <row r="706" spans="1:29" x14ac:dyDescent="0.3">
      <c r="A706" t="s">
        <v>1118</v>
      </c>
      <c r="B706">
        <v>0.142211</v>
      </c>
      <c r="N706">
        <f>$M706*100/242</f>
        <v>0</v>
      </c>
      <c r="Q706">
        <f>$P706*100/242</f>
        <v>0</v>
      </c>
      <c r="T706">
        <f>$S706*100/242</f>
        <v>0</v>
      </c>
      <c r="W706">
        <f>$V706*100/242</f>
        <v>0</v>
      </c>
      <c r="Z706">
        <f>$Y706*100/242</f>
        <v>0</v>
      </c>
      <c r="AC706">
        <f>$AB706*100/242</f>
        <v>0</v>
      </c>
    </row>
    <row r="707" spans="1:29" x14ac:dyDescent="0.3">
      <c r="A707" t="s">
        <v>1117</v>
      </c>
      <c r="B707">
        <v>0.19389500000000001</v>
      </c>
      <c r="N707">
        <f>$M707*100/242</f>
        <v>0</v>
      </c>
      <c r="Q707">
        <f>$P707*100/242</f>
        <v>0</v>
      </c>
      <c r="T707">
        <f>$S707*100/242</f>
        <v>0</v>
      </c>
      <c r="W707">
        <f>$V707*100/242</f>
        <v>0</v>
      </c>
      <c r="Z707">
        <f>$Y707*100/242</f>
        <v>0</v>
      </c>
      <c r="AC707">
        <f>$AB707*100/242</f>
        <v>0</v>
      </c>
    </row>
    <row r="708" spans="1:29" x14ac:dyDescent="0.3">
      <c r="A708" s="1" t="s">
        <v>1116</v>
      </c>
      <c r="B708">
        <v>0.127473</v>
      </c>
      <c r="N708">
        <f>$M708*100/242</f>
        <v>0</v>
      </c>
      <c r="Q708">
        <f>$P708*100/242</f>
        <v>0</v>
      </c>
      <c r="T708">
        <f>$S708*100/242</f>
        <v>0</v>
      </c>
      <c r="W708">
        <f>$V708*100/242</f>
        <v>0</v>
      </c>
      <c r="Z708">
        <f>$Y708*100/242</f>
        <v>0</v>
      </c>
      <c r="AC708">
        <f>$AB708*100/242</f>
        <v>0</v>
      </c>
    </row>
    <row r="709" spans="1:29" x14ac:dyDescent="0.3">
      <c r="A709" t="s">
        <v>1115</v>
      </c>
      <c r="B709">
        <v>0.10598200000000001</v>
      </c>
      <c r="N709">
        <f>$M709*100/242</f>
        <v>0</v>
      </c>
      <c r="Q709">
        <f>$P709*100/242</f>
        <v>0</v>
      </c>
      <c r="T709">
        <f>$S709*100/242</f>
        <v>0</v>
      </c>
      <c r="W709">
        <f>$V709*100/242</f>
        <v>0</v>
      </c>
      <c r="Z709">
        <f>$Y709*100/242</f>
        <v>0</v>
      </c>
      <c r="AC709">
        <f>$AB709*100/242</f>
        <v>0</v>
      </c>
    </row>
    <row r="710" spans="1:29" x14ac:dyDescent="0.3">
      <c r="A710" t="s">
        <v>1853</v>
      </c>
      <c r="B710">
        <v>0.123264</v>
      </c>
      <c r="N710">
        <f>$M710*100/242</f>
        <v>0</v>
      </c>
      <c r="Q710">
        <f>$P710*100/242</f>
        <v>0</v>
      </c>
      <c r="T710">
        <f>$S710*100/242</f>
        <v>0</v>
      </c>
      <c r="W710">
        <f>$V710*100/242</f>
        <v>0</v>
      </c>
      <c r="Z710">
        <f>$Y710*100/242</f>
        <v>0</v>
      </c>
      <c r="AC710">
        <f>$AB710*100/242</f>
        <v>0</v>
      </c>
    </row>
    <row r="711" spans="1:29" x14ac:dyDescent="0.3">
      <c r="A711" t="s">
        <v>95</v>
      </c>
      <c r="B711">
        <v>0.207015</v>
      </c>
      <c r="N711">
        <f>$M711*100/242</f>
        <v>0</v>
      </c>
      <c r="Q711">
        <f>$P711*100/242</f>
        <v>0</v>
      </c>
      <c r="T711">
        <f>$S711*100/242</f>
        <v>0</v>
      </c>
      <c r="W711">
        <f>$V711*100/242</f>
        <v>0</v>
      </c>
      <c r="Z711">
        <f>$Y711*100/242</f>
        <v>0</v>
      </c>
      <c r="AC711">
        <f>$AB711*100/242</f>
        <v>0</v>
      </c>
    </row>
    <row r="712" spans="1:29" x14ac:dyDescent="0.3">
      <c r="A712" t="s">
        <v>1113</v>
      </c>
      <c r="B712">
        <v>0.10255300000000001</v>
      </c>
      <c r="N712">
        <f>$M712*100/242</f>
        <v>0</v>
      </c>
      <c r="Q712">
        <f>$P712*100/242</f>
        <v>0</v>
      </c>
      <c r="T712">
        <f>$S712*100/242</f>
        <v>0</v>
      </c>
      <c r="W712">
        <f>$V712*100/242</f>
        <v>0</v>
      </c>
      <c r="Z712">
        <f>$Y712*100/242</f>
        <v>0</v>
      </c>
      <c r="AC712">
        <f>$AB712*100/242</f>
        <v>0</v>
      </c>
    </row>
    <row r="713" spans="1:29" x14ac:dyDescent="0.3">
      <c r="A713" t="s">
        <v>1112</v>
      </c>
      <c r="B713">
        <v>0.18553800000000001</v>
      </c>
      <c r="N713">
        <f>$M713*100/242</f>
        <v>0</v>
      </c>
      <c r="Q713">
        <f>$P713*100/242</f>
        <v>0</v>
      </c>
      <c r="T713">
        <f>$S713*100/242</f>
        <v>0</v>
      </c>
      <c r="W713">
        <f>$V713*100/242</f>
        <v>0</v>
      </c>
      <c r="Z713">
        <f>$Y713*100/242</f>
        <v>0</v>
      </c>
      <c r="AC713">
        <f>$AB713*100/242</f>
        <v>0</v>
      </c>
    </row>
    <row r="714" spans="1:29" x14ac:dyDescent="0.3">
      <c r="A714" t="s">
        <v>1111</v>
      </c>
      <c r="B714">
        <v>0.12751599999999999</v>
      </c>
      <c r="N714">
        <f>$M714*100/242</f>
        <v>0</v>
      </c>
      <c r="Q714">
        <f>$P714*100/242</f>
        <v>0</v>
      </c>
      <c r="T714">
        <f>$S714*100/242</f>
        <v>0</v>
      </c>
      <c r="W714">
        <f>$V714*100/242</f>
        <v>0</v>
      </c>
      <c r="Z714">
        <f>$Y714*100/242</f>
        <v>0</v>
      </c>
      <c r="AC714">
        <f>$AB714*100/242</f>
        <v>0</v>
      </c>
    </row>
    <row r="715" spans="1:29" x14ac:dyDescent="0.3">
      <c r="A715" t="s">
        <v>1110</v>
      </c>
      <c r="B715">
        <v>0.23091100000000001</v>
      </c>
      <c r="N715">
        <f>$M715*100/242</f>
        <v>0</v>
      </c>
      <c r="Q715">
        <f>$P715*100/242</f>
        <v>0</v>
      </c>
      <c r="T715">
        <f>$S715*100/242</f>
        <v>0</v>
      </c>
      <c r="W715">
        <f>$V715*100/242</f>
        <v>0</v>
      </c>
      <c r="Z715">
        <f>$Y715*100/242</f>
        <v>0</v>
      </c>
      <c r="AC715">
        <f>$AB715*100/242</f>
        <v>0</v>
      </c>
    </row>
    <row r="716" spans="1:29" x14ac:dyDescent="0.3">
      <c r="A716" t="s">
        <v>1109</v>
      </c>
      <c r="B716">
        <v>0.15795400000000001</v>
      </c>
      <c r="N716">
        <f>$M716*100/242</f>
        <v>0</v>
      </c>
      <c r="Q716">
        <f>$P716*100/242</f>
        <v>0</v>
      </c>
      <c r="T716">
        <f>$S716*100/242</f>
        <v>0</v>
      </c>
      <c r="W716">
        <f>$V716*100/242</f>
        <v>0</v>
      </c>
      <c r="Z716">
        <f>$Y716*100/242</f>
        <v>0</v>
      </c>
      <c r="AC716">
        <f>$AB716*100/242</f>
        <v>0</v>
      </c>
    </row>
    <row r="717" spans="1:29" x14ac:dyDescent="0.3">
      <c r="A717" t="s">
        <v>1108</v>
      </c>
      <c r="B717">
        <v>0.11118</v>
      </c>
      <c r="N717">
        <f>$M717*100/242</f>
        <v>0</v>
      </c>
      <c r="Q717">
        <f>$P717*100/242</f>
        <v>0</v>
      </c>
      <c r="T717">
        <f>$S717*100/242</f>
        <v>0</v>
      </c>
      <c r="W717">
        <f>$V717*100/242</f>
        <v>0</v>
      </c>
      <c r="Z717">
        <f>$Y717*100/242</f>
        <v>0</v>
      </c>
      <c r="AC717">
        <f>$AB717*100/242</f>
        <v>0</v>
      </c>
    </row>
    <row r="718" spans="1:29" x14ac:dyDescent="0.3">
      <c r="A718" t="s">
        <v>1107</v>
      </c>
      <c r="B718">
        <v>9.4617999999999994E-2</v>
      </c>
      <c r="N718">
        <f>$M718*100/242</f>
        <v>0</v>
      </c>
      <c r="Q718">
        <f>$P718*100/242</f>
        <v>0</v>
      </c>
      <c r="T718">
        <f>$S718*100/242</f>
        <v>0</v>
      </c>
      <c r="W718">
        <f>$V718*100/242</f>
        <v>0</v>
      </c>
      <c r="Z718">
        <f>$Y718*100/242</f>
        <v>0</v>
      </c>
      <c r="AC718">
        <f>$AB718*100/242</f>
        <v>0</v>
      </c>
    </row>
    <row r="719" spans="1:29" x14ac:dyDescent="0.3">
      <c r="A719" t="s">
        <v>1106</v>
      </c>
      <c r="B719">
        <v>0.130163</v>
      </c>
      <c r="N719">
        <f>$M719*100/242</f>
        <v>0</v>
      </c>
      <c r="Q719">
        <f>$P719*100/242</f>
        <v>0</v>
      </c>
      <c r="T719">
        <f>$S719*100/242</f>
        <v>0</v>
      </c>
      <c r="W719">
        <f>$V719*100/242</f>
        <v>0</v>
      </c>
      <c r="Z719">
        <f>$Y719*100/242</f>
        <v>0</v>
      </c>
      <c r="AC719">
        <f>$AB719*100/242</f>
        <v>0</v>
      </c>
    </row>
    <row r="720" spans="1:29" x14ac:dyDescent="0.3">
      <c r="A720" t="s">
        <v>1105</v>
      </c>
      <c r="B720">
        <v>0.223912</v>
      </c>
      <c r="N720">
        <f>$M720*100/242</f>
        <v>0</v>
      </c>
      <c r="Q720">
        <f>$P720*100/242</f>
        <v>0</v>
      </c>
      <c r="T720">
        <f>$S720*100/242</f>
        <v>0</v>
      </c>
      <c r="W720">
        <f>$V720*100/242</f>
        <v>0</v>
      </c>
      <c r="Z720">
        <f>$Y720*100/242</f>
        <v>0</v>
      </c>
      <c r="AC720">
        <f>$AB720*100/242</f>
        <v>0</v>
      </c>
    </row>
    <row r="721" spans="1:29" x14ac:dyDescent="0.3">
      <c r="A721" t="s">
        <v>96</v>
      </c>
      <c r="B721">
        <v>0.20110600000000001</v>
      </c>
      <c r="N721">
        <f>$M721*100/242</f>
        <v>0</v>
      </c>
      <c r="Q721">
        <f>$P721*100/242</f>
        <v>0</v>
      </c>
      <c r="T721">
        <f>$S721*100/242</f>
        <v>0</v>
      </c>
      <c r="W721">
        <f>$V721*100/242</f>
        <v>0</v>
      </c>
      <c r="Z721">
        <f>$Y721*100/242</f>
        <v>0</v>
      </c>
      <c r="AC721">
        <f>$AB721*100/242</f>
        <v>0</v>
      </c>
    </row>
    <row r="722" spans="1:29" x14ac:dyDescent="0.3">
      <c r="A722" t="s">
        <v>97</v>
      </c>
      <c r="B722">
        <v>0.217394</v>
      </c>
      <c r="N722">
        <f>$M722*100/242</f>
        <v>0</v>
      </c>
      <c r="Q722">
        <f>$P722*100/242</f>
        <v>0</v>
      </c>
      <c r="T722">
        <f>$S722*100/242</f>
        <v>0</v>
      </c>
      <c r="W722">
        <f>$V722*100/242</f>
        <v>0</v>
      </c>
      <c r="Z722">
        <f>$Y722*100/242</f>
        <v>0</v>
      </c>
      <c r="AC722">
        <f>$AB722*100/242</f>
        <v>0</v>
      </c>
    </row>
    <row r="723" spans="1:29" x14ac:dyDescent="0.3">
      <c r="A723" t="s">
        <v>1104</v>
      </c>
      <c r="B723">
        <v>0.125803</v>
      </c>
      <c r="N723">
        <f>$M723*100/242</f>
        <v>0</v>
      </c>
      <c r="Q723">
        <f>$P723*100/242</f>
        <v>0</v>
      </c>
      <c r="T723">
        <f>$S723*100/242</f>
        <v>0</v>
      </c>
      <c r="W723">
        <f>$V723*100/242</f>
        <v>0</v>
      </c>
      <c r="Z723">
        <f>$Y723*100/242</f>
        <v>0</v>
      </c>
      <c r="AC723">
        <f>$AB723*100/242</f>
        <v>0</v>
      </c>
    </row>
    <row r="724" spans="1:29" x14ac:dyDescent="0.3">
      <c r="A724" t="s">
        <v>1103</v>
      </c>
      <c r="B724">
        <v>9.2501E-2</v>
      </c>
      <c r="N724">
        <f>$M724*100/242</f>
        <v>0</v>
      </c>
      <c r="Q724">
        <f>$P724*100/242</f>
        <v>0</v>
      </c>
      <c r="T724">
        <f>$S724*100/242</f>
        <v>0</v>
      </c>
      <c r="W724">
        <f>$V724*100/242</f>
        <v>0</v>
      </c>
      <c r="Z724">
        <f>$Y724*100/242</f>
        <v>0</v>
      </c>
      <c r="AC724">
        <f>$AB724*100/242</f>
        <v>0</v>
      </c>
    </row>
    <row r="725" spans="1:29" x14ac:dyDescent="0.3">
      <c r="A725" t="s">
        <v>98</v>
      </c>
      <c r="B725">
        <v>0.21426000000000001</v>
      </c>
      <c r="N725">
        <f>$M725*100/242</f>
        <v>0</v>
      </c>
      <c r="Q725">
        <f>$P725*100/242</f>
        <v>0</v>
      </c>
      <c r="T725">
        <f>$S725*100/242</f>
        <v>0</v>
      </c>
      <c r="W725">
        <f>$V725*100/242</f>
        <v>0</v>
      </c>
      <c r="Z725">
        <f>$Y725*100/242</f>
        <v>0</v>
      </c>
      <c r="AC725">
        <f>$AB725*100/242</f>
        <v>0</v>
      </c>
    </row>
    <row r="726" spans="1:29" x14ac:dyDescent="0.3">
      <c r="A726" t="s">
        <v>1852</v>
      </c>
      <c r="B726">
        <v>8.9956999999999995E-2</v>
      </c>
      <c r="N726">
        <f>$M726*100/242</f>
        <v>0</v>
      </c>
      <c r="Q726">
        <f>$P726*100/242</f>
        <v>0</v>
      </c>
      <c r="T726">
        <f>$S726*100/242</f>
        <v>0</v>
      </c>
      <c r="W726">
        <f>$V726*100/242</f>
        <v>0</v>
      </c>
      <c r="Z726">
        <f>$Y726*100/242</f>
        <v>0</v>
      </c>
      <c r="AC726">
        <f>$AB726*100/242</f>
        <v>0</v>
      </c>
    </row>
    <row r="727" spans="1:29" x14ac:dyDescent="0.3">
      <c r="A727" t="s">
        <v>1100</v>
      </c>
      <c r="B727">
        <v>0.114648</v>
      </c>
      <c r="N727">
        <f>$M727*100/242</f>
        <v>0</v>
      </c>
      <c r="Q727">
        <f>$P727*100/242</f>
        <v>0</v>
      </c>
      <c r="T727">
        <f>$S727*100/242</f>
        <v>0</v>
      </c>
      <c r="W727">
        <f>$V727*100/242</f>
        <v>0</v>
      </c>
      <c r="Z727">
        <f>$Y727*100/242</f>
        <v>0</v>
      </c>
      <c r="AC727">
        <f>$AB727*100/242</f>
        <v>0</v>
      </c>
    </row>
    <row r="728" spans="1:29" x14ac:dyDescent="0.3">
      <c r="A728" t="s">
        <v>1099</v>
      </c>
      <c r="B728">
        <v>0.12834100000000001</v>
      </c>
      <c r="N728">
        <f>$M728*100/242</f>
        <v>0</v>
      </c>
      <c r="Q728">
        <f>$P728*100/242</f>
        <v>0</v>
      </c>
      <c r="T728">
        <f>$S728*100/242</f>
        <v>0</v>
      </c>
      <c r="W728">
        <f>$V728*100/242</f>
        <v>0</v>
      </c>
      <c r="Z728">
        <f>$Y728*100/242</f>
        <v>0</v>
      </c>
      <c r="AC728">
        <f>$AB728*100/242</f>
        <v>0</v>
      </c>
    </row>
    <row r="729" spans="1:29" x14ac:dyDescent="0.3">
      <c r="A729" t="s">
        <v>99</v>
      </c>
      <c r="B729">
        <v>0.14865500000000001</v>
      </c>
      <c r="N729">
        <f>$M729*100/242</f>
        <v>0</v>
      </c>
      <c r="Q729">
        <f>$P729*100/242</f>
        <v>0</v>
      </c>
      <c r="T729">
        <f>$S729*100/242</f>
        <v>0</v>
      </c>
      <c r="W729">
        <f>$V729*100/242</f>
        <v>0</v>
      </c>
      <c r="Z729">
        <f>$Y729*100/242</f>
        <v>0</v>
      </c>
      <c r="AC729">
        <f>$AB729*100/242</f>
        <v>0</v>
      </c>
    </row>
    <row r="730" spans="1:29" x14ac:dyDescent="0.3">
      <c r="A730" t="s">
        <v>1098</v>
      </c>
      <c r="B730">
        <v>0.181672</v>
      </c>
      <c r="N730">
        <f>$M730*100/242</f>
        <v>0</v>
      </c>
      <c r="Q730">
        <f>$P730*100/242</f>
        <v>0</v>
      </c>
      <c r="T730">
        <f>$S730*100/242</f>
        <v>0</v>
      </c>
      <c r="W730">
        <f>$V730*100/242</f>
        <v>0</v>
      </c>
      <c r="Z730">
        <f>$Y730*100/242</f>
        <v>0</v>
      </c>
      <c r="AC730">
        <f>$AB730*100/242</f>
        <v>0</v>
      </c>
    </row>
    <row r="731" spans="1:29" x14ac:dyDescent="0.3">
      <c r="A731" t="s">
        <v>1097</v>
      </c>
      <c r="B731">
        <v>0.124875</v>
      </c>
      <c r="N731">
        <f>$M731*100/242</f>
        <v>0</v>
      </c>
      <c r="Q731">
        <f>$P731*100/242</f>
        <v>0</v>
      </c>
      <c r="T731">
        <f>$S731*100/242</f>
        <v>0</v>
      </c>
      <c r="W731">
        <f>$V731*100/242</f>
        <v>0</v>
      </c>
      <c r="Z731">
        <f>$Y731*100/242</f>
        <v>0</v>
      </c>
      <c r="AC731">
        <f>$AB731*100/242</f>
        <v>0</v>
      </c>
    </row>
    <row r="732" spans="1:29" x14ac:dyDescent="0.3">
      <c r="A732" t="s">
        <v>1095</v>
      </c>
      <c r="B732">
        <v>0.13289500000000001</v>
      </c>
      <c r="N732">
        <f>$M732*100/242</f>
        <v>0</v>
      </c>
      <c r="Q732">
        <f>$P732*100/242</f>
        <v>0</v>
      </c>
      <c r="T732">
        <f>$S732*100/242</f>
        <v>0</v>
      </c>
      <c r="W732">
        <f>$V732*100/242</f>
        <v>0</v>
      </c>
      <c r="Z732">
        <f>$Y732*100/242</f>
        <v>0</v>
      </c>
      <c r="AC732">
        <f>$AB732*100/242</f>
        <v>0</v>
      </c>
    </row>
    <row r="733" spans="1:29" x14ac:dyDescent="0.3">
      <c r="A733" t="s">
        <v>1851</v>
      </c>
      <c r="B733">
        <v>0.14125099999999999</v>
      </c>
      <c r="N733">
        <f>$M733*100/242</f>
        <v>0</v>
      </c>
      <c r="Q733">
        <f>$P733*100/242</f>
        <v>0</v>
      </c>
      <c r="T733">
        <f>$S733*100/242</f>
        <v>0</v>
      </c>
      <c r="W733">
        <f>$V733*100/242</f>
        <v>0</v>
      </c>
      <c r="Z733">
        <f>$Y733*100/242</f>
        <v>0</v>
      </c>
      <c r="AC733">
        <f>$AB733*100/242</f>
        <v>0</v>
      </c>
    </row>
    <row r="734" spans="1:29" x14ac:dyDescent="0.3">
      <c r="A734" t="s">
        <v>100</v>
      </c>
      <c r="B734">
        <v>0.35861999999999999</v>
      </c>
      <c r="N734">
        <f>$M734*100/242</f>
        <v>0</v>
      </c>
      <c r="Q734">
        <f>$P734*100/242</f>
        <v>0</v>
      </c>
      <c r="T734">
        <f>$S734*100/242</f>
        <v>0</v>
      </c>
      <c r="W734">
        <f>$V734*100/242</f>
        <v>0</v>
      </c>
      <c r="Z734">
        <f>$Y734*100/242</f>
        <v>0</v>
      </c>
      <c r="AC734">
        <f>$AB734*100/242</f>
        <v>0</v>
      </c>
    </row>
    <row r="735" spans="1:29" x14ac:dyDescent="0.3">
      <c r="A735" t="s">
        <v>1092</v>
      </c>
      <c r="B735">
        <v>0.116675</v>
      </c>
      <c r="N735">
        <f>$M735*100/242</f>
        <v>0</v>
      </c>
      <c r="Q735">
        <f>$P735*100/242</f>
        <v>0</v>
      </c>
      <c r="T735">
        <f>$S735*100/242</f>
        <v>0</v>
      </c>
      <c r="W735">
        <f>$V735*100/242</f>
        <v>0</v>
      </c>
      <c r="Z735">
        <f>$Y735*100/242</f>
        <v>0</v>
      </c>
      <c r="AC735">
        <f>$AB735*100/242</f>
        <v>0</v>
      </c>
    </row>
    <row r="736" spans="1:29" x14ac:dyDescent="0.3">
      <c r="A736" t="s">
        <v>101</v>
      </c>
      <c r="B736">
        <v>0.216585</v>
      </c>
      <c r="N736">
        <f>$M736*100/242</f>
        <v>0</v>
      </c>
      <c r="Q736">
        <f>$P736*100/242</f>
        <v>0</v>
      </c>
      <c r="T736">
        <f>$S736*100/242</f>
        <v>0</v>
      </c>
      <c r="W736">
        <f>$V736*100/242</f>
        <v>0</v>
      </c>
      <c r="Z736">
        <f>$Y736*100/242</f>
        <v>0</v>
      </c>
      <c r="AC736">
        <f>$AB736*100/242</f>
        <v>0</v>
      </c>
    </row>
    <row r="737" spans="1:29" x14ac:dyDescent="0.3">
      <c r="A737" t="s">
        <v>1091</v>
      </c>
      <c r="B737">
        <v>0.12198299999999999</v>
      </c>
      <c r="N737">
        <f>$M737*100/242</f>
        <v>0</v>
      </c>
      <c r="Q737">
        <f>$P737*100/242</f>
        <v>0</v>
      </c>
      <c r="T737">
        <f>$S737*100/242</f>
        <v>0</v>
      </c>
      <c r="W737">
        <f>$V737*100/242</f>
        <v>0</v>
      </c>
      <c r="Z737">
        <f>$Y737*100/242</f>
        <v>0</v>
      </c>
      <c r="AC737">
        <f>$AB737*100/242</f>
        <v>0</v>
      </c>
    </row>
    <row r="738" spans="1:29" x14ac:dyDescent="0.3">
      <c r="A738" t="s">
        <v>1090</v>
      </c>
      <c r="B738">
        <v>0.16464000000000001</v>
      </c>
      <c r="N738">
        <f>$M738*100/242</f>
        <v>0</v>
      </c>
      <c r="Q738">
        <f>$P738*100/242</f>
        <v>0</v>
      </c>
      <c r="T738">
        <f>$S738*100/242</f>
        <v>0</v>
      </c>
      <c r="W738">
        <f>$V738*100/242</f>
        <v>0</v>
      </c>
      <c r="Z738">
        <f>$Y738*100/242</f>
        <v>0</v>
      </c>
      <c r="AC738">
        <f>$AB738*100/242</f>
        <v>0</v>
      </c>
    </row>
    <row r="739" spans="1:29" x14ac:dyDescent="0.3">
      <c r="A739" t="s">
        <v>102</v>
      </c>
      <c r="B739">
        <v>0.38891500000000001</v>
      </c>
      <c r="N739">
        <f>$M739*100/242</f>
        <v>0</v>
      </c>
      <c r="Q739">
        <f>$P739*100/242</f>
        <v>0</v>
      </c>
      <c r="T739">
        <f>$S739*100/242</f>
        <v>0</v>
      </c>
      <c r="W739">
        <f>$V739*100/242</f>
        <v>0</v>
      </c>
      <c r="Z739">
        <f>$Y739*100/242</f>
        <v>0</v>
      </c>
      <c r="AC739">
        <f>$AB739*100/242</f>
        <v>0</v>
      </c>
    </row>
    <row r="740" spans="1:29" x14ac:dyDescent="0.3">
      <c r="A740" t="s">
        <v>1089</v>
      </c>
      <c r="B740">
        <v>0.13170799999999999</v>
      </c>
      <c r="N740">
        <f>$M740*100/242</f>
        <v>0</v>
      </c>
      <c r="Q740">
        <f>$P740*100/242</f>
        <v>0</v>
      </c>
      <c r="T740">
        <f>$S740*100/242</f>
        <v>0</v>
      </c>
      <c r="W740">
        <f>$V740*100/242</f>
        <v>0</v>
      </c>
      <c r="Z740">
        <f>$Y740*100/242</f>
        <v>0</v>
      </c>
      <c r="AC740">
        <f>$AB740*100/242</f>
        <v>0</v>
      </c>
    </row>
    <row r="741" spans="1:29" x14ac:dyDescent="0.3">
      <c r="A741" t="s">
        <v>1088</v>
      </c>
      <c r="B741">
        <v>0.12993299999999999</v>
      </c>
      <c r="N741">
        <f>$M741*100/242</f>
        <v>0</v>
      </c>
      <c r="Q741">
        <f>$P741*100/242</f>
        <v>0</v>
      </c>
      <c r="T741">
        <f>$S741*100/242</f>
        <v>0</v>
      </c>
      <c r="W741">
        <f>$V741*100/242</f>
        <v>0</v>
      </c>
      <c r="Z741">
        <f>$Y741*100/242</f>
        <v>0</v>
      </c>
      <c r="AC741">
        <f>$AB741*100/242</f>
        <v>0</v>
      </c>
    </row>
    <row r="742" spans="1:29" x14ac:dyDescent="0.3">
      <c r="A742" t="s">
        <v>1086</v>
      </c>
      <c r="B742">
        <v>0.162745</v>
      </c>
      <c r="N742">
        <f>$M742*100/242</f>
        <v>0</v>
      </c>
      <c r="Q742">
        <f>$P742*100/242</f>
        <v>0</v>
      </c>
      <c r="T742">
        <f>$S742*100/242</f>
        <v>0</v>
      </c>
      <c r="W742">
        <f>$V742*100/242</f>
        <v>0</v>
      </c>
      <c r="Z742">
        <f>$Y742*100/242</f>
        <v>0</v>
      </c>
      <c r="AC742">
        <f>$AB742*100/242</f>
        <v>0</v>
      </c>
    </row>
    <row r="743" spans="1:29" x14ac:dyDescent="0.3">
      <c r="A743" t="s">
        <v>1083</v>
      </c>
      <c r="B743">
        <v>0.14854100000000001</v>
      </c>
      <c r="N743">
        <f>$M743*100/242</f>
        <v>0</v>
      </c>
      <c r="Q743">
        <f>$P743*100/242</f>
        <v>0</v>
      </c>
      <c r="T743">
        <f>$S743*100/242</f>
        <v>0</v>
      </c>
      <c r="W743">
        <f>$V743*100/242</f>
        <v>0</v>
      </c>
      <c r="Z743">
        <f>$Y743*100/242</f>
        <v>0</v>
      </c>
      <c r="AC743">
        <f>$AB743*100/242</f>
        <v>0</v>
      </c>
    </row>
    <row r="744" spans="1:29" x14ac:dyDescent="0.3">
      <c r="A744" t="s">
        <v>103</v>
      </c>
      <c r="B744">
        <v>0.16788900000000001</v>
      </c>
      <c r="N744">
        <f>$M744*100/242</f>
        <v>0</v>
      </c>
      <c r="Q744">
        <f>$P744*100/242</f>
        <v>0</v>
      </c>
      <c r="T744">
        <f>$S744*100/242</f>
        <v>0</v>
      </c>
      <c r="W744">
        <f>$V744*100/242</f>
        <v>0</v>
      </c>
      <c r="Z744">
        <f>$Y744*100/242</f>
        <v>0</v>
      </c>
      <c r="AC744">
        <f>$AB744*100/242</f>
        <v>0</v>
      </c>
    </row>
    <row r="745" spans="1:29" x14ac:dyDescent="0.3">
      <c r="A745" t="s">
        <v>1850</v>
      </c>
      <c r="B745">
        <v>0.11869200000000001</v>
      </c>
      <c r="N745">
        <f>$M745*100/242</f>
        <v>0</v>
      </c>
      <c r="Q745">
        <f>$P745*100/242</f>
        <v>0</v>
      </c>
      <c r="T745">
        <f>$S745*100/242</f>
        <v>0</v>
      </c>
      <c r="W745">
        <f>$V745*100/242</f>
        <v>0</v>
      </c>
      <c r="Z745">
        <f>$Y745*100/242</f>
        <v>0</v>
      </c>
      <c r="AC745">
        <f>$AB745*100/242</f>
        <v>0</v>
      </c>
    </row>
    <row r="746" spans="1:29" x14ac:dyDescent="0.3">
      <c r="A746" t="s">
        <v>1849</v>
      </c>
      <c r="B746">
        <v>0.119712</v>
      </c>
      <c r="N746">
        <f>$M746*100/242</f>
        <v>0</v>
      </c>
      <c r="Q746">
        <f>$P746*100/242</f>
        <v>0</v>
      </c>
      <c r="T746">
        <f>$S746*100/242</f>
        <v>0</v>
      </c>
      <c r="W746">
        <f>$V746*100/242</f>
        <v>0</v>
      </c>
      <c r="Z746">
        <f>$Y746*100/242</f>
        <v>0</v>
      </c>
      <c r="AC746">
        <f>$AB746*100/242</f>
        <v>0</v>
      </c>
    </row>
    <row r="747" spans="1:29" x14ac:dyDescent="0.3">
      <c r="A747" t="s">
        <v>1848</v>
      </c>
      <c r="B747">
        <v>0.127301</v>
      </c>
      <c r="N747">
        <f>$M747*100/242</f>
        <v>0</v>
      </c>
      <c r="Q747">
        <f>$P747*100/242</f>
        <v>0</v>
      </c>
      <c r="T747">
        <f>$S747*100/242</f>
        <v>0</v>
      </c>
      <c r="W747">
        <f>$V747*100/242</f>
        <v>0</v>
      </c>
      <c r="Z747">
        <f>$Y747*100/242</f>
        <v>0</v>
      </c>
      <c r="AC747">
        <f>$AB747*100/242</f>
        <v>0</v>
      </c>
    </row>
    <row r="748" spans="1:29" x14ac:dyDescent="0.3">
      <c r="A748" t="s">
        <v>1081</v>
      </c>
      <c r="B748">
        <v>0.121235</v>
      </c>
      <c r="N748">
        <f>$M748*100/242</f>
        <v>0</v>
      </c>
      <c r="Q748">
        <f>$P748*100/242</f>
        <v>0</v>
      </c>
      <c r="T748">
        <f>$S748*100/242</f>
        <v>0</v>
      </c>
      <c r="W748">
        <f>$V748*100/242</f>
        <v>0</v>
      </c>
      <c r="Z748">
        <f>$Y748*100/242</f>
        <v>0</v>
      </c>
      <c r="AC748">
        <f>$AB748*100/242</f>
        <v>0</v>
      </c>
    </row>
    <row r="749" spans="1:29" x14ac:dyDescent="0.3">
      <c r="A749" t="s">
        <v>1847</v>
      </c>
      <c r="B749">
        <v>0.13131000000000001</v>
      </c>
      <c r="N749">
        <f>$M749*100/242</f>
        <v>0</v>
      </c>
      <c r="Q749">
        <f>$P749*100/242</f>
        <v>0</v>
      </c>
      <c r="T749">
        <f>$S749*100/242</f>
        <v>0</v>
      </c>
      <c r="W749">
        <f>$V749*100/242</f>
        <v>0</v>
      </c>
      <c r="Z749">
        <f>$Y749*100/242</f>
        <v>0</v>
      </c>
      <c r="AC749">
        <f>$AB749*100/242</f>
        <v>0</v>
      </c>
    </row>
    <row r="750" spans="1:29" x14ac:dyDescent="0.3">
      <c r="A750" t="s">
        <v>104</v>
      </c>
      <c r="B750">
        <v>0.37963599999999997</v>
      </c>
      <c r="N750">
        <f>$M750*100/242</f>
        <v>0</v>
      </c>
      <c r="Q750">
        <f>$P750*100/242</f>
        <v>0</v>
      </c>
      <c r="T750">
        <f>$S750*100/242</f>
        <v>0</v>
      </c>
      <c r="W750">
        <f>$V750*100/242</f>
        <v>0</v>
      </c>
      <c r="Z750">
        <f>$Y750*100/242</f>
        <v>0</v>
      </c>
      <c r="AC750">
        <f>$AB750*100/242</f>
        <v>0</v>
      </c>
    </row>
    <row r="751" spans="1:29" x14ac:dyDescent="0.3">
      <c r="A751" t="s">
        <v>1080</v>
      </c>
      <c r="B751">
        <v>0.109681</v>
      </c>
      <c r="N751">
        <f>$M751*100/242</f>
        <v>0</v>
      </c>
      <c r="Q751">
        <f>$P751*100/242</f>
        <v>0</v>
      </c>
      <c r="T751">
        <f>$S751*100/242</f>
        <v>0</v>
      </c>
      <c r="W751">
        <f>$V751*100/242</f>
        <v>0</v>
      </c>
      <c r="Z751">
        <f>$Y751*100/242</f>
        <v>0</v>
      </c>
      <c r="AC751">
        <f>$AB751*100/242</f>
        <v>0</v>
      </c>
    </row>
    <row r="752" spans="1:29" x14ac:dyDescent="0.3">
      <c r="A752" t="s">
        <v>1079</v>
      </c>
      <c r="B752">
        <v>0.12576100000000001</v>
      </c>
      <c r="N752">
        <f>$M752*100/242</f>
        <v>0</v>
      </c>
      <c r="Q752">
        <f>$P752*100/242</f>
        <v>0</v>
      </c>
      <c r="T752">
        <f>$S752*100/242</f>
        <v>0</v>
      </c>
      <c r="W752">
        <f>$V752*100/242</f>
        <v>0</v>
      </c>
      <c r="Z752">
        <f>$Y752*100/242</f>
        <v>0</v>
      </c>
      <c r="AC752">
        <f>$AB752*100/242</f>
        <v>0</v>
      </c>
    </row>
    <row r="753" spans="1:29" x14ac:dyDescent="0.3">
      <c r="A753" t="s">
        <v>1078</v>
      </c>
      <c r="B753">
        <v>0.107305</v>
      </c>
      <c r="N753">
        <f>$M753*100/242</f>
        <v>0</v>
      </c>
      <c r="Q753">
        <f>$P753*100/242</f>
        <v>0</v>
      </c>
      <c r="T753">
        <f>$S753*100/242</f>
        <v>0</v>
      </c>
      <c r="W753">
        <f>$V753*100/242</f>
        <v>0</v>
      </c>
      <c r="Z753">
        <f>$Y753*100/242</f>
        <v>0</v>
      </c>
      <c r="AC753">
        <f>$AB753*100/242</f>
        <v>0</v>
      </c>
    </row>
    <row r="754" spans="1:29" x14ac:dyDescent="0.3">
      <c r="A754" t="s">
        <v>1075</v>
      </c>
      <c r="B754">
        <v>0.11999899999999999</v>
      </c>
      <c r="N754">
        <f>$M754*100/242</f>
        <v>0</v>
      </c>
      <c r="Q754">
        <f>$P754*100/242</f>
        <v>0</v>
      </c>
      <c r="T754">
        <f>$S754*100/242</f>
        <v>0</v>
      </c>
      <c r="W754">
        <f>$V754*100/242</f>
        <v>0</v>
      </c>
      <c r="Z754">
        <f>$Y754*100/242</f>
        <v>0</v>
      </c>
      <c r="AC754">
        <f>$AB754*100/242</f>
        <v>0</v>
      </c>
    </row>
    <row r="755" spans="1:29" x14ac:dyDescent="0.3">
      <c r="A755" t="s">
        <v>105</v>
      </c>
      <c r="B755">
        <v>0.33523199999999997</v>
      </c>
      <c r="N755">
        <f>$M755*100/242</f>
        <v>0</v>
      </c>
      <c r="Q755">
        <f>$P755*100/242</f>
        <v>0</v>
      </c>
      <c r="T755">
        <f>$S755*100/242</f>
        <v>0</v>
      </c>
      <c r="W755">
        <f>$V755*100/242</f>
        <v>0</v>
      </c>
      <c r="Z755">
        <f>$Y755*100/242</f>
        <v>0</v>
      </c>
      <c r="AC755">
        <f>$AB755*100/242</f>
        <v>0</v>
      </c>
    </row>
    <row r="756" spans="1:29" x14ac:dyDescent="0.3">
      <c r="A756" t="s">
        <v>1074</v>
      </c>
      <c r="B756">
        <v>0.12421599999999999</v>
      </c>
      <c r="N756">
        <f>$M756*100/242</f>
        <v>0</v>
      </c>
      <c r="Q756">
        <f>$P756*100/242</f>
        <v>0</v>
      </c>
      <c r="T756">
        <f>$S756*100/242</f>
        <v>0</v>
      </c>
      <c r="W756">
        <f>$V756*100/242</f>
        <v>0</v>
      </c>
      <c r="Z756">
        <f>$Y756*100/242</f>
        <v>0</v>
      </c>
      <c r="AC756">
        <f>$AB756*100/242</f>
        <v>0</v>
      </c>
    </row>
    <row r="757" spans="1:29" x14ac:dyDescent="0.3">
      <c r="A757" t="s">
        <v>1073</v>
      </c>
      <c r="B757">
        <v>0.143149</v>
      </c>
      <c r="N757">
        <f>$M757*100/242</f>
        <v>0</v>
      </c>
      <c r="Q757">
        <f>$P757*100/242</f>
        <v>0</v>
      </c>
      <c r="T757">
        <f>$S757*100/242</f>
        <v>0</v>
      </c>
      <c r="W757">
        <f>$V757*100/242</f>
        <v>0</v>
      </c>
      <c r="Z757">
        <f>$Y757*100/242</f>
        <v>0</v>
      </c>
      <c r="AC757">
        <f>$AB757*100/242</f>
        <v>0</v>
      </c>
    </row>
    <row r="758" spans="1:29" x14ac:dyDescent="0.3">
      <c r="A758" t="s">
        <v>1071</v>
      </c>
      <c r="B758">
        <v>0.12598699999999999</v>
      </c>
      <c r="N758">
        <f>$M758*100/242</f>
        <v>0</v>
      </c>
      <c r="Q758">
        <f>$P758*100/242</f>
        <v>0</v>
      </c>
      <c r="T758">
        <f>$S758*100/242</f>
        <v>0</v>
      </c>
      <c r="W758">
        <f>$V758*100/242</f>
        <v>0</v>
      </c>
      <c r="Z758">
        <f>$Y758*100/242</f>
        <v>0</v>
      </c>
      <c r="AC758">
        <f>$AB758*100/242</f>
        <v>0</v>
      </c>
    </row>
    <row r="759" spans="1:29" x14ac:dyDescent="0.3">
      <c r="A759" s="1" t="s">
        <v>1070</v>
      </c>
      <c r="B759">
        <v>7.9249E-2</v>
      </c>
      <c r="N759">
        <f>$M759*100/242</f>
        <v>0</v>
      </c>
      <c r="Q759">
        <f>$P759*100/242</f>
        <v>0</v>
      </c>
      <c r="T759">
        <f>$S759*100/242</f>
        <v>0</v>
      </c>
      <c r="W759">
        <f>$V759*100/242</f>
        <v>0</v>
      </c>
      <c r="Z759">
        <f>$Y759*100/242</f>
        <v>0</v>
      </c>
      <c r="AC759">
        <f>$AB759*100/242</f>
        <v>0</v>
      </c>
    </row>
    <row r="760" spans="1:29" x14ac:dyDescent="0.3">
      <c r="A760" t="s">
        <v>1069</v>
      </c>
      <c r="B760">
        <v>0.12778600000000001</v>
      </c>
      <c r="N760">
        <f>$M760*100/242</f>
        <v>0</v>
      </c>
      <c r="Q760">
        <f>$P760*100/242</f>
        <v>0</v>
      </c>
      <c r="T760">
        <f>$S760*100/242</f>
        <v>0</v>
      </c>
      <c r="W760">
        <f>$V760*100/242</f>
        <v>0</v>
      </c>
      <c r="Z760">
        <f>$Y760*100/242</f>
        <v>0</v>
      </c>
      <c r="AC760">
        <f>$AB760*100/242</f>
        <v>0</v>
      </c>
    </row>
    <row r="761" spans="1:29" x14ac:dyDescent="0.3">
      <c r="A761" t="s">
        <v>106</v>
      </c>
      <c r="B761">
        <v>0.22154699999999999</v>
      </c>
      <c r="N761">
        <f>$M761*100/242</f>
        <v>0</v>
      </c>
      <c r="Q761">
        <f>$P761*100/242</f>
        <v>0</v>
      </c>
      <c r="T761">
        <f>$S761*100/242</f>
        <v>0</v>
      </c>
      <c r="W761">
        <f>$V761*100/242</f>
        <v>0</v>
      </c>
      <c r="Z761">
        <f>$Y761*100/242</f>
        <v>0</v>
      </c>
      <c r="AC761">
        <f>$AB761*100/242</f>
        <v>0</v>
      </c>
    </row>
    <row r="762" spans="1:29" x14ac:dyDescent="0.3">
      <c r="A762" t="s">
        <v>1066</v>
      </c>
      <c r="B762">
        <v>0.16297400000000001</v>
      </c>
      <c r="N762">
        <f>$M762*100/242</f>
        <v>0</v>
      </c>
      <c r="Q762">
        <f>$P762*100/242</f>
        <v>0</v>
      </c>
      <c r="T762">
        <f>$S762*100/242</f>
        <v>0</v>
      </c>
      <c r="W762">
        <f>$V762*100/242</f>
        <v>0</v>
      </c>
      <c r="Z762">
        <f>$Y762*100/242</f>
        <v>0</v>
      </c>
      <c r="AC762">
        <f>$AB762*100/242</f>
        <v>0</v>
      </c>
    </row>
    <row r="763" spans="1:29" x14ac:dyDescent="0.3">
      <c r="A763" t="s">
        <v>1065</v>
      </c>
      <c r="B763">
        <v>0.12664</v>
      </c>
      <c r="N763">
        <f>$M763*100/242</f>
        <v>0</v>
      </c>
      <c r="Q763">
        <f>$P763*100/242</f>
        <v>0</v>
      </c>
      <c r="T763">
        <f>$S763*100/242</f>
        <v>0</v>
      </c>
      <c r="W763">
        <f>$V763*100/242</f>
        <v>0</v>
      </c>
      <c r="Z763">
        <f>$Y763*100/242</f>
        <v>0</v>
      </c>
      <c r="AC763">
        <f>$AB763*100/242</f>
        <v>0</v>
      </c>
    </row>
    <row r="764" spans="1:29" x14ac:dyDescent="0.3">
      <c r="A764" t="s">
        <v>1064</v>
      </c>
      <c r="B764">
        <v>0.125887</v>
      </c>
      <c r="N764">
        <f>$M764*100/242</f>
        <v>0</v>
      </c>
      <c r="Q764">
        <f>$P764*100/242</f>
        <v>0</v>
      </c>
      <c r="T764">
        <f>$S764*100/242</f>
        <v>0</v>
      </c>
      <c r="W764">
        <f>$V764*100/242</f>
        <v>0</v>
      </c>
      <c r="Z764">
        <f>$Y764*100/242</f>
        <v>0</v>
      </c>
      <c r="AC764">
        <f>$AB764*100/242</f>
        <v>0</v>
      </c>
    </row>
    <row r="765" spans="1:29" x14ac:dyDescent="0.3">
      <c r="A765" t="s">
        <v>1846</v>
      </c>
      <c r="B765">
        <v>0.13309299999999999</v>
      </c>
      <c r="N765">
        <f>$M765*100/242</f>
        <v>0</v>
      </c>
      <c r="Q765">
        <f>$P765*100/242</f>
        <v>0</v>
      </c>
      <c r="T765">
        <f>$S765*100/242</f>
        <v>0</v>
      </c>
      <c r="W765">
        <f>$V765*100/242</f>
        <v>0</v>
      </c>
      <c r="Z765">
        <f>$Y765*100/242</f>
        <v>0</v>
      </c>
      <c r="AC765">
        <f>$AB765*100/242</f>
        <v>0</v>
      </c>
    </row>
    <row r="766" spans="1:29" x14ac:dyDescent="0.3">
      <c r="A766" t="s">
        <v>1063</v>
      </c>
      <c r="B766">
        <v>0.13322700000000001</v>
      </c>
      <c r="N766">
        <f>$M766*100/242</f>
        <v>0</v>
      </c>
      <c r="Q766">
        <f>$P766*100/242</f>
        <v>0</v>
      </c>
      <c r="T766">
        <f>$S766*100/242</f>
        <v>0</v>
      </c>
      <c r="W766">
        <f>$V766*100/242</f>
        <v>0</v>
      </c>
      <c r="Z766">
        <f>$Y766*100/242</f>
        <v>0</v>
      </c>
      <c r="AC766">
        <f>$AB766*100/242</f>
        <v>0</v>
      </c>
    </row>
    <row r="767" spans="1:29" x14ac:dyDescent="0.3">
      <c r="A767" t="s">
        <v>107</v>
      </c>
      <c r="B767">
        <v>0.22384299999999999</v>
      </c>
      <c r="N767">
        <f>$M767*100/242</f>
        <v>0</v>
      </c>
      <c r="Q767">
        <f>$P767*100/242</f>
        <v>0</v>
      </c>
      <c r="T767">
        <f>$S767*100/242</f>
        <v>0</v>
      </c>
      <c r="W767">
        <f>$V767*100/242</f>
        <v>0</v>
      </c>
      <c r="Z767">
        <f>$Y767*100/242</f>
        <v>0</v>
      </c>
      <c r="AC767">
        <f>$AB767*100/242</f>
        <v>0</v>
      </c>
    </row>
    <row r="768" spans="1:29" x14ac:dyDescent="0.3">
      <c r="A768" t="s">
        <v>1062</v>
      </c>
      <c r="B768">
        <v>0.124654</v>
      </c>
      <c r="N768">
        <f>$M768*100/242</f>
        <v>0</v>
      </c>
      <c r="Q768">
        <f>$P768*100/242</f>
        <v>0</v>
      </c>
      <c r="T768">
        <f>$S768*100/242</f>
        <v>0</v>
      </c>
      <c r="W768">
        <f>$V768*100/242</f>
        <v>0</v>
      </c>
      <c r="Z768">
        <f>$Y768*100/242</f>
        <v>0</v>
      </c>
      <c r="AC768">
        <f>$AB768*100/242</f>
        <v>0</v>
      </c>
    </row>
    <row r="769" spans="1:29" x14ac:dyDescent="0.3">
      <c r="A769" t="s">
        <v>108</v>
      </c>
      <c r="B769">
        <v>0.40326499999999998</v>
      </c>
      <c r="N769">
        <f>$M769*100/242</f>
        <v>0</v>
      </c>
      <c r="Q769">
        <f>$P769*100/242</f>
        <v>0</v>
      </c>
      <c r="T769">
        <f>$S769*100/242</f>
        <v>0</v>
      </c>
      <c r="W769">
        <f>$V769*100/242</f>
        <v>0</v>
      </c>
      <c r="Z769">
        <f>$Y769*100/242</f>
        <v>0</v>
      </c>
      <c r="AC769">
        <f>$AB769*100/242</f>
        <v>0</v>
      </c>
    </row>
    <row r="770" spans="1:29" x14ac:dyDescent="0.3">
      <c r="A770" t="s">
        <v>109</v>
      </c>
      <c r="B770">
        <v>0.40278900000000001</v>
      </c>
      <c r="N770">
        <f>$M770*100/242</f>
        <v>0</v>
      </c>
      <c r="Q770">
        <f>$P770*100/242</f>
        <v>0</v>
      </c>
      <c r="T770">
        <f>$S770*100/242</f>
        <v>0</v>
      </c>
      <c r="W770">
        <f>$V770*100/242</f>
        <v>0</v>
      </c>
      <c r="Z770">
        <f>$Y770*100/242</f>
        <v>0</v>
      </c>
      <c r="AC770">
        <f>$AB770*100/242</f>
        <v>0</v>
      </c>
    </row>
    <row r="771" spans="1:29" x14ac:dyDescent="0.3">
      <c r="A771" t="s">
        <v>1845</v>
      </c>
      <c r="B771">
        <v>0.117553</v>
      </c>
      <c r="N771">
        <f>$M771*100/242</f>
        <v>0</v>
      </c>
      <c r="Q771">
        <f>$P771*100/242</f>
        <v>0</v>
      </c>
      <c r="T771">
        <f>$S771*100/242</f>
        <v>0</v>
      </c>
      <c r="W771">
        <f>$V771*100/242</f>
        <v>0</v>
      </c>
      <c r="Z771">
        <f>$Y771*100/242</f>
        <v>0</v>
      </c>
      <c r="AC771">
        <f>$AB771*100/242</f>
        <v>0</v>
      </c>
    </row>
    <row r="772" spans="1:29" x14ac:dyDescent="0.3">
      <c r="A772" t="s">
        <v>1061</v>
      </c>
      <c r="B772">
        <v>8.1360000000000002E-2</v>
      </c>
      <c r="N772">
        <f>$M772*100/242</f>
        <v>0</v>
      </c>
      <c r="Q772">
        <f>$P772*100/242</f>
        <v>0</v>
      </c>
      <c r="T772">
        <f>$S772*100/242</f>
        <v>0</v>
      </c>
      <c r="W772">
        <f>$V772*100/242</f>
        <v>0</v>
      </c>
      <c r="Z772">
        <f>$Y772*100/242</f>
        <v>0</v>
      </c>
      <c r="AC772">
        <f>$AB772*100/242</f>
        <v>0</v>
      </c>
    </row>
    <row r="773" spans="1:29" x14ac:dyDescent="0.3">
      <c r="A773" t="s">
        <v>1844</v>
      </c>
      <c r="B773">
        <v>0.13161300000000001</v>
      </c>
      <c r="N773">
        <f>$M773*100/242</f>
        <v>0</v>
      </c>
      <c r="Q773">
        <f>$P773*100/242</f>
        <v>0</v>
      </c>
      <c r="T773">
        <f>$S773*100/242</f>
        <v>0</v>
      </c>
      <c r="W773">
        <f>$V773*100/242</f>
        <v>0</v>
      </c>
      <c r="Z773">
        <f>$Y773*100/242</f>
        <v>0</v>
      </c>
      <c r="AC773">
        <f>$AB773*100/242</f>
        <v>0</v>
      </c>
    </row>
    <row r="774" spans="1:29" x14ac:dyDescent="0.3">
      <c r="A774" t="s">
        <v>1060</v>
      </c>
      <c r="B774">
        <v>0.109043</v>
      </c>
      <c r="N774">
        <f>$M774*100/242</f>
        <v>0</v>
      </c>
      <c r="Q774">
        <f>$P774*100/242</f>
        <v>0</v>
      </c>
      <c r="T774">
        <f>$S774*100/242</f>
        <v>0</v>
      </c>
      <c r="W774">
        <f>$V774*100/242</f>
        <v>0</v>
      </c>
      <c r="Z774">
        <f>$Y774*100/242</f>
        <v>0</v>
      </c>
      <c r="AC774">
        <f>$AB774*100/242</f>
        <v>0</v>
      </c>
    </row>
    <row r="775" spans="1:29" x14ac:dyDescent="0.3">
      <c r="A775" t="s">
        <v>1058</v>
      </c>
      <c r="B775">
        <v>0.13531399999999999</v>
      </c>
      <c r="N775">
        <f>$M775*100/242</f>
        <v>0</v>
      </c>
      <c r="Q775">
        <f>$P775*100/242</f>
        <v>0</v>
      </c>
      <c r="T775">
        <f>$S775*100/242</f>
        <v>0</v>
      </c>
      <c r="W775">
        <f>$V775*100/242</f>
        <v>0</v>
      </c>
      <c r="Z775">
        <f>$Y775*100/242</f>
        <v>0</v>
      </c>
      <c r="AC775">
        <f>$AB775*100/242</f>
        <v>0</v>
      </c>
    </row>
    <row r="776" spans="1:29" x14ac:dyDescent="0.3">
      <c r="A776" t="s">
        <v>110</v>
      </c>
      <c r="B776">
        <v>0.177479</v>
      </c>
      <c r="N776">
        <f>$M776*100/242</f>
        <v>0</v>
      </c>
      <c r="Q776">
        <f>$P776*100/242</f>
        <v>0</v>
      </c>
      <c r="T776">
        <f>$S776*100/242</f>
        <v>0</v>
      </c>
      <c r="W776">
        <f>$V776*100/242</f>
        <v>0</v>
      </c>
      <c r="Z776">
        <f>$Y776*100/242</f>
        <v>0</v>
      </c>
      <c r="AC776">
        <f>$AB776*100/242</f>
        <v>0</v>
      </c>
    </row>
    <row r="777" spans="1:29" x14ac:dyDescent="0.3">
      <c r="A777" t="s">
        <v>1057</v>
      </c>
      <c r="B777">
        <v>0.132051</v>
      </c>
      <c r="N777">
        <f>$M777*100/242</f>
        <v>0</v>
      </c>
      <c r="Q777">
        <f>$P777*100/242</f>
        <v>0</v>
      </c>
      <c r="T777">
        <f>$S777*100/242</f>
        <v>0</v>
      </c>
      <c r="W777">
        <f>$V777*100/242</f>
        <v>0</v>
      </c>
      <c r="Z777">
        <f>$Y777*100/242</f>
        <v>0</v>
      </c>
      <c r="AC777">
        <f>$AB777*100/242</f>
        <v>0</v>
      </c>
    </row>
    <row r="778" spans="1:29" x14ac:dyDescent="0.3">
      <c r="A778" t="s">
        <v>111</v>
      </c>
      <c r="B778">
        <v>0.39042399999999999</v>
      </c>
      <c r="N778">
        <f>$M778*100/242</f>
        <v>0</v>
      </c>
      <c r="Q778">
        <f>$P778*100/242</f>
        <v>0</v>
      </c>
      <c r="T778">
        <f>$S778*100/242</f>
        <v>0</v>
      </c>
      <c r="W778">
        <f>$V778*100/242</f>
        <v>0</v>
      </c>
      <c r="Z778">
        <f>$Y778*100/242</f>
        <v>0</v>
      </c>
      <c r="AC778">
        <f>$AB778*100/242</f>
        <v>0</v>
      </c>
    </row>
    <row r="779" spans="1:29" x14ac:dyDescent="0.3">
      <c r="A779" t="s">
        <v>1056</v>
      </c>
      <c r="B779">
        <v>0.12753300000000001</v>
      </c>
      <c r="N779">
        <f>$M779*100/242</f>
        <v>0</v>
      </c>
      <c r="Q779">
        <f>$P779*100/242</f>
        <v>0</v>
      </c>
      <c r="T779">
        <f>$S779*100/242</f>
        <v>0</v>
      </c>
      <c r="W779">
        <f>$V779*100/242</f>
        <v>0</v>
      </c>
      <c r="Z779">
        <f>$Y779*100/242</f>
        <v>0</v>
      </c>
      <c r="AC779">
        <f>$AB779*100/242</f>
        <v>0</v>
      </c>
    </row>
    <row r="780" spans="1:29" x14ac:dyDescent="0.3">
      <c r="A780" t="s">
        <v>112</v>
      </c>
      <c r="B780">
        <v>0.217221</v>
      </c>
      <c r="N780">
        <f>$M780*100/242</f>
        <v>0</v>
      </c>
      <c r="Q780">
        <f>$P780*100/242</f>
        <v>0</v>
      </c>
      <c r="T780">
        <f>$S780*100/242</f>
        <v>0</v>
      </c>
      <c r="W780">
        <f>$V780*100/242</f>
        <v>0</v>
      </c>
      <c r="Z780">
        <f>$Y780*100/242</f>
        <v>0</v>
      </c>
      <c r="AC780">
        <f>$AB780*100/242</f>
        <v>0</v>
      </c>
    </row>
    <row r="781" spans="1:29" x14ac:dyDescent="0.3">
      <c r="A781" t="s">
        <v>1843</v>
      </c>
      <c r="B781">
        <v>0.119922</v>
      </c>
      <c r="N781">
        <f>$M781*100/242</f>
        <v>0</v>
      </c>
      <c r="Q781">
        <f>$P781*100/242</f>
        <v>0</v>
      </c>
      <c r="T781">
        <f>$S781*100/242</f>
        <v>0</v>
      </c>
      <c r="W781">
        <f>$V781*100/242</f>
        <v>0</v>
      </c>
      <c r="Z781">
        <f>$Y781*100/242</f>
        <v>0</v>
      </c>
      <c r="AC781">
        <f>$AB781*100/242</f>
        <v>0</v>
      </c>
    </row>
    <row r="782" spans="1:29" x14ac:dyDescent="0.3">
      <c r="A782" t="s">
        <v>1055</v>
      </c>
      <c r="B782">
        <v>0.14529500000000001</v>
      </c>
      <c r="N782">
        <f>$M782*100/242</f>
        <v>0</v>
      </c>
      <c r="Q782">
        <f>$P782*100/242</f>
        <v>0</v>
      </c>
      <c r="T782">
        <f>$S782*100/242</f>
        <v>0</v>
      </c>
      <c r="W782">
        <f>$V782*100/242</f>
        <v>0</v>
      </c>
      <c r="Z782">
        <f>$Y782*100/242</f>
        <v>0</v>
      </c>
      <c r="AC782">
        <f>$AB782*100/242</f>
        <v>0</v>
      </c>
    </row>
    <row r="783" spans="1:29" x14ac:dyDescent="0.3">
      <c r="A783" t="s">
        <v>113</v>
      </c>
      <c r="B783">
        <v>0.21144199999999999</v>
      </c>
      <c r="N783">
        <f>$M783*100/242</f>
        <v>0</v>
      </c>
      <c r="Q783">
        <f>$P783*100/242</f>
        <v>0</v>
      </c>
      <c r="T783">
        <f>$S783*100/242</f>
        <v>0</v>
      </c>
      <c r="W783">
        <f>$V783*100/242</f>
        <v>0</v>
      </c>
      <c r="Z783">
        <f>$Y783*100/242</f>
        <v>0</v>
      </c>
      <c r="AC783">
        <f>$AB783*100/242</f>
        <v>0</v>
      </c>
    </row>
    <row r="784" spans="1:29" x14ac:dyDescent="0.3">
      <c r="A784" t="s">
        <v>1842</v>
      </c>
      <c r="B784">
        <v>0.13182199999999999</v>
      </c>
      <c r="N784">
        <f>$M784*100/242</f>
        <v>0</v>
      </c>
      <c r="Q784">
        <f>$P784*100/242</f>
        <v>0</v>
      </c>
      <c r="T784">
        <f>$S784*100/242</f>
        <v>0</v>
      </c>
      <c r="W784">
        <f>$V784*100/242</f>
        <v>0</v>
      </c>
      <c r="Z784">
        <f>$Y784*100/242</f>
        <v>0</v>
      </c>
      <c r="AC784">
        <f>$AB784*100/242</f>
        <v>0</v>
      </c>
    </row>
    <row r="785" spans="1:29" x14ac:dyDescent="0.3">
      <c r="A785" t="s">
        <v>114</v>
      </c>
      <c r="B785">
        <v>0.31167400000000001</v>
      </c>
      <c r="N785">
        <f>$M785*100/242</f>
        <v>0</v>
      </c>
      <c r="Q785">
        <f>$P785*100/242</f>
        <v>0</v>
      </c>
      <c r="T785">
        <f>$S785*100/242</f>
        <v>0</v>
      </c>
      <c r="W785">
        <f>$V785*100/242</f>
        <v>0</v>
      </c>
      <c r="Z785">
        <f>$Y785*100/242</f>
        <v>0</v>
      </c>
      <c r="AC785">
        <f>$AB785*100/242</f>
        <v>0</v>
      </c>
    </row>
    <row r="786" spans="1:29" x14ac:dyDescent="0.3">
      <c r="A786" t="s">
        <v>1053</v>
      </c>
      <c r="B786">
        <v>0.13542299999999999</v>
      </c>
      <c r="N786">
        <f>$M786*100/242</f>
        <v>0</v>
      </c>
      <c r="Q786">
        <f>$P786*100/242</f>
        <v>0</v>
      </c>
      <c r="T786">
        <f>$S786*100/242</f>
        <v>0</v>
      </c>
      <c r="W786">
        <f>$V786*100/242</f>
        <v>0</v>
      </c>
      <c r="Z786">
        <f>$Y786*100/242</f>
        <v>0</v>
      </c>
      <c r="AC786">
        <f>$AB786*100/242</f>
        <v>0</v>
      </c>
    </row>
    <row r="787" spans="1:29" x14ac:dyDescent="0.3">
      <c r="A787" t="s">
        <v>1841</v>
      </c>
      <c r="B787">
        <v>0.130916</v>
      </c>
      <c r="N787">
        <f>$M787*100/242</f>
        <v>0</v>
      </c>
      <c r="Q787">
        <f>$P787*100/242</f>
        <v>0</v>
      </c>
      <c r="T787">
        <f>$S787*100/242</f>
        <v>0</v>
      </c>
      <c r="W787">
        <f>$V787*100/242</f>
        <v>0</v>
      </c>
      <c r="Z787">
        <f>$Y787*100/242</f>
        <v>0</v>
      </c>
      <c r="AC787">
        <f>$AB787*100/242</f>
        <v>0</v>
      </c>
    </row>
    <row r="788" spans="1:29" x14ac:dyDescent="0.3">
      <c r="A788" t="s">
        <v>1052</v>
      </c>
      <c r="B788">
        <v>0.133715</v>
      </c>
      <c r="N788">
        <f>$M788*100/242</f>
        <v>0</v>
      </c>
      <c r="Q788">
        <f>$P788*100/242</f>
        <v>0</v>
      </c>
      <c r="T788">
        <f>$S788*100/242</f>
        <v>0</v>
      </c>
      <c r="W788">
        <f>$V788*100/242</f>
        <v>0</v>
      </c>
      <c r="Z788">
        <f>$Y788*100/242</f>
        <v>0</v>
      </c>
      <c r="AC788">
        <f>$AB788*100/242</f>
        <v>0</v>
      </c>
    </row>
    <row r="789" spans="1:29" x14ac:dyDescent="0.3">
      <c r="A789" t="s">
        <v>1051</v>
      </c>
      <c r="B789">
        <v>0.14595900000000001</v>
      </c>
      <c r="N789">
        <f>$M789*100/242</f>
        <v>0</v>
      </c>
      <c r="Q789">
        <f>$P789*100/242</f>
        <v>0</v>
      </c>
      <c r="T789">
        <f>$S789*100/242</f>
        <v>0</v>
      </c>
      <c r="W789">
        <f>$V789*100/242</f>
        <v>0</v>
      </c>
      <c r="Z789">
        <f>$Y789*100/242</f>
        <v>0</v>
      </c>
      <c r="AC789">
        <f>$AB789*100/242</f>
        <v>0</v>
      </c>
    </row>
    <row r="790" spans="1:29" x14ac:dyDescent="0.3">
      <c r="A790" t="s">
        <v>115</v>
      </c>
      <c r="B790">
        <v>0.21251400000000001</v>
      </c>
      <c r="N790">
        <f>$M790*100/242</f>
        <v>0</v>
      </c>
      <c r="Q790">
        <f>$P790*100/242</f>
        <v>0</v>
      </c>
      <c r="T790">
        <f>$S790*100/242</f>
        <v>0</v>
      </c>
      <c r="W790">
        <f>$V790*100/242</f>
        <v>0</v>
      </c>
      <c r="Z790">
        <f>$Y790*100/242</f>
        <v>0</v>
      </c>
      <c r="AC790">
        <f>$AB790*100/242</f>
        <v>0</v>
      </c>
    </row>
    <row r="791" spans="1:29" x14ac:dyDescent="0.3">
      <c r="A791" t="s">
        <v>1840</v>
      </c>
      <c r="B791">
        <v>0.102891</v>
      </c>
      <c r="N791">
        <f>$M791*100/242</f>
        <v>0</v>
      </c>
      <c r="Q791">
        <f>$P791*100/242</f>
        <v>0</v>
      </c>
      <c r="T791">
        <f>$S791*100/242</f>
        <v>0</v>
      </c>
      <c r="W791">
        <f>$V791*100/242</f>
        <v>0</v>
      </c>
      <c r="Z791">
        <f>$Y791*100/242</f>
        <v>0</v>
      </c>
      <c r="AC791">
        <f>$AB791*100/242</f>
        <v>0</v>
      </c>
    </row>
    <row r="792" spans="1:29" x14ac:dyDescent="0.3">
      <c r="A792" t="s">
        <v>116</v>
      </c>
      <c r="B792">
        <v>0.21938199999999999</v>
      </c>
      <c r="N792">
        <f>$M792*100/242</f>
        <v>0</v>
      </c>
      <c r="Q792">
        <f>$P792*100/242</f>
        <v>0</v>
      </c>
      <c r="T792">
        <f>$S792*100/242</f>
        <v>0</v>
      </c>
      <c r="W792">
        <f>$V792*100/242</f>
        <v>0</v>
      </c>
      <c r="Z792">
        <f>$Y792*100/242</f>
        <v>0</v>
      </c>
      <c r="AC792">
        <f>$AB792*100/242</f>
        <v>0</v>
      </c>
    </row>
    <row r="793" spans="1:29" x14ac:dyDescent="0.3">
      <c r="A793" t="s">
        <v>1049</v>
      </c>
      <c r="B793">
        <v>0.171707</v>
      </c>
      <c r="N793">
        <f>$M793*100/242</f>
        <v>0</v>
      </c>
      <c r="Q793">
        <f>$P793*100/242</f>
        <v>0</v>
      </c>
      <c r="T793">
        <f>$S793*100/242</f>
        <v>0</v>
      </c>
      <c r="W793">
        <f>$V793*100/242</f>
        <v>0</v>
      </c>
      <c r="Z793">
        <f>$Y793*100/242</f>
        <v>0</v>
      </c>
      <c r="AC793">
        <f>$AB793*100/242</f>
        <v>0</v>
      </c>
    </row>
    <row r="794" spans="1:29" x14ac:dyDescent="0.3">
      <c r="A794" t="s">
        <v>1839</v>
      </c>
      <c r="B794">
        <v>0.124458</v>
      </c>
      <c r="N794">
        <f>$M794*100/242</f>
        <v>0</v>
      </c>
      <c r="Q794">
        <f>$P794*100/242</f>
        <v>0</v>
      </c>
      <c r="T794">
        <f>$S794*100/242</f>
        <v>0</v>
      </c>
      <c r="W794">
        <f>$V794*100/242</f>
        <v>0</v>
      </c>
      <c r="Z794">
        <f>$Y794*100/242</f>
        <v>0</v>
      </c>
      <c r="AC794">
        <f>$AB794*100/242</f>
        <v>0</v>
      </c>
    </row>
    <row r="795" spans="1:29" x14ac:dyDescent="0.3">
      <c r="A795" t="s">
        <v>1047</v>
      </c>
      <c r="B795">
        <v>0.12241</v>
      </c>
      <c r="N795">
        <f>$M795*100/242</f>
        <v>0</v>
      </c>
      <c r="Q795">
        <f>$P795*100/242</f>
        <v>0</v>
      </c>
      <c r="T795">
        <f>$S795*100/242</f>
        <v>0</v>
      </c>
      <c r="W795">
        <f>$V795*100/242</f>
        <v>0</v>
      </c>
      <c r="Z795">
        <f>$Y795*100/242</f>
        <v>0</v>
      </c>
      <c r="AC795">
        <f>$AB795*100/242</f>
        <v>0</v>
      </c>
    </row>
    <row r="796" spans="1:29" x14ac:dyDescent="0.3">
      <c r="A796" s="1" t="s">
        <v>1838</v>
      </c>
      <c r="B796">
        <v>0.12235600000000001</v>
      </c>
      <c r="N796">
        <f>$M796*100/242</f>
        <v>0</v>
      </c>
      <c r="Q796">
        <f>$P796*100/242</f>
        <v>0</v>
      </c>
      <c r="T796">
        <f>$S796*100/242</f>
        <v>0</v>
      </c>
      <c r="W796">
        <f>$V796*100/242</f>
        <v>0</v>
      </c>
      <c r="Z796">
        <f>$Y796*100/242</f>
        <v>0</v>
      </c>
      <c r="AC796">
        <f>$AB796*100/242</f>
        <v>0</v>
      </c>
    </row>
    <row r="797" spans="1:29" x14ac:dyDescent="0.3">
      <c r="A797" t="s">
        <v>117</v>
      </c>
      <c r="B797">
        <v>0.220087</v>
      </c>
      <c r="N797">
        <f>$M797*100/242</f>
        <v>0</v>
      </c>
      <c r="Q797">
        <f>$P797*100/242</f>
        <v>0</v>
      </c>
      <c r="T797">
        <f>$S797*100/242</f>
        <v>0</v>
      </c>
      <c r="W797">
        <f>$V797*100/242</f>
        <v>0</v>
      </c>
      <c r="Z797">
        <f>$Y797*100/242</f>
        <v>0</v>
      </c>
      <c r="AC797">
        <f>$AB797*100/242</f>
        <v>0</v>
      </c>
    </row>
    <row r="798" spans="1:29" x14ac:dyDescent="0.3">
      <c r="A798" t="s">
        <v>1046</v>
      </c>
      <c r="B798">
        <v>9.8839999999999997E-2</v>
      </c>
      <c r="N798">
        <f>$M798*100/242</f>
        <v>0</v>
      </c>
      <c r="Q798">
        <f>$P798*100/242</f>
        <v>0</v>
      </c>
      <c r="T798">
        <f>$S798*100/242</f>
        <v>0</v>
      </c>
      <c r="W798">
        <f>$V798*100/242</f>
        <v>0</v>
      </c>
      <c r="Z798">
        <f>$Y798*100/242</f>
        <v>0</v>
      </c>
      <c r="AC798">
        <f>$AB798*100/242</f>
        <v>0</v>
      </c>
    </row>
    <row r="799" spans="1:29" x14ac:dyDescent="0.3">
      <c r="A799" t="s">
        <v>1045</v>
      </c>
      <c r="B799">
        <v>0.13546800000000001</v>
      </c>
      <c r="N799">
        <f>$M799*100/242</f>
        <v>0</v>
      </c>
      <c r="Q799">
        <f>$P799*100/242</f>
        <v>0</v>
      </c>
      <c r="T799">
        <f>$S799*100/242</f>
        <v>0</v>
      </c>
      <c r="W799">
        <f>$V799*100/242</f>
        <v>0</v>
      </c>
      <c r="Z799">
        <f>$Y799*100/242</f>
        <v>0</v>
      </c>
      <c r="AC799">
        <f>$AB799*100/242</f>
        <v>0</v>
      </c>
    </row>
    <row r="800" spans="1:29" x14ac:dyDescent="0.3">
      <c r="A800" t="s">
        <v>1044</v>
      </c>
      <c r="B800">
        <v>0.11497</v>
      </c>
      <c r="N800">
        <f>$M800*100/242</f>
        <v>0</v>
      </c>
      <c r="Q800">
        <f>$P800*100/242</f>
        <v>0</v>
      </c>
      <c r="T800">
        <f>$S800*100/242</f>
        <v>0</v>
      </c>
      <c r="W800">
        <f>$V800*100/242</f>
        <v>0</v>
      </c>
      <c r="Z800">
        <f>$Y800*100/242</f>
        <v>0</v>
      </c>
      <c r="AC800">
        <f>$AB800*100/242</f>
        <v>0</v>
      </c>
    </row>
    <row r="801" spans="1:29" x14ac:dyDescent="0.3">
      <c r="A801" t="s">
        <v>1837</v>
      </c>
      <c r="B801">
        <v>0.12640999999999999</v>
      </c>
      <c r="N801">
        <f>$M801*100/242</f>
        <v>0</v>
      </c>
      <c r="Q801">
        <f>$P801*100/242</f>
        <v>0</v>
      </c>
      <c r="T801">
        <f>$S801*100/242</f>
        <v>0</v>
      </c>
      <c r="W801">
        <f>$V801*100/242</f>
        <v>0</v>
      </c>
      <c r="Z801">
        <f>$Y801*100/242</f>
        <v>0</v>
      </c>
      <c r="AC801">
        <f>$AB801*100/242</f>
        <v>0</v>
      </c>
    </row>
    <row r="802" spans="1:29" x14ac:dyDescent="0.3">
      <c r="A802" t="s">
        <v>1043</v>
      </c>
      <c r="B802">
        <v>0.15160699999999999</v>
      </c>
      <c r="N802">
        <f>$M802*100/242</f>
        <v>0</v>
      </c>
      <c r="Q802">
        <f>$P802*100/242</f>
        <v>0</v>
      </c>
      <c r="T802">
        <f>$S802*100/242</f>
        <v>0</v>
      </c>
      <c r="W802">
        <f>$V802*100/242</f>
        <v>0</v>
      </c>
      <c r="Z802">
        <f>$Y802*100/242</f>
        <v>0</v>
      </c>
      <c r="AC802">
        <f>$AB802*100/242</f>
        <v>0</v>
      </c>
    </row>
    <row r="803" spans="1:29" x14ac:dyDescent="0.3">
      <c r="A803" t="s">
        <v>1042</v>
      </c>
      <c r="B803">
        <v>0.14337800000000001</v>
      </c>
      <c r="N803">
        <f>$M803*100/242</f>
        <v>0</v>
      </c>
      <c r="Q803">
        <f>$P803*100/242</f>
        <v>0</v>
      </c>
      <c r="T803">
        <f>$S803*100/242</f>
        <v>0</v>
      </c>
      <c r="W803">
        <f>$V803*100/242</f>
        <v>0</v>
      </c>
      <c r="Z803">
        <f>$Y803*100/242</f>
        <v>0</v>
      </c>
      <c r="AC803">
        <f>$AB803*100/242</f>
        <v>0</v>
      </c>
    </row>
    <row r="804" spans="1:29" x14ac:dyDescent="0.3">
      <c r="A804" t="s">
        <v>1836</v>
      </c>
      <c r="B804">
        <v>0.12346</v>
      </c>
      <c r="N804">
        <f>$M804*100/242</f>
        <v>0</v>
      </c>
      <c r="Q804">
        <f>$P804*100/242</f>
        <v>0</v>
      </c>
      <c r="T804">
        <f>$S804*100/242</f>
        <v>0</v>
      </c>
      <c r="W804">
        <f>$V804*100/242</f>
        <v>0</v>
      </c>
      <c r="Z804">
        <f>$Y804*100/242</f>
        <v>0</v>
      </c>
      <c r="AC804">
        <f>$AB804*100/242</f>
        <v>0</v>
      </c>
    </row>
    <row r="805" spans="1:29" x14ac:dyDescent="0.3">
      <c r="A805" t="s">
        <v>1041</v>
      </c>
      <c r="B805">
        <v>0.141953</v>
      </c>
      <c r="N805">
        <f>$M805*100/242</f>
        <v>0</v>
      </c>
      <c r="Q805">
        <f>$P805*100/242</f>
        <v>0</v>
      </c>
      <c r="T805">
        <f>$S805*100/242</f>
        <v>0</v>
      </c>
      <c r="W805">
        <f>$V805*100/242</f>
        <v>0</v>
      </c>
      <c r="Z805">
        <f>$Y805*100/242</f>
        <v>0</v>
      </c>
      <c r="AC805">
        <f>$AB805*100/242</f>
        <v>0</v>
      </c>
    </row>
    <row r="806" spans="1:29" x14ac:dyDescent="0.3">
      <c r="A806" t="s">
        <v>1040</v>
      </c>
      <c r="B806">
        <v>0.22637599999999999</v>
      </c>
      <c r="N806">
        <f>$M806*100/242</f>
        <v>0</v>
      </c>
      <c r="Q806">
        <f>$P806*100/242</f>
        <v>0</v>
      </c>
      <c r="T806">
        <f>$S806*100/242</f>
        <v>0</v>
      </c>
      <c r="W806">
        <f>$V806*100/242</f>
        <v>0</v>
      </c>
      <c r="Z806">
        <f>$Y806*100/242</f>
        <v>0</v>
      </c>
      <c r="AC806">
        <f>$AB806*100/242</f>
        <v>0</v>
      </c>
    </row>
    <row r="807" spans="1:29" x14ac:dyDescent="0.3">
      <c r="A807" t="s">
        <v>118</v>
      </c>
      <c r="B807">
        <v>0.20550099999999999</v>
      </c>
      <c r="N807">
        <f>$M807*100/242</f>
        <v>0</v>
      </c>
      <c r="Q807">
        <f>$P807*100/242</f>
        <v>0</v>
      </c>
      <c r="T807">
        <f>$S807*100/242</f>
        <v>0</v>
      </c>
      <c r="W807">
        <f>$V807*100/242</f>
        <v>0</v>
      </c>
      <c r="Z807">
        <f>$Y807*100/242</f>
        <v>0</v>
      </c>
      <c r="AC807">
        <f>$AB807*100/242</f>
        <v>0</v>
      </c>
    </row>
    <row r="808" spans="1:29" x14ac:dyDescent="0.3">
      <c r="A808" t="s">
        <v>1039</v>
      </c>
      <c r="B808">
        <v>0.16052900000000001</v>
      </c>
      <c r="N808">
        <f>$M808*100/242</f>
        <v>0</v>
      </c>
      <c r="Q808">
        <f>$P808*100/242</f>
        <v>0</v>
      </c>
      <c r="T808">
        <f>$S808*100/242</f>
        <v>0</v>
      </c>
      <c r="W808">
        <f>$V808*100/242</f>
        <v>0</v>
      </c>
      <c r="Z808">
        <f>$Y808*100/242</f>
        <v>0</v>
      </c>
      <c r="AC808">
        <f>$AB808*100/242</f>
        <v>0</v>
      </c>
    </row>
    <row r="809" spans="1:29" x14ac:dyDescent="0.3">
      <c r="A809" t="s">
        <v>1037</v>
      </c>
      <c r="B809">
        <v>0.10802100000000001</v>
      </c>
      <c r="N809">
        <f>$M809*100/242</f>
        <v>0</v>
      </c>
      <c r="Q809">
        <f>$P809*100/242</f>
        <v>0</v>
      </c>
      <c r="T809">
        <f>$S809*100/242</f>
        <v>0</v>
      </c>
      <c r="W809">
        <f>$V809*100/242</f>
        <v>0</v>
      </c>
      <c r="Z809">
        <f>$Y809*100/242</f>
        <v>0</v>
      </c>
      <c r="AC809">
        <f>$AB809*100/242</f>
        <v>0</v>
      </c>
    </row>
    <row r="810" spans="1:29" x14ac:dyDescent="0.3">
      <c r="A810" t="s">
        <v>119</v>
      </c>
      <c r="B810">
        <v>0.219974</v>
      </c>
      <c r="N810">
        <f>$M810*100/242</f>
        <v>0</v>
      </c>
      <c r="Q810">
        <f>$P810*100/242</f>
        <v>0</v>
      </c>
      <c r="T810">
        <f>$S810*100/242</f>
        <v>0</v>
      </c>
      <c r="W810">
        <f>$V810*100/242</f>
        <v>0</v>
      </c>
      <c r="Z810">
        <f>$Y810*100/242</f>
        <v>0</v>
      </c>
      <c r="AC810">
        <f>$AB810*100/242</f>
        <v>0</v>
      </c>
    </row>
    <row r="811" spans="1:29" x14ac:dyDescent="0.3">
      <c r="A811" t="s">
        <v>1036</v>
      </c>
      <c r="B811">
        <v>7.5527999999999998E-2</v>
      </c>
      <c r="N811">
        <f>$M811*100/242</f>
        <v>0</v>
      </c>
      <c r="Q811">
        <f>$P811*100/242</f>
        <v>0</v>
      </c>
      <c r="T811">
        <f>$S811*100/242</f>
        <v>0</v>
      </c>
      <c r="W811">
        <f>$V811*100/242</f>
        <v>0</v>
      </c>
      <c r="Z811">
        <f>$Y811*100/242</f>
        <v>0</v>
      </c>
      <c r="AC811">
        <f>$AB811*100/242</f>
        <v>0</v>
      </c>
    </row>
    <row r="812" spans="1:29" x14ac:dyDescent="0.3">
      <c r="A812" t="s">
        <v>1035</v>
      </c>
      <c r="B812">
        <v>0.111924</v>
      </c>
      <c r="N812">
        <f>$M812*100/242</f>
        <v>0</v>
      </c>
      <c r="Q812">
        <f>$P812*100/242</f>
        <v>0</v>
      </c>
      <c r="T812">
        <f>$S812*100/242</f>
        <v>0</v>
      </c>
      <c r="W812">
        <f>$V812*100/242</f>
        <v>0</v>
      </c>
      <c r="Z812">
        <f>$Y812*100/242</f>
        <v>0</v>
      </c>
      <c r="AC812">
        <f>$AB812*100/242</f>
        <v>0</v>
      </c>
    </row>
    <row r="813" spans="1:29" x14ac:dyDescent="0.3">
      <c r="A813" t="s">
        <v>1034</v>
      </c>
      <c r="B813">
        <v>8.5271E-2</v>
      </c>
      <c r="N813">
        <f>$M813*100/242</f>
        <v>0</v>
      </c>
      <c r="Q813">
        <f>$P813*100/242</f>
        <v>0</v>
      </c>
      <c r="T813">
        <f>$S813*100/242</f>
        <v>0</v>
      </c>
      <c r="W813">
        <f>$V813*100/242</f>
        <v>0</v>
      </c>
      <c r="Z813">
        <f>$Y813*100/242</f>
        <v>0</v>
      </c>
      <c r="AC813">
        <f>$AB813*100/242</f>
        <v>0</v>
      </c>
    </row>
    <row r="814" spans="1:29" x14ac:dyDescent="0.3">
      <c r="A814" t="s">
        <v>1835</v>
      </c>
      <c r="B814">
        <v>0.109625</v>
      </c>
      <c r="N814">
        <f>$M814*100/242</f>
        <v>0</v>
      </c>
      <c r="Q814">
        <f>$P814*100/242</f>
        <v>0</v>
      </c>
      <c r="T814">
        <f>$S814*100/242</f>
        <v>0</v>
      </c>
      <c r="W814">
        <f>$V814*100/242</f>
        <v>0</v>
      </c>
      <c r="Z814">
        <f>$Y814*100/242</f>
        <v>0</v>
      </c>
      <c r="AC814">
        <f>$AB814*100/242</f>
        <v>0</v>
      </c>
    </row>
    <row r="815" spans="1:29" x14ac:dyDescent="0.3">
      <c r="A815" t="s">
        <v>1834</v>
      </c>
      <c r="B815">
        <v>0.127444</v>
      </c>
      <c r="N815">
        <f>$M815*100/242</f>
        <v>0</v>
      </c>
      <c r="Q815">
        <f>$P815*100/242</f>
        <v>0</v>
      </c>
      <c r="T815">
        <f>$S815*100/242</f>
        <v>0</v>
      </c>
      <c r="W815">
        <f>$V815*100/242</f>
        <v>0</v>
      </c>
      <c r="Z815">
        <f>$Y815*100/242</f>
        <v>0</v>
      </c>
      <c r="AC815">
        <f>$AB815*100/242</f>
        <v>0</v>
      </c>
    </row>
    <row r="816" spans="1:29" x14ac:dyDescent="0.3">
      <c r="A816" t="s">
        <v>1033</v>
      </c>
      <c r="B816">
        <v>0.14357</v>
      </c>
      <c r="N816">
        <f>$M816*100/242</f>
        <v>0</v>
      </c>
      <c r="Q816">
        <f>$P816*100/242</f>
        <v>0</v>
      </c>
      <c r="T816">
        <f>$S816*100/242</f>
        <v>0</v>
      </c>
      <c r="W816">
        <f>$V816*100/242</f>
        <v>0</v>
      </c>
      <c r="Z816">
        <f>$Y816*100/242</f>
        <v>0</v>
      </c>
      <c r="AC816">
        <f>$AB816*100/242</f>
        <v>0</v>
      </c>
    </row>
    <row r="817" spans="1:29" x14ac:dyDescent="0.3">
      <c r="A817" t="s">
        <v>1032</v>
      </c>
      <c r="B817">
        <v>0.12310599999999999</v>
      </c>
      <c r="N817">
        <f>$M817*100/242</f>
        <v>0</v>
      </c>
      <c r="Q817">
        <f>$P817*100/242</f>
        <v>0</v>
      </c>
      <c r="T817">
        <f>$S817*100/242</f>
        <v>0</v>
      </c>
      <c r="W817">
        <f>$V817*100/242</f>
        <v>0</v>
      </c>
      <c r="Z817">
        <f>$Y817*100/242</f>
        <v>0</v>
      </c>
      <c r="AC817">
        <f>$AB817*100/242</f>
        <v>0</v>
      </c>
    </row>
    <row r="818" spans="1:29" x14ac:dyDescent="0.3">
      <c r="A818" t="s">
        <v>1833</v>
      </c>
      <c r="B818">
        <v>0.12248000000000001</v>
      </c>
      <c r="N818">
        <f>$M818*100/242</f>
        <v>0</v>
      </c>
      <c r="Q818">
        <f>$P818*100/242</f>
        <v>0</v>
      </c>
      <c r="T818">
        <f>$S818*100/242</f>
        <v>0</v>
      </c>
      <c r="W818">
        <f>$V818*100/242</f>
        <v>0</v>
      </c>
      <c r="Z818">
        <f>$Y818*100/242</f>
        <v>0</v>
      </c>
      <c r="AC818">
        <f>$AB818*100/242</f>
        <v>0</v>
      </c>
    </row>
    <row r="819" spans="1:29" x14ac:dyDescent="0.3">
      <c r="A819" t="s">
        <v>1031</v>
      </c>
      <c r="B819">
        <v>0.12063500000000001</v>
      </c>
      <c r="N819">
        <f>$M819*100/242</f>
        <v>0</v>
      </c>
      <c r="Q819">
        <f>$P819*100/242</f>
        <v>0</v>
      </c>
      <c r="T819">
        <f>$S819*100/242</f>
        <v>0</v>
      </c>
      <c r="W819">
        <f>$V819*100/242</f>
        <v>0</v>
      </c>
      <c r="Z819">
        <f>$Y819*100/242</f>
        <v>0</v>
      </c>
      <c r="AC819">
        <f>$AB819*100/242</f>
        <v>0</v>
      </c>
    </row>
    <row r="820" spans="1:29" x14ac:dyDescent="0.3">
      <c r="A820" t="s">
        <v>120</v>
      </c>
      <c r="B820">
        <v>0.237344</v>
      </c>
      <c r="N820">
        <f>$M820*100/242</f>
        <v>0</v>
      </c>
      <c r="Q820">
        <f>$P820*100/242</f>
        <v>0</v>
      </c>
      <c r="T820">
        <f>$S820*100/242</f>
        <v>0</v>
      </c>
      <c r="W820">
        <f>$V820*100/242</f>
        <v>0</v>
      </c>
      <c r="Z820">
        <f>$Y820*100/242</f>
        <v>0</v>
      </c>
      <c r="AC820">
        <f>$AB820*100/242</f>
        <v>0</v>
      </c>
    </row>
    <row r="821" spans="1:29" x14ac:dyDescent="0.3">
      <c r="A821" t="s">
        <v>1030</v>
      </c>
      <c r="B821">
        <v>7.5925999999999993E-2</v>
      </c>
      <c r="N821">
        <f>$M821*100/242</f>
        <v>0</v>
      </c>
      <c r="Q821">
        <f>$P821*100/242</f>
        <v>0</v>
      </c>
      <c r="T821">
        <f>$S821*100/242</f>
        <v>0</v>
      </c>
      <c r="W821">
        <f>$V821*100/242</f>
        <v>0</v>
      </c>
      <c r="Z821">
        <f>$Y821*100/242</f>
        <v>0</v>
      </c>
      <c r="AC821">
        <f>$AB821*100/242</f>
        <v>0</v>
      </c>
    </row>
    <row r="822" spans="1:29" x14ac:dyDescent="0.3">
      <c r="A822" t="s">
        <v>1832</v>
      </c>
      <c r="B822">
        <v>8.8776999999999995E-2</v>
      </c>
      <c r="N822">
        <f>$M822*100/242</f>
        <v>0</v>
      </c>
      <c r="Q822">
        <f>$P822*100/242</f>
        <v>0</v>
      </c>
      <c r="T822">
        <f>$S822*100/242</f>
        <v>0</v>
      </c>
      <c r="W822">
        <f>$V822*100/242</f>
        <v>0</v>
      </c>
      <c r="Z822">
        <f>$Y822*100/242</f>
        <v>0</v>
      </c>
      <c r="AC822">
        <f>$AB822*100/242</f>
        <v>0</v>
      </c>
    </row>
    <row r="823" spans="1:29" x14ac:dyDescent="0.3">
      <c r="A823" t="s">
        <v>1027</v>
      </c>
      <c r="B823">
        <v>0.14817</v>
      </c>
      <c r="N823">
        <f>$M823*100/242</f>
        <v>0</v>
      </c>
      <c r="Q823">
        <f>$P823*100/242</f>
        <v>0</v>
      </c>
      <c r="T823">
        <f>$S823*100/242</f>
        <v>0</v>
      </c>
      <c r="W823">
        <f>$V823*100/242</f>
        <v>0</v>
      </c>
      <c r="Z823">
        <f>$Y823*100/242</f>
        <v>0</v>
      </c>
      <c r="AC823">
        <f>$AB823*100/242</f>
        <v>0</v>
      </c>
    </row>
    <row r="824" spans="1:29" x14ac:dyDescent="0.3">
      <c r="A824" t="s">
        <v>1831</v>
      </c>
      <c r="B824">
        <v>0.13073399999999999</v>
      </c>
      <c r="N824">
        <f>$M824*100/242</f>
        <v>0</v>
      </c>
      <c r="Q824">
        <f>$P824*100/242</f>
        <v>0</v>
      </c>
      <c r="T824">
        <f>$S824*100/242</f>
        <v>0</v>
      </c>
      <c r="W824">
        <f>$V824*100/242</f>
        <v>0</v>
      </c>
      <c r="Z824">
        <f>$Y824*100/242</f>
        <v>0</v>
      </c>
      <c r="AC824">
        <f>$AB824*100/242</f>
        <v>0</v>
      </c>
    </row>
    <row r="825" spans="1:29" x14ac:dyDescent="0.3">
      <c r="A825" t="s">
        <v>1026</v>
      </c>
      <c r="B825">
        <v>0.13758699999999999</v>
      </c>
      <c r="N825">
        <f>$M825*100/242</f>
        <v>0</v>
      </c>
      <c r="Q825">
        <f>$P825*100/242</f>
        <v>0</v>
      </c>
      <c r="T825">
        <f>$S825*100/242</f>
        <v>0</v>
      </c>
      <c r="W825">
        <f>$V825*100/242</f>
        <v>0</v>
      </c>
      <c r="Z825">
        <f>$Y825*100/242</f>
        <v>0</v>
      </c>
      <c r="AC825">
        <f>$AB825*100/242</f>
        <v>0</v>
      </c>
    </row>
    <row r="826" spans="1:29" x14ac:dyDescent="0.3">
      <c r="A826" t="s">
        <v>1830</v>
      </c>
      <c r="B826">
        <v>0.136986</v>
      </c>
      <c r="N826">
        <f>$M826*100/242</f>
        <v>0</v>
      </c>
      <c r="Q826">
        <f>$P826*100/242</f>
        <v>0</v>
      </c>
      <c r="T826">
        <f>$S826*100/242</f>
        <v>0</v>
      </c>
      <c r="W826">
        <f>$V826*100/242</f>
        <v>0</v>
      </c>
      <c r="Z826">
        <f>$Y826*100/242</f>
        <v>0</v>
      </c>
      <c r="AC826">
        <f>$AB826*100/242</f>
        <v>0</v>
      </c>
    </row>
    <row r="827" spans="1:29" x14ac:dyDescent="0.3">
      <c r="A827" t="s">
        <v>1025</v>
      </c>
      <c r="B827">
        <v>0.125359</v>
      </c>
      <c r="N827">
        <f>$M827*100/242</f>
        <v>0</v>
      </c>
      <c r="Q827">
        <f>$P827*100/242</f>
        <v>0</v>
      </c>
      <c r="T827">
        <f>$S827*100/242</f>
        <v>0</v>
      </c>
      <c r="W827">
        <f>$V827*100/242</f>
        <v>0</v>
      </c>
      <c r="Z827">
        <f>$Y827*100/242</f>
        <v>0</v>
      </c>
      <c r="AC827">
        <f>$AB827*100/242</f>
        <v>0</v>
      </c>
    </row>
    <row r="828" spans="1:29" x14ac:dyDescent="0.3">
      <c r="A828" t="s">
        <v>1024</v>
      </c>
      <c r="B828">
        <v>0.10428999999999999</v>
      </c>
      <c r="N828">
        <f>$M828*100/242</f>
        <v>0</v>
      </c>
      <c r="Q828">
        <f>$P828*100/242</f>
        <v>0</v>
      </c>
      <c r="T828">
        <f>$S828*100/242</f>
        <v>0</v>
      </c>
      <c r="W828">
        <f>$V828*100/242</f>
        <v>0</v>
      </c>
      <c r="Z828">
        <f>$Y828*100/242</f>
        <v>0</v>
      </c>
      <c r="AC828">
        <f>$AB828*100/242</f>
        <v>0</v>
      </c>
    </row>
    <row r="829" spans="1:29" x14ac:dyDescent="0.3">
      <c r="A829" t="s">
        <v>1023</v>
      </c>
      <c r="B829">
        <v>0.15061099999999999</v>
      </c>
      <c r="N829">
        <f>$M829*100/242</f>
        <v>0</v>
      </c>
      <c r="Q829">
        <f>$P829*100/242</f>
        <v>0</v>
      </c>
      <c r="T829">
        <f>$S829*100/242</f>
        <v>0</v>
      </c>
      <c r="W829">
        <f>$V829*100/242</f>
        <v>0</v>
      </c>
      <c r="Z829">
        <f>$Y829*100/242</f>
        <v>0</v>
      </c>
      <c r="AC829">
        <f>$AB829*100/242</f>
        <v>0</v>
      </c>
    </row>
    <row r="830" spans="1:29" x14ac:dyDescent="0.3">
      <c r="A830" t="s">
        <v>1022</v>
      </c>
      <c r="B830">
        <v>0.128437</v>
      </c>
      <c r="N830">
        <f>$M830*100/242</f>
        <v>0</v>
      </c>
      <c r="Q830">
        <f>$P830*100/242</f>
        <v>0</v>
      </c>
      <c r="T830">
        <f>$S830*100/242</f>
        <v>0</v>
      </c>
      <c r="W830">
        <f>$V830*100/242</f>
        <v>0</v>
      </c>
      <c r="Z830">
        <f>$Y830*100/242</f>
        <v>0</v>
      </c>
      <c r="AC830">
        <f>$AB830*100/242</f>
        <v>0</v>
      </c>
    </row>
    <row r="831" spans="1:29" x14ac:dyDescent="0.3">
      <c r="A831" t="s">
        <v>1021</v>
      </c>
      <c r="B831">
        <v>0.13795399999999999</v>
      </c>
      <c r="N831">
        <f>$M831*100/242</f>
        <v>0</v>
      </c>
      <c r="Q831">
        <f>$P831*100/242</f>
        <v>0</v>
      </c>
      <c r="T831">
        <f>$S831*100/242</f>
        <v>0</v>
      </c>
      <c r="W831">
        <f>$V831*100/242</f>
        <v>0</v>
      </c>
      <c r="Z831">
        <f>$Y831*100/242</f>
        <v>0</v>
      </c>
      <c r="AC831">
        <f>$AB831*100/242</f>
        <v>0</v>
      </c>
    </row>
    <row r="832" spans="1:29" x14ac:dyDescent="0.3">
      <c r="A832" t="s">
        <v>1020</v>
      </c>
      <c r="B832">
        <v>9.3557000000000001E-2</v>
      </c>
      <c r="N832">
        <f>$M832*100/242</f>
        <v>0</v>
      </c>
      <c r="Q832">
        <f>$P832*100/242</f>
        <v>0</v>
      </c>
      <c r="T832">
        <f>$S832*100/242</f>
        <v>0</v>
      </c>
      <c r="W832">
        <f>$V832*100/242</f>
        <v>0</v>
      </c>
      <c r="Z832">
        <f>$Y832*100/242</f>
        <v>0</v>
      </c>
      <c r="AC832">
        <f>$AB832*100/242</f>
        <v>0</v>
      </c>
    </row>
    <row r="833" spans="1:29" x14ac:dyDescent="0.3">
      <c r="A833" t="s">
        <v>1019</v>
      </c>
      <c r="B833">
        <v>0.12217</v>
      </c>
      <c r="N833">
        <f>$M833*100/242</f>
        <v>0</v>
      </c>
      <c r="Q833">
        <f>$P833*100/242</f>
        <v>0</v>
      </c>
      <c r="T833">
        <f>$S833*100/242</f>
        <v>0</v>
      </c>
      <c r="W833">
        <f>$V833*100/242</f>
        <v>0</v>
      </c>
      <c r="Z833">
        <f>$Y833*100/242</f>
        <v>0</v>
      </c>
      <c r="AC833">
        <f>$AB833*100/242</f>
        <v>0</v>
      </c>
    </row>
    <row r="834" spans="1:29" x14ac:dyDescent="0.3">
      <c r="A834" s="1" t="s">
        <v>1018</v>
      </c>
      <c r="B834">
        <v>0.13007299999999999</v>
      </c>
      <c r="N834">
        <f>$M834*100/242</f>
        <v>0</v>
      </c>
      <c r="Q834">
        <f>$P834*100/242</f>
        <v>0</v>
      </c>
      <c r="T834">
        <f>$S834*100/242</f>
        <v>0</v>
      </c>
      <c r="W834">
        <f>$V834*100/242</f>
        <v>0</v>
      </c>
      <c r="Z834">
        <f>$Y834*100/242</f>
        <v>0</v>
      </c>
      <c r="AC834">
        <f>$AB834*100/242</f>
        <v>0</v>
      </c>
    </row>
    <row r="835" spans="1:29" x14ac:dyDescent="0.3">
      <c r="A835" t="s">
        <v>1017</v>
      </c>
      <c r="B835">
        <v>0.14253199999999999</v>
      </c>
      <c r="N835">
        <f>$M835*100/242</f>
        <v>0</v>
      </c>
      <c r="Q835">
        <f>$P835*100/242</f>
        <v>0</v>
      </c>
      <c r="T835">
        <f>$S835*100/242</f>
        <v>0</v>
      </c>
      <c r="W835">
        <f>$V835*100/242</f>
        <v>0</v>
      </c>
      <c r="Z835">
        <f>$Y835*100/242</f>
        <v>0</v>
      </c>
      <c r="AC835">
        <f>$AB835*100/242</f>
        <v>0</v>
      </c>
    </row>
    <row r="836" spans="1:29" x14ac:dyDescent="0.3">
      <c r="A836" t="s">
        <v>1016</v>
      </c>
      <c r="B836">
        <v>0.11699900000000001</v>
      </c>
      <c r="N836">
        <f>$M836*100/242</f>
        <v>0</v>
      </c>
      <c r="Q836">
        <f>$P836*100/242</f>
        <v>0</v>
      </c>
      <c r="T836">
        <f>$S836*100/242</f>
        <v>0</v>
      </c>
      <c r="W836">
        <f>$V836*100/242</f>
        <v>0</v>
      </c>
      <c r="Z836">
        <f>$Y836*100/242</f>
        <v>0</v>
      </c>
      <c r="AC836">
        <f>$AB836*100/242</f>
        <v>0</v>
      </c>
    </row>
    <row r="837" spans="1:29" x14ac:dyDescent="0.3">
      <c r="A837" t="s">
        <v>121</v>
      </c>
      <c r="B837">
        <v>0.18440200000000001</v>
      </c>
      <c r="N837">
        <f>$M837*100/242</f>
        <v>0</v>
      </c>
      <c r="Q837">
        <f>$P837*100/242</f>
        <v>0</v>
      </c>
      <c r="T837">
        <f>$S837*100/242</f>
        <v>0</v>
      </c>
      <c r="W837">
        <f>$V837*100/242</f>
        <v>0</v>
      </c>
      <c r="Z837">
        <f>$Y837*100/242</f>
        <v>0</v>
      </c>
      <c r="AC837">
        <f>$AB837*100/242</f>
        <v>0</v>
      </c>
    </row>
    <row r="838" spans="1:29" x14ac:dyDescent="0.3">
      <c r="A838" t="s">
        <v>1015</v>
      </c>
      <c r="B838">
        <v>0.224158</v>
      </c>
      <c r="N838">
        <f>$M838*100/242</f>
        <v>0</v>
      </c>
      <c r="Q838">
        <f>$P838*100/242</f>
        <v>0</v>
      </c>
      <c r="T838">
        <f>$S838*100/242</f>
        <v>0</v>
      </c>
      <c r="W838">
        <f>$V838*100/242</f>
        <v>0</v>
      </c>
      <c r="Z838">
        <f>$Y838*100/242</f>
        <v>0</v>
      </c>
      <c r="AC838">
        <f>$AB838*100/242</f>
        <v>0</v>
      </c>
    </row>
    <row r="839" spans="1:29" x14ac:dyDescent="0.3">
      <c r="A839" t="s">
        <v>1014</v>
      </c>
      <c r="B839">
        <v>0.150004</v>
      </c>
      <c r="N839">
        <f>$M839*100/242</f>
        <v>0</v>
      </c>
      <c r="Q839">
        <f>$P839*100/242</f>
        <v>0</v>
      </c>
      <c r="T839">
        <f>$S839*100/242</f>
        <v>0</v>
      </c>
      <c r="W839">
        <f>$V839*100/242</f>
        <v>0</v>
      </c>
      <c r="Z839">
        <f>$Y839*100/242</f>
        <v>0</v>
      </c>
      <c r="AC839">
        <f>$AB839*100/242</f>
        <v>0</v>
      </c>
    </row>
    <row r="840" spans="1:29" x14ac:dyDescent="0.3">
      <c r="A840" t="s">
        <v>1013</v>
      </c>
      <c r="B840">
        <v>0.118242</v>
      </c>
      <c r="N840">
        <f>$M840*100/242</f>
        <v>0</v>
      </c>
      <c r="Q840">
        <f>$P840*100/242</f>
        <v>0</v>
      </c>
      <c r="T840">
        <f>$S840*100/242</f>
        <v>0</v>
      </c>
      <c r="W840">
        <f>$V840*100/242</f>
        <v>0</v>
      </c>
      <c r="Z840">
        <f>$Y840*100/242</f>
        <v>0</v>
      </c>
      <c r="AC840">
        <f>$AB840*100/242</f>
        <v>0</v>
      </c>
    </row>
    <row r="841" spans="1:29" x14ac:dyDescent="0.3">
      <c r="A841" t="s">
        <v>1012</v>
      </c>
      <c r="B841">
        <v>0.10727200000000001</v>
      </c>
      <c r="N841">
        <f>$M841*100/242</f>
        <v>0</v>
      </c>
      <c r="Q841">
        <f>$P841*100/242</f>
        <v>0</v>
      </c>
      <c r="T841">
        <f>$S841*100/242</f>
        <v>0</v>
      </c>
      <c r="W841">
        <f>$V841*100/242</f>
        <v>0</v>
      </c>
      <c r="Z841">
        <f>$Y841*100/242</f>
        <v>0</v>
      </c>
      <c r="AC841">
        <f>$AB841*100/242</f>
        <v>0</v>
      </c>
    </row>
    <row r="842" spans="1:29" x14ac:dyDescent="0.3">
      <c r="A842" t="s">
        <v>1011</v>
      </c>
      <c r="B842">
        <v>0.107825</v>
      </c>
      <c r="N842">
        <f>$M842*100/242</f>
        <v>0</v>
      </c>
      <c r="Q842">
        <f>$P842*100/242</f>
        <v>0</v>
      </c>
      <c r="T842">
        <f>$S842*100/242</f>
        <v>0</v>
      </c>
      <c r="W842">
        <f>$V842*100/242</f>
        <v>0</v>
      </c>
      <c r="Z842">
        <f>$Y842*100/242</f>
        <v>0</v>
      </c>
      <c r="AC842">
        <f>$AB842*100/242</f>
        <v>0</v>
      </c>
    </row>
    <row r="843" spans="1:29" x14ac:dyDescent="0.3">
      <c r="A843" t="s">
        <v>1010</v>
      </c>
      <c r="B843">
        <v>0.133352</v>
      </c>
      <c r="N843">
        <f>$M843*100/242</f>
        <v>0</v>
      </c>
      <c r="Q843">
        <f>$P843*100/242</f>
        <v>0</v>
      </c>
      <c r="T843">
        <f>$S843*100/242</f>
        <v>0</v>
      </c>
      <c r="W843">
        <f>$V843*100/242</f>
        <v>0</v>
      </c>
      <c r="Z843">
        <f>$Y843*100/242</f>
        <v>0</v>
      </c>
      <c r="AC843">
        <f>$AB843*100/242</f>
        <v>0</v>
      </c>
    </row>
    <row r="844" spans="1:29" x14ac:dyDescent="0.3">
      <c r="A844" t="s">
        <v>1009</v>
      </c>
      <c r="B844">
        <v>0.131435</v>
      </c>
      <c r="N844">
        <f>$M844*100/242</f>
        <v>0</v>
      </c>
      <c r="Q844">
        <f>$P844*100/242</f>
        <v>0</v>
      </c>
      <c r="T844">
        <f>$S844*100/242</f>
        <v>0</v>
      </c>
      <c r="W844">
        <f>$V844*100/242</f>
        <v>0</v>
      </c>
      <c r="Z844">
        <f>$Y844*100/242</f>
        <v>0</v>
      </c>
      <c r="AC844">
        <f>$AB844*100/242</f>
        <v>0</v>
      </c>
    </row>
    <row r="845" spans="1:29" x14ac:dyDescent="0.3">
      <c r="A845" t="s">
        <v>122</v>
      </c>
      <c r="B845">
        <v>0.35395100000000002</v>
      </c>
      <c r="N845">
        <f>$M845*100/242</f>
        <v>0</v>
      </c>
      <c r="Q845">
        <f>$P845*100/242</f>
        <v>0</v>
      </c>
      <c r="T845">
        <f>$S845*100/242</f>
        <v>0</v>
      </c>
      <c r="W845">
        <f>$V845*100/242</f>
        <v>0</v>
      </c>
      <c r="Z845">
        <f>$Y845*100/242</f>
        <v>0</v>
      </c>
      <c r="AC845">
        <f>$AB845*100/242</f>
        <v>0</v>
      </c>
    </row>
    <row r="846" spans="1:29" x14ac:dyDescent="0.3">
      <c r="A846" t="s">
        <v>1007</v>
      </c>
      <c r="B846">
        <v>0.121576</v>
      </c>
      <c r="N846">
        <f>$M846*100/242</f>
        <v>0</v>
      </c>
      <c r="Q846">
        <f>$P846*100/242</f>
        <v>0</v>
      </c>
      <c r="T846">
        <f>$S846*100/242</f>
        <v>0</v>
      </c>
      <c r="W846">
        <f>$V846*100/242</f>
        <v>0</v>
      </c>
      <c r="Z846">
        <f>$Y846*100/242</f>
        <v>0</v>
      </c>
      <c r="AC846">
        <f>$AB846*100/242</f>
        <v>0</v>
      </c>
    </row>
    <row r="847" spans="1:29" x14ac:dyDescent="0.3">
      <c r="A847" t="s">
        <v>1005</v>
      </c>
      <c r="B847">
        <v>0.15391199999999999</v>
      </c>
      <c r="N847">
        <f>$M847*100/242</f>
        <v>0</v>
      </c>
      <c r="Q847">
        <f>$P847*100/242</f>
        <v>0</v>
      </c>
      <c r="T847">
        <f>$S847*100/242</f>
        <v>0</v>
      </c>
      <c r="W847">
        <f>$V847*100/242</f>
        <v>0</v>
      </c>
      <c r="Z847">
        <f>$Y847*100/242</f>
        <v>0</v>
      </c>
      <c r="AC847">
        <f>$AB847*100/242</f>
        <v>0</v>
      </c>
    </row>
    <row r="848" spans="1:29" x14ac:dyDescent="0.3">
      <c r="A848" t="s">
        <v>1829</v>
      </c>
      <c r="B848">
        <v>0.117467</v>
      </c>
      <c r="N848">
        <f>$M848*100/242</f>
        <v>0</v>
      </c>
      <c r="Q848">
        <f>$P848*100/242</f>
        <v>0</v>
      </c>
      <c r="T848">
        <f>$S848*100/242</f>
        <v>0</v>
      </c>
      <c r="W848">
        <f>$V848*100/242</f>
        <v>0</v>
      </c>
      <c r="Z848">
        <f>$Y848*100/242</f>
        <v>0</v>
      </c>
      <c r="AC848">
        <f>$AB848*100/242</f>
        <v>0</v>
      </c>
    </row>
    <row r="849" spans="1:29" x14ac:dyDescent="0.3">
      <c r="A849" t="s">
        <v>1828</v>
      </c>
      <c r="B849">
        <v>0.122894</v>
      </c>
      <c r="N849">
        <f>$M849*100/242</f>
        <v>0</v>
      </c>
      <c r="Q849">
        <f>$P849*100/242</f>
        <v>0</v>
      </c>
      <c r="T849">
        <f>$S849*100/242</f>
        <v>0</v>
      </c>
      <c r="W849">
        <f>$V849*100/242</f>
        <v>0</v>
      </c>
      <c r="Z849">
        <f>$Y849*100/242</f>
        <v>0</v>
      </c>
      <c r="AC849">
        <f>$AB849*100/242</f>
        <v>0</v>
      </c>
    </row>
    <row r="850" spans="1:29" x14ac:dyDescent="0.3">
      <c r="A850" t="s">
        <v>1827</v>
      </c>
      <c r="B850">
        <v>0.111924</v>
      </c>
      <c r="N850">
        <f>$M850*100/242</f>
        <v>0</v>
      </c>
      <c r="Q850">
        <f>$P850*100/242</f>
        <v>0</v>
      </c>
      <c r="T850">
        <f>$S850*100/242</f>
        <v>0</v>
      </c>
      <c r="W850">
        <f>$V850*100/242</f>
        <v>0</v>
      </c>
      <c r="Z850">
        <f>$Y850*100/242</f>
        <v>0</v>
      </c>
      <c r="AC850">
        <f>$AB850*100/242</f>
        <v>0</v>
      </c>
    </row>
    <row r="851" spans="1:29" x14ac:dyDescent="0.3">
      <c r="A851" t="s">
        <v>1002</v>
      </c>
      <c r="B851">
        <v>0.114027</v>
      </c>
      <c r="N851">
        <f>$M851*100/242</f>
        <v>0</v>
      </c>
      <c r="Q851">
        <f>$P851*100/242</f>
        <v>0</v>
      </c>
      <c r="T851">
        <f>$S851*100/242</f>
        <v>0</v>
      </c>
      <c r="W851">
        <f>$V851*100/242</f>
        <v>0</v>
      </c>
      <c r="Z851">
        <f>$Y851*100/242</f>
        <v>0</v>
      </c>
      <c r="AC851">
        <f>$AB851*100/242</f>
        <v>0</v>
      </c>
    </row>
    <row r="852" spans="1:29" x14ac:dyDescent="0.3">
      <c r="A852" t="s">
        <v>1001</v>
      </c>
      <c r="B852">
        <v>0.141874</v>
      </c>
      <c r="N852">
        <f>$M852*100/242</f>
        <v>0</v>
      </c>
      <c r="Q852">
        <f>$P852*100/242</f>
        <v>0</v>
      </c>
      <c r="T852">
        <f>$S852*100/242</f>
        <v>0</v>
      </c>
      <c r="W852">
        <f>$V852*100/242</f>
        <v>0</v>
      </c>
      <c r="Z852">
        <f>$Y852*100/242</f>
        <v>0</v>
      </c>
      <c r="AC852">
        <f>$AB852*100/242</f>
        <v>0</v>
      </c>
    </row>
    <row r="853" spans="1:29" x14ac:dyDescent="0.3">
      <c r="A853" t="s">
        <v>1826</v>
      </c>
      <c r="B853">
        <v>0.12512000000000001</v>
      </c>
      <c r="N853">
        <f>$M853*100/242</f>
        <v>0</v>
      </c>
      <c r="Q853">
        <f>$P853*100/242</f>
        <v>0</v>
      </c>
      <c r="T853">
        <f>$S853*100/242</f>
        <v>0</v>
      </c>
      <c r="W853">
        <f>$V853*100/242</f>
        <v>0</v>
      </c>
      <c r="Z853">
        <f>$Y853*100/242</f>
        <v>0</v>
      </c>
      <c r="AC853">
        <f>$AB853*100/242</f>
        <v>0</v>
      </c>
    </row>
    <row r="854" spans="1:29" x14ac:dyDescent="0.3">
      <c r="A854" t="s">
        <v>123</v>
      </c>
      <c r="B854">
        <v>0.41534799999999999</v>
      </c>
      <c r="N854">
        <f>$M854*100/242</f>
        <v>0</v>
      </c>
      <c r="Q854">
        <f>$P854*100/242</f>
        <v>0</v>
      </c>
      <c r="T854">
        <f>$S854*100/242</f>
        <v>0</v>
      </c>
      <c r="W854">
        <f>$V854*100/242</f>
        <v>0</v>
      </c>
      <c r="Z854">
        <f>$Y854*100/242</f>
        <v>0</v>
      </c>
      <c r="AC854">
        <f>$AB854*100/242</f>
        <v>0</v>
      </c>
    </row>
    <row r="855" spans="1:29" x14ac:dyDescent="0.3">
      <c r="A855" t="s">
        <v>999</v>
      </c>
      <c r="B855">
        <v>0.148308</v>
      </c>
      <c r="N855">
        <f>$M855*100/242</f>
        <v>0</v>
      </c>
      <c r="Q855">
        <f>$P855*100/242</f>
        <v>0</v>
      </c>
      <c r="T855">
        <f>$S855*100/242</f>
        <v>0</v>
      </c>
      <c r="W855">
        <f>$V855*100/242</f>
        <v>0</v>
      </c>
      <c r="Z855">
        <f>$Y855*100/242</f>
        <v>0</v>
      </c>
      <c r="AC855">
        <f>$AB855*100/242</f>
        <v>0</v>
      </c>
    </row>
    <row r="856" spans="1:29" x14ac:dyDescent="0.3">
      <c r="A856" t="s">
        <v>998</v>
      </c>
      <c r="B856">
        <v>0.12537899999999999</v>
      </c>
      <c r="N856">
        <f>$M856*100/242</f>
        <v>0</v>
      </c>
      <c r="Q856">
        <f>$P856*100/242</f>
        <v>0</v>
      </c>
      <c r="T856">
        <f>$S856*100/242</f>
        <v>0</v>
      </c>
      <c r="W856">
        <f>$V856*100/242</f>
        <v>0</v>
      </c>
      <c r="Z856">
        <f>$Y856*100/242</f>
        <v>0</v>
      </c>
      <c r="AC856">
        <f>$AB856*100/242</f>
        <v>0</v>
      </c>
    </row>
    <row r="857" spans="1:29" x14ac:dyDescent="0.3">
      <c r="A857" t="s">
        <v>996</v>
      </c>
      <c r="B857">
        <v>7.5377E-2</v>
      </c>
      <c r="N857">
        <f>$M857*100/242</f>
        <v>0</v>
      </c>
      <c r="Q857">
        <f>$P857*100/242</f>
        <v>0</v>
      </c>
      <c r="T857">
        <f>$S857*100/242</f>
        <v>0</v>
      </c>
      <c r="W857">
        <f>$V857*100/242</f>
        <v>0</v>
      </c>
      <c r="Z857">
        <f>$Y857*100/242</f>
        <v>0</v>
      </c>
      <c r="AC857">
        <f>$AB857*100/242</f>
        <v>0</v>
      </c>
    </row>
    <row r="858" spans="1:29" x14ac:dyDescent="0.3">
      <c r="A858" t="s">
        <v>994</v>
      </c>
      <c r="B858">
        <v>0.127661</v>
      </c>
      <c r="N858">
        <f>$M858*100/242</f>
        <v>0</v>
      </c>
      <c r="Q858">
        <f>$P858*100/242</f>
        <v>0</v>
      </c>
      <c r="T858">
        <f>$S858*100/242</f>
        <v>0</v>
      </c>
      <c r="W858">
        <f>$V858*100/242</f>
        <v>0</v>
      </c>
      <c r="Z858">
        <f>$Y858*100/242</f>
        <v>0</v>
      </c>
      <c r="AC858">
        <f>$AB858*100/242</f>
        <v>0</v>
      </c>
    </row>
    <row r="859" spans="1:29" x14ac:dyDescent="0.3">
      <c r="A859" t="s">
        <v>993</v>
      </c>
      <c r="B859">
        <v>0.24235300000000001</v>
      </c>
      <c r="N859">
        <f>$M859*100/242</f>
        <v>0</v>
      </c>
      <c r="Q859">
        <f>$P859*100/242</f>
        <v>0</v>
      </c>
      <c r="T859">
        <f>$S859*100/242</f>
        <v>0</v>
      </c>
      <c r="W859">
        <f>$V859*100/242</f>
        <v>0</v>
      </c>
      <c r="Z859">
        <f>$Y859*100/242</f>
        <v>0</v>
      </c>
      <c r="AC859">
        <f>$AB859*100/242</f>
        <v>0</v>
      </c>
    </row>
    <row r="860" spans="1:29" x14ac:dyDescent="0.3">
      <c r="A860" t="s">
        <v>992</v>
      </c>
      <c r="B860">
        <v>0.13588600000000001</v>
      </c>
      <c r="N860">
        <f>$M860*100/242</f>
        <v>0</v>
      </c>
      <c r="Q860">
        <f>$P860*100/242</f>
        <v>0</v>
      </c>
      <c r="T860">
        <f>$S860*100/242</f>
        <v>0</v>
      </c>
      <c r="W860">
        <f>$V860*100/242</f>
        <v>0</v>
      </c>
      <c r="Z860">
        <f>$Y860*100/242</f>
        <v>0</v>
      </c>
      <c r="AC860">
        <f>$AB860*100/242</f>
        <v>0</v>
      </c>
    </row>
    <row r="861" spans="1:29" x14ac:dyDescent="0.3">
      <c r="A861" t="s">
        <v>991</v>
      </c>
      <c r="B861">
        <v>0.14849200000000001</v>
      </c>
      <c r="N861">
        <f>$M861*100/242</f>
        <v>0</v>
      </c>
      <c r="Q861">
        <f>$P861*100/242</f>
        <v>0</v>
      </c>
      <c r="T861">
        <f>$S861*100/242</f>
        <v>0</v>
      </c>
      <c r="W861">
        <f>$V861*100/242</f>
        <v>0</v>
      </c>
      <c r="Z861">
        <f>$Y861*100/242</f>
        <v>0</v>
      </c>
      <c r="AC861">
        <f>$AB861*100/242</f>
        <v>0</v>
      </c>
    </row>
    <row r="862" spans="1:29" x14ac:dyDescent="0.3">
      <c r="A862" t="s">
        <v>1825</v>
      </c>
      <c r="B862">
        <v>0.12731200000000001</v>
      </c>
      <c r="N862">
        <f>$M862*100/242</f>
        <v>0</v>
      </c>
      <c r="Q862">
        <f>$P862*100/242</f>
        <v>0</v>
      </c>
      <c r="T862">
        <f>$S862*100/242</f>
        <v>0</v>
      </c>
      <c r="W862">
        <f>$V862*100/242</f>
        <v>0</v>
      </c>
      <c r="Z862">
        <f>$Y862*100/242</f>
        <v>0</v>
      </c>
      <c r="AC862">
        <f>$AB862*100/242</f>
        <v>0</v>
      </c>
    </row>
    <row r="863" spans="1:29" x14ac:dyDescent="0.3">
      <c r="A863" t="s">
        <v>990</v>
      </c>
      <c r="B863">
        <v>0.13364000000000001</v>
      </c>
      <c r="N863">
        <f>$M863*100/242</f>
        <v>0</v>
      </c>
      <c r="Q863">
        <f>$P863*100/242</f>
        <v>0</v>
      </c>
      <c r="T863">
        <f>$S863*100/242</f>
        <v>0</v>
      </c>
      <c r="W863">
        <f>$V863*100/242</f>
        <v>0</v>
      </c>
      <c r="Z863">
        <f>$Y863*100/242</f>
        <v>0</v>
      </c>
      <c r="AC863">
        <f>$AB863*100/242</f>
        <v>0</v>
      </c>
    </row>
    <row r="864" spans="1:29" x14ac:dyDescent="0.3">
      <c r="A864" t="s">
        <v>124</v>
      </c>
      <c r="B864">
        <v>0.33778200000000003</v>
      </c>
      <c r="N864">
        <f>$M864*100/242</f>
        <v>0</v>
      </c>
      <c r="Q864">
        <f>$P864*100/242</f>
        <v>0</v>
      </c>
      <c r="T864">
        <f>$S864*100/242</f>
        <v>0</v>
      </c>
      <c r="W864">
        <f>$V864*100/242</f>
        <v>0</v>
      </c>
      <c r="Z864">
        <f>$Y864*100/242</f>
        <v>0</v>
      </c>
      <c r="AC864">
        <f>$AB864*100/242</f>
        <v>0</v>
      </c>
    </row>
    <row r="865" spans="1:29" x14ac:dyDescent="0.3">
      <c r="A865" t="s">
        <v>989</v>
      </c>
      <c r="B865">
        <v>0.15895899999999999</v>
      </c>
      <c r="N865">
        <f>$M865*100/242</f>
        <v>0</v>
      </c>
      <c r="Q865">
        <f>$P865*100/242</f>
        <v>0</v>
      </c>
      <c r="T865">
        <f>$S865*100/242</f>
        <v>0</v>
      </c>
      <c r="W865">
        <f>$V865*100/242</f>
        <v>0</v>
      </c>
      <c r="Z865">
        <f>$Y865*100/242</f>
        <v>0</v>
      </c>
      <c r="AC865">
        <f>$AB865*100/242</f>
        <v>0</v>
      </c>
    </row>
    <row r="866" spans="1:29" x14ac:dyDescent="0.3">
      <c r="A866" t="s">
        <v>988</v>
      </c>
      <c r="B866">
        <v>0.147453</v>
      </c>
      <c r="N866">
        <f>$M866*100/242</f>
        <v>0</v>
      </c>
      <c r="Q866">
        <f>$P866*100/242</f>
        <v>0</v>
      </c>
      <c r="T866">
        <f>$S866*100/242</f>
        <v>0</v>
      </c>
      <c r="W866">
        <f>$V866*100/242</f>
        <v>0</v>
      </c>
      <c r="Z866">
        <f>$Y866*100/242</f>
        <v>0</v>
      </c>
      <c r="AC866">
        <f>$AB866*100/242</f>
        <v>0</v>
      </c>
    </row>
    <row r="867" spans="1:29" x14ac:dyDescent="0.3">
      <c r="A867" t="s">
        <v>987</v>
      </c>
      <c r="B867">
        <v>0.117448</v>
      </c>
      <c r="N867">
        <f>$M867*100/242</f>
        <v>0</v>
      </c>
      <c r="Q867">
        <f>$P867*100/242</f>
        <v>0</v>
      </c>
      <c r="T867">
        <f>$S867*100/242</f>
        <v>0</v>
      </c>
      <c r="W867">
        <f>$V867*100/242</f>
        <v>0</v>
      </c>
      <c r="Z867">
        <f>$Y867*100/242</f>
        <v>0</v>
      </c>
      <c r="AC867">
        <f>$AB867*100/242</f>
        <v>0</v>
      </c>
    </row>
    <row r="868" spans="1:29" x14ac:dyDescent="0.3">
      <c r="A868" t="s">
        <v>985</v>
      </c>
      <c r="B868">
        <v>0.146872</v>
      </c>
      <c r="N868">
        <f>$M868*100/242</f>
        <v>0</v>
      </c>
      <c r="Q868">
        <f>$P868*100/242</f>
        <v>0</v>
      </c>
      <c r="T868">
        <f>$S868*100/242</f>
        <v>0</v>
      </c>
      <c r="W868">
        <f>$V868*100/242</f>
        <v>0</v>
      </c>
      <c r="Z868">
        <f>$Y868*100/242</f>
        <v>0</v>
      </c>
      <c r="AC868">
        <f>$AB868*100/242</f>
        <v>0</v>
      </c>
    </row>
    <row r="869" spans="1:29" x14ac:dyDescent="0.3">
      <c r="A869" t="s">
        <v>984</v>
      </c>
      <c r="B869">
        <v>0.118781</v>
      </c>
      <c r="N869">
        <f>$M869*100/242</f>
        <v>0</v>
      </c>
      <c r="Q869">
        <f>$P869*100/242</f>
        <v>0</v>
      </c>
      <c r="T869">
        <f>$S869*100/242</f>
        <v>0</v>
      </c>
      <c r="W869">
        <f>$V869*100/242</f>
        <v>0</v>
      </c>
      <c r="Z869">
        <f>$Y869*100/242</f>
        <v>0</v>
      </c>
      <c r="AC869">
        <f>$AB869*100/242</f>
        <v>0</v>
      </c>
    </row>
    <row r="870" spans="1:29" x14ac:dyDescent="0.3">
      <c r="A870" t="s">
        <v>983</v>
      </c>
      <c r="B870">
        <v>0.157363</v>
      </c>
      <c r="N870">
        <f>$M870*100/242</f>
        <v>0</v>
      </c>
      <c r="Q870">
        <f>$P870*100/242</f>
        <v>0</v>
      </c>
      <c r="T870">
        <f>$S870*100/242</f>
        <v>0</v>
      </c>
      <c r="W870">
        <f>$V870*100/242</f>
        <v>0</v>
      </c>
      <c r="Z870">
        <f>$Y870*100/242</f>
        <v>0</v>
      </c>
      <c r="AC870">
        <f>$AB870*100/242</f>
        <v>0</v>
      </c>
    </row>
    <row r="871" spans="1:29" x14ac:dyDescent="0.3">
      <c r="A871" t="s">
        <v>981</v>
      </c>
      <c r="B871">
        <v>0.139103</v>
      </c>
      <c r="N871">
        <f>$M871*100/242</f>
        <v>0</v>
      </c>
      <c r="Q871">
        <f>$P871*100/242</f>
        <v>0</v>
      </c>
      <c r="T871">
        <f>$S871*100/242</f>
        <v>0</v>
      </c>
      <c r="W871">
        <f>$V871*100/242</f>
        <v>0</v>
      </c>
      <c r="Z871">
        <f>$Y871*100/242</f>
        <v>0</v>
      </c>
      <c r="AC871">
        <f>$AB871*100/242</f>
        <v>0</v>
      </c>
    </row>
    <row r="872" spans="1:29" x14ac:dyDescent="0.3">
      <c r="A872" t="s">
        <v>125</v>
      </c>
      <c r="B872">
        <v>0.20798700000000001</v>
      </c>
      <c r="N872">
        <f>$M872*100/242</f>
        <v>0</v>
      </c>
      <c r="Q872">
        <f>$P872*100/242</f>
        <v>0</v>
      </c>
      <c r="T872">
        <f>$S872*100/242</f>
        <v>0</v>
      </c>
      <c r="W872">
        <f>$V872*100/242</f>
        <v>0</v>
      </c>
      <c r="Z872">
        <f>$Y872*100/242</f>
        <v>0</v>
      </c>
      <c r="AC872">
        <f>$AB872*100/242</f>
        <v>0</v>
      </c>
    </row>
    <row r="873" spans="1:29" x14ac:dyDescent="0.3">
      <c r="A873" t="s">
        <v>126</v>
      </c>
      <c r="B873">
        <v>0.38165199999999999</v>
      </c>
      <c r="N873">
        <f>$M873*100/242</f>
        <v>0</v>
      </c>
      <c r="Q873">
        <f>$P873*100/242</f>
        <v>0</v>
      </c>
      <c r="T873">
        <f>$S873*100/242</f>
        <v>0</v>
      </c>
      <c r="W873">
        <f>$V873*100/242</f>
        <v>0</v>
      </c>
      <c r="Z873">
        <f>$Y873*100/242</f>
        <v>0</v>
      </c>
      <c r="AC873">
        <f>$AB873*100/242</f>
        <v>0</v>
      </c>
    </row>
    <row r="874" spans="1:29" x14ac:dyDescent="0.3">
      <c r="A874" t="s">
        <v>980</v>
      </c>
      <c r="B874">
        <v>0.11885999999999999</v>
      </c>
      <c r="N874">
        <f>$M874*100/242</f>
        <v>0</v>
      </c>
      <c r="Q874">
        <f>$P874*100/242</f>
        <v>0</v>
      </c>
      <c r="T874">
        <f>$S874*100/242</f>
        <v>0</v>
      </c>
      <c r="W874">
        <f>$V874*100/242</f>
        <v>0</v>
      </c>
      <c r="Z874">
        <f>$Y874*100/242</f>
        <v>0</v>
      </c>
      <c r="AC874">
        <f>$AB874*100/242</f>
        <v>0</v>
      </c>
    </row>
    <row r="875" spans="1:29" x14ac:dyDescent="0.3">
      <c r="A875" t="s">
        <v>978</v>
      </c>
      <c r="B875">
        <v>9.3742000000000006E-2</v>
      </c>
      <c r="N875">
        <f>$M875*100/242</f>
        <v>0</v>
      </c>
      <c r="Q875">
        <f>$P875*100/242</f>
        <v>0</v>
      </c>
      <c r="T875">
        <f>$S875*100/242</f>
        <v>0</v>
      </c>
      <c r="W875">
        <f>$V875*100/242</f>
        <v>0</v>
      </c>
      <c r="Z875">
        <f>$Y875*100/242</f>
        <v>0</v>
      </c>
      <c r="AC875">
        <f>$AB875*100/242</f>
        <v>0</v>
      </c>
    </row>
    <row r="876" spans="1:29" x14ac:dyDescent="0.3">
      <c r="A876" t="s">
        <v>977</v>
      </c>
      <c r="B876">
        <v>0.11403199999999999</v>
      </c>
      <c r="N876">
        <f>$M876*100/242</f>
        <v>0</v>
      </c>
      <c r="Q876">
        <f>$P876*100/242</f>
        <v>0</v>
      </c>
      <c r="T876">
        <f>$S876*100/242</f>
        <v>0</v>
      </c>
      <c r="W876">
        <f>$V876*100/242</f>
        <v>0</v>
      </c>
      <c r="Z876">
        <f>$Y876*100/242</f>
        <v>0</v>
      </c>
      <c r="AC876">
        <f>$AB876*100/242</f>
        <v>0</v>
      </c>
    </row>
    <row r="877" spans="1:29" x14ac:dyDescent="0.3">
      <c r="A877" t="s">
        <v>976</v>
      </c>
      <c r="B877">
        <v>9.3179999999999999E-2</v>
      </c>
      <c r="N877">
        <f>$M877*100/242</f>
        <v>0</v>
      </c>
      <c r="Q877">
        <f>$P877*100/242</f>
        <v>0</v>
      </c>
      <c r="T877">
        <f>$S877*100/242</f>
        <v>0</v>
      </c>
      <c r="W877">
        <f>$V877*100/242</f>
        <v>0</v>
      </c>
      <c r="Z877">
        <f>$Y877*100/242</f>
        <v>0</v>
      </c>
      <c r="AC877">
        <f>$AB877*100/242</f>
        <v>0</v>
      </c>
    </row>
    <row r="878" spans="1:29" x14ac:dyDescent="0.3">
      <c r="A878" t="s">
        <v>127</v>
      </c>
      <c r="B878">
        <v>0.22609899999999999</v>
      </c>
      <c r="N878">
        <f>$M878*100/242</f>
        <v>0</v>
      </c>
      <c r="Q878">
        <f>$P878*100/242</f>
        <v>0</v>
      </c>
      <c r="T878">
        <f>$S878*100/242</f>
        <v>0</v>
      </c>
      <c r="W878">
        <f>$V878*100/242</f>
        <v>0</v>
      </c>
      <c r="Z878">
        <f>$Y878*100/242</f>
        <v>0</v>
      </c>
      <c r="AC878">
        <f>$AB878*100/242</f>
        <v>0</v>
      </c>
    </row>
    <row r="879" spans="1:29" x14ac:dyDescent="0.3">
      <c r="A879" t="s">
        <v>975</v>
      </c>
      <c r="B879">
        <v>0.12972600000000001</v>
      </c>
      <c r="N879">
        <f>$M879*100/242</f>
        <v>0</v>
      </c>
      <c r="Q879">
        <f>$P879*100/242</f>
        <v>0</v>
      </c>
      <c r="T879">
        <f>$S879*100/242</f>
        <v>0</v>
      </c>
      <c r="W879">
        <f>$V879*100/242</f>
        <v>0</v>
      </c>
      <c r="Z879">
        <f>$Y879*100/242</f>
        <v>0</v>
      </c>
      <c r="AC879">
        <f>$AB879*100/242</f>
        <v>0</v>
      </c>
    </row>
    <row r="880" spans="1:29" x14ac:dyDescent="0.3">
      <c r="A880" t="s">
        <v>128</v>
      </c>
      <c r="B880">
        <v>0.19367899999999999</v>
      </c>
      <c r="N880">
        <f>$M880*100/242</f>
        <v>0</v>
      </c>
      <c r="Q880">
        <f>$P880*100/242</f>
        <v>0</v>
      </c>
      <c r="T880">
        <f>$S880*100/242</f>
        <v>0</v>
      </c>
      <c r="W880">
        <f>$V880*100/242</f>
        <v>0</v>
      </c>
      <c r="Z880">
        <f>$Y880*100/242</f>
        <v>0</v>
      </c>
      <c r="AC880">
        <f>$AB880*100/242</f>
        <v>0</v>
      </c>
    </row>
    <row r="881" spans="1:29" x14ac:dyDescent="0.3">
      <c r="A881" t="s">
        <v>973</v>
      </c>
      <c r="B881">
        <v>9.2837000000000003E-2</v>
      </c>
      <c r="N881">
        <f>$M881*100/242</f>
        <v>0</v>
      </c>
      <c r="Q881">
        <f>$P881*100/242</f>
        <v>0</v>
      </c>
      <c r="T881">
        <f>$S881*100/242</f>
        <v>0</v>
      </c>
      <c r="W881">
        <f>$V881*100/242</f>
        <v>0</v>
      </c>
      <c r="Z881">
        <f>$Y881*100/242</f>
        <v>0</v>
      </c>
      <c r="AC881">
        <f>$AB881*100/242</f>
        <v>0</v>
      </c>
    </row>
    <row r="882" spans="1:29" x14ac:dyDescent="0.3">
      <c r="A882" t="s">
        <v>972</v>
      </c>
      <c r="B882">
        <v>0.12687000000000001</v>
      </c>
      <c r="N882">
        <f>$M882*100/242</f>
        <v>0</v>
      </c>
      <c r="Q882">
        <f>$P882*100/242</f>
        <v>0</v>
      </c>
      <c r="T882">
        <f>$S882*100/242</f>
        <v>0</v>
      </c>
      <c r="W882">
        <f>$V882*100/242</f>
        <v>0</v>
      </c>
      <c r="Z882">
        <f>$Y882*100/242</f>
        <v>0</v>
      </c>
      <c r="AC882">
        <f>$AB882*100/242</f>
        <v>0</v>
      </c>
    </row>
    <row r="883" spans="1:29" x14ac:dyDescent="0.3">
      <c r="A883" t="s">
        <v>971</v>
      </c>
      <c r="B883">
        <v>0.10457</v>
      </c>
      <c r="N883">
        <f>$M883*100/242</f>
        <v>0</v>
      </c>
      <c r="Q883">
        <f>$P883*100/242</f>
        <v>0</v>
      </c>
      <c r="T883">
        <f>$S883*100/242</f>
        <v>0</v>
      </c>
      <c r="W883">
        <f>$V883*100/242</f>
        <v>0</v>
      </c>
      <c r="Z883">
        <f>$Y883*100/242</f>
        <v>0</v>
      </c>
      <c r="AC883">
        <f>$AB883*100/242</f>
        <v>0</v>
      </c>
    </row>
    <row r="884" spans="1:29" x14ac:dyDescent="0.3">
      <c r="A884" t="s">
        <v>129</v>
      </c>
      <c r="B884">
        <v>0.224047</v>
      </c>
      <c r="N884">
        <f>$M884*100/242</f>
        <v>0</v>
      </c>
      <c r="Q884">
        <f>$P884*100/242</f>
        <v>0</v>
      </c>
      <c r="T884">
        <f>$S884*100/242</f>
        <v>0</v>
      </c>
      <c r="W884">
        <f>$V884*100/242</f>
        <v>0</v>
      </c>
      <c r="Z884">
        <f>$Y884*100/242</f>
        <v>0</v>
      </c>
      <c r="AC884">
        <f>$AB884*100/242</f>
        <v>0</v>
      </c>
    </row>
    <row r="885" spans="1:29" x14ac:dyDescent="0.3">
      <c r="A885" t="s">
        <v>969</v>
      </c>
      <c r="B885">
        <v>9.8811999999999997E-2</v>
      </c>
      <c r="N885">
        <f>$M885*100/242</f>
        <v>0</v>
      </c>
      <c r="Q885">
        <f>$P885*100/242</f>
        <v>0</v>
      </c>
      <c r="T885">
        <f>$S885*100/242</f>
        <v>0</v>
      </c>
      <c r="W885">
        <f>$V885*100/242</f>
        <v>0</v>
      </c>
      <c r="Z885">
        <f>$Y885*100/242</f>
        <v>0</v>
      </c>
      <c r="AC885">
        <f>$AB885*100/242</f>
        <v>0</v>
      </c>
    </row>
    <row r="886" spans="1:29" x14ac:dyDescent="0.3">
      <c r="A886" t="s">
        <v>968</v>
      </c>
      <c r="B886">
        <v>6.8504999999999996E-2</v>
      </c>
      <c r="N886">
        <f>$M886*100/242</f>
        <v>0</v>
      </c>
      <c r="Q886">
        <f>$P886*100/242</f>
        <v>0</v>
      </c>
      <c r="T886">
        <f>$S886*100/242</f>
        <v>0</v>
      </c>
      <c r="W886">
        <f>$V886*100/242</f>
        <v>0</v>
      </c>
      <c r="Z886">
        <f>$Y886*100/242</f>
        <v>0</v>
      </c>
      <c r="AC886">
        <f>$AB886*100/242</f>
        <v>0</v>
      </c>
    </row>
    <row r="887" spans="1:29" x14ac:dyDescent="0.3">
      <c r="A887" t="s">
        <v>967</v>
      </c>
      <c r="B887">
        <v>0.142008</v>
      </c>
      <c r="N887">
        <f>$M887*100/242</f>
        <v>0</v>
      </c>
      <c r="Q887">
        <f>$P887*100/242</f>
        <v>0</v>
      </c>
      <c r="T887">
        <f>$S887*100/242</f>
        <v>0</v>
      </c>
      <c r="W887">
        <f>$V887*100/242</f>
        <v>0</v>
      </c>
      <c r="Z887">
        <f>$Y887*100/242</f>
        <v>0</v>
      </c>
      <c r="AC887">
        <f>$AB887*100/242</f>
        <v>0</v>
      </c>
    </row>
    <row r="888" spans="1:29" x14ac:dyDescent="0.3">
      <c r="A888" t="s">
        <v>966</v>
      </c>
      <c r="B888">
        <v>0.102295</v>
      </c>
      <c r="N888">
        <f>$M888*100/242</f>
        <v>0</v>
      </c>
      <c r="Q888">
        <f>$P888*100/242</f>
        <v>0</v>
      </c>
      <c r="T888">
        <f>$S888*100/242</f>
        <v>0</v>
      </c>
      <c r="W888">
        <f>$V888*100/242</f>
        <v>0</v>
      </c>
      <c r="Z888">
        <f>$Y888*100/242</f>
        <v>0</v>
      </c>
      <c r="AC888">
        <f>$AB888*100/242</f>
        <v>0</v>
      </c>
    </row>
    <row r="889" spans="1:29" x14ac:dyDescent="0.3">
      <c r="A889" t="s">
        <v>965</v>
      </c>
      <c r="B889">
        <v>0.22215799999999999</v>
      </c>
      <c r="N889">
        <f>$M889*100/242</f>
        <v>0</v>
      </c>
      <c r="Q889">
        <f>$P889*100/242</f>
        <v>0</v>
      </c>
      <c r="T889">
        <f>$S889*100/242</f>
        <v>0</v>
      </c>
      <c r="W889">
        <f>$V889*100/242</f>
        <v>0</v>
      </c>
      <c r="Z889">
        <f>$Y889*100/242</f>
        <v>0</v>
      </c>
      <c r="AC889">
        <f>$AB889*100/242</f>
        <v>0</v>
      </c>
    </row>
    <row r="890" spans="1:29" x14ac:dyDescent="0.3">
      <c r="A890" t="s">
        <v>964</v>
      </c>
      <c r="B890">
        <v>0.149476</v>
      </c>
      <c r="N890">
        <f>$M890*100/242</f>
        <v>0</v>
      </c>
      <c r="Q890">
        <f>$P890*100/242</f>
        <v>0</v>
      </c>
      <c r="T890">
        <f>$S890*100/242</f>
        <v>0</v>
      </c>
      <c r="W890">
        <f>$V890*100/242</f>
        <v>0</v>
      </c>
      <c r="Z890">
        <f>$Y890*100/242</f>
        <v>0</v>
      </c>
      <c r="AC890">
        <f>$AB890*100/242</f>
        <v>0</v>
      </c>
    </row>
    <row r="891" spans="1:29" x14ac:dyDescent="0.3">
      <c r="A891" t="s">
        <v>963</v>
      </c>
      <c r="B891">
        <v>0.19960900000000001</v>
      </c>
      <c r="N891">
        <f>$M891*100/242</f>
        <v>0</v>
      </c>
      <c r="Q891">
        <f>$P891*100/242</f>
        <v>0</v>
      </c>
      <c r="T891">
        <f>$S891*100/242</f>
        <v>0</v>
      </c>
      <c r="W891">
        <f>$V891*100/242</f>
        <v>0</v>
      </c>
      <c r="Z891">
        <f>$Y891*100/242</f>
        <v>0</v>
      </c>
      <c r="AC891">
        <f>$AB891*100/242</f>
        <v>0</v>
      </c>
    </row>
    <row r="892" spans="1:29" x14ac:dyDescent="0.3">
      <c r="A892" t="s">
        <v>1824</v>
      </c>
      <c r="B892">
        <v>0.12658800000000001</v>
      </c>
      <c r="N892">
        <f>$M892*100/242</f>
        <v>0</v>
      </c>
      <c r="Q892">
        <f>$P892*100/242</f>
        <v>0</v>
      </c>
      <c r="T892">
        <f>$S892*100/242</f>
        <v>0</v>
      </c>
      <c r="W892">
        <f>$V892*100/242</f>
        <v>0</v>
      </c>
      <c r="Z892">
        <f>$Y892*100/242</f>
        <v>0</v>
      </c>
      <c r="AC892">
        <f>$AB892*100/242</f>
        <v>0</v>
      </c>
    </row>
    <row r="893" spans="1:29" x14ac:dyDescent="0.3">
      <c r="A893" t="s">
        <v>1823</v>
      </c>
      <c r="B893">
        <v>0.138624</v>
      </c>
      <c r="N893">
        <f>$M893*100/242</f>
        <v>0</v>
      </c>
      <c r="Q893">
        <f>$P893*100/242</f>
        <v>0</v>
      </c>
      <c r="T893">
        <f>$S893*100/242</f>
        <v>0</v>
      </c>
      <c r="W893">
        <f>$V893*100/242</f>
        <v>0</v>
      </c>
      <c r="Z893">
        <f>$Y893*100/242</f>
        <v>0</v>
      </c>
      <c r="AC893">
        <f>$AB893*100/242</f>
        <v>0</v>
      </c>
    </row>
    <row r="894" spans="1:29" x14ac:dyDescent="0.3">
      <c r="A894" t="s">
        <v>1822</v>
      </c>
      <c r="B894">
        <v>0.122936</v>
      </c>
      <c r="N894">
        <f>$M894*100/242</f>
        <v>0</v>
      </c>
      <c r="Q894">
        <f>$P894*100/242</f>
        <v>0</v>
      </c>
      <c r="T894">
        <f>$S894*100/242</f>
        <v>0</v>
      </c>
      <c r="W894">
        <f>$V894*100/242</f>
        <v>0</v>
      </c>
      <c r="Z894">
        <f>$Y894*100/242</f>
        <v>0</v>
      </c>
      <c r="AC894">
        <f>$AB894*100/242</f>
        <v>0</v>
      </c>
    </row>
    <row r="895" spans="1:29" x14ac:dyDescent="0.3">
      <c r="A895" t="s">
        <v>962</v>
      </c>
      <c r="B895">
        <v>0.152477</v>
      </c>
      <c r="N895">
        <f>$M895*100/242</f>
        <v>0</v>
      </c>
      <c r="Q895">
        <f>$P895*100/242</f>
        <v>0</v>
      </c>
      <c r="T895">
        <f>$S895*100/242</f>
        <v>0</v>
      </c>
      <c r="W895">
        <f>$V895*100/242</f>
        <v>0</v>
      </c>
      <c r="Z895">
        <f>$Y895*100/242</f>
        <v>0</v>
      </c>
      <c r="AC895">
        <f>$AB895*100/242</f>
        <v>0</v>
      </c>
    </row>
    <row r="896" spans="1:29" x14ac:dyDescent="0.3">
      <c r="A896" t="s">
        <v>1821</v>
      </c>
      <c r="B896">
        <v>0.14083499999999999</v>
      </c>
      <c r="N896">
        <f>$M896*100/242</f>
        <v>0</v>
      </c>
      <c r="Q896">
        <f>$P896*100/242</f>
        <v>0</v>
      </c>
      <c r="T896">
        <f>$S896*100/242</f>
        <v>0</v>
      </c>
      <c r="W896">
        <f>$V896*100/242</f>
        <v>0</v>
      </c>
      <c r="Z896">
        <f>$Y896*100/242</f>
        <v>0</v>
      </c>
      <c r="AC896">
        <f>$AB896*100/242</f>
        <v>0</v>
      </c>
    </row>
    <row r="897" spans="1:29" x14ac:dyDescent="0.3">
      <c r="A897" t="s">
        <v>961</v>
      </c>
      <c r="B897">
        <v>0.127216</v>
      </c>
      <c r="N897">
        <f>$M897*100/242</f>
        <v>0</v>
      </c>
      <c r="Q897">
        <f>$P897*100/242</f>
        <v>0</v>
      </c>
      <c r="T897">
        <f>$S897*100/242</f>
        <v>0</v>
      </c>
      <c r="W897">
        <f>$V897*100/242</f>
        <v>0</v>
      </c>
      <c r="Z897">
        <f>$Y897*100/242</f>
        <v>0</v>
      </c>
      <c r="AC897">
        <f>$AB897*100/242</f>
        <v>0</v>
      </c>
    </row>
    <row r="898" spans="1:29" x14ac:dyDescent="0.3">
      <c r="A898" t="s">
        <v>1820</v>
      </c>
      <c r="B898">
        <v>0.123795</v>
      </c>
      <c r="N898">
        <f>$M898*100/242</f>
        <v>0</v>
      </c>
      <c r="Q898">
        <f>$P898*100/242</f>
        <v>0</v>
      </c>
      <c r="T898">
        <f>$S898*100/242</f>
        <v>0</v>
      </c>
      <c r="W898">
        <f>$V898*100/242</f>
        <v>0</v>
      </c>
      <c r="Z898">
        <f>$Y898*100/242</f>
        <v>0</v>
      </c>
      <c r="AC898">
        <f>$AB898*100/242</f>
        <v>0</v>
      </c>
    </row>
    <row r="899" spans="1:29" x14ac:dyDescent="0.3">
      <c r="A899" t="s">
        <v>959</v>
      </c>
      <c r="B899">
        <v>0.200271</v>
      </c>
      <c r="N899">
        <f>$M899*100/242</f>
        <v>0</v>
      </c>
      <c r="Q899">
        <f>$P899*100/242</f>
        <v>0</v>
      </c>
      <c r="T899">
        <f>$S899*100/242</f>
        <v>0</v>
      </c>
      <c r="W899">
        <f>$V899*100/242</f>
        <v>0</v>
      </c>
      <c r="Z899">
        <f>$Y899*100/242</f>
        <v>0</v>
      </c>
      <c r="AC899">
        <f>$AB899*100/242</f>
        <v>0</v>
      </c>
    </row>
    <row r="900" spans="1:29" x14ac:dyDescent="0.3">
      <c r="A900" t="s">
        <v>958</v>
      </c>
      <c r="B900">
        <v>0.14527999999999999</v>
      </c>
      <c r="N900">
        <f>$M900*100/242</f>
        <v>0</v>
      </c>
      <c r="Q900">
        <f>$P900*100/242</f>
        <v>0</v>
      </c>
      <c r="T900">
        <f>$S900*100/242</f>
        <v>0</v>
      </c>
      <c r="W900">
        <f>$V900*100/242</f>
        <v>0</v>
      </c>
      <c r="Z900">
        <f>$Y900*100/242</f>
        <v>0</v>
      </c>
      <c r="AC900">
        <f>$AB900*100/242</f>
        <v>0</v>
      </c>
    </row>
    <row r="901" spans="1:29" x14ac:dyDescent="0.3">
      <c r="A901" t="s">
        <v>957</v>
      </c>
      <c r="B901">
        <v>0.104008</v>
      </c>
      <c r="N901">
        <f>$M901*100/242</f>
        <v>0</v>
      </c>
      <c r="Q901">
        <f>$P901*100/242</f>
        <v>0</v>
      </c>
      <c r="T901">
        <f>$S901*100/242</f>
        <v>0</v>
      </c>
      <c r="W901">
        <f>$V901*100/242</f>
        <v>0</v>
      </c>
      <c r="Z901">
        <f>$Y901*100/242</f>
        <v>0</v>
      </c>
      <c r="AC901">
        <f>$AB901*100/242</f>
        <v>0</v>
      </c>
    </row>
    <row r="902" spans="1:29" x14ac:dyDescent="0.3">
      <c r="A902" t="s">
        <v>956</v>
      </c>
      <c r="B902">
        <v>0.107532</v>
      </c>
      <c r="N902">
        <f>$M902*100/242</f>
        <v>0</v>
      </c>
      <c r="Q902">
        <f>$P902*100/242</f>
        <v>0</v>
      </c>
      <c r="T902">
        <f>$S902*100/242</f>
        <v>0</v>
      </c>
      <c r="W902">
        <f>$V902*100/242</f>
        <v>0</v>
      </c>
      <c r="Z902">
        <f>$Y902*100/242</f>
        <v>0</v>
      </c>
      <c r="AC902">
        <f>$AB902*100/242</f>
        <v>0</v>
      </c>
    </row>
    <row r="903" spans="1:29" x14ac:dyDescent="0.3">
      <c r="A903" t="s">
        <v>130</v>
      </c>
      <c r="B903">
        <v>0.360985</v>
      </c>
      <c r="N903">
        <f>$M903*100/242</f>
        <v>0</v>
      </c>
      <c r="Q903">
        <f>$P903*100/242</f>
        <v>0</v>
      </c>
      <c r="T903">
        <f>$S903*100/242</f>
        <v>0</v>
      </c>
      <c r="W903">
        <f>$V903*100/242</f>
        <v>0</v>
      </c>
      <c r="Z903">
        <f>$Y903*100/242</f>
        <v>0</v>
      </c>
      <c r="AC903">
        <f>$AB903*100/242</f>
        <v>0</v>
      </c>
    </row>
    <row r="904" spans="1:29" x14ac:dyDescent="0.3">
      <c r="A904" t="s">
        <v>955</v>
      </c>
      <c r="B904">
        <v>0.11935900000000001</v>
      </c>
      <c r="N904">
        <f>$M904*100/242</f>
        <v>0</v>
      </c>
      <c r="Q904">
        <f>$P904*100/242</f>
        <v>0</v>
      </c>
      <c r="T904">
        <f>$S904*100/242</f>
        <v>0</v>
      </c>
      <c r="W904">
        <f>$V904*100/242</f>
        <v>0</v>
      </c>
      <c r="Z904">
        <f>$Y904*100/242</f>
        <v>0</v>
      </c>
      <c r="AC904">
        <f>$AB904*100/242</f>
        <v>0</v>
      </c>
    </row>
    <row r="905" spans="1:29" x14ac:dyDescent="0.3">
      <c r="A905" t="s">
        <v>131</v>
      </c>
      <c r="B905">
        <v>0.39947300000000002</v>
      </c>
      <c r="N905">
        <f>$M905*100/242</f>
        <v>0</v>
      </c>
      <c r="Q905">
        <f>$P905*100/242</f>
        <v>0</v>
      </c>
      <c r="T905">
        <f>$S905*100/242</f>
        <v>0</v>
      </c>
      <c r="W905">
        <f>$V905*100/242</f>
        <v>0</v>
      </c>
      <c r="Z905">
        <f>$Y905*100/242</f>
        <v>0</v>
      </c>
      <c r="AC905">
        <f>$AB905*100/242</f>
        <v>0</v>
      </c>
    </row>
    <row r="906" spans="1:29" x14ac:dyDescent="0.3">
      <c r="A906" t="s">
        <v>954</v>
      </c>
      <c r="B906">
        <v>0.19992299999999999</v>
      </c>
      <c r="N906">
        <f>$M906*100/242</f>
        <v>0</v>
      </c>
      <c r="Q906">
        <f>$P906*100/242</f>
        <v>0</v>
      </c>
      <c r="T906">
        <f>$S906*100/242</f>
        <v>0</v>
      </c>
      <c r="W906">
        <f>$V906*100/242</f>
        <v>0</v>
      </c>
      <c r="Z906">
        <f>$Y906*100/242</f>
        <v>0</v>
      </c>
      <c r="AC906">
        <f>$AB906*100/242</f>
        <v>0</v>
      </c>
    </row>
    <row r="907" spans="1:29" x14ac:dyDescent="0.3">
      <c r="A907" t="s">
        <v>132</v>
      </c>
      <c r="B907">
        <v>0.35082400000000002</v>
      </c>
      <c r="N907">
        <f>$M907*100/242</f>
        <v>0</v>
      </c>
      <c r="Q907">
        <f>$P907*100/242</f>
        <v>0</v>
      </c>
      <c r="T907">
        <f>$S907*100/242</f>
        <v>0</v>
      </c>
      <c r="W907">
        <f>$V907*100/242</f>
        <v>0</v>
      </c>
      <c r="Z907">
        <f>$Y907*100/242</f>
        <v>0</v>
      </c>
      <c r="AC907">
        <f>$AB907*100/242</f>
        <v>0</v>
      </c>
    </row>
    <row r="908" spans="1:29" x14ac:dyDescent="0.3">
      <c r="A908" t="s">
        <v>952</v>
      </c>
      <c r="B908">
        <v>0.102814</v>
      </c>
      <c r="N908">
        <f>$M908*100/242</f>
        <v>0</v>
      </c>
      <c r="Q908">
        <f>$P908*100/242</f>
        <v>0</v>
      </c>
      <c r="T908">
        <f>$S908*100/242</f>
        <v>0</v>
      </c>
      <c r="W908">
        <f>$V908*100/242</f>
        <v>0</v>
      </c>
      <c r="Z908">
        <f>$Y908*100/242</f>
        <v>0</v>
      </c>
      <c r="AC908">
        <f>$AB908*100/242</f>
        <v>0</v>
      </c>
    </row>
    <row r="909" spans="1:29" x14ac:dyDescent="0.3">
      <c r="A909" t="s">
        <v>951</v>
      </c>
      <c r="B909">
        <v>0.12629599999999999</v>
      </c>
      <c r="N909">
        <f>$M909*100/242</f>
        <v>0</v>
      </c>
      <c r="Q909">
        <f>$P909*100/242</f>
        <v>0</v>
      </c>
      <c r="T909">
        <f>$S909*100/242</f>
        <v>0</v>
      </c>
      <c r="W909">
        <f>$V909*100/242</f>
        <v>0</v>
      </c>
      <c r="Z909">
        <f>$Y909*100/242</f>
        <v>0</v>
      </c>
      <c r="AC909">
        <f>$AB909*100/242</f>
        <v>0</v>
      </c>
    </row>
    <row r="910" spans="1:29" x14ac:dyDescent="0.3">
      <c r="A910" s="1" t="s">
        <v>950</v>
      </c>
      <c r="B910">
        <v>0.12106</v>
      </c>
      <c r="N910">
        <f>$M910*100/242</f>
        <v>0</v>
      </c>
      <c r="Q910">
        <f>$P910*100/242</f>
        <v>0</v>
      </c>
      <c r="T910">
        <f>$S910*100/242</f>
        <v>0</v>
      </c>
      <c r="W910">
        <f>$V910*100/242</f>
        <v>0</v>
      </c>
      <c r="Z910">
        <f>$Y910*100/242</f>
        <v>0</v>
      </c>
      <c r="AC910">
        <f>$AB910*100/242</f>
        <v>0</v>
      </c>
    </row>
    <row r="911" spans="1:29" x14ac:dyDescent="0.3">
      <c r="A911" t="s">
        <v>133</v>
      </c>
      <c r="B911">
        <v>0.155141</v>
      </c>
      <c r="N911">
        <f>$M911*100/242</f>
        <v>0</v>
      </c>
      <c r="Q911">
        <f>$P911*100/242</f>
        <v>0</v>
      </c>
      <c r="T911">
        <f>$S911*100/242</f>
        <v>0</v>
      </c>
      <c r="W911">
        <f>$V911*100/242</f>
        <v>0</v>
      </c>
      <c r="Z911">
        <f>$Y911*100/242</f>
        <v>0</v>
      </c>
      <c r="AC911">
        <f>$AB911*100/242</f>
        <v>0</v>
      </c>
    </row>
    <row r="912" spans="1:29" x14ac:dyDescent="0.3">
      <c r="A912" t="s">
        <v>134</v>
      </c>
      <c r="B912">
        <v>0.184082</v>
      </c>
      <c r="N912">
        <f>$M912*100/242</f>
        <v>0</v>
      </c>
      <c r="Q912">
        <f>$P912*100/242</f>
        <v>0</v>
      </c>
      <c r="T912">
        <f>$S912*100/242</f>
        <v>0</v>
      </c>
      <c r="W912">
        <f>$V912*100/242</f>
        <v>0</v>
      </c>
      <c r="Z912">
        <f>$Y912*100/242</f>
        <v>0</v>
      </c>
      <c r="AC912">
        <f>$AB912*100/242</f>
        <v>0</v>
      </c>
    </row>
    <row r="913" spans="1:29" x14ac:dyDescent="0.3">
      <c r="A913" t="s">
        <v>948</v>
      </c>
      <c r="B913">
        <v>0.126663</v>
      </c>
      <c r="N913">
        <f>$M913*100/242</f>
        <v>0</v>
      </c>
      <c r="Q913">
        <f>$P913*100/242</f>
        <v>0</v>
      </c>
      <c r="T913">
        <f>$S913*100/242</f>
        <v>0</v>
      </c>
      <c r="W913">
        <f>$V913*100/242</f>
        <v>0</v>
      </c>
      <c r="Z913">
        <f>$Y913*100/242</f>
        <v>0</v>
      </c>
      <c r="AC913">
        <f>$AB913*100/242</f>
        <v>0</v>
      </c>
    </row>
    <row r="914" spans="1:29" x14ac:dyDescent="0.3">
      <c r="A914" t="s">
        <v>947</v>
      </c>
      <c r="B914">
        <v>0.121958</v>
      </c>
      <c r="N914">
        <f>$M914*100/242</f>
        <v>0</v>
      </c>
      <c r="Q914">
        <f>$P914*100/242</f>
        <v>0</v>
      </c>
      <c r="T914">
        <f>$S914*100/242</f>
        <v>0</v>
      </c>
      <c r="W914">
        <f>$V914*100/242</f>
        <v>0</v>
      </c>
      <c r="Z914">
        <f>$Y914*100/242</f>
        <v>0</v>
      </c>
      <c r="AC914">
        <f>$AB914*100/242</f>
        <v>0</v>
      </c>
    </row>
    <row r="915" spans="1:29" x14ac:dyDescent="0.3">
      <c r="A915" t="s">
        <v>135</v>
      </c>
      <c r="B915">
        <v>0.36926900000000001</v>
      </c>
      <c r="N915">
        <f>$M915*100/242</f>
        <v>0</v>
      </c>
      <c r="Q915">
        <f>$P915*100/242</f>
        <v>0</v>
      </c>
      <c r="T915">
        <f>$S915*100/242</f>
        <v>0</v>
      </c>
      <c r="W915">
        <f>$V915*100/242</f>
        <v>0</v>
      </c>
      <c r="Z915">
        <f>$Y915*100/242</f>
        <v>0</v>
      </c>
      <c r="AC915">
        <f>$AB915*100/242</f>
        <v>0</v>
      </c>
    </row>
    <row r="916" spans="1:29" x14ac:dyDescent="0.3">
      <c r="A916" t="s">
        <v>946</v>
      </c>
      <c r="B916">
        <v>0.153473</v>
      </c>
      <c r="N916">
        <f>$M916*100/242</f>
        <v>0</v>
      </c>
      <c r="Q916">
        <f>$P916*100/242</f>
        <v>0</v>
      </c>
      <c r="T916">
        <f>$S916*100/242</f>
        <v>0</v>
      </c>
      <c r="W916">
        <f>$V916*100/242</f>
        <v>0</v>
      </c>
      <c r="Z916">
        <f>$Y916*100/242</f>
        <v>0</v>
      </c>
      <c r="AC916">
        <f>$AB916*100/242</f>
        <v>0</v>
      </c>
    </row>
    <row r="917" spans="1:29" x14ac:dyDescent="0.3">
      <c r="A917" t="s">
        <v>1819</v>
      </c>
      <c r="B917">
        <v>9.2871999999999996E-2</v>
      </c>
      <c r="N917">
        <f>$M917*100/242</f>
        <v>0</v>
      </c>
      <c r="Q917">
        <f>$P917*100/242</f>
        <v>0</v>
      </c>
      <c r="T917">
        <f>$S917*100/242</f>
        <v>0</v>
      </c>
      <c r="W917">
        <f>$V917*100/242</f>
        <v>0</v>
      </c>
      <c r="Z917">
        <f>$Y917*100/242</f>
        <v>0</v>
      </c>
      <c r="AC917">
        <f>$AB917*100/242</f>
        <v>0</v>
      </c>
    </row>
    <row r="918" spans="1:29" x14ac:dyDescent="0.3">
      <c r="A918" t="s">
        <v>945</v>
      </c>
      <c r="B918">
        <v>0.13794100000000001</v>
      </c>
      <c r="N918">
        <f>$M918*100/242</f>
        <v>0</v>
      </c>
      <c r="Q918">
        <f>$P918*100/242</f>
        <v>0</v>
      </c>
      <c r="T918">
        <f>$S918*100/242</f>
        <v>0</v>
      </c>
      <c r="W918">
        <f>$V918*100/242</f>
        <v>0</v>
      </c>
      <c r="Z918">
        <f>$Y918*100/242</f>
        <v>0</v>
      </c>
      <c r="AC918">
        <f>$AB918*100/242</f>
        <v>0</v>
      </c>
    </row>
    <row r="919" spans="1:29" x14ac:dyDescent="0.3">
      <c r="A919" t="s">
        <v>944</v>
      </c>
      <c r="B919">
        <v>0.115077</v>
      </c>
      <c r="N919">
        <f>$M919*100/242</f>
        <v>0</v>
      </c>
      <c r="Q919">
        <f>$P919*100/242</f>
        <v>0</v>
      </c>
      <c r="T919">
        <f>$S919*100/242</f>
        <v>0</v>
      </c>
      <c r="W919">
        <f>$V919*100/242</f>
        <v>0</v>
      </c>
      <c r="Z919">
        <f>$Y919*100/242</f>
        <v>0</v>
      </c>
      <c r="AC919">
        <f>$AB919*100/242</f>
        <v>0</v>
      </c>
    </row>
    <row r="920" spans="1:29" x14ac:dyDescent="0.3">
      <c r="A920" t="s">
        <v>1818</v>
      </c>
      <c r="B920">
        <v>0.10548100000000001</v>
      </c>
      <c r="N920">
        <f>$M920*100/242</f>
        <v>0</v>
      </c>
      <c r="Q920">
        <f>$P920*100/242</f>
        <v>0</v>
      </c>
      <c r="T920">
        <f>$S920*100/242</f>
        <v>0</v>
      </c>
      <c r="W920">
        <f>$V920*100/242</f>
        <v>0</v>
      </c>
      <c r="Z920">
        <f>$Y920*100/242</f>
        <v>0</v>
      </c>
      <c r="AC920">
        <f>$AB920*100/242</f>
        <v>0</v>
      </c>
    </row>
    <row r="921" spans="1:29" x14ac:dyDescent="0.3">
      <c r="A921" t="s">
        <v>943</v>
      </c>
      <c r="B921">
        <v>0.13278300000000001</v>
      </c>
      <c r="N921">
        <f>$M921*100/242</f>
        <v>0</v>
      </c>
      <c r="Q921">
        <f>$P921*100/242</f>
        <v>0</v>
      </c>
      <c r="T921">
        <f>$S921*100/242</f>
        <v>0</v>
      </c>
      <c r="W921">
        <f>$V921*100/242</f>
        <v>0</v>
      </c>
      <c r="Z921">
        <f>$Y921*100/242</f>
        <v>0</v>
      </c>
      <c r="AC921">
        <f>$AB921*100/242</f>
        <v>0</v>
      </c>
    </row>
    <row r="922" spans="1:29" x14ac:dyDescent="0.3">
      <c r="A922" t="s">
        <v>942</v>
      </c>
      <c r="B922">
        <v>0.16066900000000001</v>
      </c>
      <c r="N922">
        <f>$M922*100/242</f>
        <v>0</v>
      </c>
      <c r="Q922">
        <f>$P922*100/242</f>
        <v>0</v>
      </c>
      <c r="T922">
        <f>$S922*100/242</f>
        <v>0</v>
      </c>
      <c r="W922">
        <f>$V922*100/242</f>
        <v>0</v>
      </c>
      <c r="Z922">
        <f>$Y922*100/242</f>
        <v>0</v>
      </c>
      <c r="AC922">
        <f>$AB922*100/242</f>
        <v>0</v>
      </c>
    </row>
    <row r="923" spans="1:29" x14ac:dyDescent="0.3">
      <c r="A923" t="s">
        <v>940</v>
      </c>
      <c r="B923">
        <v>0.14052999999999999</v>
      </c>
      <c r="N923">
        <f>$M923*100/242</f>
        <v>0</v>
      </c>
      <c r="Q923">
        <f>$P923*100/242</f>
        <v>0</v>
      </c>
      <c r="T923">
        <f>$S923*100/242</f>
        <v>0</v>
      </c>
      <c r="W923">
        <f>$V923*100/242</f>
        <v>0</v>
      </c>
      <c r="Z923">
        <f>$Y923*100/242</f>
        <v>0</v>
      </c>
      <c r="AC923">
        <f>$AB923*100/242</f>
        <v>0</v>
      </c>
    </row>
    <row r="924" spans="1:29" x14ac:dyDescent="0.3">
      <c r="A924" t="s">
        <v>939</v>
      </c>
      <c r="B924">
        <v>0.13175799999999999</v>
      </c>
      <c r="N924">
        <f>$M924*100/242</f>
        <v>0</v>
      </c>
      <c r="Q924">
        <f>$P924*100/242</f>
        <v>0</v>
      </c>
      <c r="T924">
        <f>$S924*100/242</f>
        <v>0</v>
      </c>
      <c r="W924">
        <f>$V924*100/242</f>
        <v>0</v>
      </c>
      <c r="Z924">
        <f>$Y924*100/242</f>
        <v>0</v>
      </c>
      <c r="AC924">
        <f>$AB924*100/242</f>
        <v>0</v>
      </c>
    </row>
    <row r="925" spans="1:29" x14ac:dyDescent="0.3">
      <c r="A925" t="s">
        <v>938</v>
      </c>
      <c r="B925">
        <v>0.110484</v>
      </c>
      <c r="N925">
        <f>$M925*100/242</f>
        <v>0</v>
      </c>
      <c r="Q925">
        <f>$P925*100/242</f>
        <v>0</v>
      </c>
      <c r="T925">
        <f>$S925*100/242</f>
        <v>0</v>
      </c>
      <c r="W925">
        <f>$V925*100/242</f>
        <v>0</v>
      </c>
      <c r="Z925">
        <f>$Y925*100/242</f>
        <v>0</v>
      </c>
      <c r="AC925">
        <f>$AB925*100/242</f>
        <v>0</v>
      </c>
    </row>
    <row r="926" spans="1:29" x14ac:dyDescent="0.3">
      <c r="A926" t="s">
        <v>937</v>
      </c>
      <c r="B926">
        <v>9.6827999999999997E-2</v>
      </c>
      <c r="N926">
        <f>$M926*100/242</f>
        <v>0</v>
      </c>
      <c r="Q926">
        <f>$P926*100/242</f>
        <v>0</v>
      </c>
      <c r="T926">
        <f>$S926*100/242</f>
        <v>0</v>
      </c>
      <c r="W926">
        <f>$V926*100/242</f>
        <v>0</v>
      </c>
      <c r="Z926">
        <f>$Y926*100/242</f>
        <v>0</v>
      </c>
      <c r="AC926">
        <f>$AB926*100/242</f>
        <v>0</v>
      </c>
    </row>
    <row r="927" spans="1:29" x14ac:dyDescent="0.3">
      <c r="A927" t="s">
        <v>936</v>
      </c>
      <c r="B927">
        <v>0.100844</v>
      </c>
      <c r="N927">
        <f>$M927*100/242</f>
        <v>0</v>
      </c>
      <c r="Q927">
        <f>$P927*100/242</f>
        <v>0</v>
      </c>
      <c r="T927">
        <f>$S927*100/242</f>
        <v>0</v>
      </c>
      <c r="W927">
        <f>$V927*100/242</f>
        <v>0</v>
      </c>
      <c r="Z927">
        <f>$Y927*100/242</f>
        <v>0</v>
      </c>
      <c r="AC927">
        <f>$AB927*100/242</f>
        <v>0</v>
      </c>
    </row>
    <row r="928" spans="1:29" x14ac:dyDescent="0.3">
      <c r="A928" t="s">
        <v>935</v>
      </c>
      <c r="B928">
        <v>0.11707099999999999</v>
      </c>
      <c r="N928">
        <f>$M928*100/242</f>
        <v>0</v>
      </c>
      <c r="Q928">
        <f>$P928*100/242</f>
        <v>0</v>
      </c>
      <c r="T928">
        <f>$S928*100/242</f>
        <v>0</v>
      </c>
      <c r="W928">
        <f>$V928*100/242</f>
        <v>0</v>
      </c>
      <c r="Z928">
        <f>$Y928*100/242</f>
        <v>0</v>
      </c>
      <c r="AC928">
        <f>$AB928*100/242</f>
        <v>0</v>
      </c>
    </row>
    <row r="929" spans="1:29" x14ac:dyDescent="0.3">
      <c r="A929" t="s">
        <v>1817</v>
      </c>
      <c r="B929">
        <v>0.12676299999999999</v>
      </c>
      <c r="N929">
        <f>$M929*100/242</f>
        <v>0</v>
      </c>
      <c r="Q929">
        <f>$P929*100/242</f>
        <v>0</v>
      </c>
      <c r="T929">
        <f>$S929*100/242</f>
        <v>0</v>
      </c>
      <c r="W929">
        <f>$V929*100/242</f>
        <v>0</v>
      </c>
      <c r="Z929">
        <f>$Y929*100/242</f>
        <v>0</v>
      </c>
      <c r="AC929">
        <f>$AB929*100/242</f>
        <v>0</v>
      </c>
    </row>
    <row r="930" spans="1:29" x14ac:dyDescent="0.3">
      <c r="A930" t="s">
        <v>934</v>
      </c>
      <c r="B930">
        <v>0.21263699999999999</v>
      </c>
      <c r="N930">
        <f>$M930*100/242</f>
        <v>0</v>
      </c>
      <c r="Q930">
        <f>$P930*100/242</f>
        <v>0</v>
      </c>
      <c r="T930">
        <f>$S930*100/242</f>
        <v>0</v>
      </c>
      <c r="W930">
        <f>$V930*100/242</f>
        <v>0</v>
      </c>
      <c r="Z930">
        <f>$Y930*100/242</f>
        <v>0</v>
      </c>
      <c r="AC930">
        <f>$AB930*100/242</f>
        <v>0</v>
      </c>
    </row>
    <row r="931" spans="1:29" x14ac:dyDescent="0.3">
      <c r="A931" t="s">
        <v>1816</v>
      </c>
      <c r="B931">
        <v>0.12159499999999999</v>
      </c>
      <c r="N931">
        <f>$M931*100/242</f>
        <v>0</v>
      </c>
      <c r="Q931">
        <f>$P931*100/242</f>
        <v>0</v>
      </c>
      <c r="T931">
        <f>$S931*100/242</f>
        <v>0</v>
      </c>
      <c r="W931">
        <f>$V931*100/242</f>
        <v>0</v>
      </c>
      <c r="Z931">
        <f>$Y931*100/242</f>
        <v>0</v>
      </c>
      <c r="AC931">
        <f>$AB931*100/242</f>
        <v>0</v>
      </c>
    </row>
    <row r="932" spans="1:29" x14ac:dyDescent="0.3">
      <c r="A932" t="s">
        <v>932</v>
      </c>
      <c r="B932">
        <v>0.135987</v>
      </c>
      <c r="N932">
        <f>$M932*100/242</f>
        <v>0</v>
      </c>
      <c r="Q932">
        <f>$P932*100/242</f>
        <v>0</v>
      </c>
      <c r="T932">
        <f>$S932*100/242</f>
        <v>0</v>
      </c>
      <c r="W932">
        <f>$V932*100/242</f>
        <v>0</v>
      </c>
      <c r="Z932">
        <f>$Y932*100/242</f>
        <v>0</v>
      </c>
      <c r="AC932">
        <f>$AB932*100/242</f>
        <v>0</v>
      </c>
    </row>
    <row r="933" spans="1:29" x14ac:dyDescent="0.3">
      <c r="A933" t="s">
        <v>931</v>
      </c>
      <c r="B933">
        <v>0.150924</v>
      </c>
      <c r="N933">
        <f>$M933*100/242</f>
        <v>0</v>
      </c>
      <c r="Q933">
        <f>$P933*100/242</f>
        <v>0</v>
      </c>
      <c r="T933">
        <f>$S933*100/242</f>
        <v>0</v>
      </c>
      <c r="W933">
        <f>$V933*100/242</f>
        <v>0</v>
      </c>
      <c r="Z933">
        <f>$Y933*100/242</f>
        <v>0</v>
      </c>
      <c r="AC933">
        <f>$AB933*100/242</f>
        <v>0</v>
      </c>
    </row>
    <row r="934" spans="1:29" x14ac:dyDescent="0.3">
      <c r="A934" t="s">
        <v>930</v>
      </c>
      <c r="B934">
        <v>0.203873</v>
      </c>
      <c r="N934">
        <f>$M934*100/242</f>
        <v>0</v>
      </c>
      <c r="Q934">
        <f>$P934*100/242</f>
        <v>0</v>
      </c>
      <c r="T934">
        <f>$S934*100/242</f>
        <v>0</v>
      </c>
      <c r="W934">
        <f>$V934*100/242</f>
        <v>0</v>
      </c>
      <c r="Z934">
        <f>$Y934*100/242</f>
        <v>0</v>
      </c>
      <c r="AC934">
        <f>$AB934*100/242</f>
        <v>0</v>
      </c>
    </row>
    <row r="935" spans="1:29" x14ac:dyDescent="0.3">
      <c r="A935" t="s">
        <v>929</v>
      </c>
      <c r="B935">
        <v>0.13265099999999999</v>
      </c>
      <c r="N935">
        <f>$M935*100/242</f>
        <v>0</v>
      </c>
      <c r="Q935">
        <f>$P935*100/242</f>
        <v>0</v>
      </c>
      <c r="T935">
        <f>$S935*100/242</f>
        <v>0</v>
      </c>
      <c r="W935">
        <f>$V935*100/242</f>
        <v>0</v>
      </c>
      <c r="Z935">
        <f>$Y935*100/242</f>
        <v>0</v>
      </c>
      <c r="AC935">
        <f>$AB935*100/242</f>
        <v>0</v>
      </c>
    </row>
    <row r="936" spans="1:29" x14ac:dyDescent="0.3">
      <c r="A936" t="s">
        <v>928</v>
      </c>
      <c r="B936">
        <v>0.132743</v>
      </c>
      <c r="N936">
        <f>$M936*100/242</f>
        <v>0</v>
      </c>
      <c r="Q936">
        <f>$P936*100/242</f>
        <v>0</v>
      </c>
      <c r="T936">
        <f>$S936*100/242</f>
        <v>0</v>
      </c>
      <c r="W936">
        <f>$V936*100/242</f>
        <v>0</v>
      </c>
      <c r="Z936">
        <f>$Y936*100/242</f>
        <v>0</v>
      </c>
      <c r="AC936">
        <f>$AB936*100/242</f>
        <v>0</v>
      </c>
    </row>
    <row r="937" spans="1:29" x14ac:dyDescent="0.3">
      <c r="A937" t="s">
        <v>927</v>
      </c>
      <c r="B937">
        <v>0.12080299999999999</v>
      </c>
      <c r="N937">
        <f>$M937*100/242</f>
        <v>0</v>
      </c>
      <c r="Q937">
        <f>$P937*100/242</f>
        <v>0</v>
      </c>
      <c r="T937">
        <f>$S937*100/242</f>
        <v>0</v>
      </c>
      <c r="W937">
        <f>$V937*100/242</f>
        <v>0</v>
      </c>
      <c r="Z937">
        <f>$Y937*100/242</f>
        <v>0</v>
      </c>
      <c r="AC937">
        <f>$AB937*100/242</f>
        <v>0</v>
      </c>
    </row>
    <row r="938" spans="1:29" x14ac:dyDescent="0.3">
      <c r="A938" t="s">
        <v>926</v>
      </c>
      <c r="B938">
        <v>0.101784</v>
      </c>
      <c r="N938">
        <f>$M938*100/242</f>
        <v>0</v>
      </c>
      <c r="Q938">
        <f>$P938*100/242</f>
        <v>0</v>
      </c>
      <c r="T938">
        <f>$S938*100/242</f>
        <v>0</v>
      </c>
      <c r="W938">
        <f>$V938*100/242</f>
        <v>0</v>
      </c>
      <c r="Z938">
        <f>$Y938*100/242</f>
        <v>0</v>
      </c>
      <c r="AC938">
        <f>$AB938*100/242</f>
        <v>0</v>
      </c>
    </row>
    <row r="939" spans="1:29" x14ac:dyDescent="0.3">
      <c r="A939" t="s">
        <v>925</v>
      </c>
      <c r="B939">
        <v>0.15256900000000001</v>
      </c>
      <c r="N939">
        <f>$M939*100/242</f>
        <v>0</v>
      </c>
      <c r="Q939">
        <f>$P939*100/242</f>
        <v>0</v>
      </c>
      <c r="T939">
        <f>$S939*100/242</f>
        <v>0</v>
      </c>
      <c r="W939">
        <f>$V939*100/242</f>
        <v>0</v>
      </c>
      <c r="Z939">
        <f>$Y939*100/242</f>
        <v>0</v>
      </c>
      <c r="AC939">
        <f>$AB939*100/242</f>
        <v>0</v>
      </c>
    </row>
    <row r="940" spans="1:29" x14ac:dyDescent="0.3">
      <c r="A940" t="s">
        <v>924</v>
      </c>
      <c r="B940">
        <v>0.158637</v>
      </c>
      <c r="N940">
        <f>$M940*100/242</f>
        <v>0</v>
      </c>
      <c r="Q940">
        <f>$P940*100/242</f>
        <v>0</v>
      </c>
      <c r="T940">
        <f>$S940*100/242</f>
        <v>0</v>
      </c>
      <c r="W940">
        <f>$V940*100/242</f>
        <v>0</v>
      </c>
      <c r="Z940">
        <f>$Y940*100/242</f>
        <v>0</v>
      </c>
      <c r="AC940">
        <f>$AB940*100/242</f>
        <v>0</v>
      </c>
    </row>
    <row r="941" spans="1:29" x14ac:dyDescent="0.3">
      <c r="A941" t="s">
        <v>923</v>
      </c>
      <c r="B941">
        <v>0.102074</v>
      </c>
      <c r="N941">
        <f>$M941*100/242</f>
        <v>0</v>
      </c>
      <c r="Q941">
        <f>$P941*100/242</f>
        <v>0</v>
      </c>
      <c r="T941">
        <f>$S941*100/242</f>
        <v>0</v>
      </c>
      <c r="W941">
        <f>$V941*100/242</f>
        <v>0</v>
      </c>
      <c r="Z941">
        <f>$Y941*100/242</f>
        <v>0</v>
      </c>
      <c r="AC941">
        <f>$AB941*100/242</f>
        <v>0</v>
      </c>
    </row>
    <row r="942" spans="1:29" x14ac:dyDescent="0.3">
      <c r="A942" t="s">
        <v>922</v>
      </c>
      <c r="B942">
        <v>9.0699000000000002E-2</v>
      </c>
      <c r="N942">
        <f>$M942*100/242</f>
        <v>0</v>
      </c>
      <c r="Q942">
        <f>$P942*100/242</f>
        <v>0</v>
      </c>
      <c r="T942">
        <f>$S942*100/242</f>
        <v>0</v>
      </c>
      <c r="W942">
        <f>$V942*100/242</f>
        <v>0</v>
      </c>
      <c r="Z942">
        <f>$Y942*100/242</f>
        <v>0</v>
      </c>
      <c r="AC942">
        <f>$AB942*100/242</f>
        <v>0</v>
      </c>
    </row>
    <row r="943" spans="1:29" x14ac:dyDescent="0.3">
      <c r="A943" t="s">
        <v>921</v>
      </c>
      <c r="B943">
        <v>0.154415</v>
      </c>
      <c r="N943">
        <f>$M943*100/242</f>
        <v>0</v>
      </c>
      <c r="Q943">
        <f>$P943*100/242</f>
        <v>0</v>
      </c>
      <c r="T943">
        <f>$S943*100/242</f>
        <v>0</v>
      </c>
      <c r="W943">
        <f>$V943*100/242</f>
        <v>0</v>
      </c>
      <c r="Z943">
        <f>$Y943*100/242</f>
        <v>0</v>
      </c>
      <c r="AC943">
        <f>$AB943*100/242</f>
        <v>0</v>
      </c>
    </row>
    <row r="944" spans="1:29" x14ac:dyDescent="0.3">
      <c r="A944" t="s">
        <v>136</v>
      </c>
      <c r="B944">
        <v>0.18499299999999999</v>
      </c>
      <c r="N944">
        <f>$M944*100/242</f>
        <v>0</v>
      </c>
      <c r="Q944">
        <f>$P944*100/242</f>
        <v>0</v>
      </c>
      <c r="T944">
        <f>$S944*100/242</f>
        <v>0</v>
      </c>
      <c r="W944">
        <f>$V944*100/242</f>
        <v>0</v>
      </c>
      <c r="Z944">
        <f>$Y944*100/242</f>
        <v>0</v>
      </c>
      <c r="AC944">
        <f>$AB944*100/242</f>
        <v>0</v>
      </c>
    </row>
    <row r="945" spans="1:29" x14ac:dyDescent="0.3">
      <c r="A945" t="s">
        <v>137</v>
      </c>
      <c r="B945">
        <v>0.38494</v>
      </c>
      <c r="N945">
        <f>$M945*100/242</f>
        <v>0</v>
      </c>
      <c r="Q945">
        <f>$P945*100/242</f>
        <v>0</v>
      </c>
      <c r="T945">
        <f>$S945*100/242</f>
        <v>0</v>
      </c>
      <c r="W945">
        <f>$V945*100/242</f>
        <v>0</v>
      </c>
      <c r="Z945">
        <f>$Y945*100/242</f>
        <v>0</v>
      </c>
      <c r="AC945">
        <f>$AB945*100/242</f>
        <v>0</v>
      </c>
    </row>
    <row r="946" spans="1:29" x14ac:dyDescent="0.3">
      <c r="A946" t="s">
        <v>920</v>
      </c>
      <c r="B946">
        <v>0.101212</v>
      </c>
      <c r="N946">
        <f>$M946*100/242</f>
        <v>0</v>
      </c>
      <c r="Q946">
        <f>$P946*100/242</f>
        <v>0</v>
      </c>
      <c r="T946">
        <f>$S946*100/242</f>
        <v>0</v>
      </c>
      <c r="W946">
        <f>$V946*100/242</f>
        <v>0</v>
      </c>
      <c r="Z946">
        <f>$Y946*100/242</f>
        <v>0</v>
      </c>
      <c r="AC946">
        <f>$AB946*100/242</f>
        <v>0</v>
      </c>
    </row>
    <row r="947" spans="1:29" x14ac:dyDescent="0.3">
      <c r="A947" t="s">
        <v>919</v>
      </c>
      <c r="B947">
        <v>0.121254</v>
      </c>
      <c r="N947">
        <f>$M947*100/242</f>
        <v>0</v>
      </c>
      <c r="Q947">
        <f>$P947*100/242</f>
        <v>0</v>
      </c>
      <c r="T947">
        <f>$S947*100/242</f>
        <v>0</v>
      </c>
      <c r="W947">
        <f>$V947*100/242</f>
        <v>0</v>
      </c>
      <c r="Z947">
        <f>$Y947*100/242</f>
        <v>0</v>
      </c>
      <c r="AC947">
        <f>$AB947*100/242</f>
        <v>0</v>
      </c>
    </row>
    <row r="948" spans="1:29" x14ac:dyDescent="0.3">
      <c r="A948" t="s">
        <v>916</v>
      </c>
      <c r="B948">
        <v>9.0190999999999993E-2</v>
      </c>
      <c r="N948">
        <f>$M948*100/242</f>
        <v>0</v>
      </c>
      <c r="Q948">
        <f>$P948*100/242</f>
        <v>0</v>
      </c>
      <c r="T948">
        <f>$S948*100/242</f>
        <v>0</v>
      </c>
      <c r="W948">
        <f>$V948*100/242</f>
        <v>0</v>
      </c>
      <c r="Z948">
        <f>$Y948*100/242</f>
        <v>0</v>
      </c>
      <c r="AC948">
        <f>$AB948*100/242</f>
        <v>0</v>
      </c>
    </row>
    <row r="949" spans="1:29" x14ac:dyDescent="0.3">
      <c r="A949" t="s">
        <v>138</v>
      </c>
      <c r="B949">
        <v>0.21199799999999999</v>
      </c>
      <c r="N949">
        <f>$M949*100/242</f>
        <v>0</v>
      </c>
      <c r="Q949">
        <f>$P949*100/242</f>
        <v>0</v>
      </c>
      <c r="T949">
        <f>$S949*100/242</f>
        <v>0</v>
      </c>
      <c r="W949">
        <f>$V949*100/242</f>
        <v>0</v>
      </c>
      <c r="Z949">
        <f>$Y949*100/242</f>
        <v>0</v>
      </c>
      <c r="AC949">
        <f>$AB949*100/242</f>
        <v>0</v>
      </c>
    </row>
    <row r="950" spans="1:29" x14ac:dyDescent="0.3">
      <c r="A950" t="s">
        <v>139</v>
      </c>
      <c r="B950">
        <v>0.22487799999999999</v>
      </c>
      <c r="N950">
        <f>$M950*100/242</f>
        <v>0</v>
      </c>
      <c r="Q950">
        <f>$P950*100/242</f>
        <v>0</v>
      </c>
      <c r="T950">
        <f>$S950*100/242</f>
        <v>0</v>
      </c>
      <c r="W950">
        <f>$V950*100/242</f>
        <v>0</v>
      </c>
      <c r="Z950">
        <f>$Y950*100/242</f>
        <v>0</v>
      </c>
      <c r="AC950">
        <f>$AB950*100/242</f>
        <v>0</v>
      </c>
    </row>
    <row r="951" spans="1:29" x14ac:dyDescent="0.3">
      <c r="A951" t="s">
        <v>914</v>
      </c>
      <c r="B951">
        <v>0.14763999999999999</v>
      </c>
      <c r="N951">
        <f>$M951*100/242</f>
        <v>0</v>
      </c>
      <c r="Q951">
        <f>$P951*100/242</f>
        <v>0</v>
      </c>
      <c r="T951">
        <f>$S951*100/242</f>
        <v>0</v>
      </c>
      <c r="W951">
        <f>$V951*100/242</f>
        <v>0</v>
      </c>
      <c r="Z951">
        <f>$Y951*100/242</f>
        <v>0</v>
      </c>
      <c r="AC951">
        <f>$AB951*100/242</f>
        <v>0</v>
      </c>
    </row>
    <row r="952" spans="1:29" x14ac:dyDescent="0.3">
      <c r="A952" t="s">
        <v>912</v>
      </c>
      <c r="B952">
        <v>0.111704</v>
      </c>
      <c r="N952">
        <f>$M952*100/242</f>
        <v>0</v>
      </c>
      <c r="Q952">
        <f>$P952*100/242</f>
        <v>0</v>
      </c>
      <c r="T952">
        <f>$S952*100/242</f>
        <v>0</v>
      </c>
      <c r="W952">
        <f>$V952*100/242</f>
        <v>0</v>
      </c>
      <c r="Z952">
        <f>$Y952*100/242</f>
        <v>0</v>
      </c>
      <c r="AC952">
        <f>$AB952*100/242</f>
        <v>0</v>
      </c>
    </row>
    <row r="953" spans="1:29" x14ac:dyDescent="0.3">
      <c r="A953" t="s">
        <v>910</v>
      </c>
      <c r="B953">
        <v>0.17413799999999999</v>
      </c>
      <c r="N953">
        <f>$M953*100/242</f>
        <v>0</v>
      </c>
      <c r="Q953">
        <f>$P953*100/242</f>
        <v>0</v>
      </c>
      <c r="T953">
        <f>$S953*100/242</f>
        <v>0</v>
      </c>
      <c r="W953">
        <f>$V953*100/242</f>
        <v>0</v>
      </c>
      <c r="Z953">
        <f>$Y953*100/242</f>
        <v>0</v>
      </c>
      <c r="AC953">
        <f>$AB953*100/242</f>
        <v>0</v>
      </c>
    </row>
    <row r="954" spans="1:29" x14ac:dyDescent="0.3">
      <c r="A954" t="s">
        <v>140</v>
      </c>
      <c r="B954">
        <v>0.400528</v>
      </c>
      <c r="N954">
        <f>$M954*100/242</f>
        <v>0</v>
      </c>
      <c r="Q954">
        <f>$P954*100/242</f>
        <v>0</v>
      </c>
      <c r="T954">
        <f>$S954*100/242</f>
        <v>0</v>
      </c>
      <c r="W954">
        <f>$V954*100/242</f>
        <v>0</v>
      </c>
      <c r="Z954">
        <f>$Y954*100/242</f>
        <v>0</v>
      </c>
      <c r="AC954">
        <f>$AB954*100/242</f>
        <v>0</v>
      </c>
    </row>
    <row r="955" spans="1:29" x14ac:dyDescent="0.3">
      <c r="A955" t="s">
        <v>909</v>
      </c>
      <c r="B955">
        <v>0.13822100000000001</v>
      </c>
      <c r="N955">
        <f>$M955*100/242</f>
        <v>0</v>
      </c>
      <c r="Q955">
        <f>$P955*100/242</f>
        <v>0</v>
      </c>
      <c r="T955">
        <f>$S955*100/242</f>
        <v>0</v>
      </c>
      <c r="W955">
        <f>$V955*100/242</f>
        <v>0</v>
      </c>
      <c r="Z955">
        <f>$Y955*100/242</f>
        <v>0</v>
      </c>
      <c r="AC955">
        <f>$AB955*100/242</f>
        <v>0</v>
      </c>
    </row>
    <row r="956" spans="1:29" x14ac:dyDescent="0.3">
      <c r="A956" t="s">
        <v>907</v>
      </c>
      <c r="B956">
        <v>0.113222</v>
      </c>
      <c r="N956">
        <f>$M956*100/242</f>
        <v>0</v>
      </c>
      <c r="Q956">
        <f>$P956*100/242</f>
        <v>0</v>
      </c>
      <c r="T956">
        <f>$S956*100/242</f>
        <v>0</v>
      </c>
      <c r="W956">
        <f>$V956*100/242</f>
        <v>0</v>
      </c>
      <c r="Z956">
        <f>$Y956*100/242</f>
        <v>0</v>
      </c>
      <c r="AC956">
        <f>$AB956*100/242</f>
        <v>0</v>
      </c>
    </row>
    <row r="957" spans="1:29" x14ac:dyDescent="0.3">
      <c r="A957" t="s">
        <v>906</v>
      </c>
      <c r="B957">
        <v>0.12679099999999999</v>
      </c>
      <c r="N957">
        <f>$M957*100/242</f>
        <v>0</v>
      </c>
      <c r="Q957">
        <f>$P957*100/242</f>
        <v>0</v>
      </c>
      <c r="T957">
        <f>$S957*100/242</f>
        <v>0</v>
      </c>
      <c r="W957">
        <f>$V957*100/242</f>
        <v>0</v>
      </c>
      <c r="Z957">
        <f>$Y957*100/242</f>
        <v>0</v>
      </c>
      <c r="AC957">
        <f>$AB957*100/242</f>
        <v>0</v>
      </c>
    </row>
    <row r="958" spans="1:29" x14ac:dyDescent="0.3">
      <c r="A958" t="s">
        <v>905</v>
      </c>
      <c r="B958">
        <v>0.147318</v>
      </c>
      <c r="N958">
        <f>$M958*100/242</f>
        <v>0</v>
      </c>
      <c r="Q958">
        <f>$P958*100/242</f>
        <v>0</v>
      </c>
      <c r="T958">
        <f>$S958*100/242</f>
        <v>0</v>
      </c>
      <c r="W958">
        <f>$V958*100/242</f>
        <v>0</v>
      </c>
      <c r="Z958">
        <f>$Y958*100/242</f>
        <v>0</v>
      </c>
      <c r="AC958">
        <f>$AB958*100/242</f>
        <v>0</v>
      </c>
    </row>
    <row r="959" spans="1:29" x14ac:dyDescent="0.3">
      <c r="A959" t="s">
        <v>904</v>
      </c>
      <c r="B959">
        <v>0.163023</v>
      </c>
      <c r="N959">
        <f>$M959*100/242</f>
        <v>0</v>
      </c>
      <c r="Q959">
        <f>$P959*100/242</f>
        <v>0</v>
      </c>
      <c r="T959">
        <f>$S959*100/242</f>
        <v>0</v>
      </c>
      <c r="W959">
        <f>$V959*100/242</f>
        <v>0</v>
      </c>
      <c r="Z959">
        <f>$Y959*100/242</f>
        <v>0</v>
      </c>
      <c r="AC959">
        <f>$AB959*100/242</f>
        <v>0</v>
      </c>
    </row>
    <row r="960" spans="1:29" x14ac:dyDescent="0.3">
      <c r="A960" t="s">
        <v>903</v>
      </c>
      <c r="B960">
        <v>0.13327600000000001</v>
      </c>
      <c r="N960">
        <f>$M960*100/242</f>
        <v>0</v>
      </c>
      <c r="Q960">
        <f>$P960*100/242</f>
        <v>0</v>
      </c>
      <c r="T960">
        <f>$S960*100/242</f>
        <v>0</v>
      </c>
      <c r="W960">
        <f>$V960*100/242</f>
        <v>0</v>
      </c>
      <c r="Z960">
        <f>$Y960*100/242</f>
        <v>0</v>
      </c>
      <c r="AC960">
        <f>$AB960*100/242</f>
        <v>0</v>
      </c>
    </row>
    <row r="961" spans="1:29" x14ac:dyDescent="0.3">
      <c r="A961" t="s">
        <v>141</v>
      </c>
      <c r="B961">
        <v>0.41747000000000001</v>
      </c>
      <c r="N961">
        <f>$M961*100/242</f>
        <v>0</v>
      </c>
      <c r="Q961">
        <f>$P961*100/242</f>
        <v>0</v>
      </c>
      <c r="T961">
        <f>$S961*100/242</f>
        <v>0</v>
      </c>
      <c r="W961">
        <f>$V961*100/242</f>
        <v>0</v>
      </c>
      <c r="Z961">
        <f>$Y961*100/242</f>
        <v>0</v>
      </c>
      <c r="AC961">
        <f>$AB961*100/242</f>
        <v>0</v>
      </c>
    </row>
    <row r="962" spans="1:29" x14ac:dyDescent="0.3">
      <c r="A962" t="s">
        <v>1815</v>
      </c>
      <c r="B962">
        <v>0.173376</v>
      </c>
      <c r="N962">
        <f>$M962*100/242</f>
        <v>0</v>
      </c>
      <c r="Q962">
        <f>$P962*100/242</f>
        <v>0</v>
      </c>
      <c r="T962">
        <f>$S962*100/242</f>
        <v>0</v>
      </c>
      <c r="W962">
        <f>$V962*100/242</f>
        <v>0</v>
      </c>
      <c r="Z962">
        <f>$Y962*100/242</f>
        <v>0</v>
      </c>
      <c r="AC962">
        <f>$AB962*100/242</f>
        <v>0</v>
      </c>
    </row>
    <row r="963" spans="1:29" x14ac:dyDescent="0.3">
      <c r="A963" t="s">
        <v>902</v>
      </c>
      <c r="B963">
        <v>9.3965000000000007E-2</v>
      </c>
      <c r="N963">
        <f>$M963*100/242</f>
        <v>0</v>
      </c>
      <c r="Q963">
        <f>$P963*100/242</f>
        <v>0</v>
      </c>
      <c r="T963">
        <f>$S963*100/242</f>
        <v>0</v>
      </c>
      <c r="W963">
        <f>$V963*100/242</f>
        <v>0</v>
      </c>
      <c r="Z963">
        <f>$Y963*100/242</f>
        <v>0</v>
      </c>
      <c r="AC963">
        <f>$AB963*100/242</f>
        <v>0</v>
      </c>
    </row>
    <row r="964" spans="1:29" x14ac:dyDescent="0.3">
      <c r="A964" t="s">
        <v>901</v>
      </c>
      <c r="B964">
        <v>0.117893</v>
      </c>
      <c r="N964">
        <f>$M964*100/242</f>
        <v>0</v>
      </c>
      <c r="Q964">
        <f>$P964*100/242</f>
        <v>0</v>
      </c>
      <c r="T964">
        <f>$S964*100/242</f>
        <v>0</v>
      </c>
      <c r="W964">
        <f>$V964*100/242</f>
        <v>0</v>
      </c>
      <c r="Z964">
        <f>$Y964*100/242</f>
        <v>0</v>
      </c>
      <c r="AC964">
        <f>$AB964*100/242</f>
        <v>0</v>
      </c>
    </row>
    <row r="965" spans="1:29" x14ac:dyDescent="0.3">
      <c r="A965" t="s">
        <v>1814</v>
      </c>
      <c r="B965">
        <v>0.101547</v>
      </c>
      <c r="N965">
        <f>$M965*100/242</f>
        <v>0</v>
      </c>
      <c r="Q965">
        <f>$P965*100/242</f>
        <v>0</v>
      </c>
      <c r="T965">
        <f>$S965*100/242</f>
        <v>0</v>
      </c>
      <c r="W965">
        <f>$V965*100/242</f>
        <v>0</v>
      </c>
      <c r="Z965">
        <f>$Y965*100/242</f>
        <v>0</v>
      </c>
      <c r="AC965">
        <f>$AB965*100/242</f>
        <v>0</v>
      </c>
    </row>
    <row r="966" spans="1:29" x14ac:dyDescent="0.3">
      <c r="A966" t="s">
        <v>142</v>
      </c>
      <c r="B966">
        <v>0.214397</v>
      </c>
      <c r="N966">
        <f>$M966*100/242</f>
        <v>0</v>
      </c>
      <c r="Q966">
        <f>$P966*100/242</f>
        <v>0</v>
      </c>
      <c r="T966">
        <f>$S966*100/242</f>
        <v>0</v>
      </c>
      <c r="W966">
        <f>$V966*100/242</f>
        <v>0</v>
      </c>
      <c r="Z966">
        <f>$Y966*100/242</f>
        <v>0</v>
      </c>
      <c r="AC966">
        <f>$AB966*100/242</f>
        <v>0</v>
      </c>
    </row>
    <row r="967" spans="1:29" x14ac:dyDescent="0.3">
      <c r="A967" t="s">
        <v>899</v>
      </c>
      <c r="B967">
        <v>6.8348999999999993E-2</v>
      </c>
      <c r="N967">
        <f>$M967*100/242</f>
        <v>0</v>
      </c>
      <c r="Q967">
        <f>$P967*100/242</f>
        <v>0</v>
      </c>
      <c r="T967">
        <f>$S967*100/242</f>
        <v>0</v>
      </c>
      <c r="W967">
        <f>$V967*100/242</f>
        <v>0</v>
      </c>
      <c r="Z967">
        <f>$Y967*100/242</f>
        <v>0</v>
      </c>
      <c r="AC967">
        <f>$AB967*100/242</f>
        <v>0</v>
      </c>
    </row>
    <row r="968" spans="1:29" x14ac:dyDescent="0.3">
      <c r="A968" t="s">
        <v>1813</v>
      </c>
      <c r="B968">
        <v>0.126362</v>
      </c>
      <c r="N968">
        <f>$M968*100/242</f>
        <v>0</v>
      </c>
      <c r="Q968">
        <f>$P968*100/242</f>
        <v>0</v>
      </c>
      <c r="T968">
        <f>$S968*100/242</f>
        <v>0</v>
      </c>
      <c r="W968">
        <f>$V968*100/242</f>
        <v>0</v>
      </c>
      <c r="Z968">
        <f>$Y968*100/242</f>
        <v>0</v>
      </c>
      <c r="AC968">
        <f>$AB968*100/242</f>
        <v>0</v>
      </c>
    </row>
    <row r="969" spans="1:29" x14ac:dyDescent="0.3">
      <c r="A969" t="s">
        <v>898</v>
      </c>
      <c r="B969">
        <v>0.13370499999999999</v>
      </c>
      <c r="N969">
        <f>$M969*100/242</f>
        <v>0</v>
      </c>
      <c r="Q969">
        <f>$P969*100/242</f>
        <v>0</v>
      </c>
      <c r="T969">
        <f>$S969*100/242</f>
        <v>0</v>
      </c>
      <c r="W969">
        <f>$V969*100/242</f>
        <v>0</v>
      </c>
      <c r="Z969">
        <f>$Y969*100/242</f>
        <v>0</v>
      </c>
      <c r="AC969">
        <f>$AB969*100/242</f>
        <v>0</v>
      </c>
    </row>
    <row r="970" spans="1:29" x14ac:dyDescent="0.3">
      <c r="A970" t="s">
        <v>897</v>
      </c>
      <c r="B970">
        <v>0.13054399999999999</v>
      </c>
      <c r="N970">
        <f>$M970*100/242</f>
        <v>0</v>
      </c>
      <c r="Q970">
        <f>$P970*100/242</f>
        <v>0</v>
      </c>
      <c r="T970">
        <f>$S970*100/242</f>
        <v>0</v>
      </c>
      <c r="W970">
        <f>$V970*100/242</f>
        <v>0</v>
      </c>
      <c r="Z970">
        <f>$Y970*100/242</f>
        <v>0</v>
      </c>
      <c r="AC970">
        <f>$AB970*100/242</f>
        <v>0</v>
      </c>
    </row>
    <row r="971" spans="1:29" x14ac:dyDescent="0.3">
      <c r="A971" t="s">
        <v>896</v>
      </c>
      <c r="B971">
        <v>0.14049800000000001</v>
      </c>
      <c r="N971">
        <f>$M971*100/242</f>
        <v>0</v>
      </c>
      <c r="Q971">
        <f>$P971*100/242</f>
        <v>0</v>
      </c>
      <c r="T971">
        <f>$S971*100/242</f>
        <v>0</v>
      </c>
      <c r="W971">
        <f>$V971*100/242</f>
        <v>0</v>
      </c>
      <c r="Z971">
        <f>$Y971*100/242</f>
        <v>0</v>
      </c>
      <c r="AC971">
        <f>$AB971*100/242</f>
        <v>0</v>
      </c>
    </row>
    <row r="972" spans="1:29" x14ac:dyDescent="0.3">
      <c r="A972" t="s">
        <v>143</v>
      </c>
      <c r="B972">
        <v>0.263351</v>
      </c>
      <c r="N972">
        <f>$M972*100/242</f>
        <v>0</v>
      </c>
      <c r="Q972">
        <f>$P972*100/242</f>
        <v>0</v>
      </c>
      <c r="T972">
        <f>$S972*100/242</f>
        <v>0</v>
      </c>
      <c r="W972">
        <f>$V972*100/242</f>
        <v>0</v>
      </c>
      <c r="Z972">
        <f>$Y972*100/242</f>
        <v>0</v>
      </c>
      <c r="AC972">
        <f>$AB972*100/242</f>
        <v>0</v>
      </c>
    </row>
    <row r="973" spans="1:29" x14ac:dyDescent="0.3">
      <c r="A973" t="s">
        <v>895</v>
      </c>
      <c r="B973">
        <v>0.14613000000000001</v>
      </c>
      <c r="N973">
        <f>$M973*100/242</f>
        <v>0</v>
      </c>
      <c r="Q973">
        <f>$P973*100/242</f>
        <v>0</v>
      </c>
      <c r="T973">
        <f>$S973*100/242</f>
        <v>0</v>
      </c>
      <c r="W973">
        <f>$V973*100/242</f>
        <v>0</v>
      </c>
      <c r="Z973">
        <f>$Y973*100/242</f>
        <v>0</v>
      </c>
      <c r="AC973">
        <f>$AB973*100/242</f>
        <v>0</v>
      </c>
    </row>
    <row r="974" spans="1:29" x14ac:dyDescent="0.3">
      <c r="A974" t="s">
        <v>1812</v>
      </c>
      <c r="B974">
        <v>0.119348</v>
      </c>
      <c r="N974">
        <f>$M974*100/242</f>
        <v>0</v>
      </c>
      <c r="Q974">
        <f>$P974*100/242</f>
        <v>0</v>
      </c>
      <c r="T974">
        <f>$S974*100/242</f>
        <v>0</v>
      </c>
      <c r="W974">
        <f>$V974*100/242</f>
        <v>0</v>
      </c>
      <c r="Z974">
        <f>$Y974*100/242</f>
        <v>0</v>
      </c>
      <c r="AC974">
        <f>$AB974*100/242</f>
        <v>0</v>
      </c>
    </row>
    <row r="975" spans="1:29" x14ac:dyDescent="0.3">
      <c r="A975" t="s">
        <v>144</v>
      </c>
      <c r="B975">
        <v>0.21642</v>
      </c>
      <c r="N975">
        <f>$M975*100/242</f>
        <v>0</v>
      </c>
      <c r="Q975">
        <f>$P975*100/242</f>
        <v>0</v>
      </c>
      <c r="T975">
        <f>$S975*100/242</f>
        <v>0</v>
      </c>
      <c r="W975">
        <f>$V975*100/242</f>
        <v>0</v>
      </c>
      <c r="Z975">
        <f>$Y975*100/242</f>
        <v>0</v>
      </c>
      <c r="AC975">
        <f>$AB975*100/242</f>
        <v>0</v>
      </c>
    </row>
    <row r="976" spans="1:29" x14ac:dyDescent="0.3">
      <c r="A976" t="s">
        <v>894</v>
      </c>
      <c r="B976">
        <v>0.102025</v>
      </c>
      <c r="N976">
        <f>$M976*100/242</f>
        <v>0</v>
      </c>
      <c r="Q976">
        <f>$P976*100/242</f>
        <v>0</v>
      </c>
      <c r="T976">
        <f>$S976*100/242</f>
        <v>0</v>
      </c>
      <c r="W976">
        <f>$V976*100/242</f>
        <v>0</v>
      </c>
      <c r="Z976">
        <f>$Y976*100/242</f>
        <v>0</v>
      </c>
      <c r="AC976">
        <f>$AB976*100/242</f>
        <v>0</v>
      </c>
    </row>
    <row r="977" spans="1:29" x14ac:dyDescent="0.3">
      <c r="A977" t="s">
        <v>893</v>
      </c>
      <c r="B977">
        <v>0.108641</v>
      </c>
      <c r="N977">
        <f>$M977*100/242</f>
        <v>0</v>
      </c>
      <c r="Q977">
        <f>$P977*100/242</f>
        <v>0</v>
      </c>
      <c r="T977">
        <f>$S977*100/242</f>
        <v>0</v>
      </c>
      <c r="W977">
        <f>$V977*100/242</f>
        <v>0</v>
      </c>
      <c r="Z977">
        <f>$Y977*100/242</f>
        <v>0</v>
      </c>
      <c r="AC977">
        <f>$AB977*100/242</f>
        <v>0</v>
      </c>
    </row>
    <row r="978" spans="1:29" x14ac:dyDescent="0.3">
      <c r="A978" t="s">
        <v>892</v>
      </c>
      <c r="B978">
        <v>0.12733800000000001</v>
      </c>
      <c r="N978">
        <f>$M978*100/242</f>
        <v>0</v>
      </c>
      <c r="Q978">
        <f>$P978*100/242</f>
        <v>0</v>
      </c>
      <c r="T978">
        <f>$S978*100/242</f>
        <v>0</v>
      </c>
      <c r="W978">
        <f>$V978*100/242</f>
        <v>0</v>
      </c>
      <c r="Z978">
        <f>$Y978*100/242</f>
        <v>0</v>
      </c>
      <c r="AC978">
        <f>$AB978*100/242</f>
        <v>0</v>
      </c>
    </row>
    <row r="979" spans="1:29" x14ac:dyDescent="0.3">
      <c r="A979" t="s">
        <v>891</v>
      </c>
      <c r="B979">
        <v>0.10842499999999999</v>
      </c>
      <c r="N979">
        <f>$M979*100/242</f>
        <v>0</v>
      </c>
      <c r="Q979">
        <f>$P979*100/242</f>
        <v>0</v>
      </c>
      <c r="T979">
        <f>$S979*100/242</f>
        <v>0</v>
      </c>
      <c r="W979">
        <f>$V979*100/242</f>
        <v>0</v>
      </c>
      <c r="Z979">
        <f>$Y979*100/242</f>
        <v>0</v>
      </c>
      <c r="AC979">
        <f>$AB979*100/242</f>
        <v>0</v>
      </c>
    </row>
    <row r="980" spans="1:29" x14ac:dyDescent="0.3">
      <c r="A980" t="s">
        <v>890</v>
      </c>
      <c r="B980">
        <v>0.12514</v>
      </c>
      <c r="N980">
        <f>$M980*100/242</f>
        <v>0</v>
      </c>
      <c r="Q980">
        <f>$P980*100/242</f>
        <v>0</v>
      </c>
      <c r="T980">
        <f>$S980*100/242</f>
        <v>0</v>
      </c>
      <c r="W980">
        <f>$V980*100/242</f>
        <v>0</v>
      </c>
      <c r="Z980">
        <f>$Y980*100/242</f>
        <v>0</v>
      </c>
      <c r="AC980">
        <f>$AB980*100/242</f>
        <v>0</v>
      </c>
    </row>
    <row r="981" spans="1:29" x14ac:dyDescent="0.3">
      <c r="A981" t="s">
        <v>145</v>
      </c>
      <c r="B981">
        <v>0.207175</v>
      </c>
      <c r="N981">
        <f>$M981*100/242</f>
        <v>0</v>
      </c>
      <c r="Q981">
        <f>$P981*100/242</f>
        <v>0</v>
      </c>
      <c r="T981">
        <f>$S981*100/242</f>
        <v>0</v>
      </c>
      <c r="W981">
        <f>$V981*100/242</f>
        <v>0</v>
      </c>
      <c r="Z981">
        <f>$Y981*100/242</f>
        <v>0</v>
      </c>
      <c r="AC981">
        <f>$AB981*100/242</f>
        <v>0</v>
      </c>
    </row>
    <row r="982" spans="1:29" x14ac:dyDescent="0.3">
      <c r="A982" t="s">
        <v>888</v>
      </c>
      <c r="B982">
        <v>0.12349300000000001</v>
      </c>
      <c r="N982">
        <f>$M982*100/242</f>
        <v>0</v>
      </c>
      <c r="Q982">
        <f>$P982*100/242</f>
        <v>0</v>
      </c>
      <c r="T982">
        <f>$S982*100/242</f>
        <v>0</v>
      </c>
      <c r="W982">
        <f>$V982*100/242</f>
        <v>0</v>
      </c>
      <c r="Z982">
        <f>$Y982*100/242</f>
        <v>0</v>
      </c>
      <c r="AC982">
        <f>$AB982*100/242</f>
        <v>0</v>
      </c>
    </row>
    <row r="983" spans="1:29" x14ac:dyDescent="0.3">
      <c r="A983" t="s">
        <v>146</v>
      </c>
      <c r="B983">
        <v>0.34962100000000002</v>
      </c>
      <c r="N983">
        <f>$M983*100/242</f>
        <v>0</v>
      </c>
      <c r="Q983">
        <f>$P983*100/242</f>
        <v>0</v>
      </c>
      <c r="T983">
        <f>$S983*100/242</f>
        <v>0</v>
      </c>
      <c r="W983">
        <f>$V983*100/242</f>
        <v>0</v>
      </c>
      <c r="Z983">
        <f>$Y983*100/242</f>
        <v>0</v>
      </c>
      <c r="AC983">
        <f>$AB983*100/242</f>
        <v>0</v>
      </c>
    </row>
    <row r="984" spans="1:29" x14ac:dyDescent="0.3">
      <c r="A984" t="s">
        <v>887</v>
      </c>
      <c r="B984">
        <v>0.147817</v>
      </c>
      <c r="N984">
        <f>$M984*100/242</f>
        <v>0</v>
      </c>
      <c r="Q984">
        <f>$P984*100/242</f>
        <v>0</v>
      </c>
      <c r="T984">
        <f>$S984*100/242</f>
        <v>0</v>
      </c>
      <c r="W984">
        <f>$V984*100/242</f>
        <v>0</v>
      </c>
      <c r="Z984">
        <f>$Y984*100/242</f>
        <v>0</v>
      </c>
      <c r="AC984">
        <f>$AB984*100/242</f>
        <v>0</v>
      </c>
    </row>
    <row r="985" spans="1:29" x14ac:dyDescent="0.3">
      <c r="A985" t="s">
        <v>147</v>
      </c>
      <c r="B985">
        <v>0.39787400000000001</v>
      </c>
      <c r="N985">
        <f>$M985*100/242</f>
        <v>0</v>
      </c>
      <c r="Q985">
        <f>$P985*100/242</f>
        <v>0</v>
      </c>
      <c r="T985">
        <f>$S985*100/242</f>
        <v>0</v>
      </c>
      <c r="W985">
        <f>$V985*100/242</f>
        <v>0</v>
      </c>
      <c r="Z985">
        <f>$Y985*100/242</f>
        <v>0</v>
      </c>
      <c r="AC985">
        <f>$AB985*100/242</f>
        <v>0</v>
      </c>
    </row>
    <row r="986" spans="1:29" x14ac:dyDescent="0.3">
      <c r="A986" t="s">
        <v>886</v>
      </c>
      <c r="B986">
        <v>0.15551200000000001</v>
      </c>
      <c r="N986">
        <f>$M986*100/242</f>
        <v>0</v>
      </c>
      <c r="Q986">
        <f>$P986*100/242</f>
        <v>0</v>
      </c>
      <c r="T986">
        <f>$S986*100/242</f>
        <v>0</v>
      </c>
      <c r="W986">
        <f>$V986*100/242</f>
        <v>0</v>
      </c>
      <c r="Z986">
        <f>$Y986*100/242</f>
        <v>0</v>
      </c>
      <c r="AC986">
        <f>$AB986*100/242</f>
        <v>0</v>
      </c>
    </row>
    <row r="987" spans="1:29" x14ac:dyDescent="0.3">
      <c r="A987" t="s">
        <v>885</v>
      </c>
      <c r="B987">
        <v>7.9351000000000005E-2</v>
      </c>
      <c r="N987">
        <f>$M987*100/242</f>
        <v>0</v>
      </c>
      <c r="Q987">
        <f>$P987*100/242</f>
        <v>0</v>
      </c>
      <c r="T987">
        <f>$S987*100/242</f>
        <v>0</v>
      </c>
      <c r="W987">
        <f>$V987*100/242</f>
        <v>0</v>
      </c>
      <c r="Z987">
        <f>$Y987*100/242</f>
        <v>0</v>
      </c>
      <c r="AC987">
        <f>$AB987*100/242</f>
        <v>0</v>
      </c>
    </row>
    <row r="988" spans="1:29" x14ac:dyDescent="0.3">
      <c r="A988" t="s">
        <v>884</v>
      </c>
      <c r="B988">
        <v>0.13352700000000001</v>
      </c>
      <c r="N988">
        <f>$M988*100/242</f>
        <v>0</v>
      </c>
      <c r="Q988">
        <f>$P988*100/242</f>
        <v>0</v>
      </c>
      <c r="T988">
        <f>$S988*100/242</f>
        <v>0</v>
      </c>
      <c r="W988">
        <f>$V988*100/242</f>
        <v>0</v>
      </c>
      <c r="Z988">
        <f>$Y988*100/242</f>
        <v>0</v>
      </c>
      <c r="AC988">
        <f>$AB988*100/242</f>
        <v>0</v>
      </c>
    </row>
    <row r="989" spans="1:29" x14ac:dyDescent="0.3">
      <c r="A989" t="s">
        <v>883</v>
      </c>
      <c r="B989">
        <v>0.122284</v>
      </c>
      <c r="N989">
        <f>$M989*100/242</f>
        <v>0</v>
      </c>
      <c r="Q989">
        <f>$P989*100/242</f>
        <v>0</v>
      </c>
      <c r="T989">
        <f>$S989*100/242</f>
        <v>0</v>
      </c>
      <c r="W989">
        <f>$V989*100/242</f>
        <v>0</v>
      </c>
      <c r="Z989">
        <f>$Y989*100/242</f>
        <v>0</v>
      </c>
      <c r="AC989">
        <f>$AB989*100/242</f>
        <v>0</v>
      </c>
    </row>
    <row r="990" spans="1:29" x14ac:dyDescent="0.3">
      <c r="A990" t="s">
        <v>148</v>
      </c>
      <c r="B990">
        <v>0.35875600000000002</v>
      </c>
      <c r="N990">
        <f>$M990*100/242</f>
        <v>0</v>
      </c>
      <c r="Q990">
        <f>$P990*100/242</f>
        <v>0</v>
      </c>
      <c r="T990">
        <f>$S990*100/242</f>
        <v>0</v>
      </c>
      <c r="W990">
        <f>$V990*100/242</f>
        <v>0</v>
      </c>
      <c r="Z990">
        <f>$Y990*100/242</f>
        <v>0</v>
      </c>
      <c r="AC990">
        <f>$AB990*100/242</f>
        <v>0</v>
      </c>
    </row>
    <row r="991" spans="1:29" x14ac:dyDescent="0.3">
      <c r="A991" t="s">
        <v>881</v>
      </c>
      <c r="B991">
        <v>0.13552700000000001</v>
      </c>
      <c r="N991">
        <f>$M991*100/242</f>
        <v>0</v>
      </c>
      <c r="Q991">
        <f>$P991*100/242</f>
        <v>0</v>
      </c>
      <c r="T991">
        <f>$S991*100/242</f>
        <v>0</v>
      </c>
      <c r="W991">
        <f>$V991*100/242</f>
        <v>0</v>
      </c>
      <c r="Z991">
        <f>$Y991*100/242</f>
        <v>0</v>
      </c>
      <c r="AC991">
        <f>$AB991*100/242</f>
        <v>0</v>
      </c>
    </row>
    <row r="992" spans="1:29" x14ac:dyDescent="0.3">
      <c r="A992" t="s">
        <v>880</v>
      </c>
      <c r="B992">
        <v>0.104348</v>
      </c>
      <c r="N992">
        <f>$M992*100/242</f>
        <v>0</v>
      </c>
      <c r="Q992">
        <f>$P992*100/242</f>
        <v>0</v>
      </c>
      <c r="T992">
        <f>$S992*100/242</f>
        <v>0</v>
      </c>
      <c r="W992">
        <f>$V992*100/242</f>
        <v>0</v>
      </c>
      <c r="Z992">
        <f>$Y992*100/242</f>
        <v>0</v>
      </c>
      <c r="AC992">
        <f>$AB992*100/242</f>
        <v>0</v>
      </c>
    </row>
    <row r="993" spans="1:29" x14ac:dyDescent="0.3">
      <c r="A993" t="s">
        <v>1811</v>
      </c>
      <c r="B993">
        <v>0.115984</v>
      </c>
      <c r="N993">
        <f>$M993*100/242</f>
        <v>0</v>
      </c>
      <c r="Q993">
        <f>$P993*100/242</f>
        <v>0</v>
      </c>
      <c r="T993">
        <f>$S993*100/242</f>
        <v>0</v>
      </c>
      <c r="W993">
        <f>$V993*100/242</f>
        <v>0</v>
      </c>
      <c r="Z993">
        <f>$Y993*100/242</f>
        <v>0</v>
      </c>
      <c r="AC993">
        <f>$AB993*100/242</f>
        <v>0</v>
      </c>
    </row>
    <row r="994" spans="1:29" x14ac:dyDescent="0.3">
      <c r="A994" t="s">
        <v>879</v>
      </c>
      <c r="B994">
        <v>0.14527000000000001</v>
      </c>
      <c r="N994">
        <f>$M994*100/242</f>
        <v>0</v>
      </c>
      <c r="Q994">
        <f>$P994*100/242</f>
        <v>0</v>
      </c>
      <c r="T994">
        <f>$S994*100/242</f>
        <v>0</v>
      </c>
      <c r="W994">
        <f>$V994*100/242</f>
        <v>0</v>
      </c>
      <c r="Z994">
        <f>$Y994*100/242</f>
        <v>0</v>
      </c>
      <c r="AC994">
        <f>$AB994*100/242</f>
        <v>0</v>
      </c>
    </row>
    <row r="995" spans="1:29" x14ac:dyDescent="0.3">
      <c r="A995" t="s">
        <v>878</v>
      </c>
      <c r="B995">
        <v>0.100657</v>
      </c>
      <c r="N995">
        <f>$M995*100/242</f>
        <v>0</v>
      </c>
      <c r="Q995">
        <f>$P995*100/242</f>
        <v>0</v>
      </c>
      <c r="T995">
        <f>$S995*100/242</f>
        <v>0</v>
      </c>
      <c r="W995">
        <f>$V995*100/242</f>
        <v>0</v>
      </c>
      <c r="Z995">
        <f>$Y995*100/242</f>
        <v>0</v>
      </c>
      <c r="AC995">
        <f>$AB995*100/242</f>
        <v>0</v>
      </c>
    </row>
    <row r="996" spans="1:29" x14ac:dyDescent="0.3">
      <c r="A996" t="s">
        <v>877</v>
      </c>
      <c r="B996">
        <v>0.13689799999999999</v>
      </c>
      <c r="N996">
        <f>$M996*100/242</f>
        <v>0</v>
      </c>
      <c r="Q996">
        <f>$P996*100/242</f>
        <v>0</v>
      </c>
      <c r="T996">
        <f>$S996*100/242</f>
        <v>0</v>
      </c>
      <c r="W996">
        <f>$V996*100/242</f>
        <v>0</v>
      </c>
      <c r="Z996">
        <f>$Y996*100/242</f>
        <v>0</v>
      </c>
      <c r="AC996">
        <f>$AB996*100/242</f>
        <v>0</v>
      </c>
    </row>
    <row r="997" spans="1:29" x14ac:dyDescent="0.3">
      <c r="A997" s="1" t="s">
        <v>876</v>
      </c>
      <c r="B997">
        <v>0.11179</v>
      </c>
      <c r="N997">
        <f>$M997*100/242</f>
        <v>0</v>
      </c>
      <c r="Q997">
        <f>$P997*100/242</f>
        <v>0</v>
      </c>
      <c r="T997">
        <f>$S997*100/242</f>
        <v>0</v>
      </c>
      <c r="W997">
        <f>$V997*100/242</f>
        <v>0</v>
      </c>
      <c r="Z997">
        <f>$Y997*100/242</f>
        <v>0</v>
      </c>
      <c r="AC997">
        <f>$AB997*100/242</f>
        <v>0</v>
      </c>
    </row>
    <row r="998" spans="1:29" x14ac:dyDescent="0.3">
      <c r="A998" t="s">
        <v>1810</v>
      </c>
      <c r="B998">
        <v>0.120765</v>
      </c>
      <c r="N998">
        <f>$M998*100/242</f>
        <v>0</v>
      </c>
      <c r="Q998">
        <f>$P998*100/242</f>
        <v>0</v>
      </c>
      <c r="T998">
        <f>$S998*100/242</f>
        <v>0</v>
      </c>
      <c r="W998">
        <f>$V998*100/242</f>
        <v>0</v>
      </c>
      <c r="Z998">
        <f>$Y998*100/242</f>
        <v>0</v>
      </c>
      <c r="AC998">
        <f>$AB998*100/242</f>
        <v>0</v>
      </c>
    </row>
    <row r="999" spans="1:29" x14ac:dyDescent="0.3">
      <c r="A999" t="s">
        <v>875</v>
      </c>
      <c r="B999">
        <v>0.151669</v>
      </c>
      <c r="N999">
        <f>$M999*100/242</f>
        <v>0</v>
      </c>
      <c r="Q999">
        <f>$P999*100/242</f>
        <v>0</v>
      </c>
      <c r="T999">
        <f>$S999*100/242</f>
        <v>0</v>
      </c>
      <c r="W999">
        <f>$V999*100/242</f>
        <v>0</v>
      </c>
      <c r="Z999">
        <f>$Y999*100/242</f>
        <v>0</v>
      </c>
      <c r="AC999">
        <f>$AB999*100/242</f>
        <v>0</v>
      </c>
    </row>
    <row r="1000" spans="1:29" x14ac:dyDescent="0.3">
      <c r="A1000" t="s">
        <v>874</v>
      </c>
      <c r="B1000">
        <v>0.13774500000000001</v>
      </c>
      <c r="N1000">
        <f>$M1000*100/242</f>
        <v>0</v>
      </c>
      <c r="Q1000">
        <f>$P1000*100/242</f>
        <v>0</v>
      </c>
      <c r="T1000">
        <f>$S1000*100/242</f>
        <v>0</v>
      </c>
      <c r="W1000">
        <f>$V1000*100/242</f>
        <v>0</v>
      </c>
      <c r="Z1000">
        <f>$Y1000*100/242</f>
        <v>0</v>
      </c>
      <c r="AC1000">
        <f>$AB1000*100/242</f>
        <v>0</v>
      </c>
    </row>
    <row r="1001" spans="1:29" x14ac:dyDescent="0.3">
      <c r="A1001" t="s">
        <v>1809</v>
      </c>
      <c r="B1001">
        <v>0.145259</v>
      </c>
      <c r="N1001">
        <f>$M1001*100/242</f>
        <v>0</v>
      </c>
      <c r="Q1001">
        <f>$P1001*100/242</f>
        <v>0</v>
      </c>
      <c r="T1001">
        <f>$S1001*100/242</f>
        <v>0</v>
      </c>
      <c r="W1001">
        <f>$V1001*100/242</f>
        <v>0</v>
      </c>
      <c r="Z1001">
        <f>$Y1001*100/242</f>
        <v>0</v>
      </c>
      <c r="AC1001">
        <f>$AB1001*100/242</f>
        <v>0</v>
      </c>
    </row>
    <row r="1002" spans="1:29" x14ac:dyDescent="0.3">
      <c r="A1002" t="s">
        <v>873</v>
      </c>
      <c r="B1002">
        <v>0.122826</v>
      </c>
      <c r="N1002">
        <f>$M1002*100/242</f>
        <v>0</v>
      </c>
      <c r="Q1002">
        <f>$P1002*100/242</f>
        <v>0</v>
      </c>
      <c r="T1002">
        <f>$S1002*100/242</f>
        <v>0</v>
      </c>
      <c r="W1002">
        <f>$V1002*100/242</f>
        <v>0</v>
      </c>
      <c r="Z1002">
        <f>$Y1002*100/242</f>
        <v>0</v>
      </c>
      <c r="AC1002">
        <f>$AB1002*100/242</f>
        <v>0</v>
      </c>
    </row>
    <row r="1003" spans="1:29" x14ac:dyDescent="0.3">
      <c r="A1003" t="s">
        <v>872</v>
      </c>
      <c r="B1003">
        <v>0.15464900000000001</v>
      </c>
      <c r="N1003">
        <f>$M1003*100/242</f>
        <v>0</v>
      </c>
      <c r="Q1003">
        <f>$P1003*100/242</f>
        <v>0</v>
      </c>
      <c r="T1003">
        <f>$S1003*100/242</f>
        <v>0</v>
      </c>
      <c r="W1003">
        <f>$V1003*100/242</f>
        <v>0</v>
      </c>
      <c r="Z1003">
        <f>$Y1003*100/242</f>
        <v>0</v>
      </c>
      <c r="AC1003">
        <f>$AB1003*100/242</f>
        <v>0</v>
      </c>
    </row>
    <row r="1004" spans="1:29" x14ac:dyDescent="0.3">
      <c r="A1004" t="s">
        <v>1808</v>
      </c>
      <c r="B1004">
        <v>0.16198499999999999</v>
      </c>
      <c r="N1004">
        <f>$M1004*100/242</f>
        <v>0</v>
      </c>
      <c r="Q1004">
        <f>$P1004*100/242</f>
        <v>0</v>
      </c>
      <c r="T1004">
        <f>$S1004*100/242</f>
        <v>0</v>
      </c>
      <c r="W1004">
        <f>$V1004*100/242</f>
        <v>0</v>
      </c>
      <c r="Z1004">
        <f>$Y1004*100/242</f>
        <v>0</v>
      </c>
      <c r="AC1004">
        <f>$AB1004*100/242</f>
        <v>0</v>
      </c>
    </row>
    <row r="1005" spans="1:29" x14ac:dyDescent="0.3">
      <c r="A1005" t="s">
        <v>149</v>
      </c>
      <c r="B1005">
        <v>0.34315800000000002</v>
      </c>
      <c r="N1005">
        <f>$M1005*100/242</f>
        <v>0</v>
      </c>
      <c r="Q1005">
        <f>$P1005*100/242</f>
        <v>0</v>
      </c>
      <c r="T1005">
        <f>$S1005*100/242</f>
        <v>0</v>
      </c>
      <c r="W1005">
        <f>$V1005*100/242</f>
        <v>0</v>
      </c>
      <c r="Z1005">
        <f>$Y1005*100/242</f>
        <v>0</v>
      </c>
      <c r="AC1005">
        <f>$AB1005*100/242</f>
        <v>0</v>
      </c>
    </row>
    <row r="1006" spans="1:29" x14ac:dyDescent="0.3">
      <c r="A1006" t="s">
        <v>870</v>
      </c>
      <c r="B1006">
        <v>0.124871</v>
      </c>
      <c r="N1006">
        <f>$M1006*100/242</f>
        <v>0</v>
      </c>
      <c r="Q1006">
        <f>$P1006*100/242</f>
        <v>0</v>
      </c>
      <c r="T1006">
        <f>$S1006*100/242</f>
        <v>0</v>
      </c>
      <c r="W1006">
        <f>$V1006*100/242</f>
        <v>0</v>
      </c>
      <c r="Z1006">
        <f>$Y1006*100/242</f>
        <v>0</v>
      </c>
      <c r="AC1006">
        <f>$AB1006*100/242</f>
        <v>0</v>
      </c>
    </row>
    <row r="1007" spans="1:29" x14ac:dyDescent="0.3">
      <c r="A1007" t="s">
        <v>150</v>
      </c>
      <c r="B1007">
        <v>0.39739600000000003</v>
      </c>
      <c r="N1007">
        <f>$M1007*100/242</f>
        <v>0</v>
      </c>
      <c r="Q1007">
        <f>$P1007*100/242</f>
        <v>0</v>
      </c>
      <c r="T1007">
        <f>$S1007*100/242</f>
        <v>0</v>
      </c>
      <c r="W1007">
        <f>$V1007*100/242</f>
        <v>0</v>
      </c>
      <c r="Z1007">
        <f>$Y1007*100/242</f>
        <v>0</v>
      </c>
      <c r="AC1007">
        <f>$AB1007*100/242</f>
        <v>0</v>
      </c>
    </row>
    <row r="1008" spans="1:29" x14ac:dyDescent="0.3">
      <c r="A1008" t="s">
        <v>869</v>
      </c>
      <c r="B1008">
        <v>0.13797899999999999</v>
      </c>
      <c r="N1008">
        <f>$M1008*100/242</f>
        <v>0</v>
      </c>
      <c r="Q1008">
        <f>$P1008*100/242</f>
        <v>0</v>
      </c>
      <c r="T1008">
        <f>$S1008*100/242</f>
        <v>0</v>
      </c>
      <c r="W1008">
        <f>$V1008*100/242</f>
        <v>0</v>
      </c>
      <c r="Z1008">
        <f>$Y1008*100/242</f>
        <v>0</v>
      </c>
      <c r="AC1008">
        <f>$AB1008*100/242</f>
        <v>0</v>
      </c>
    </row>
    <row r="1009" spans="1:29" x14ac:dyDescent="0.3">
      <c r="A1009" t="s">
        <v>868</v>
      </c>
      <c r="B1009">
        <v>0.120279</v>
      </c>
      <c r="N1009">
        <f>$M1009*100/242</f>
        <v>0</v>
      </c>
      <c r="Q1009">
        <f>$P1009*100/242</f>
        <v>0</v>
      </c>
      <c r="T1009">
        <f>$S1009*100/242</f>
        <v>0</v>
      </c>
      <c r="W1009">
        <f>$V1009*100/242</f>
        <v>0</v>
      </c>
      <c r="Z1009">
        <f>$Y1009*100/242</f>
        <v>0</v>
      </c>
      <c r="AC1009">
        <f>$AB1009*100/242</f>
        <v>0</v>
      </c>
    </row>
    <row r="1010" spans="1:29" x14ac:dyDescent="0.3">
      <c r="A1010" t="s">
        <v>1807</v>
      </c>
      <c r="B1010">
        <v>0.12288300000000001</v>
      </c>
      <c r="N1010">
        <f>$M1010*100/242</f>
        <v>0</v>
      </c>
      <c r="Q1010">
        <f>$P1010*100/242</f>
        <v>0</v>
      </c>
      <c r="T1010">
        <f>$S1010*100/242</f>
        <v>0</v>
      </c>
      <c r="W1010">
        <f>$V1010*100/242</f>
        <v>0</v>
      </c>
      <c r="Z1010">
        <f>$Y1010*100/242</f>
        <v>0</v>
      </c>
      <c r="AC1010">
        <f>$AB1010*100/242</f>
        <v>0</v>
      </c>
    </row>
    <row r="1011" spans="1:29" x14ac:dyDescent="0.3">
      <c r="A1011" t="s">
        <v>867</v>
      </c>
      <c r="B1011">
        <v>0.13828699999999999</v>
      </c>
      <c r="N1011">
        <f>$M1011*100/242</f>
        <v>0</v>
      </c>
      <c r="Q1011">
        <f>$P1011*100/242</f>
        <v>0</v>
      </c>
      <c r="T1011">
        <f>$S1011*100/242</f>
        <v>0</v>
      </c>
      <c r="W1011">
        <f>$V1011*100/242</f>
        <v>0</v>
      </c>
      <c r="Z1011">
        <f>$Y1011*100/242</f>
        <v>0</v>
      </c>
      <c r="AC1011">
        <f>$AB1011*100/242</f>
        <v>0</v>
      </c>
    </row>
    <row r="1012" spans="1:29" x14ac:dyDescent="0.3">
      <c r="A1012" t="s">
        <v>866</v>
      </c>
      <c r="B1012">
        <v>0.111342</v>
      </c>
      <c r="N1012">
        <f>$M1012*100/242</f>
        <v>0</v>
      </c>
      <c r="Q1012">
        <f>$P1012*100/242</f>
        <v>0</v>
      </c>
      <c r="T1012">
        <f>$S1012*100/242</f>
        <v>0</v>
      </c>
      <c r="W1012">
        <f>$V1012*100/242</f>
        <v>0</v>
      </c>
      <c r="Z1012">
        <f>$Y1012*100/242</f>
        <v>0</v>
      </c>
      <c r="AC1012">
        <f>$AB1012*100/242</f>
        <v>0</v>
      </c>
    </row>
    <row r="1013" spans="1:29" x14ac:dyDescent="0.3">
      <c r="A1013" t="s">
        <v>865</v>
      </c>
      <c r="B1013">
        <v>8.5515999999999995E-2</v>
      </c>
      <c r="N1013">
        <f>$M1013*100/242</f>
        <v>0</v>
      </c>
      <c r="Q1013">
        <f>$P1013*100/242</f>
        <v>0</v>
      </c>
      <c r="T1013">
        <f>$S1013*100/242</f>
        <v>0</v>
      </c>
      <c r="W1013">
        <f>$V1013*100/242</f>
        <v>0</v>
      </c>
      <c r="Z1013">
        <f>$Y1013*100/242</f>
        <v>0</v>
      </c>
      <c r="AC1013">
        <f>$AB1013*100/242</f>
        <v>0</v>
      </c>
    </row>
    <row r="1014" spans="1:29" x14ac:dyDescent="0.3">
      <c r="A1014" t="s">
        <v>863</v>
      </c>
      <c r="B1014">
        <v>0.245311</v>
      </c>
      <c r="N1014">
        <f>$M1014*100/242</f>
        <v>0</v>
      </c>
      <c r="Q1014">
        <f>$P1014*100/242</f>
        <v>0</v>
      </c>
      <c r="T1014">
        <f>$S1014*100/242</f>
        <v>0</v>
      </c>
      <c r="W1014">
        <f>$V1014*100/242</f>
        <v>0</v>
      </c>
      <c r="Z1014">
        <f>$Y1014*100/242</f>
        <v>0</v>
      </c>
      <c r="AC1014">
        <f>$AB1014*100/242</f>
        <v>0</v>
      </c>
    </row>
    <row r="1015" spans="1:29" x14ac:dyDescent="0.3">
      <c r="A1015" t="s">
        <v>151</v>
      </c>
      <c r="B1015">
        <v>0.221303</v>
      </c>
      <c r="N1015">
        <f>$M1015*100/242</f>
        <v>0</v>
      </c>
      <c r="Q1015">
        <f>$P1015*100/242</f>
        <v>0</v>
      </c>
      <c r="T1015">
        <f>$S1015*100/242</f>
        <v>0</v>
      </c>
      <c r="W1015">
        <f>$V1015*100/242</f>
        <v>0</v>
      </c>
      <c r="Z1015">
        <f>$Y1015*100/242</f>
        <v>0</v>
      </c>
      <c r="AC1015">
        <f>$AB1015*100/242</f>
        <v>0</v>
      </c>
    </row>
    <row r="1016" spans="1:29" x14ac:dyDescent="0.3">
      <c r="A1016" t="s">
        <v>862</v>
      </c>
      <c r="B1016">
        <v>0.110083</v>
      </c>
      <c r="N1016">
        <f>$M1016*100/242</f>
        <v>0</v>
      </c>
      <c r="Q1016">
        <f>$P1016*100/242</f>
        <v>0</v>
      </c>
      <c r="T1016">
        <f>$S1016*100/242</f>
        <v>0</v>
      </c>
      <c r="W1016">
        <f>$V1016*100/242</f>
        <v>0</v>
      </c>
      <c r="Z1016">
        <f>$Y1016*100/242</f>
        <v>0</v>
      </c>
      <c r="AC1016">
        <f>$AB1016*100/242</f>
        <v>0</v>
      </c>
    </row>
    <row r="1017" spans="1:29" x14ac:dyDescent="0.3">
      <c r="A1017" t="s">
        <v>1806</v>
      </c>
      <c r="B1017">
        <v>0.124654</v>
      </c>
      <c r="N1017">
        <f>$M1017*100/242</f>
        <v>0</v>
      </c>
      <c r="Q1017">
        <f>$P1017*100/242</f>
        <v>0</v>
      </c>
      <c r="T1017">
        <f>$S1017*100/242</f>
        <v>0</v>
      </c>
      <c r="W1017">
        <f>$V1017*100/242</f>
        <v>0</v>
      </c>
      <c r="Z1017">
        <f>$Y1017*100/242</f>
        <v>0</v>
      </c>
      <c r="AC1017">
        <f>$AB1017*100/242</f>
        <v>0</v>
      </c>
    </row>
    <row r="1018" spans="1:29" x14ac:dyDescent="0.3">
      <c r="A1018" t="s">
        <v>1805</v>
      </c>
      <c r="B1018">
        <v>0.123529</v>
      </c>
      <c r="N1018">
        <f>$M1018*100/242</f>
        <v>0</v>
      </c>
      <c r="Q1018">
        <f>$P1018*100/242</f>
        <v>0</v>
      </c>
      <c r="T1018">
        <f>$S1018*100/242</f>
        <v>0</v>
      </c>
      <c r="W1018">
        <f>$V1018*100/242</f>
        <v>0</v>
      </c>
      <c r="Z1018">
        <f>$Y1018*100/242</f>
        <v>0</v>
      </c>
      <c r="AC1018">
        <f>$AB1018*100/242</f>
        <v>0</v>
      </c>
    </row>
    <row r="1019" spans="1:29" x14ac:dyDescent="0.3">
      <c r="A1019" t="s">
        <v>152</v>
      </c>
      <c r="B1019">
        <v>0.21995000000000001</v>
      </c>
      <c r="N1019">
        <f>$M1019*100/242</f>
        <v>0</v>
      </c>
      <c r="Q1019">
        <f>$P1019*100/242</f>
        <v>0</v>
      </c>
      <c r="T1019">
        <f>$S1019*100/242</f>
        <v>0</v>
      </c>
      <c r="W1019">
        <f>$V1019*100/242</f>
        <v>0</v>
      </c>
      <c r="Z1019">
        <f>$Y1019*100/242</f>
        <v>0</v>
      </c>
      <c r="AC1019">
        <f>$AB1019*100/242</f>
        <v>0</v>
      </c>
    </row>
    <row r="1020" spans="1:29" x14ac:dyDescent="0.3">
      <c r="A1020" t="s">
        <v>861</v>
      </c>
      <c r="B1020">
        <v>0.19122700000000001</v>
      </c>
      <c r="N1020">
        <f>$M1020*100/242</f>
        <v>0</v>
      </c>
      <c r="Q1020">
        <f>$P1020*100/242</f>
        <v>0</v>
      </c>
      <c r="T1020">
        <f>$S1020*100/242</f>
        <v>0</v>
      </c>
      <c r="W1020">
        <f>$V1020*100/242</f>
        <v>0</v>
      </c>
      <c r="Z1020">
        <f>$Y1020*100/242</f>
        <v>0</v>
      </c>
      <c r="AC1020">
        <f>$AB1020*100/242</f>
        <v>0</v>
      </c>
    </row>
    <row r="1021" spans="1:29" x14ac:dyDescent="0.3">
      <c r="A1021" t="s">
        <v>860</v>
      </c>
      <c r="B1021">
        <v>0.110655</v>
      </c>
      <c r="N1021">
        <f>$M1021*100/242</f>
        <v>0</v>
      </c>
      <c r="Q1021">
        <f>$P1021*100/242</f>
        <v>0</v>
      </c>
      <c r="T1021">
        <f>$S1021*100/242</f>
        <v>0</v>
      </c>
      <c r="W1021">
        <f>$V1021*100/242</f>
        <v>0</v>
      </c>
      <c r="Z1021">
        <f>$Y1021*100/242</f>
        <v>0</v>
      </c>
      <c r="AC1021">
        <f>$AB1021*100/242</f>
        <v>0</v>
      </c>
    </row>
    <row r="1022" spans="1:29" x14ac:dyDescent="0.3">
      <c r="A1022" t="s">
        <v>859</v>
      </c>
      <c r="B1022">
        <v>0.110086</v>
      </c>
      <c r="N1022">
        <f>$M1022*100/242</f>
        <v>0</v>
      </c>
      <c r="Q1022">
        <f>$P1022*100/242</f>
        <v>0</v>
      </c>
      <c r="T1022">
        <f>$S1022*100/242</f>
        <v>0</v>
      </c>
      <c r="W1022">
        <f>$V1022*100/242</f>
        <v>0</v>
      </c>
      <c r="Z1022">
        <f>$Y1022*100/242</f>
        <v>0</v>
      </c>
      <c r="AC1022">
        <f>$AB1022*100/242</f>
        <v>0</v>
      </c>
    </row>
    <row r="1023" spans="1:29" x14ac:dyDescent="0.3">
      <c r="A1023" t="s">
        <v>858</v>
      </c>
      <c r="B1023">
        <v>0.10407</v>
      </c>
      <c r="N1023">
        <f>$M1023*100/242</f>
        <v>0</v>
      </c>
      <c r="Q1023">
        <f>$P1023*100/242</f>
        <v>0</v>
      </c>
      <c r="T1023">
        <f>$S1023*100/242</f>
        <v>0</v>
      </c>
      <c r="W1023">
        <f>$V1023*100/242</f>
        <v>0</v>
      </c>
      <c r="Z1023">
        <f>$Y1023*100/242</f>
        <v>0</v>
      </c>
      <c r="AC1023">
        <f>$AB1023*100/242</f>
        <v>0</v>
      </c>
    </row>
    <row r="1024" spans="1:29" x14ac:dyDescent="0.3">
      <c r="A1024" t="s">
        <v>857</v>
      </c>
      <c r="B1024">
        <v>0.123893</v>
      </c>
      <c r="N1024">
        <f>$M1024*100/242</f>
        <v>0</v>
      </c>
      <c r="Q1024">
        <f>$P1024*100/242</f>
        <v>0</v>
      </c>
      <c r="T1024">
        <f>$S1024*100/242</f>
        <v>0</v>
      </c>
      <c r="W1024">
        <f>$V1024*100/242</f>
        <v>0</v>
      </c>
      <c r="Z1024">
        <f>$Y1024*100/242</f>
        <v>0</v>
      </c>
      <c r="AC1024">
        <f>$AB1024*100/242</f>
        <v>0</v>
      </c>
    </row>
    <row r="1025" spans="1:29" x14ac:dyDescent="0.3">
      <c r="A1025" t="s">
        <v>1804</v>
      </c>
      <c r="B1025">
        <v>0.14815600000000001</v>
      </c>
      <c r="N1025">
        <f>$M1025*100/242</f>
        <v>0</v>
      </c>
      <c r="Q1025">
        <f>$P1025*100/242</f>
        <v>0</v>
      </c>
      <c r="T1025">
        <f>$S1025*100/242</f>
        <v>0</v>
      </c>
      <c r="W1025">
        <f>$V1025*100/242</f>
        <v>0</v>
      </c>
      <c r="Z1025">
        <f>$Y1025*100/242</f>
        <v>0</v>
      </c>
      <c r="AC1025">
        <f>$AB1025*100/242</f>
        <v>0</v>
      </c>
    </row>
    <row r="1026" spans="1:29" x14ac:dyDescent="0.3">
      <c r="A1026" t="s">
        <v>856</v>
      </c>
      <c r="B1026">
        <v>0.12598699999999999</v>
      </c>
      <c r="N1026">
        <f>$M1026*100/242</f>
        <v>0</v>
      </c>
      <c r="Q1026">
        <f>$P1026*100/242</f>
        <v>0</v>
      </c>
      <c r="T1026">
        <f>$S1026*100/242</f>
        <v>0</v>
      </c>
      <c r="W1026">
        <f>$V1026*100/242</f>
        <v>0</v>
      </c>
      <c r="Z1026">
        <f>$Y1026*100/242</f>
        <v>0</v>
      </c>
      <c r="AC1026">
        <f>$AB1026*100/242</f>
        <v>0</v>
      </c>
    </row>
    <row r="1027" spans="1:29" x14ac:dyDescent="0.3">
      <c r="A1027" t="s">
        <v>855</v>
      </c>
      <c r="B1027">
        <v>0.107833</v>
      </c>
      <c r="N1027">
        <f>$M1027*100/242</f>
        <v>0</v>
      </c>
      <c r="Q1027">
        <f>$P1027*100/242</f>
        <v>0</v>
      </c>
      <c r="T1027">
        <f>$S1027*100/242</f>
        <v>0</v>
      </c>
      <c r="W1027">
        <f>$V1027*100/242</f>
        <v>0</v>
      </c>
      <c r="Z1027">
        <f>$Y1027*100/242</f>
        <v>0</v>
      </c>
      <c r="AC1027">
        <f>$AB1027*100/242</f>
        <v>0</v>
      </c>
    </row>
    <row r="1028" spans="1:29" x14ac:dyDescent="0.3">
      <c r="A1028" t="s">
        <v>854</v>
      </c>
      <c r="B1028">
        <v>0.16009699999999999</v>
      </c>
      <c r="N1028">
        <f>$M1028*100/242</f>
        <v>0</v>
      </c>
      <c r="Q1028">
        <f>$P1028*100/242</f>
        <v>0</v>
      </c>
      <c r="T1028">
        <f>$S1028*100/242</f>
        <v>0</v>
      </c>
      <c r="W1028">
        <f>$V1028*100/242</f>
        <v>0</v>
      </c>
      <c r="Z1028">
        <f>$Y1028*100/242</f>
        <v>0</v>
      </c>
      <c r="AC1028">
        <f>$AB1028*100/242</f>
        <v>0</v>
      </c>
    </row>
    <row r="1029" spans="1:29" x14ac:dyDescent="0.3">
      <c r="A1029" t="s">
        <v>853</v>
      </c>
      <c r="B1029">
        <v>0.135993</v>
      </c>
      <c r="N1029">
        <f>$M1029*100/242</f>
        <v>0</v>
      </c>
      <c r="Q1029">
        <f>$P1029*100/242</f>
        <v>0</v>
      </c>
      <c r="T1029">
        <f>$S1029*100/242</f>
        <v>0</v>
      </c>
      <c r="W1029">
        <f>$V1029*100/242</f>
        <v>0</v>
      </c>
      <c r="Z1029">
        <f>$Y1029*100/242</f>
        <v>0</v>
      </c>
      <c r="AC1029">
        <f>$AB1029*100/242</f>
        <v>0</v>
      </c>
    </row>
    <row r="1030" spans="1:29" x14ac:dyDescent="0.3">
      <c r="A1030" t="s">
        <v>851</v>
      </c>
      <c r="B1030">
        <v>0.10143000000000001</v>
      </c>
      <c r="N1030">
        <f>$M1030*100/242</f>
        <v>0</v>
      </c>
      <c r="Q1030">
        <f>$P1030*100/242</f>
        <v>0</v>
      </c>
      <c r="T1030">
        <f>$S1030*100/242</f>
        <v>0</v>
      </c>
      <c r="W1030">
        <f>$V1030*100/242</f>
        <v>0</v>
      </c>
      <c r="Z1030">
        <f>$Y1030*100/242</f>
        <v>0</v>
      </c>
      <c r="AC1030">
        <f>$AB1030*100/242</f>
        <v>0</v>
      </c>
    </row>
    <row r="1031" spans="1:29" x14ac:dyDescent="0.3">
      <c r="A1031" t="s">
        <v>1803</v>
      </c>
      <c r="B1031">
        <v>0.14424899999999999</v>
      </c>
      <c r="N1031">
        <f>$M1031*100/242</f>
        <v>0</v>
      </c>
      <c r="Q1031">
        <f>$P1031*100/242</f>
        <v>0</v>
      </c>
      <c r="T1031">
        <f>$S1031*100/242</f>
        <v>0</v>
      </c>
      <c r="W1031">
        <f>$V1031*100/242</f>
        <v>0</v>
      </c>
      <c r="Z1031">
        <f>$Y1031*100/242</f>
        <v>0</v>
      </c>
      <c r="AC1031">
        <f>$AB1031*100/242</f>
        <v>0</v>
      </c>
    </row>
    <row r="1032" spans="1:29" x14ac:dyDescent="0.3">
      <c r="A1032" t="s">
        <v>849</v>
      </c>
      <c r="B1032">
        <v>0.107187</v>
      </c>
      <c r="N1032">
        <f>$M1032*100/242</f>
        <v>0</v>
      </c>
      <c r="Q1032">
        <f>$P1032*100/242</f>
        <v>0</v>
      </c>
      <c r="T1032">
        <f>$S1032*100/242</f>
        <v>0</v>
      </c>
      <c r="W1032">
        <f>$V1032*100/242</f>
        <v>0</v>
      </c>
      <c r="Z1032">
        <f>$Y1032*100/242</f>
        <v>0</v>
      </c>
      <c r="AC1032">
        <f>$AB1032*100/242</f>
        <v>0</v>
      </c>
    </row>
    <row r="1033" spans="1:29" x14ac:dyDescent="0.3">
      <c r="A1033" t="s">
        <v>848</v>
      </c>
      <c r="B1033">
        <v>0.144872</v>
      </c>
      <c r="N1033">
        <f>$M1033*100/242</f>
        <v>0</v>
      </c>
      <c r="Q1033">
        <f>$P1033*100/242</f>
        <v>0</v>
      </c>
      <c r="T1033">
        <f>$S1033*100/242</f>
        <v>0</v>
      </c>
      <c r="W1033">
        <f>$V1033*100/242</f>
        <v>0</v>
      </c>
      <c r="Z1033">
        <f>$Y1033*100/242</f>
        <v>0</v>
      </c>
      <c r="AC1033">
        <f>$AB1033*100/242</f>
        <v>0</v>
      </c>
    </row>
    <row r="1034" spans="1:29" x14ac:dyDescent="0.3">
      <c r="A1034" t="s">
        <v>847</v>
      </c>
      <c r="B1034">
        <v>0.15104000000000001</v>
      </c>
      <c r="N1034">
        <f>$M1034*100/242</f>
        <v>0</v>
      </c>
      <c r="Q1034">
        <f>$P1034*100/242</f>
        <v>0</v>
      </c>
      <c r="T1034">
        <f>$S1034*100/242</f>
        <v>0</v>
      </c>
      <c r="W1034">
        <f>$V1034*100/242</f>
        <v>0</v>
      </c>
      <c r="Z1034">
        <f>$Y1034*100/242</f>
        <v>0</v>
      </c>
      <c r="AC1034">
        <f>$AB1034*100/242</f>
        <v>0</v>
      </c>
    </row>
    <row r="1035" spans="1:29" x14ac:dyDescent="0.3">
      <c r="A1035" t="s">
        <v>846</v>
      </c>
      <c r="B1035">
        <v>0.1336</v>
      </c>
      <c r="N1035">
        <f>$M1035*100/242</f>
        <v>0</v>
      </c>
      <c r="Q1035">
        <f>$P1035*100/242</f>
        <v>0</v>
      </c>
      <c r="T1035">
        <f>$S1035*100/242</f>
        <v>0</v>
      </c>
      <c r="W1035">
        <f>$V1035*100/242</f>
        <v>0</v>
      </c>
      <c r="Z1035">
        <f>$Y1035*100/242</f>
        <v>0</v>
      </c>
      <c r="AC1035">
        <f>$AB1035*100/242</f>
        <v>0</v>
      </c>
    </row>
    <row r="1036" spans="1:29" x14ac:dyDescent="0.3">
      <c r="A1036" t="s">
        <v>845</v>
      </c>
      <c r="B1036">
        <v>0.152924</v>
      </c>
      <c r="N1036">
        <f>$M1036*100/242</f>
        <v>0</v>
      </c>
      <c r="Q1036">
        <f>$P1036*100/242</f>
        <v>0</v>
      </c>
      <c r="T1036">
        <f>$S1036*100/242</f>
        <v>0</v>
      </c>
      <c r="W1036">
        <f>$V1036*100/242</f>
        <v>0</v>
      </c>
      <c r="Z1036">
        <f>$Y1036*100/242</f>
        <v>0</v>
      </c>
      <c r="AC1036">
        <f>$AB1036*100/242</f>
        <v>0</v>
      </c>
    </row>
    <row r="1037" spans="1:29" x14ac:dyDescent="0.3">
      <c r="A1037" t="s">
        <v>844</v>
      </c>
      <c r="B1037">
        <v>0.12826299999999999</v>
      </c>
      <c r="N1037">
        <f>$M1037*100/242</f>
        <v>0</v>
      </c>
      <c r="Q1037">
        <f>$P1037*100/242</f>
        <v>0</v>
      </c>
      <c r="T1037">
        <f>$S1037*100/242</f>
        <v>0</v>
      </c>
      <c r="W1037">
        <f>$V1037*100/242</f>
        <v>0</v>
      </c>
      <c r="Z1037">
        <f>$Y1037*100/242</f>
        <v>0</v>
      </c>
      <c r="AC1037">
        <f>$AB1037*100/242</f>
        <v>0</v>
      </c>
    </row>
    <row r="1038" spans="1:29" x14ac:dyDescent="0.3">
      <c r="A1038" t="s">
        <v>1802</v>
      </c>
      <c r="B1038">
        <v>0.13028799999999999</v>
      </c>
      <c r="N1038">
        <f>$M1038*100/242</f>
        <v>0</v>
      </c>
      <c r="Q1038">
        <f>$P1038*100/242</f>
        <v>0</v>
      </c>
      <c r="T1038">
        <f>$S1038*100/242</f>
        <v>0</v>
      </c>
      <c r="W1038">
        <f>$V1038*100/242</f>
        <v>0</v>
      </c>
      <c r="Z1038">
        <f>$Y1038*100/242</f>
        <v>0</v>
      </c>
      <c r="AC1038">
        <f>$AB1038*100/242</f>
        <v>0</v>
      </c>
    </row>
    <row r="1039" spans="1:29" x14ac:dyDescent="0.3">
      <c r="A1039" t="s">
        <v>843</v>
      </c>
      <c r="B1039">
        <v>0.102809</v>
      </c>
      <c r="N1039">
        <f>$M1039*100/242</f>
        <v>0</v>
      </c>
      <c r="Q1039">
        <f>$P1039*100/242</f>
        <v>0</v>
      </c>
      <c r="T1039">
        <f>$S1039*100/242</f>
        <v>0</v>
      </c>
      <c r="W1039">
        <f>$V1039*100/242</f>
        <v>0</v>
      </c>
      <c r="Z1039">
        <f>$Y1039*100/242</f>
        <v>0</v>
      </c>
      <c r="AC1039">
        <f>$AB1039*100/242</f>
        <v>0</v>
      </c>
    </row>
    <row r="1040" spans="1:29" x14ac:dyDescent="0.3">
      <c r="A1040" t="s">
        <v>840</v>
      </c>
      <c r="B1040">
        <v>0.13070399999999999</v>
      </c>
      <c r="N1040">
        <f>$M1040*100/242</f>
        <v>0</v>
      </c>
      <c r="Q1040">
        <f>$P1040*100/242</f>
        <v>0</v>
      </c>
      <c r="T1040">
        <f>$S1040*100/242</f>
        <v>0</v>
      </c>
      <c r="W1040">
        <f>$V1040*100/242</f>
        <v>0</v>
      </c>
      <c r="Z1040">
        <f>$Y1040*100/242</f>
        <v>0</v>
      </c>
      <c r="AC1040">
        <f>$AB1040*100/242</f>
        <v>0</v>
      </c>
    </row>
    <row r="1041" spans="1:29" x14ac:dyDescent="0.3">
      <c r="A1041" t="s">
        <v>153</v>
      </c>
      <c r="B1041">
        <v>0.22034500000000001</v>
      </c>
      <c r="N1041">
        <f>$M1041*100/242</f>
        <v>0</v>
      </c>
      <c r="Q1041">
        <f>$P1041*100/242</f>
        <v>0</v>
      </c>
      <c r="T1041">
        <f>$S1041*100/242</f>
        <v>0</v>
      </c>
      <c r="W1041">
        <f>$V1041*100/242</f>
        <v>0</v>
      </c>
      <c r="Z1041">
        <f>$Y1041*100/242</f>
        <v>0</v>
      </c>
      <c r="AC1041">
        <f>$AB1041*100/242</f>
        <v>0</v>
      </c>
    </row>
    <row r="1042" spans="1:29" x14ac:dyDescent="0.3">
      <c r="A1042" t="s">
        <v>839</v>
      </c>
      <c r="B1042">
        <v>0.129223</v>
      </c>
      <c r="N1042">
        <f>$M1042*100/242</f>
        <v>0</v>
      </c>
      <c r="Q1042">
        <f>$P1042*100/242</f>
        <v>0</v>
      </c>
      <c r="T1042">
        <f>$S1042*100/242</f>
        <v>0</v>
      </c>
      <c r="W1042">
        <f>$V1042*100/242</f>
        <v>0</v>
      </c>
      <c r="Z1042">
        <f>$Y1042*100/242</f>
        <v>0</v>
      </c>
      <c r="AC1042">
        <f>$AB1042*100/242</f>
        <v>0</v>
      </c>
    </row>
    <row r="1043" spans="1:29" x14ac:dyDescent="0.3">
      <c r="A1043" t="s">
        <v>838</v>
      </c>
      <c r="B1043">
        <v>0.19608999999999999</v>
      </c>
      <c r="N1043">
        <f>$M1043*100/242</f>
        <v>0</v>
      </c>
      <c r="Q1043">
        <f>$P1043*100/242</f>
        <v>0</v>
      </c>
      <c r="T1043">
        <f>$S1043*100/242</f>
        <v>0</v>
      </c>
      <c r="W1043">
        <f>$V1043*100/242</f>
        <v>0</v>
      </c>
      <c r="Z1043">
        <f>$Y1043*100/242</f>
        <v>0</v>
      </c>
      <c r="AC1043">
        <f>$AB1043*100/242</f>
        <v>0</v>
      </c>
    </row>
    <row r="1044" spans="1:29" x14ac:dyDescent="0.3">
      <c r="A1044" t="s">
        <v>837</v>
      </c>
      <c r="B1044">
        <v>0.152503</v>
      </c>
      <c r="N1044">
        <f>$M1044*100/242</f>
        <v>0</v>
      </c>
      <c r="Q1044">
        <f>$P1044*100/242</f>
        <v>0</v>
      </c>
      <c r="T1044">
        <f>$S1044*100/242</f>
        <v>0</v>
      </c>
      <c r="W1044">
        <f>$V1044*100/242</f>
        <v>0</v>
      </c>
      <c r="Z1044">
        <f>$Y1044*100/242</f>
        <v>0</v>
      </c>
      <c r="AC1044">
        <f>$AB1044*100/242</f>
        <v>0</v>
      </c>
    </row>
    <row r="1045" spans="1:29" x14ac:dyDescent="0.3">
      <c r="A1045" t="s">
        <v>836</v>
      </c>
      <c r="B1045">
        <v>0.17413200000000001</v>
      </c>
      <c r="N1045">
        <f>$M1045*100/242</f>
        <v>0</v>
      </c>
      <c r="Q1045">
        <f>$P1045*100/242</f>
        <v>0</v>
      </c>
      <c r="T1045">
        <f>$S1045*100/242</f>
        <v>0</v>
      </c>
      <c r="W1045">
        <f>$V1045*100/242</f>
        <v>0</v>
      </c>
      <c r="Z1045">
        <f>$Y1045*100/242</f>
        <v>0</v>
      </c>
      <c r="AC1045">
        <f>$AB1045*100/242</f>
        <v>0</v>
      </c>
    </row>
    <row r="1046" spans="1:29" x14ac:dyDescent="0.3">
      <c r="A1046" t="s">
        <v>834</v>
      </c>
      <c r="B1046">
        <v>0.123693</v>
      </c>
      <c r="N1046">
        <f>$M1046*100/242</f>
        <v>0</v>
      </c>
      <c r="Q1046">
        <f>$P1046*100/242</f>
        <v>0</v>
      </c>
      <c r="T1046">
        <f>$S1046*100/242</f>
        <v>0</v>
      </c>
      <c r="W1046">
        <f>$V1046*100/242</f>
        <v>0</v>
      </c>
      <c r="Z1046">
        <f>$Y1046*100/242</f>
        <v>0</v>
      </c>
      <c r="AC1046">
        <f>$AB1046*100/242</f>
        <v>0</v>
      </c>
    </row>
    <row r="1047" spans="1:29" x14ac:dyDescent="0.3">
      <c r="A1047" t="s">
        <v>833</v>
      </c>
      <c r="B1047">
        <v>0.14427200000000001</v>
      </c>
      <c r="N1047">
        <f>$M1047*100/242</f>
        <v>0</v>
      </c>
      <c r="Q1047">
        <f>$P1047*100/242</f>
        <v>0</v>
      </c>
      <c r="T1047">
        <f>$S1047*100/242</f>
        <v>0</v>
      </c>
      <c r="W1047">
        <f>$V1047*100/242</f>
        <v>0</v>
      </c>
      <c r="Z1047">
        <f>$Y1047*100/242</f>
        <v>0</v>
      </c>
      <c r="AC1047">
        <f>$AB1047*100/242</f>
        <v>0</v>
      </c>
    </row>
    <row r="1048" spans="1:29" x14ac:dyDescent="0.3">
      <c r="A1048" t="s">
        <v>832</v>
      </c>
      <c r="B1048">
        <v>0.13572799999999999</v>
      </c>
      <c r="N1048">
        <f>$M1048*100/242</f>
        <v>0</v>
      </c>
      <c r="Q1048">
        <f>$P1048*100/242</f>
        <v>0</v>
      </c>
      <c r="T1048">
        <f>$S1048*100/242</f>
        <v>0</v>
      </c>
      <c r="W1048">
        <f>$V1048*100/242</f>
        <v>0</v>
      </c>
      <c r="Z1048">
        <f>$Y1048*100/242</f>
        <v>0</v>
      </c>
      <c r="AC1048">
        <f>$AB1048*100/242</f>
        <v>0</v>
      </c>
    </row>
    <row r="1049" spans="1:29" x14ac:dyDescent="0.3">
      <c r="A1049" t="s">
        <v>831</v>
      </c>
      <c r="B1049">
        <v>0.119418</v>
      </c>
      <c r="N1049">
        <f>$M1049*100/242</f>
        <v>0</v>
      </c>
      <c r="Q1049">
        <f>$P1049*100/242</f>
        <v>0</v>
      </c>
      <c r="T1049">
        <f>$S1049*100/242</f>
        <v>0</v>
      </c>
      <c r="W1049">
        <f>$V1049*100/242</f>
        <v>0</v>
      </c>
      <c r="Z1049">
        <f>$Y1049*100/242</f>
        <v>0</v>
      </c>
      <c r="AC1049">
        <f>$AB1049*100/242</f>
        <v>0</v>
      </c>
    </row>
    <row r="1050" spans="1:29" x14ac:dyDescent="0.3">
      <c r="A1050" t="s">
        <v>830</v>
      </c>
      <c r="B1050">
        <v>0.13259899999999999</v>
      </c>
      <c r="N1050">
        <f>$M1050*100/242</f>
        <v>0</v>
      </c>
      <c r="Q1050">
        <f>$P1050*100/242</f>
        <v>0</v>
      </c>
      <c r="T1050">
        <f>$S1050*100/242</f>
        <v>0</v>
      </c>
      <c r="W1050">
        <f>$V1050*100/242</f>
        <v>0</v>
      </c>
      <c r="Z1050">
        <f>$Y1050*100/242</f>
        <v>0</v>
      </c>
      <c r="AC1050">
        <f>$AB1050*100/242</f>
        <v>0</v>
      </c>
    </row>
    <row r="1051" spans="1:29" x14ac:dyDescent="0.3">
      <c r="A1051" t="s">
        <v>829</v>
      </c>
      <c r="B1051">
        <v>0.12637699999999999</v>
      </c>
      <c r="N1051">
        <f>$M1051*100/242</f>
        <v>0</v>
      </c>
      <c r="Q1051">
        <f>$P1051*100/242</f>
        <v>0</v>
      </c>
      <c r="T1051">
        <f>$S1051*100/242</f>
        <v>0</v>
      </c>
      <c r="W1051">
        <f>$V1051*100/242</f>
        <v>0</v>
      </c>
      <c r="Z1051">
        <f>$Y1051*100/242</f>
        <v>0</v>
      </c>
      <c r="AC1051">
        <f>$AB1051*100/242</f>
        <v>0</v>
      </c>
    </row>
    <row r="1052" spans="1:29" x14ac:dyDescent="0.3">
      <c r="A1052" t="s">
        <v>828</v>
      </c>
      <c r="B1052">
        <v>0.26364599999999999</v>
      </c>
      <c r="N1052">
        <f>$M1052*100/242</f>
        <v>0</v>
      </c>
      <c r="Q1052">
        <f>$P1052*100/242</f>
        <v>0</v>
      </c>
      <c r="T1052">
        <f>$S1052*100/242</f>
        <v>0</v>
      </c>
      <c r="W1052">
        <f>$V1052*100/242</f>
        <v>0</v>
      </c>
      <c r="Z1052">
        <f>$Y1052*100/242</f>
        <v>0</v>
      </c>
      <c r="AC1052">
        <f>$AB1052*100/242</f>
        <v>0</v>
      </c>
    </row>
    <row r="1053" spans="1:29" x14ac:dyDescent="0.3">
      <c r="A1053" t="s">
        <v>827</v>
      </c>
      <c r="B1053">
        <v>0.130938</v>
      </c>
      <c r="N1053">
        <f>$M1053*100/242</f>
        <v>0</v>
      </c>
      <c r="Q1053">
        <f>$P1053*100/242</f>
        <v>0</v>
      </c>
      <c r="T1053">
        <f>$S1053*100/242</f>
        <v>0</v>
      </c>
      <c r="W1053">
        <f>$V1053*100/242</f>
        <v>0</v>
      </c>
      <c r="Z1053">
        <f>$Y1053*100/242</f>
        <v>0</v>
      </c>
      <c r="AC1053">
        <f>$AB1053*100/242</f>
        <v>0</v>
      </c>
    </row>
    <row r="1054" spans="1:29" x14ac:dyDescent="0.3">
      <c r="A1054" t="s">
        <v>826</v>
      </c>
      <c r="B1054">
        <v>0.17019300000000001</v>
      </c>
      <c r="N1054">
        <f>$M1054*100/242</f>
        <v>0</v>
      </c>
      <c r="Q1054">
        <f>$P1054*100/242</f>
        <v>0</v>
      </c>
      <c r="T1054">
        <f>$S1054*100/242</f>
        <v>0</v>
      </c>
      <c r="W1054">
        <f>$V1054*100/242</f>
        <v>0</v>
      </c>
      <c r="Z1054">
        <f>$Y1054*100/242</f>
        <v>0</v>
      </c>
      <c r="AC1054">
        <f>$AB1054*100/242</f>
        <v>0</v>
      </c>
    </row>
    <row r="1055" spans="1:29" x14ac:dyDescent="0.3">
      <c r="A1055" t="s">
        <v>154</v>
      </c>
      <c r="B1055">
        <v>0.368834</v>
      </c>
      <c r="N1055">
        <f>$M1055*100/242</f>
        <v>0</v>
      </c>
      <c r="Q1055">
        <f>$P1055*100/242</f>
        <v>0</v>
      </c>
      <c r="T1055">
        <f>$S1055*100/242</f>
        <v>0</v>
      </c>
      <c r="W1055">
        <f>$V1055*100/242</f>
        <v>0</v>
      </c>
      <c r="Z1055">
        <f>$Y1055*100/242</f>
        <v>0</v>
      </c>
      <c r="AC1055">
        <f>$AB1055*100/242</f>
        <v>0</v>
      </c>
    </row>
    <row r="1056" spans="1:29" x14ac:dyDescent="0.3">
      <c r="A1056" t="s">
        <v>824</v>
      </c>
      <c r="B1056">
        <v>0.118199</v>
      </c>
      <c r="N1056">
        <f>$M1056*100/242</f>
        <v>0</v>
      </c>
      <c r="Q1056">
        <f>$P1056*100/242</f>
        <v>0</v>
      </c>
      <c r="T1056">
        <f>$S1056*100/242</f>
        <v>0</v>
      </c>
      <c r="W1056">
        <f>$V1056*100/242</f>
        <v>0</v>
      </c>
      <c r="Z1056">
        <f>$Y1056*100/242</f>
        <v>0</v>
      </c>
      <c r="AC1056">
        <f>$AB1056*100/242</f>
        <v>0</v>
      </c>
    </row>
    <row r="1057" spans="1:29" x14ac:dyDescent="0.3">
      <c r="A1057" t="s">
        <v>823</v>
      </c>
      <c r="B1057">
        <v>0.135294</v>
      </c>
      <c r="N1057">
        <f>$M1057*100/242</f>
        <v>0</v>
      </c>
      <c r="Q1057">
        <f>$P1057*100/242</f>
        <v>0</v>
      </c>
      <c r="T1057">
        <f>$S1057*100/242</f>
        <v>0</v>
      </c>
      <c r="W1057">
        <f>$V1057*100/242</f>
        <v>0</v>
      </c>
      <c r="Z1057">
        <f>$Y1057*100/242</f>
        <v>0</v>
      </c>
      <c r="AC1057">
        <f>$AB1057*100/242</f>
        <v>0</v>
      </c>
    </row>
    <row r="1058" spans="1:29" x14ac:dyDescent="0.3">
      <c r="A1058" s="1" t="s">
        <v>155</v>
      </c>
      <c r="B1058">
        <v>0.16248599999999999</v>
      </c>
      <c r="N1058">
        <f>$M1058*100/242</f>
        <v>0</v>
      </c>
      <c r="Q1058">
        <f>$P1058*100/242</f>
        <v>0</v>
      </c>
      <c r="T1058">
        <f>$S1058*100/242</f>
        <v>0</v>
      </c>
      <c r="W1058">
        <f>$V1058*100/242</f>
        <v>0</v>
      </c>
      <c r="Z1058">
        <f>$Y1058*100/242</f>
        <v>0</v>
      </c>
      <c r="AC1058">
        <f>$AB1058*100/242</f>
        <v>0</v>
      </c>
    </row>
    <row r="1059" spans="1:29" x14ac:dyDescent="0.3">
      <c r="A1059" s="1" t="s">
        <v>821</v>
      </c>
      <c r="B1059">
        <v>0.129001</v>
      </c>
      <c r="N1059">
        <f>$M1059*100/242</f>
        <v>0</v>
      </c>
      <c r="Q1059">
        <f>$P1059*100/242</f>
        <v>0</v>
      </c>
      <c r="T1059">
        <f>$S1059*100/242</f>
        <v>0</v>
      </c>
      <c r="W1059">
        <f>$V1059*100/242</f>
        <v>0</v>
      </c>
      <c r="Z1059">
        <f>$Y1059*100/242</f>
        <v>0</v>
      </c>
      <c r="AC1059">
        <f>$AB1059*100/242</f>
        <v>0</v>
      </c>
    </row>
    <row r="1060" spans="1:29" x14ac:dyDescent="0.3">
      <c r="A1060" t="s">
        <v>156</v>
      </c>
      <c r="B1060">
        <v>0.37751200000000001</v>
      </c>
      <c r="N1060">
        <f>$M1060*100/242</f>
        <v>0</v>
      </c>
      <c r="Q1060">
        <f>$P1060*100/242</f>
        <v>0</v>
      </c>
      <c r="T1060">
        <f>$S1060*100/242</f>
        <v>0</v>
      </c>
      <c r="W1060">
        <f>$V1060*100/242</f>
        <v>0</v>
      </c>
      <c r="Z1060">
        <f>$Y1060*100/242</f>
        <v>0</v>
      </c>
      <c r="AC1060">
        <f>$AB1060*100/242</f>
        <v>0</v>
      </c>
    </row>
    <row r="1061" spans="1:29" x14ac:dyDescent="0.3">
      <c r="A1061" t="s">
        <v>819</v>
      </c>
      <c r="B1061">
        <v>0.24602399999999999</v>
      </c>
      <c r="N1061">
        <f>$M1061*100/242</f>
        <v>0</v>
      </c>
      <c r="Q1061">
        <f>$P1061*100/242</f>
        <v>0</v>
      </c>
      <c r="T1061">
        <f>$S1061*100/242</f>
        <v>0</v>
      </c>
      <c r="W1061">
        <f>$V1061*100/242</f>
        <v>0</v>
      </c>
      <c r="Z1061">
        <f>$Y1061*100/242</f>
        <v>0</v>
      </c>
      <c r="AC1061">
        <f>$AB1061*100/242</f>
        <v>0</v>
      </c>
    </row>
    <row r="1062" spans="1:29" x14ac:dyDescent="0.3">
      <c r="A1062" t="s">
        <v>818</v>
      </c>
      <c r="B1062">
        <v>0.14800199999999999</v>
      </c>
      <c r="N1062">
        <f>$M1062*100/242</f>
        <v>0</v>
      </c>
      <c r="Q1062">
        <f>$P1062*100/242</f>
        <v>0</v>
      </c>
      <c r="T1062">
        <f>$S1062*100/242</f>
        <v>0</v>
      </c>
      <c r="W1062">
        <f>$V1062*100/242</f>
        <v>0</v>
      </c>
      <c r="Z1062">
        <f>$Y1062*100/242</f>
        <v>0</v>
      </c>
      <c r="AC1062">
        <f>$AB1062*100/242</f>
        <v>0</v>
      </c>
    </row>
    <row r="1063" spans="1:29" x14ac:dyDescent="0.3">
      <c r="A1063" t="s">
        <v>157</v>
      </c>
      <c r="B1063">
        <v>0.23092699999999999</v>
      </c>
      <c r="N1063">
        <f>$M1063*100/242</f>
        <v>0</v>
      </c>
      <c r="Q1063">
        <f>$P1063*100/242</f>
        <v>0</v>
      </c>
      <c r="T1063">
        <f>$S1063*100/242</f>
        <v>0</v>
      </c>
      <c r="W1063">
        <f>$V1063*100/242</f>
        <v>0</v>
      </c>
      <c r="Z1063">
        <f>$Y1063*100/242</f>
        <v>0</v>
      </c>
      <c r="AC1063">
        <f>$AB1063*100/242</f>
        <v>0</v>
      </c>
    </row>
    <row r="1064" spans="1:29" x14ac:dyDescent="0.3">
      <c r="A1064" t="s">
        <v>817</v>
      </c>
      <c r="B1064">
        <v>0.100041</v>
      </c>
      <c r="N1064">
        <f>$M1064*100/242</f>
        <v>0</v>
      </c>
      <c r="Q1064">
        <f>$P1064*100/242</f>
        <v>0</v>
      </c>
      <c r="T1064">
        <f>$S1064*100/242</f>
        <v>0</v>
      </c>
      <c r="W1064">
        <f>$V1064*100/242</f>
        <v>0</v>
      </c>
      <c r="Z1064">
        <f>$Y1064*100/242</f>
        <v>0</v>
      </c>
      <c r="AC1064">
        <f>$AB1064*100/242</f>
        <v>0</v>
      </c>
    </row>
    <row r="1065" spans="1:29" x14ac:dyDescent="0.3">
      <c r="A1065" t="s">
        <v>816</v>
      </c>
      <c r="B1065">
        <v>9.4920000000000004E-2</v>
      </c>
      <c r="N1065">
        <f>$M1065*100/242</f>
        <v>0</v>
      </c>
      <c r="Q1065">
        <f>$P1065*100/242</f>
        <v>0</v>
      </c>
      <c r="T1065">
        <f>$S1065*100/242</f>
        <v>0</v>
      </c>
      <c r="W1065">
        <f>$V1065*100/242</f>
        <v>0</v>
      </c>
      <c r="Z1065">
        <f>$Y1065*100/242</f>
        <v>0</v>
      </c>
      <c r="AC1065">
        <f>$AB1065*100/242</f>
        <v>0</v>
      </c>
    </row>
    <row r="1066" spans="1:29" x14ac:dyDescent="0.3">
      <c r="A1066" t="s">
        <v>815</v>
      </c>
      <c r="B1066">
        <v>0.15875700000000001</v>
      </c>
      <c r="N1066">
        <f>$M1066*100/242</f>
        <v>0</v>
      </c>
      <c r="Q1066">
        <f>$P1066*100/242</f>
        <v>0</v>
      </c>
      <c r="T1066">
        <f>$S1066*100/242</f>
        <v>0</v>
      </c>
      <c r="W1066">
        <f>$V1066*100/242</f>
        <v>0</v>
      </c>
      <c r="Z1066">
        <f>$Y1066*100/242</f>
        <v>0</v>
      </c>
      <c r="AC1066">
        <f>$AB1066*100/242</f>
        <v>0</v>
      </c>
    </row>
    <row r="1067" spans="1:29" x14ac:dyDescent="0.3">
      <c r="A1067" t="s">
        <v>814</v>
      </c>
      <c r="B1067">
        <v>9.9969000000000002E-2</v>
      </c>
      <c r="N1067">
        <f>$M1067*100/242</f>
        <v>0</v>
      </c>
      <c r="Q1067">
        <f>$P1067*100/242</f>
        <v>0</v>
      </c>
      <c r="T1067">
        <f>$S1067*100/242</f>
        <v>0</v>
      </c>
      <c r="W1067">
        <f>$V1067*100/242</f>
        <v>0</v>
      </c>
      <c r="Z1067">
        <f>$Y1067*100/242</f>
        <v>0</v>
      </c>
      <c r="AC1067">
        <f>$AB1067*100/242</f>
        <v>0</v>
      </c>
    </row>
    <row r="1068" spans="1:29" x14ac:dyDescent="0.3">
      <c r="A1068" t="s">
        <v>813</v>
      </c>
      <c r="B1068">
        <v>9.0270000000000003E-2</v>
      </c>
      <c r="N1068">
        <f>$M1068*100/242</f>
        <v>0</v>
      </c>
      <c r="Q1068">
        <f>$P1068*100/242</f>
        <v>0</v>
      </c>
      <c r="T1068">
        <f>$S1068*100/242</f>
        <v>0</v>
      </c>
      <c r="W1068">
        <f>$V1068*100/242</f>
        <v>0</v>
      </c>
      <c r="Z1068">
        <f>$Y1068*100/242</f>
        <v>0</v>
      </c>
      <c r="AC1068">
        <f>$AB1068*100/242</f>
        <v>0</v>
      </c>
    </row>
    <row r="1069" spans="1:29" x14ac:dyDescent="0.3">
      <c r="A1069" t="s">
        <v>812</v>
      </c>
      <c r="B1069">
        <v>0.115912</v>
      </c>
      <c r="N1069">
        <f>$M1069*100/242</f>
        <v>0</v>
      </c>
      <c r="Q1069">
        <f>$P1069*100/242</f>
        <v>0</v>
      </c>
      <c r="T1069">
        <f>$S1069*100/242</f>
        <v>0</v>
      </c>
      <c r="W1069">
        <f>$V1069*100/242</f>
        <v>0</v>
      </c>
      <c r="Z1069">
        <f>$Y1069*100/242</f>
        <v>0</v>
      </c>
      <c r="AC1069">
        <f>$AB1069*100/242</f>
        <v>0</v>
      </c>
    </row>
    <row r="1070" spans="1:29" x14ac:dyDescent="0.3">
      <c r="A1070" t="s">
        <v>811</v>
      </c>
      <c r="B1070">
        <v>0.132662</v>
      </c>
      <c r="N1070">
        <f>$M1070*100/242</f>
        <v>0</v>
      </c>
      <c r="Q1070">
        <f>$P1070*100/242</f>
        <v>0</v>
      </c>
      <c r="T1070">
        <f>$S1070*100/242</f>
        <v>0</v>
      </c>
      <c r="W1070">
        <f>$V1070*100/242</f>
        <v>0</v>
      </c>
      <c r="Z1070">
        <f>$Y1070*100/242</f>
        <v>0</v>
      </c>
      <c r="AC1070">
        <f>$AB1070*100/242</f>
        <v>0</v>
      </c>
    </row>
    <row r="1071" spans="1:29" x14ac:dyDescent="0.3">
      <c r="A1071" t="s">
        <v>158</v>
      </c>
      <c r="B1071">
        <v>0.41557100000000002</v>
      </c>
      <c r="N1071">
        <f>$M1071*100/242</f>
        <v>0</v>
      </c>
      <c r="Q1071">
        <f>$P1071*100/242</f>
        <v>0</v>
      </c>
      <c r="T1071">
        <f>$S1071*100/242</f>
        <v>0</v>
      </c>
      <c r="W1071">
        <f>$V1071*100/242</f>
        <v>0</v>
      </c>
      <c r="Z1071">
        <f>$Y1071*100/242</f>
        <v>0</v>
      </c>
      <c r="AC1071">
        <f>$AB1071*100/242</f>
        <v>0</v>
      </c>
    </row>
    <row r="1072" spans="1:29" x14ac:dyDescent="0.3">
      <c r="A1072" t="s">
        <v>810</v>
      </c>
      <c r="B1072">
        <v>0.147872</v>
      </c>
      <c r="N1072">
        <f>$M1072*100/242</f>
        <v>0</v>
      </c>
      <c r="Q1072">
        <f>$P1072*100/242</f>
        <v>0</v>
      </c>
      <c r="T1072">
        <f>$S1072*100/242</f>
        <v>0</v>
      </c>
      <c r="W1072">
        <f>$V1072*100/242</f>
        <v>0</v>
      </c>
      <c r="Z1072">
        <f>$Y1072*100/242</f>
        <v>0</v>
      </c>
      <c r="AC1072">
        <f>$AB1072*100/242</f>
        <v>0</v>
      </c>
    </row>
    <row r="1073" spans="1:29" x14ac:dyDescent="0.3">
      <c r="A1073" t="s">
        <v>809</v>
      </c>
      <c r="B1073">
        <v>0.106228</v>
      </c>
      <c r="N1073">
        <f>$M1073*100/242</f>
        <v>0</v>
      </c>
      <c r="Q1073">
        <f>$P1073*100/242</f>
        <v>0</v>
      </c>
      <c r="T1073">
        <f>$S1073*100/242</f>
        <v>0</v>
      </c>
      <c r="W1073">
        <f>$V1073*100/242</f>
        <v>0</v>
      </c>
      <c r="Z1073">
        <f>$Y1073*100/242</f>
        <v>0</v>
      </c>
      <c r="AC1073">
        <f>$AB1073*100/242</f>
        <v>0</v>
      </c>
    </row>
    <row r="1074" spans="1:29" x14ac:dyDescent="0.3">
      <c r="A1074" t="s">
        <v>808</v>
      </c>
      <c r="B1074">
        <v>0.14074800000000001</v>
      </c>
      <c r="N1074">
        <f>$M1074*100/242</f>
        <v>0</v>
      </c>
      <c r="Q1074">
        <f>$P1074*100/242</f>
        <v>0</v>
      </c>
      <c r="T1074">
        <f>$S1074*100/242</f>
        <v>0</v>
      </c>
      <c r="W1074">
        <f>$V1074*100/242</f>
        <v>0</v>
      </c>
      <c r="Z1074">
        <f>$Y1074*100/242</f>
        <v>0</v>
      </c>
      <c r="AC1074">
        <f>$AB1074*100/242</f>
        <v>0</v>
      </c>
    </row>
    <row r="1075" spans="1:29" x14ac:dyDescent="0.3">
      <c r="A1075" t="s">
        <v>807</v>
      </c>
      <c r="B1075">
        <v>0.111801</v>
      </c>
      <c r="N1075">
        <f>$M1075*100/242</f>
        <v>0</v>
      </c>
      <c r="Q1075">
        <f>$P1075*100/242</f>
        <v>0</v>
      </c>
      <c r="T1075">
        <f>$S1075*100/242</f>
        <v>0</v>
      </c>
      <c r="W1075">
        <f>$V1075*100/242</f>
        <v>0</v>
      </c>
      <c r="Z1075">
        <f>$Y1075*100/242</f>
        <v>0</v>
      </c>
      <c r="AC1075">
        <f>$AB1075*100/242</f>
        <v>0</v>
      </c>
    </row>
    <row r="1076" spans="1:29" x14ac:dyDescent="0.3">
      <c r="A1076" t="s">
        <v>806</v>
      </c>
      <c r="B1076">
        <v>0.11261400000000001</v>
      </c>
      <c r="N1076">
        <f>$M1076*100/242</f>
        <v>0</v>
      </c>
      <c r="Q1076">
        <f>$P1076*100/242</f>
        <v>0</v>
      </c>
      <c r="T1076">
        <f>$S1076*100/242</f>
        <v>0</v>
      </c>
      <c r="W1076">
        <f>$V1076*100/242</f>
        <v>0</v>
      </c>
      <c r="Z1076">
        <f>$Y1076*100/242</f>
        <v>0</v>
      </c>
      <c r="AC1076">
        <f>$AB1076*100/242</f>
        <v>0</v>
      </c>
    </row>
    <row r="1077" spans="1:29" x14ac:dyDescent="0.3">
      <c r="A1077" t="s">
        <v>805</v>
      </c>
      <c r="B1077">
        <v>0.13112199999999999</v>
      </c>
      <c r="N1077">
        <f>$M1077*100/242</f>
        <v>0</v>
      </c>
      <c r="Q1077">
        <f>$P1077*100/242</f>
        <v>0</v>
      </c>
      <c r="T1077">
        <f>$S1077*100/242</f>
        <v>0</v>
      </c>
      <c r="W1077">
        <f>$V1077*100/242</f>
        <v>0</v>
      </c>
      <c r="Z1077">
        <f>$Y1077*100/242</f>
        <v>0</v>
      </c>
      <c r="AC1077">
        <f>$AB1077*100/242</f>
        <v>0</v>
      </c>
    </row>
    <row r="1078" spans="1:29" x14ac:dyDescent="0.3">
      <c r="A1078" t="s">
        <v>1801</v>
      </c>
      <c r="B1078">
        <v>9.7679000000000002E-2</v>
      </c>
      <c r="N1078">
        <f>$M1078*100/242</f>
        <v>0</v>
      </c>
      <c r="Q1078">
        <f>$P1078*100/242</f>
        <v>0</v>
      </c>
      <c r="T1078">
        <f>$S1078*100/242</f>
        <v>0</v>
      </c>
      <c r="W1078">
        <f>$V1078*100/242</f>
        <v>0</v>
      </c>
      <c r="Z1078">
        <f>$Y1078*100/242</f>
        <v>0</v>
      </c>
      <c r="AC1078">
        <f>$AB1078*100/242</f>
        <v>0</v>
      </c>
    </row>
    <row r="1079" spans="1:29" x14ac:dyDescent="0.3">
      <c r="A1079" t="s">
        <v>804</v>
      </c>
      <c r="B1079">
        <v>0.121712</v>
      </c>
      <c r="N1079">
        <f>$M1079*100/242</f>
        <v>0</v>
      </c>
      <c r="Q1079">
        <f>$P1079*100/242</f>
        <v>0</v>
      </c>
      <c r="T1079">
        <f>$S1079*100/242</f>
        <v>0</v>
      </c>
      <c r="W1079">
        <f>$V1079*100/242</f>
        <v>0</v>
      </c>
      <c r="Z1079">
        <f>$Y1079*100/242</f>
        <v>0</v>
      </c>
      <c r="AC1079">
        <f>$AB1079*100/242</f>
        <v>0</v>
      </c>
    </row>
    <row r="1080" spans="1:29" x14ac:dyDescent="0.3">
      <c r="A1080" t="s">
        <v>803</v>
      </c>
      <c r="B1080">
        <v>0.217943</v>
      </c>
      <c r="N1080">
        <f>$M1080*100/242</f>
        <v>0</v>
      </c>
      <c r="Q1080">
        <f>$P1080*100/242</f>
        <v>0</v>
      </c>
      <c r="T1080">
        <f>$S1080*100/242</f>
        <v>0</v>
      </c>
      <c r="W1080">
        <f>$V1080*100/242</f>
        <v>0</v>
      </c>
      <c r="Z1080">
        <f>$Y1080*100/242</f>
        <v>0</v>
      </c>
      <c r="AC1080">
        <f>$AB1080*100/242</f>
        <v>0</v>
      </c>
    </row>
    <row r="1081" spans="1:29" x14ac:dyDescent="0.3">
      <c r="A1081" t="s">
        <v>802</v>
      </c>
      <c r="B1081">
        <v>0.207564</v>
      </c>
      <c r="N1081">
        <f>$M1081*100/242</f>
        <v>0</v>
      </c>
      <c r="Q1081">
        <f>$P1081*100/242</f>
        <v>0</v>
      </c>
      <c r="T1081">
        <f>$S1081*100/242</f>
        <v>0</v>
      </c>
      <c r="W1081">
        <f>$V1081*100/242</f>
        <v>0</v>
      </c>
      <c r="Z1081">
        <f>$Y1081*100/242</f>
        <v>0</v>
      </c>
      <c r="AC1081">
        <f>$AB1081*100/242</f>
        <v>0</v>
      </c>
    </row>
    <row r="1082" spans="1:29" x14ac:dyDescent="0.3">
      <c r="A1082" t="s">
        <v>801</v>
      </c>
      <c r="B1082">
        <v>0.19736699999999999</v>
      </c>
      <c r="N1082">
        <f>$M1082*100/242</f>
        <v>0</v>
      </c>
      <c r="Q1082">
        <f>$P1082*100/242</f>
        <v>0</v>
      </c>
      <c r="T1082">
        <f>$S1082*100/242</f>
        <v>0</v>
      </c>
      <c r="W1082">
        <f>$V1082*100/242</f>
        <v>0</v>
      </c>
      <c r="Z1082">
        <f>$Y1082*100/242</f>
        <v>0</v>
      </c>
      <c r="AC1082">
        <f>$AB1082*100/242</f>
        <v>0</v>
      </c>
    </row>
    <row r="1083" spans="1:29" x14ac:dyDescent="0.3">
      <c r="A1083" t="s">
        <v>159</v>
      </c>
      <c r="B1083">
        <v>0.41108</v>
      </c>
      <c r="N1083">
        <f>$M1083*100/242</f>
        <v>0</v>
      </c>
      <c r="Q1083">
        <f>$P1083*100/242</f>
        <v>0</v>
      </c>
      <c r="T1083">
        <f>$S1083*100/242</f>
        <v>0</v>
      </c>
      <c r="W1083">
        <f>$V1083*100/242</f>
        <v>0</v>
      </c>
      <c r="Z1083">
        <f>$Y1083*100/242</f>
        <v>0</v>
      </c>
      <c r="AC1083">
        <f>$AB1083*100/242</f>
        <v>0</v>
      </c>
    </row>
    <row r="1084" spans="1:29" x14ac:dyDescent="0.3">
      <c r="A1084" t="s">
        <v>800</v>
      </c>
      <c r="B1084">
        <v>0.15709799999999999</v>
      </c>
      <c r="N1084">
        <f>$M1084*100/242</f>
        <v>0</v>
      </c>
      <c r="Q1084">
        <f>$P1084*100/242</f>
        <v>0</v>
      </c>
      <c r="T1084">
        <f>$S1084*100/242</f>
        <v>0</v>
      </c>
      <c r="W1084">
        <f>$V1084*100/242</f>
        <v>0</v>
      </c>
      <c r="Z1084">
        <f>$Y1084*100/242</f>
        <v>0</v>
      </c>
      <c r="AC1084">
        <f>$AB1084*100/242</f>
        <v>0</v>
      </c>
    </row>
    <row r="1085" spans="1:29" x14ac:dyDescent="0.3">
      <c r="A1085" t="s">
        <v>799</v>
      </c>
      <c r="B1085">
        <v>0.12413200000000001</v>
      </c>
      <c r="N1085">
        <f>$M1085*100/242</f>
        <v>0</v>
      </c>
      <c r="Q1085">
        <f>$P1085*100/242</f>
        <v>0</v>
      </c>
      <c r="T1085">
        <f>$S1085*100/242</f>
        <v>0</v>
      </c>
      <c r="W1085">
        <f>$V1085*100/242</f>
        <v>0</v>
      </c>
      <c r="Z1085">
        <f>$Y1085*100/242</f>
        <v>0</v>
      </c>
      <c r="AC1085">
        <f>$AB1085*100/242</f>
        <v>0</v>
      </c>
    </row>
    <row r="1086" spans="1:29" x14ac:dyDescent="0.3">
      <c r="A1086" t="s">
        <v>798</v>
      </c>
      <c r="B1086">
        <v>0.191054</v>
      </c>
      <c r="N1086">
        <f>$M1086*100/242</f>
        <v>0</v>
      </c>
      <c r="Q1086">
        <f>$P1086*100/242</f>
        <v>0</v>
      </c>
      <c r="T1086">
        <f>$S1086*100/242</f>
        <v>0</v>
      </c>
      <c r="W1086">
        <f>$V1086*100/242</f>
        <v>0</v>
      </c>
      <c r="Z1086">
        <f>$Y1086*100/242</f>
        <v>0</v>
      </c>
      <c r="AC1086">
        <f>$AB1086*100/242</f>
        <v>0</v>
      </c>
    </row>
    <row r="1087" spans="1:29" x14ac:dyDescent="0.3">
      <c r="A1087" t="s">
        <v>797</v>
      </c>
      <c r="B1087">
        <v>0.12919600000000001</v>
      </c>
      <c r="N1087">
        <f>$M1087*100/242</f>
        <v>0</v>
      </c>
      <c r="Q1087">
        <f>$P1087*100/242</f>
        <v>0</v>
      </c>
      <c r="T1087">
        <f>$S1087*100/242</f>
        <v>0</v>
      </c>
      <c r="W1087">
        <f>$V1087*100/242</f>
        <v>0</v>
      </c>
      <c r="Z1087">
        <f>$Y1087*100/242</f>
        <v>0</v>
      </c>
      <c r="AC1087">
        <f>$AB1087*100/242</f>
        <v>0</v>
      </c>
    </row>
    <row r="1088" spans="1:29" x14ac:dyDescent="0.3">
      <c r="A1088" t="s">
        <v>160</v>
      </c>
      <c r="B1088">
        <v>0.39451700000000001</v>
      </c>
      <c r="N1088">
        <f>$M1088*100/242</f>
        <v>0</v>
      </c>
      <c r="Q1088">
        <f>$P1088*100/242</f>
        <v>0</v>
      </c>
      <c r="T1088">
        <f>$S1088*100/242</f>
        <v>0</v>
      </c>
      <c r="W1088">
        <f>$V1088*100/242</f>
        <v>0</v>
      </c>
      <c r="Z1088">
        <f>$Y1088*100/242</f>
        <v>0</v>
      </c>
      <c r="AC1088">
        <f>$AB1088*100/242</f>
        <v>0</v>
      </c>
    </row>
    <row r="1089" spans="1:29" x14ac:dyDescent="0.3">
      <c r="A1089" t="s">
        <v>796</v>
      </c>
      <c r="B1089">
        <v>0.11803900000000001</v>
      </c>
      <c r="N1089">
        <f>$M1089*100/242</f>
        <v>0</v>
      </c>
      <c r="Q1089">
        <f>$P1089*100/242</f>
        <v>0</v>
      </c>
      <c r="T1089">
        <f>$S1089*100/242</f>
        <v>0</v>
      </c>
      <c r="W1089">
        <f>$V1089*100/242</f>
        <v>0</v>
      </c>
      <c r="Z1089">
        <f>$Y1089*100/242</f>
        <v>0</v>
      </c>
      <c r="AC1089">
        <f>$AB1089*100/242</f>
        <v>0</v>
      </c>
    </row>
    <row r="1090" spans="1:29" x14ac:dyDescent="0.3">
      <c r="A1090" t="s">
        <v>794</v>
      </c>
      <c r="B1090">
        <v>0.12829099999999999</v>
      </c>
      <c r="N1090">
        <f>$M1090*100/242</f>
        <v>0</v>
      </c>
      <c r="Q1090">
        <f>$P1090*100/242</f>
        <v>0</v>
      </c>
      <c r="T1090">
        <f>$S1090*100/242</f>
        <v>0</v>
      </c>
      <c r="W1090">
        <f>$V1090*100/242</f>
        <v>0</v>
      </c>
      <c r="Z1090">
        <f>$Y1090*100/242</f>
        <v>0</v>
      </c>
      <c r="AC1090">
        <f>$AB1090*100/242</f>
        <v>0</v>
      </c>
    </row>
    <row r="1091" spans="1:29" x14ac:dyDescent="0.3">
      <c r="A1091" t="s">
        <v>161</v>
      </c>
      <c r="B1091">
        <v>0.371419</v>
      </c>
      <c r="N1091">
        <f>$M1091*100/242</f>
        <v>0</v>
      </c>
      <c r="Q1091">
        <f>$P1091*100/242</f>
        <v>0</v>
      </c>
      <c r="T1091">
        <f>$S1091*100/242</f>
        <v>0</v>
      </c>
      <c r="W1091">
        <f>$V1091*100/242</f>
        <v>0</v>
      </c>
      <c r="Z1091">
        <f>$Y1091*100/242</f>
        <v>0</v>
      </c>
      <c r="AC1091">
        <f>$AB1091*100/242</f>
        <v>0</v>
      </c>
    </row>
    <row r="1092" spans="1:29" x14ac:dyDescent="0.3">
      <c r="A1092" t="s">
        <v>162</v>
      </c>
      <c r="B1092">
        <v>0.15761700000000001</v>
      </c>
      <c r="N1092">
        <f>$M1092*100/242</f>
        <v>0</v>
      </c>
      <c r="Q1092">
        <f>$P1092*100/242</f>
        <v>0</v>
      </c>
      <c r="T1092">
        <f>$S1092*100/242</f>
        <v>0</v>
      </c>
      <c r="W1092">
        <f>$V1092*100/242</f>
        <v>0</v>
      </c>
      <c r="Z1092">
        <f>$Y1092*100/242</f>
        <v>0</v>
      </c>
      <c r="AC1092">
        <f>$AB1092*100/242</f>
        <v>0</v>
      </c>
    </row>
    <row r="1093" spans="1:29" x14ac:dyDescent="0.3">
      <c r="A1093" t="s">
        <v>163</v>
      </c>
      <c r="B1093">
        <v>0.21663399999999999</v>
      </c>
      <c r="N1093">
        <f>$M1093*100/242</f>
        <v>0</v>
      </c>
      <c r="Q1093">
        <f>$P1093*100/242</f>
        <v>0</v>
      </c>
      <c r="T1093">
        <f>$S1093*100/242</f>
        <v>0</v>
      </c>
      <c r="W1093">
        <f>$V1093*100/242</f>
        <v>0</v>
      </c>
      <c r="Z1093">
        <f>$Y1093*100/242</f>
        <v>0</v>
      </c>
      <c r="AC1093">
        <f>$AB1093*100/242</f>
        <v>0</v>
      </c>
    </row>
    <row r="1094" spans="1:29" x14ac:dyDescent="0.3">
      <c r="A1094" t="s">
        <v>793</v>
      </c>
      <c r="B1094">
        <v>0.15321899999999999</v>
      </c>
      <c r="N1094">
        <f>$M1094*100/242</f>
        <v>0</v>
      </c>
      <c r="Q1094">
        <f>$P1094*100/242</f>
        <v>0</v>
      </c>
      <c r="T1094">
        <f>$S1094*100/242</f>
        <v>0</v>
      </c>
      <c r="W1094">
        <f>$V1094*100/242</f>
        <v>0</v>
      </c>
      <c r="Z1094">
        <f>$Y1094*100/242</f>
        <v>0</v>
      </c>
      <c r="AC1094">
        <f>$AB1094*100/242</f>
        <v>0</v>
      </c>
    </row>
    <row r="1095" spans="1:29" x14ac:dyDescent="0.3">
      <c r="A1095" t="s">
        <v>792</v>
      </c>
      <c r="B1095">
        <v>0.13067500000000001</v>
      </c>
      <c r="N1095">
        <f>$M1095*100/242</f>
        <v>0</v>
      </c>
      <c r="Q1095">
        <f>$P1095*100/242</f>
        <v>0</v>
      </c>
      <c r="T1095">
        <f>$S1095*100/242</f>
        <v>0</v>
      </c>
      <c r="W1095">
        <f>$V1095*100/242</f>
        <v>0</v>
      </c>
      <c r="Z1095">
        <f>$Y1095*100/242</f>
        <v>0</v>
      </c>
      <c r="AC1095">
        <f>$AB1095*100/242</f>
        <v>0</v>
      </c>
    </row>
    <row r="1096" spans="1:29" x14ac:dyDescent="0.3">
      <c r="A1096" t="s">
        <v>791</v>
      </c>
      <c r="B1096">
        <v>0.155303</v>
      </c>
      <c r="N1096">
        <f>$M1096*100/242</f>
        <v>0</v>
      </c>
      <c r="Q1096">
        <f>$P1096*100/242</f>
        <v>0</v>
      </c>
      <c r="T1096">
        <f>$S1096*100/242</f>
        <v>0</v>
      </c>
      <c r="W1096">
        <f>$V1096*100/242</f>
        <v>0</v>
      </c>
      <c r="Z1096">
        <f>$Y1096*100/242</f>
        <v>0</v>
      </c>
      <c r="AC1096">
        <f>$AB1096*100/242</f>
        <v>0</v>
      </c>
    </row>
    <row r="1097" spans="1:29" x14ac:dyDescent="0.3">
      <c r="A1097" t="s">
        <v>789</v>
      </c>
      <c r="B1097">
        <v>0.12906400000000001</v>
      </c>
      <c r="N1097">
        <f>$M1097*100/242</f>
        <v>0</v>
      </c>
      <c r="Q1097">
        <f>$P1097*100/242</f>
        <v>0</v>
      </c>
      <c r="T1097">
        <f>$S1097*100/242</f>
        <v>0</v>
      </c>
      <c r="W1097">
        <f>$V1097*100/242</f>
        <v>0</v>
      </c>
      <c r="Z1097">
        <f>$Y1097*100/242</f>
        <v>0</v>
      </c>
      <c r="AC1097">
        <f>$AB1097*100/242</f>
        <v>0</v>
      </c>
    </row>
    <row r="1098" spans="1:29" x14ac:dyDescent="0.3">
      <c r="A1098" t="s">
        <v>787</v>
      </c>
      <c r="B1098">
        <v>0.101744</v>
      </c>
      <c r="N1098">
        <f>$M1098*100/242</f>
        <v>0</v>
      </c>
      <c r="Q1098">
        <f>$P1098*100/242</f>
        <v>0</v>
      </c>
      <c r="T1098">
        <f>$S1098*100/242</f>
        <v>0</v>
      </c>
      <c r="W1098">
        <f>$V1098*100/242</f>
        <v>0</v>
      </c>
      <c r="Z1098">
        <f>$Y1098*100/242</f>
        <v>0</v>
      </c>
      <c r="AC1098">
        <f>$AB1098*100/242</f>
        <v>0</v>
      </c>
    </row>
    <row r="1099" spans="1:29" x14ac:dyDescent="0.3">
      <c r="A1099" t="s">
        <v>786</v>
      </c>
      <c r="B1099">
        <v>0.16289699999999999</v>
      </c>
      <c r="N1099">
        <f>$M1099*100/242</f>
        <v>0</v>
      </c>
      <c r="Q1099">
        <f>$P1099*100/242</f>
        <v>0</v>
      </c>
      <c r="T1099">
        <f>$S1099*100/242</f>
        <v>0</v>
      </c>
      <c r="W1099">
        <f>$V1099*100/242</f>
        <v>0</v>
      </c>
      <c r="Z1099">
        <f>$Y1099*100/242</f>
        <v>0</v>
      </c>
      <c r="AC1099">
        <f>$AB1099*100/242</f>
        <v>0</v>
      </c>
    </row>
    <row r="1100" spans="1:29" x14ac:dyDescent="0.3">
      <c r="A1100" t="s">
        <v>785</v>
      </c>
      <c r="B1100">
        <v>9.3062000000000006E-2</v>
      </c>
      <c r="N1100">
        <f>$M1100*100/242</f>
        <v>0</v>
      </c>
      <c r="Q1100">
        <f>$P1100*100/242</f>
        <v>0</v>
      </c>
      <c r="T1100">
        <f>$S1100*100/242</f>
        <v>0</v>
      </c>
      <c r="W1100">
        <f>$V1100*100/242</f>
        <v>0</v>
      </c>
      <c r="Z1100">
        <f>$Y1100*100/242</f>
        <v>0</v>
      </c>
      <c r="AC1100">
        <f>$AB1100*100/242</f>
        <v>0</v>
      </c>
    </row>
    <row r="1101" spans="1:29" x14ac:dyDescent="0.3">
      <c r="A1101" t="s">
        <v>1800</v>
      </c>
      <c r="B1101">
        <v>0.16018299999999999</v>
      </c>
      <c r="N1101">
        <f>$M1101*100/242</f>
        <v>0</v>
      </c>
      <c r="Q1101">
        <f>$P1101*100/242</f>
        <v>0</v>
      </c>
      <c r="T1101">
        <f>$S1101*100/242</f>
        <v>0</v>
      </c>
      <c r="W1101">
        <f>$V1101*100/242</f>
        <v>0</v>
      </c>
      <c r="Z1101">
        <f>$Y1101*100/242</f>
        <v>0</v>
      </c>
      <c r="AC1101">
        <f>$AB1101*100/242</f>
        <v>0</v>
      </c>
    </row>
    <row r="1102" spans="1:29" x14ac:dyDescent="0.3">
      <c r="A1102" t="s">
        <v>784</v>
      </c>
      <c r="B1102">
        <v>0.195135</v>
      </c>
      <c r="N1102">
        <f>$M1102*100/242</f>
        <v>0</v>
      </c>
      <c r="Q1102">
        <f>$P1102*100/242</f>
        <v>0</v>
      </c>
      <c r="T1102">
        <f>$S1102*100/242</f>
        <v>0</v>
      </c>
      <c r="W1102">
        <f>$V1102*100/242</f>
        <v>0</v>
      </c>
      <c r="Z1102">
        <f>$Y1102*100/242</f>
        <v>0</v>
      </c>
      <c r="AC1102">
        <f>$AB1102*100/242</f>
        <v>0</v>
      </c>
    </row>
    <row r="1103" spans="1:29" x14ac:dyDescent="0.3">
      <c r="A1103" t="s">
        <v>783</v>
      </c>
      <c r="B1103">
        <v>0.14321999999999999</v>
      </c>
      <c r="N1103">
        <f>$M1103*100/242</f>
        <v>0</v>
      </c>
      <c r="Q1103">
        <f>$P1103*100/242</f>
        <v>0</v>
      </c>
      <c r="T1103">
        <f>$S1103*100/242</f>
        <v>0</v>
      </c>
      <c r="W1103">
        <f>$V1103*100/242</f>
        <v>0</v>
      </c>
      <c r="Z1103">
        <f>$Y1103*100/242</f>
        <v>0</v>
      </c>
      <c r="AC1103">
        <f>$AB1103*100/242</f>
        <v>0</v>
      </c>
    </row>
    <row r="1104" spans="1:29" x14ac:dyDescent="0.3">
      <c r="A1104" t="s">
        <v>782</v>
      </c>
      <c r="B1104">
        <v>0.155029</v>
      </c>
      <c r="N1104">
        <f>$M1104*100/242</f>
        <v>0</v>
      </c>
      <c r="Q1104">
        <f>$P1104*100/242</f>
        <v>0</v>
      </c>
      <c r="T1104">
        <f>$S1104*100/242</f>
        <v>0</v>
      </c>
      <c r="W1104">
        <f>$V1104*100/242</f>
        <v>0</v>
      </c>
      <c r="Z1104">
        <f>$Y1104*100/242</f>
        <v>0</v>
      </c>
      <c r="AC1104">
        <f>$AB1104*100/242</f>
        <v>0</v>
      </c>
    </row>
    <row r="1105" spans="1:29" x14ac:dyDescent="0.3">
      <c r="A1105" t="s">
        <v>164</v>
      </c>
      <c r="B1105">
        <v>0.22795699999999999</v>
      </c>
      <c r="N1105">
        <f>$M1105*100/242</f>
        <v>0</v>
      </c>
      <c r="Q1105">
        <f>$P1105*100/242</f>
        <v>0</v>
      </c>
      <c r="T1105">
        <f>$S1105*100/242</f>
        <v>0</v>
      </c>
      <c r="W1105">
        <f>$V1105*100/242</f>
        <v>0</v>
      </c>
      <c r="Z1105">
        <f>$Y1105*100/242</f>
        <v>0</v>
      </c>
      <c r="AC1105">
        <f>$AB1105*100/242</f>
        <v>0</v>
      </c>
    </row>
    <row r="1106" spans="1:29" x14ac:dyDescent="0.3">
      <c r="A1106" t="s">
        <v>780</v>
      </c>
      <c r="B1106">
        <v>0.122456</v>
      </c>
      <c r="N1106">
        <f>$M1106*100/242</f>
        <v>0</v>
      </c>
      <c r="Q1106">
        <f>$P1106*100/242</f>
        <v>0</v>
      </c>
      <c r="T1106">
        <f>$S1106*100/242</f>
        <v>0</v>
      </c>
      <c r="W1106">
        <f>$V1106*100/242</f>
        <v>0</v>
      </c>
      <c r="Z1106">
        <f>$Y1106*100/242</f>
        <v>0</v>
      </c>
      <c r="AC1106">
        <f>$AB1106*100/242</f>
        <v>0</v>
      </c>
    </row>
    <row r="1107" spans="1:29" x14ac:dyDescent="0.3">
      <c r="A1107" t="s">
        <v>779</v>
      </c>
      <c r="B1107">
        <v>0.13584299999999999</v>
      </c>
      <c r="N1107">
        <f>$M1107*100/242</f>
        <v>0</v>
      </c>
      <c r="Q1107">
        <f>$P1107*100/242</f>
        <v>0</v>
      </c>
      <c r="T1107">
        <f>$S1107*100/242</f>
        <v>0</v>
      </c>
      <c r="W1107">
        <f>$V1107*100/242</f>
        <v>0</v>
      </c>
      <c r="Z1107">
        <f>$Y1107*100/242</f>
        <v>0</v>
      </c>
      <c r="AC1107">
        <f>$AB1107*100/242</f>
        <v>0</v>
      </c>
    </row>
    <row r="1108" spans="1:29" x14ac:dyDescent="0.3">
      <c r="A1108" t="s">
        <v>778</v>
      </c>
      <c r="B1108">
        <v>0.15179000000000001</v>
      </c>
      <c r="N1108">
        <f>$M1108*100/242</f>
        <v>0</v>
      </c>
      <c r="Q1108">
        <f>$P1108*100/242</f>
        <v>0</v>
      </c>
      <c r="T1108">
        <f>$S1108*100/242</f>
        <v>0</v>
      </c>
      <c r="W1108">
        <f>$V1108*100/242</f>
        <v>0</v>
      </c>
      <c r="Z1108">
        <f>$Y1108*100/242</f>
        <v>0</v>
      </c>
      <c r="AC1108">
        <f>$AB1108*100/242</f>
        <v>0</v>
      </c>
    </row>
    <row r="1109" spans="1:29" x14ac:dyDescent="0.3">
      <c r="A1109" t="s">
        <v>777</v>
      </c>
      <c r="B1109">
        <v>0.13586200000000001</v>
      </c>
      <c r="N1109">
        <f>$M1109*100/242</f>
        <v>0</v>
      </c>
      <c r="Q1109">
        <f>$P1109*100/242</f>
        <v>0</v>
      </c>
      <c r="T1109">
        <f>$S1109*100/242</f>
        <v>0</v>
      </c>
      <c r="W1109">
        <f>$V1109*100/242</f>
        <v>0</v>
      </c>
      <c r="Z1109">
        <f>$Y1109*100/242</f>
        <v>0</v>
      </c>
      <c r="AC1109">
        <f>$AB1109*100/242</f>
        <v>0</v>
      </c>
    </row>
    <row r="1110" spans="1:29" x14ac:dyDescent="0.3">
      <c r="A1110" t="s">
        <v>776</v>
      </c>
      <c r="B1110">
        <v>0.130416</v>
      </c>
      <c r="N1110">
        <f>$M1110*100/242</f>
        <v>0</v>
      </c>
      <c r="Q1110">
        <f>$P1110*100/242</f>
        <v>0</v>
      </c>
      <c r="T1110">
        <f>$S1110*100/242</f>
        <v>0</v>
      </c>
      <c r="W1110">
        <f>$V1110*100/242</f>
        <v>0</v>
      </c>
      <c r="Z1110">
        <f>$Y1110*100/242</f>
        <v>0</v>
      </c>
      <c r="AC1110">
        <f>$AB1110*100/242</f>
        <v>0</v>
      </c>
    </row>
    <row r="1111" spans="1:29" x14ac:dyDescent="0.3">
      <c r="A1111" t="s">
        <v>1799</v>
      </c>
      <c r="B1111">
        <v>0.127493</v>
      </c>
      <c r="N1111">
        <f>$M1111*100/242</f>
        <v>0</v>
      </c>
      <c r="Q1111">
        <f>$P1111*100/242</f>
        <v>0</v>
      </c>
      <c r="T1111">
        <f>$S1111*100/242</f>
        <v>0</v>
      </c>
      <c r="W1111">
        <f>$V1111*100/242</f>
        <v>0</v>
      </c>
      <c r="Z1111">
        <f>$Y1111*100/242</f>
        <v>0</v>
      </c>
      <c r="AC1111">
        <f>$AB1111*100/242</f>
        <v>0</v>
      </c>
    </row>
    <row r="1112" spans="1:29" x14ac:dyDescent="0.3">
      <c r="A1112" t="s">
        <v>775</v>
      </c>
      <c r="B1112">
        <v>0.126612</v>
      </c>
      <c r="N1112">
        <f>$M1112*100/242</f>
        <v>0</v>
      </c>
      <c r="Q1112">
        <f>$P1112*100/242</f>
        <v>0</v>
      </c>
      <c r="T1112">
        <f>$S1112*100/242</f>
        <v>0</v>
      </c>
      <c r="W1112">
        <f>$V1112*100/242</f>
        <v>0</v>
      </c>
      <c r="Z1112">
        <f>$Y1112*100/242</f>
        <v>0</v>
      </c>
      <c r="AC1112">
        <f>$AB1112*100/242</f>
        <v>0</v>
      </c>
    </row>
    <row r="1113" spans="1:29" x14ac:dyDescent="0.3">
      <c r="A1113" t="s">
        <v>1798</v>
      </c>
      <c r="B1113">
        <v>0.13920099999999999</v>
      </c>
      <c r="N1113">
        <f>$M1113*100/242</f>
        <v>0</v>
      </c>
      <c r="Q1113">
        <f>$P1113*100/242</f>
        <v>0</v>
      </c>
      <c r="T1113">
        <f>$S1113*100/242</f>
        <v>0</v>
      </c>
      <c r="W1113">
        <f>$V1113*100/242</f>
        <v>0</v>
      </c>
      <c r="Z1113">
        <f>$Y1113*100/242</f>
        <v>0</v>
      </c>
      <c r="AC1113">
        <f>$AB1113*100/242</f>
        <v>0</v>
      </c>
    </row>
    <row r="1114" spans="1:29" x14ac:dyDescent="0.3">
      <c r="A1114" t="s">
        <v>774</v>
      </c>
      <c r="B1114">
        <v>0.15563299999999999</v>
      </c>
      <c r="N1114">
        <f>$M1114*100/242</f>
        <v>0</v>
      </c>
      <c r="Q1114">
        <f>$P1114*100/242</f>
        <v>0</v>
      </c>
      <c r="T1114">
        <f>$S1114*100/242</f>
        <v>0</v>
      </c>
      <c r="W1114">
        <f>$V1114*100/242</f>
        <v>0</v>
      </c>
      <c r="Z1114">
        <f>$Y1114*100/242</f>
        <v>0</v>
      </c>
      <c r="AC1114">
        <f>$AB1114*100/242</f>
        <v>0</v>
      </c>
    </row>
    <row r="1115" spans="1:29" x14ac:dyDescent="0.3">
      <c r="A1115" t="s">
        <v>773</v>
      </c>
      <c r="B1115">
        <v>0.21490600000000001</v>
      </c>
      <c r="N1115">
        <f>$M1115*100/242</f>
        <v>0</v>
      </c>
      <c r="Q1115">
        <f>$P1115*100/242</f>
        <v>0</v>
      </c>
      <c r="T1115">
        <f>$S1115*100/242</f>
        <v>0</v>
      </c>
      <c r="W1115">
        <f>$V1115*100/242</f>
        <v>0</v>
      </c>
      <c r="Z1115">
        <f>$Y1115*100/242</f>
        <v>0</v>
      </c>
      <c r="AC1115">
        <f>$AB1115*100/242</f>
        <v>0</v>
      </c>
    </row>
    <row r="1116" spans="1:29" x14ac:dyDescent="0.3">
      <c r="A1116" t="s">
        <v>1797</v>
      </c>
      <c r="B1116">
        <v>0.117198</v>
      </c>
      <c r="N1116">
        <f>$M1116*100/242</f>
        <v>0</v>
      </c>
      <c r="Q1116">
        <f>$P1116*100/242</f>
        <v>0</v>
      </c>
      <c r="T1116">
        <f>$S1116*100/242</f>
        <v>0</v>
      </c>
      <c r="W1116">
        <f>$V1116*100/242</f>
        <v>0</v>
      </c>
      <c r="Z1116">
        <f>$Y1116*100/242</f>
        <v>0</v>
      </c>
      <c r="AC1116">
        <f>$AB1116*100/242</f>
        <v>0</v>
      </c>
    </row>
    <row r="1117" spans="1:29" x14ac:dyDescent="0.3">
      <c r="A1117" t="s">
        <v>772</v>
      </c>
      <c r="B1117">
        <v>0.13650499999999999</v>
      </c>
      <c r="N1117">
        <f>$M1117*100/242</f>
        <v>0</v>
      </c>
      <c r="Q1117">
        <f>$P1117*100/242</f>
        <v>0</v>
      </c>
      <c r="T1117">
        <f>$S1117*100/242</f>
        <v>0</v>
      </c>
      <c r="W1117">
        <f>$V1117*100/242</f>
        <v>0</v>
      </c>
      <c r="Z1117">
        <f>$Y1117*100/242</f>
        <v>0</v>
      </c>
      <c r="AC1117">
        <f>$AB1117*100/242</f>
        <v>0</v>
      </c>
    </row>
    <row r="1118" spans="1:29" x14ac:dyDescent="0.3">
      <c r="A1118" t="s">
        <v>771</v>
      </c>
      <c r="B1118">
        <v>0.22920499999999999</v>
      </c>
      <c r="N1118">
        <f>$M1118*100/242</f>
        <v>0</v>
      </c>
      <c r="Q1118">
        <f>$P1118*100/242</f>
        <v>0</v>
      </c>
      <c r="T1118">
        <f>$S1118*100/242</f>
        <v>0</v>
      </c>
      <c r="W1118">
        <f>$V1118*100/242</f>
        <v>0</v>
      </c>
      <c r="Z1118">
        <f>$Y1118*100/242</f>
        <v>0</v>
      </c>
      <c r="AC1118">
        <f>$AB1118*100/242</f>
        <v>0</v>
      </c>
    </row>
    <row r="1119" spans="1:29" x14ac:dyDescent="0.3">
      <c r="A1119" t="s">
        <v>770</v>
      </c>
      <c r="B1119">
        <v>0.13364799999999999</v>
      </c>
      <c r="N1119">
        <f>$M1119*100/242</f>
        <v>0</v>
      </c>
      <c r="Q1119">
        <f>$P1119*100/242</f>
        <v>0</v>
      </c>
      <c r="T1119">
        <f>$S1119*100/242</f>
        <v>0</v>
      </c>
      <c r="W1119">
        <f>$V1119*100/242</f>
        <v>0</v>
      </c>
      <c r="Z1119">
        <f>$Y1119*100/242</f>
        <v>0</v>
      </c>
      <c r="AC1119">
        <f>$AB1119*100/242</f>
        <v>0</v>
      </c>
    </row>
    <row r="1120" spans="1:29" x14ac:dyDescent="0.3">
      <c r="A1120" t="s">
        <v>769</v>
      </c>
      <c r="B1120">
        <v>0.13247400000000001</v>
      </c>
      <c r="N1120">
        <f>$M1120*100/242</f>
        <v>0</v>
      </c>
      <c r="Q1120">
        <f>$P1120*100/242</f>
        <v>0</v>
      </c>
      <c r="T1120">
        <f>$S1120*100/242</f>
        <v>0</v>
      </c>
      <c r="W1120">
        <f>$V1120*100/242</f>
        <v>0</v>
      </c>
      <c r="Z1120">
        <f>$Y1120*100/242</f>
        <v>0</v>
      </c>
      <c r="AC1120">
        <f>$AB1120*100/242</f>
        <v>0</v>
      </c>
    </row>
    <row r="1121" spans="1:29" x14ac:dyDescent="0.3">
      <c r="A1121" t="s">
        <v>165</v>
      </c>
      <c r="B1121">
        <v>0.219531</v>
      </c>
      <c r="N1121">
        <f>$M1121*100/242</f>
        <v>0</v>
      </c>
      <c r="Q1121">
        <f>$P1121*100/242</f>
        <v>0</v>
      </c>
      <c r="T1121">
        <f>$S1121*100/242</f>
        <v>0</v>
      </c>
      <c r="W1121">
        <f>$V1121*100/242</f>
        <v>0</v>
      </c>
      <c r="Z1121">
        <f>$Y1121*100/242</f>
        <v>0</v>
      </c>
      <c r="AC1121">
        <f>$AB1121*100/242</f>
        <v>0</v>
      </c>
    </row>
    <row r="1122" spans="1:29" x14ac:dyDescent="0.3">
      <c r="A1122" t="s">
        <v>166</v>
      </c>
      <c r="B1122">
        <v>0.16819000000000001</v>
      </c>
      <c r="N1122">
        <f>$M1122*100/242</f>
        <v>0</v>
      </c>
      <c r="Q1122">
        <f>$P1122*100/242</f>
        <v>0</v>
      </c>
      <c r="T1122">
        <f>$S1122*100/242</f>
        <v>0</v>
      </c>
      <c r="W1122">
        <f>$V1122*100/242</f>
        <v>0</v>
      </c>
      <c r="Z1122">
        <f>$Y1122*100/242</f>
        <v>0</v>
      </c>
      <c r="AC1122">
        <f>$AB1122*100/242</f>
        <v>0</v>
      </c>
    </row>
    <row r="1123" spans="1:29" x14ac:dyDescent="0.3">
      <c r="A1123" t="s">
        <v>768</v>
      </c>
      <c r="B1123">
        <v>0.11658</v>
      </c>
      <c r="N1123">
        <f>$M1123*100/242</f>
        <v>0</v>
      </c>
      <c r="Q1123">
        <f>$P1123*100/242</f>
        <v>0</v>
      </c>
      <c r="T1123">
        <f>$S1123*100/242</f>
        <v>0</v>
      </c>
      <c r="W1123">
        <f>$V1123*100/242</f>
        <v>0</v>
      </c>
      <c r="Z1123">
        <f>$Y1123*100/242</f>
        <v>0</v>
      </c>
      <c r="AC1123">
        <f>$AB1123*100/242</f>
        <v>0</v>
      </c>
    </row>
    <row r="1124" spans="1:29" x14ac:dyDescent="0.3">
      <c r="A1124" t="s">
        <v>767</v>
      </c>
      <c r="B1124">
        <v>0.15943099999999999</v>
      </c>
      <c r="N1124">
        <f>$M1124*100/242</f>
        <v>0</v>
      </c>
      <c r="Q1124">
        <f>$P1124*100/242</f>
        <v>0</v>
      </c>
      <c r="T1124">
        <f>$S1124*100/242</f>
        <v>0</v>
      </c>
      <c r="W1124">
        <f>$V1124*100/242</f>
        <v>0</v>
      </c>
      <c r="Z1124">
        <f>$Y1124*100/242</f>
        <v>0</v>
      </c>
      <c r="AC1124">
        <f>$AB1124*100/242</f>
        <v>0</v>
      </c>
    </row>
    <row r="1125" spans="1:29" x14ac:dyDescent="0.3">
      <c r="A1125" t="s">
        <v>167</v>
      </c>
      <c r="B1125">
        <v>0.35452600000000001</v>
      </c>
      <c r="N1125">
        <f>$M1125*100/242</f>
        <v>0</v>
      </c>
      <c r="Q1125">
        <f>$P1125*100/242</f>
        <v>0</v>
      </c>
      <c r="T1125">
        <f>$S1125*100/242</f>
        <v>0</v>
      </c>
      <c r="W1125">
        <f>$V1125*100/242</f>
        <v>0</v>
      </c>
      <c r="Z1125">
        <f>$Y1125*100/242</f>
        <v>0</v>
      </c>
      <c r="AC1125">
        <f>$AB1125*100/242</f>
        <v>0</v>
      </c>
    </row>
    <row r="1126" spans="1:29" x14ac:dyDescent="0.3">
      <c r="A1126" t="s">
        <v>766</v>
      </c>
      <c r="B1126">
        <v>0.11577900000000001</v>
      </c>
      <c r="N1126">
        <f>$M1126*100/242</f>
        <v>0</v>
      </c>
      <c r="Q1126">
        <f>$P1126*100/242</f>
        <v>0</v>
      </c>
      <c r="T1126">
        <f>$S1126*100/242</f>
        <v>0</v>
      </c>
      <c r="W1126">
        <f>$V1126*100/242</f>
        <v>0</v>
      </c>
      <c r="Z1126">
        <f>$Y1126*100/242</f>
        <v>0</v>
      </c>
      <c r="AC1126">
        <f>$AB1126*100/242</f>
        <v>0</v>
      </c>
    </row>
    <row r="1127" spans="1:29" x14ac:dyDescent="0.3">
      <c r="A1127" t="s">
        <v>1796</v>
      </c>
      <c r="B1127">
        <v>0.14299000000000001</v>
      </c>
      <c r="N1127">
        <f>$M1127*100/242</f>
        <v>0</v>
      </c>
      <c r="Q1127">
        <f>$P1127*100/242</f>
        <v>0</v>
      </c>
      <c r="T1127">
        <f>$S1127*100/242</f>
        <v>0</v>
      </c>
      <c r="W1127">
        <f>$V1127*100/242</f>
        <v>0</v>
      </c>
      <c r="Z1127">
        <f>$Y1127*100/242</f>
        <v>0</v>
      </c>
      <c r="AC1127">
        <f>$AB1127*100/242</f>
        <v>0</v>
      </c>
    </row>
    <row r="1128" spans="1:29" x14ac:dyDescent="0.3">
      <c r="A1128" t="s">
        <v>765</v>
      </c>
      <c r="B1128">
        <v>0.122694</v>
      </c>
      <c r="N1128">
        <f>$M1128*100/242</f>
        <v>0</v>
      </c>
      <c r="Q1128">
        <f>$P1128*100/242</f>
        <v>0</v>
      </c>
      <c r="T1128">
        <f>$S1128*100/242</f>
        <v>0</v>
      </c>
      <c r="W1128">
        <f>$V1128*100/242</f>
        <v>0</v>
      </c>
      <c r="Z1128">
        <f>$Y1128*100/242</f>
        <v>0</v>
      </c>
      <c r="AC1128">
        <f>$AB1128*100/242</f>
        <v>0</v>
      </c>
    </row>
    <row r="1129" spans="1:29" x14ac:dyDescent="0.3">
      <c r="A1129" t="s">
        <v>764</v>
      </c>
      <c r="B1129">
        <v>0.26288400000000001</v>
      </c>
      <c r="N1129">
        <f>$M1129*100/242</f>
        <v>0</v>
      </c>
      <c r="Q1129">
        <f>$P1129*100/242</f>
        <v>0</v>
      </c>
      <c r="T1129">
        <f>$S1129*100/242</f>
        <v>0</v>
      </c>
      <c r="W1129">
        <f>$V1129*100/242</f>
        <v>0</v>
      </c>
      <c r="Z1129">
        <f>$Y1129*100/242</f>
        <v>0</v>
      </c>
      <c r="AC1129">
        <f>$AB1129*100/242</f>
        <v>0</v>
      </c>
    </row>
    <row r="1130" spans="1:29" x14ac:dyDescent="0.3">
      <c r="A1130" t="s">
        <v>762</v>
      </c>
      <c r="B1130">
        <v>0.11917800000000001</v>
      </c>
      <c r="N1130">
        <f>$M1130*100/242</f>
        <v>0</v>
      </c>
      <c r="Q1130">
        <f>$P1130*100/242</f>
        <v>0</v>
      </c>
      <c r="T1130">
        <f>$S1130*100/242</f>
        <v>0</v>
      </c>
      <c r="W1130">
        <f>$V1130*100/242</f>
        <v>0</v>
      </c>
      <c r="Z1130">
        <f>$Y1130*100/242</f>
        <v>0</v>
      </c>
      <c r="AC1130">
        <f>$AB1130*100/242</f>
        <v>0</v>
      </c>
    </row>
    <row r="1131" spans="1:29" x14ac:dyDescent="0.3">
      <c r="A1131" t="s">
        <v>761</v>
      </c>
      <c r="B1131">
        <v>0.151445</v>
      </c>
      <c r="N1131">
        <f>$M1131*100/242</f>
        <v>0</v>
      </c>
      <c r="Q1131">
        <f>$P1131*100/242</f>
        <v>0</v>
      </c>
      <c r="T1131">
        <f>$S1131*100/242</f>
        <v>0</v>
      </c>
      <c r="W1131">
        <f>$V1131*100/242</f>
        <v>0</v>
      </c>
      <c r="Z1131">
        <f>$Y1131*100/242</f>
        <v>0</v>
      </c>
      <c r="AC1131">
        <f>$AB1131*100/242</f>
        <v>0</v>
      </c>
    </row>
    <row r="1132" spans="1:29" x14ac:dyDescent="0.3">
      <c r="A1132" t="s">
        <v>760</v>
      </c>
      <c r="B1132">
        <v>0.11752700000000001</v>
      </c>
      <c r="N1132">
        <f>$M1132*100/242</f>
        <v>0</v>
      </c>
      <c r="Q1132">
        <f>$P1132*100/242</f>
        <v>0</v>
      </c>
      <c r="T1132">
        <f>$S1132*100/242</f>
        <v>0</v>
      </c>
      <c r="W1132">
        <f>$V1132*100/242</f>
        <v>0</v>
      </c>
      <c r="Z1132">
        <f>$Y1132*100/242</f>
        <v>0</v>
      </c>
      <c r="AC1132">
        <f>$AB1132*100/242</f>
        <v>0</v>
      </c>
    </row>
    <row r="1133" spans="1:29" x14ac:dyDescent="0.3">
      <c r="A1133" t="s">
        <v>759</v>
      </c>
      <c r="B1133">
        <v>0.140626</v>
      </c>
      <c r="N1133">
        <f>$M1133*100/242</f>
        <v>0</v>
      </c>
      <c r="Q1133">
        <f>$P1133*100/242</f>
        <v>0</v>
      </c>
      <c r="T1133">
        <f>$S1133*100/242</f>
        <v>0</v>
      </c>
      <c r="W1133">
        <f>$V1133*100/242</f>
        <v>0</v>
      </c>
      <c r="Z1133">
        <f>$Y1133*100/242</f>
        <v>0</v>
      </c>
      <c r="AC1133">
        <f>$AB1133*100/242</f>
        <v>0</v>
      </c>
    </row>
    <row r="1134" spans="1:29" x14ac:dyDescent="0.3">
      <c r="A1134" t="s">
        <v>1795</v>
      </c>
      <c r="B1134">
        <v>0.122533</v>
      </c>
      <c r="N1134">
        <f>$M1134*100/242</f>
        <v>0</v>
      </c>
      <c r="Q1134">
        <f>$P1134*100/242</f>
        <v>0</v>
      </c>
      <c r="T1134">
        <f>$S1134*100/242</f>
        <v>0</v>
      </c>
      <c r="W1134">
        <f>$V1134*100/242</f>
        <v>0</v>
      </c>
      <c r="Z1134">
        <f>$Y1134*100/242</f>
        <v>0</v>
      </c>
      <c r="AC1134">
        <f>$AB1134*100/242</f>
        <v>0</v>
      </c>
    </row>
    <row r="1135" spans="1:29" x14ac:dyDescent="0.3">
      <c r="A1135" t="s">
        <v>758</v>
      </c>
      <c r="B1135">
        <v>0.103891</v>
      </c>
      <c r="N1135">
        <f>$M1135*100/242</f>
        <v>0</v>
      </c>
      <c r="Q1135">
        <f>$P1135*100/242</f>
        <v>0</v>
      </c>
      <c r="T1135">
        <f>$S1135*100/242</f>
        <v>0</v>
      </c>
      <c r="W1135">
        <f>$V1135*100/242</f>
        <v>0</v>
      </c>
      <c r="Z1135">
        <f>$Y1135*100/242</f>
        <v>0</v>
      </c>
      <c r="AC1135">
        <f>$AB1135*100/242</f>
        <v>0</v>
      </c>
    </row>
    <row r="1136" spans="1:29" x14ac:dyDescent="0.3">
      <c r="A1136" t="s">
        <v>757</v>
      </c>
      <c r="B1136">
        <v>0.117747</v>
      </c>
      <c r="N1136">
        <f>$M1136*100/242</f>
        <v>0</v>
      </c>
      <c r="Q1136">
        <f>$P1136*100/242</f>
        <v>0</v>
      </c>
      <c r="T1136">
        <f>$S1136*100/242</f>
        <v>0</v>
      </c>
      <c r="W1136">
        <f>$V1136*100/242</f>
        <v>0</v>
      </c>
      <c r="Z1136">
        <f>$Y1136*100/242</f>
        <v>0</v>
      </c>
      <c r="AC1136">
        <f>$AB1136*100/242</f>
        <v>0</v>
      </c>
    </row>
    <row r="1137" spans="1:29" x14ac:dyDescent="0.3">
      <c r="A1137" t="s">
        <v>1794</v>
      </c>
      <c r="B1137">
        <v>0.115504</v>
      </c>
      <c r="N1137">
        <f>$M1137*100/242</f>
        <v>0</v>
      </c>
      <c r="Q1137">
        <f>$P1137*100/242</f>
        <v>0</v>
      </c>
      <c r="T1137">
        <f>$S1137*100/242</f>
        <v>0</v>
      </c>
      <c r="W1137">
        <f>$V1137*100/242</f>
        <v>0</v>
      </c>
      <c r="Z1137">
        <f>$Y1137*100/242</f>
        <v>0</v>
      </c>
      <c r="AC1137">
        <f>$AB1137*100/242</f>
        <v>0</v>
      </c>
    </row>
    <row r="1138" spans="1:29" x14ac:dyDescent="0.3">
      <c r="A1138" t="s">
        <v>168</v>
      </c>
      <c r="B1138">
        <v>0.20402699999999999</v>
      </c>
      <c r="N1138">
        <f>$M1138*100/242</f>
        <v>0</v>
      </c>
      <c r="Q1138">
        <f>$P1138*100/242</f>
        <v>0</v>
      </c>
      <c r="T1138">
        <f>$S1138*100/242</f>
        <v>0</v>
      </c>
      <c r="W1138">
        <f>$V1138*100/242</f>
        <v>0</v>
      </c>
      <c r="Z1138">
        <f>$Y1138*100/242</f>
        <v>0</v>
      </c>
      <c r="AC1138">
        <f>$AB1138*100/242</f>
        <v>0</v>
      </c>
    </row>
    <row r="1139" spans="1:29" x14ac:dyDescent="0.3">
      <c r="A1139" t="s">
        <v>755</v>
      </c>
      <c r="B1139">
        <v>0.13222400000000001</v>
      </c>
      <c r="N1139">
        <f>$M1139*100/242</f>
        <v>0</v>
      </c>
      <c r="Q1139">
        <f>$P1139*100/242</f>
        <v>0</v>
      </c>
      <c r="T1139">
        <f>$S1139*100/242</f>
        <v>0</v>
      </c>
      <c r="W1139">
        <f>$V1139*100/242</f>
        <v>0</v>
      </c>
      <c r="Z1139">
        <f>$Y1139*100/242</f>
        <v>0</v>
      </c>
      <c r="AC1139">
        <f>$AB1139*100/242</f>
        <v>0</v>
      </c>
    </row>
    <row r="1140" spans="1:29" x14ac:dyDescent="0.3">
      <c r="A1140" t="s">
        <v>1793</v>
      </c>
      <c r="B1140">
        <v>0.13736799999999999</v>
      </c>
      <c r="N1140">
        <f>$M1140*100/242</f>
        <v>0</v>
      </c>
      <c r="Q1140">
        <f>$P1140*100/242</f>
        <v>0</v>
      </c>
      <c r="T1140">
        <f>$S1140*100/242</f>
        <v>0</v>
      </c>
      <c r="W1140">
        <f>$V1140*100/242</f>
        <v>0</v>
      </c>
      <c r="Z1140">
        <f>$Y1140*100/242</f>
        <v>0</v>
      </c>
      <c r="AC1140">
        <f>$AB1140*100/242</f>
        <v>0</v>
      </c>
    </row>
    <row r="1141" spans="1:29" x14ac:dyDescent="0.3">
      <c r="A1141" t="s">
        <v>754</v>
      </c>
      <c r="B1141">
        <v>0.14942900000000001</v>
      </c>
      <c r="N1141">
        <f>$M1141*100/242</f>
        <v>0</v>
      </c>
      <c r="Q1141">
        <f>$P1141*100/242</f>
        <v>0</v>
      </c>
      <c r="T1141">
        <f>$S1141*100/242</f>
        <v>0</v>
      </c>
      <c r="W1141">
        <f>$V1141*100/242</f>
        <v>0</v>
      </c>
      <c r="Z1141">
        <f>$Y1141*100/242</f>
        <v>0</v>
      </c>
      <c r="AC1141">
        <f>$AB1141*100/242</f>
        <v>0</v>
      </c>
    </row>
    <row r="1142" spans="1:29" x14ac:dyDescent="0.3">
      <c r="A1142" t="s">
        <v>753</v>
      </c>
      <c r="B1142">
        <v>0.15496599999999999</v>
      </c>
      <c r="N1142">
        <f>$M1142*100/242</f>
        <v>0</v>
      </c>
      <c r="Q1142">
        <f>$P1142*100/242</f>
        <v>0</v>
      </c>
      <c r="T1142">
        <f>$S1142*100/242</f>
        <v>0</v>
      </c>
      <c r="W1142">
        <f>$V1142*100/242</f>
        <v>0</v>
      </c>
      <c r="Z1142">
        <f>$Y1142*100/242</f>
        <v>0</v>
      </c>
      <c r="AC1142">
        <f>$AB1142*100/242</f>
        <v>0</v>
      </c>
    </row>
    <row r="1143" spans="1:29" x14ac:dyDescent="0.3">
      <c r="A1143" t="s">
        <v>752</v>
      </c>
      <c r="B1143">
        <v>9.8399E-2</v>
      </c>
      <c r="N1143">
        <f>$M1143*100/242</f>
        <v>0</v>
      </c>
      <c r="Q1143">
        <f>$P1143*100/242</f>
        <v>0</v>
      </c>
      <c r="T1143">
        <f>$S1143*100/242</f>
        <v>0</v>
      </c>
      <c r="W1143">
        <f>$V1143*100/242</f>
        <v>0</v>
      </c>
      <c r="Z1143">
        <f>$Y1143*100/242</f>
        <v>0</v>
      </c>
      <c r="AC1143">
        <f>$AB1143*100/242</f>
        <v>0</v>
      </c>
    </row>
    <row r="1144" spans="1:29" x14ac:dyDescent="0.3">
      <c r="A1144" t="s">
        <v>750</v>
      </c>
      <c r="B1144">
        <v>9.1580999999999996E-2</v>
      </c>
      <c r="N1144">
        <f>$M1144*100/242</f>
        <v>0</v>
      </c>
      <c r="Q1144">
        <f>$P1144*100/242</f>
        <v>0</v>
      </c>
      <c r="T1144">
        <f>$S1144*100/242</f>
        <v>0</v>
      </c>
      <c r="W1144">
        <f>$V1144*100/242</f>
        <v>0</v>
      </c>
      <c r="Z1144">
        <f>$Y1144*100/242</f>
        <v>0</v>
      </c>
      <c r="AC1144">
        <f>$AB1144*100/242</f>
        <v>0</v>
      </c>
    </row>
    <row r="1145" spans="1:29" x14ac:dyDescent="0.3">
      <c r="A1145" t="s">
        <v>749</v>
      </c>
      <c r="B1145">
        <v>0.13958000000000001</v>
      </c>
      <c r="N1145">
        <f>$M1145*100/242</f>
        <v>0</v>
      </c>
      <c r="Q1145">
        <f>$P1145*100/242</f>
        <v>0</v>
      </c>
      <c r="T1145">
        <f>$S1145*100/242</f>
        <v>0</v>
      </c>
      <c r="W1145">
        <f>$V1145*100/242</f>
        <v>0</v>
      </c>
      <c r="Z1145">
        <f>$Y1145*100/242</f>
        <v>0</v>
      </c>
      <c r="AC1145">
        <f>$AB1145*100/242</f>
        <v>0</v>
      </c>
    </row>
    <row r="1146" spans="1:29" x14ac:dyDescent="0.3">
      <c r="A1146" t="s">
        <v>748</v>
      </c>
      <c r="B1146">
        <v>0.116257</v>
      </c>
      <c r="N1146">
        <f>$M1146*100/242</f>
        <v>0</v>
      </c>
      <c r="Q1146">
        <f>$P1146*100/242</f>
        <v>0</v>
      </c>
      <c r="T1146">
        <f>$S1146*100/242</f>
        <v>0</v>
      </c>
      <c r="W1146">
        <f>$V1146*100/242</f>
        <v>0</v>
      </c>
      <c r="Z1146">
        <f>$Y1146*100/242</f>
        <v>0</v>
      </c>
      <c r="AC1146">
        <f>$AB1146*100/242</f>
        <v>0</v>
      </c>
    </row>
    <row r="1147" spans="1:29" x14ac:dyDescent="0.3">
      <c r="A1147" t="s">
        <v>747</v>
      </c>
      <c r="B1147">
        <v>0.118967</v>
      </c>
      <c r="N1147">
        <f>$M1147*100/242</f>
        <v>0</v>
      </c>
      <c r="Q1147">
        <f>$P1147*100/242</f>
        <v>0</v>
      </c>
      <c r="T1147">
        <f>$S1147*100/242</f>
        <v>0</v>
      </c>
      <c r="W1147">
        <f>$V1147*100/242</f>
        <v>0</v>
      </c>
      <c r="Z1147">
        <f>$Y1147*100/242</f>
        <v>0</v>
      </c>
      <c r="AC1147">
        <f>$AB1147*100/242</f>
        <v>0</v>
      </c>
    </row>
    <row r="1148" spans="1:29" x14ac:dyDescent="0.3">
      <c r="A1148" t="s">
        <v>746</v>
      </c>
      <c r="B1148">
        <v>0.156694</v>
      </c>
      <c r="N1148">
        <f>$M1148*100/242</f>
        <v>0</v>
      </c>
      <c r="Q1148">
        <f>$P1148*100/242</f>
        <v>0</v>
      </c>
      <c r="T1148">
        <f>$S1148*100/242</f>
        <v>0</v>
      </c>
      <c r="W1148">
        <f>$V1148*100/242</f>
        <v>0</v>
      </c>
      <c r="Z1148">
        <f>$Y1148*100/242</f>
        <v>0</v>
      </c>
      <c r="AC1148">
        <f>$AB1148*100/242</f>
        <v>0</v>
      </c>
    </row>
    <row r="1149" spans="1:29" x14ac:dyDescent="0.3">
      <c r="A1149" t="s">
        <v>745</v>
      </c>
      <c r="B1149">
        <v>0.124429</v>
      </c>
      <c r="N1149">
        <f>$M1149*100/242</f>
        <v>0</v>
      </c>
      <c r="Q1149">
        <f>$P1149*100/242</f>
        <v>0</v>
      </c>
      <c r="T1149">
        <f>$S1149*100/242</f>
        <v>0</v>
      </c>
      <c r="W1149">
        <f>$V1149*100/242</f>
        <v>0</v>
      </c>
      <c r="Z1149">
        <f>$Y1149*100/242</f>
        <v>0</v>
      </c>
      <c r="AC1149">
        <f>$AB1149*100/242</f>
        <v>0</v>
      </c>
    </row>
    <row r="1150" spans="1:29" x14ac:dyDescent="0.3">
      <c r="A1150" t="s">
        <v>744</v>
      </c>
      <c r="B1150">
        <v>0.14912500000000001</v>
      </c>
      <c r="N1150">
        <f>$M1150*100/242</f>
        <v>0</v>
      </c>
      <c r="Q1150">
        <f>$P1150*100/242</f>
        <v>0</v>
      </c>
      <c r="T1150">
        <f>$S1150*100/242</f>
        <v>0</v>
      </c>
      <c r="W1150">
        <f>$V1150*100/242</f>
        <v>0</v>
      </c>
      <c r="Z1150">
        <f>$Y1150*100/242</f>
        <v>0</v>
      </c>
      <c r="AC1150">
        <f>$AB1150*100/242</f>
        <v>0</v>
      </c>
    </row>
    <row r="1151" spans="1:29" x14ac:dyDescent="0.3">
      <c r="A1151" t="s">
        <v>1792</v>
      </c>
      <c r="B1151">
        <v>0.125663</v>
      </c>
      <c r="N1151">
        <f>$M1151*100/242</f>
        <v>0</v>
      </c>
      <c r="Q1151">
        <f>$P1151*100/242</f>
        <v>0</v>
      </c>
      <c r="T1151">
        <f>$S1151*100/242</f>
        <v>0</v>
      </c>
      <c r="W1151">
        <f>$V1151*100/242</f>
        <v>0</v>
      </c>
      <c r="Z1151">
        <f>$Y1151*100/242</f>
        <v>0</v>
      </c>
      <c r="AC1151">
        <f>$AB1151*100/242</f>
        <v>0</v>
      </c>
    </row>
    <row r="1152" spans="1:29" x14ac:dyDescent="0.3">
      <c r="A1152" t="s">
        <v>1791</v>
      </c>
      <c r="B1152">
        <v>0.121515</v>
      </c>
      <c r="N1152">
        <f>$M1152*100/242</f>
        <v>0</v>
      </c>
      <c r="Q1152">
        <f>$P1152*100/242</f>
        <v>0</v>
      </c>
      <c r="T1152">
        <f>$S1152*100/242</f>
        <v>0</v>
      </c>
      <c r="W1152">
        <f>$V1152*100/242</f>
        <v>0</v>
      </c>
      <c r="Z1152">
        <f>$Y1152*100/242</f>
        <v>0</v>
      </c>
      <c r="AC1152">
        <f>$AB1152*100/242</f>
        <v>0</v>
      </c>
    </row>
    <row r="1153" spans="1:29" x14ac:dyDescent="0.3">
      <c r="A1153" t="s">
        <v>743</v>
      </c>
      <c r="B1153">
        <v>0.146898</v>
      </c>
      <c r="N1153">
        <f>$M1153*100/242</f>
        <v>0</v>
      </c>
      <c r="Q1153">
        <f>$P1153*100/242</f>
        <v>0</v>
      </c>
      <c r="T1153">
        <f>$S1153*100/242</f>
        <v>0</v>
      </c>
      <c r="W1153">
        <f>$V1153*100/242</f>
        <v>0</v>
      </c>
      <c r="Z1153">
        <f>$Y1153*100/242</f>
        <v>0</v>
      </c>
      <c r="AC1153">
        <f>$AB1153*100/242</f>
        <v>0</v>
      </c>
    </row>
    <row r="1154" spans="1:29" x14ac:dyDescent="0.3">
      <c r="A1154" t="s">
        <v>742</v>
      </c>
      <c r="B1154">
        <v>0.14246400000000001</v>
      </c>
      <c r="N1154">
        <f>$M1154*100/242</f>
        <v>0</v>
      </c>
      <c r="Q1154">
        <f>$P1154*100/242</f>
        <v>0</v>
      </c>
      <c r="T1154">
        <f>$S1154*100/242</f>
        <v>0</v>
      </c>
      <c r="W1154">
        <f>$V1154*100/242</f>
        <v>0</v>
      </c>
      <c r="Z1154">
        <f>$Y1154*100/242</f>
        <v>0</v>
      </c>
      <c r="AC1154">
        <f>$AB1154*100/242</f>
        <v>0</v>
      </c>
    </row>
    <row r="1155" spans="1:29" x14ac:dyDescent="0.3">
      <c r="A1155" t="s">
        <v>169</v>
      </c>
      <c r="B1155">
        <v>0.221445</v>
      </c>
      <c r="N1155">
        <f>$M1155*100/242</f>
        <v>0</v>
      </c>
      <c r="Q1155">
        <f>$P1155*100/242</f>
        <v>0</v>
      </c>
      <c r="T1155">
        <f>$S1155*100/242</f>
        <v>0</v>
      </c>
      <c r="W1155">
        <f>$V1155*100/242</f>
        <v>0</v>
      </c>
      <c r="Z1155">
        <f>$Y1155*100/242</f>
        <v>0</v>
      </c>
      <c r="AC1155">
        <f>$AB1155*100/242</f>
        <v>0</v>
      </c>
    </row>
    <row r="1156" spans="1:29" x14ac:dyDescent="0.3">
      <c r="A1156" t="s">
        <v>740</v>
      </c>
      <c r="B1156">
        <v>0.108754</v>
      </c>
      <c r="N1156">
        <f>$M1156*100/242</f>
        <v>0</v>
      </c>
      <c r="Q1156">
        <f>$P1156*100/242</f>
        <v>0</v>
      </c>
      <c r="T1156">
        <f>$S1156*100/242</f>
        <v>0</v>
      </c>
      <c r="W1156">
        <f>$V1156*100/242</f>
        <v>0</v>
      </c>
      <c r="Z1156">
        <f>$Y1156*100/242</f>
        <v>0</v>
      </c>
      <c r="AC1156">
        <f>$AB1156*100/242</f>
        <v>0</v>
      </c>
    </row>
    <row r="1157" spans="1:29" x14ac:dyDescent="0.3">
      <c r="A1157" t="s">
        <v>739</v>
      </c>
      <c r="B1157">
        <v>0.120697</v>
      </c>
      <c r="N1157">
        <f>$M1157*100/242</f>
        <v>0</v>
      </c>
      <c r="Q1157">
        <f>$P1157*100/242</f>
        <v>0</v>
      </c>
      <c r="T1157">
        <f>$S1157*100/242</f>
        <v>0</v>
      </c>
      <c r="W1157">
        <f>$V1157*100/242</f>
        <v>0</v>
      </c>
      <c r="Z1157">
        <f>$Y1157*100/242</f>
        <v>0</v>
      </c>
      <c r="AC1157">
        <f>$AB1157*100/242</f>
        <v>0</v>
      </c>
    </row>
    <row r="1158" spans="1:29" x14ac:dyDescent="0.3">
      <c r="A1158" t="s">
        <v>170</v>
      </c>
      <c r="B1158">
        <v>0.225019</v>
      </c>
      <c r="N1158">
        <f>$M1158*100/242</f>
        <v>0</v>
      </c>
      <c r="Q1158">
        <f>$P1158*100/242</f>
        <v>0</v>
      </c>
      <c r="T1158">
        <f>$S1158*100/242</f>
        <v>0</v>
      </c>
      <c r="W1158">
        <f>$V1158*100/242</f>
        <v>0</v>
      </c>
      <c r="Z1158">
        <f>$Y1158*100/242</f>
        <v>0</v>
      </c>
      <c r="AC1158">
        <f>$AB1158*100/242</f>
        <v>0</v>
      </c>
    </row>
    <row r="1159" spans="1:29" x14ac:dyDescent="0.3">
      <c r="A1159" t="s">
        <v>737</v>
      </c>
      <c r="B1159">
        <v>0.236516</v>
      </c>
      <c r="N1159">
        <f>$M1159*100/242</f>
        <v>0</v>
      </c>
      <c r="Q1159">
        <f>$P1159*100/242</f>
        <v>0</v>
      </c>
      <c r="T1159">
        <f>$S1159*100/242</f>
        <v>0</v>
      </c>
      <c r="W1159">
        <f>$V1159*100/242</f>
        <v>0</v>
      </c>
      <c r="Z1159">
        <f>$Y1159*100/242</f>
        <v>0</v>
      </c>
      <c r="AC1159">
        <f>$AB1159*100/242</f>
        <v>0</v>
      </c>
    </row>
    <row r="1160" spans="1:29" x14ac:dyDescent="0.3">
      <c r="A1160" t="s">
        <v>171</v>
      </c>
      <c r="B1160">
        <v>0.37939000000000001</v>
      </c>
      <c r="N1160">
        <f>$M1160*100/242</f>
        <v>0</v>
      </c>
      <c r="Q1160">
        <f>$P1160*100/242</f>
        <v>0</v>
      </c>
      <c r="T1160">
        <f>$S1160*100/242</f>
        <v>0</v>
      </c>
      <c r="W1160">
        <f>$V1160*100/242</f>
        <v>0</v>
      </c>
      <c r="Z1160">
        <f>$Y1160*100/242</f>
        <v>0</v>
      </c>
      <c r="AC1160">
        <f>$AB1160*100/242</f>
        <v>0</v>
      </c>
    </row>
    <row r="1161" spans="1:29" x14ac:dyDescent="0.3">
      <c r="A1161" t="s">
        <v>735</v>
      </c>
      <c r="B1161">
        <v>0.11985</v>
      </c>
      <c r="N1161">
        <f>$M1161*100/242</f>
        <v>0</v>
      </c>
      <c r="Q1161">
        <f>$P1161*100/242</f>
        <v>0</v>
      </c>
      <c r="T1161">
        <f>$S1161*100/242</f>
        <v>0</v>
      </c>
      <c r="W1161">
        <f>$V1161*100/242</f>
        <v>0</v>
      </c>
      <c r="Z1161">
        <f>$Y1161*100/242</f>
        <v>0</v>
      </c>
      <c r="AC1161">
        <f>$AB1161*100/242</f>
        <v>0</v>
      </c>
    </row>
    <row r="1162" spans="1:29" x14ac:dyDescent="0.3">
      <c r="A1162" t="s">
        <v>734</v>
      </c>
      <c r="B1162">
        <v>0.118685</v>
      </c>
      <c r="N1162">
        <f>$M1162*100/242</f>
        <v>0</v>
      </c>
      <c r="Q1162">
        <f>$P1162*100/242</f>
        <v>0</v>
      </c>
      <c r="T1162">
        <f>$S1162*100/242</f>
        <v>0</v>
      </c>
      <c r="W1162">
        <f>$V1162*100/242</f>
        <v>0</v>
      </c>
      <c r="Z1162">
        <f>$Y1162*100/242</f>
        <v>0</v>
      </c>
      <c r="AC1162">
        <f>$AB1162*100/242</f>
        <v>0</v>
      </c>
    </row>
    <row r="1163" spans="1:29" x14ac:dyDescent="0.3">
      <c r="A1163" t="s">
        <v>1790</v>
      </c>
      <c r="B1163">
        <v>0.13253799999999999</v>
      </c>
      <c r="N1163">
        <f>$M1163*100/242</f>
        <v>0</v>
      </c>
      <c r="Q1163">
        <f>$P1163*100/242</f>
        <v>0</v>
      </c>
      <c r="T1163">
        <f>$S1163*100/242</f>
        <v>0</v>
      </c>
      <c r="W1163">
        <f>$V1163*100/242</f>
        <v>0</v>
      </c>
      <c r="Z1163">
        <f>$Y1163*100/242</f>
        <v>0</v>
      </c>
      <c r="AC1163">
        <f>$AB1163*100/242</f>
        <v>0</v>
      </c>
    </row>
    <row r="1164" spans="1:29" x14ac:dyDescent="0.3">
      <c r="A1164" t="s">
        <v>733</v>
      </c>
      <c r="B1164">
        <v>0.104612</v>
      </c>
      <c r="N1164">
        <f>$M1164*100/242</f>
        <v>0</v>
      </c>
      <c r="Q1164">
        <f>$P1164*100/242</f>
        <v>0</v>
      </c>
      <c r="T1164">
        <f>$S1164*100/242</f>
        <v>0</v>
      </c>
      <c r="W1164">
        <f>$V1164*100/242</f>
        <v>0</v>
      </c>
      <c r="Z1164">
        <f>$Y1164*100/242</f>
        <v>0</v>
      </c>
      <c r="AC1164">
        <f>$AB1164*100/242</f>
        <v>0</v>
      </c>
    </row>
    <row r="1165" spans="1:29" x14ac:dyDescent="0.3">
      <c r="A1165" t="s">
        <v>732</v>
      </c>
      <c r="B1165">
        <v>0.14696899999999999</v>
      </c>
      <c r="N1165">
        <f>$M1165*100/242</f>
        <v>0</v>
      </c>
      <c r="Q1165">
        <f>$P1165*100/242</f>
        <v>0</v>
      </c>
      <c r="T1165">
        <f>$S1165*100/242</f>
        <v>0</v>
      </c>
      <c r="W1165">
        <f>$V1165*100/242</f>
        <v>0</v>
      </c>
      <c r="Z1165">
        <f>$Y1165*100/242</f>
        <v>0</v>
      </c>
      <c r="AC1165">
        <f>$AB1165*100/242</f>
        <v>0</v>
      </c>
    </row>
    <row r="1166" spans="1:29" x14ac:dyDescent="0.3">
      <c r="A1166" t="s">
        <v>731</v>
      </c>
      <c r="B1166">
        <v>7.0669999999999997E-2</v>
      </c>
      <c r="N1166">
        <f>$M1166*100/242</f>
        <v>0</v>
      </c>
      <c r="Q1166">
        <f>$P1166*100/242</f>
        <v>0</v>
      </c>
      <c r="T1166">
        <f>$S1166*100/242</f>
        <v>0</v>
      </c>
      <c r="W1166">
        <f>$V1166*100/242</f>
        <v>0</v>
      </c>
      <c r="Z1166">
        <f>$Y1166*100/242</f>
        <v>0</v>
      </c>
      <c r="AC1166">
        <f>$AB1166*100/242</f>
        <v>0</v>
      </c>
    </row>
    <row r="1167" spans="1:29" x14ac:dyDescent="0.3">
      <c r="A1167" t="s">
        <v>172</v>
      </c>
      <c r="B1167">
        <v>0.18689900000000001</v>
      </c>
      <c r="N1167">
        <f>$M1167*100/242</f>
        <v>0</v>
      </c>
      <c r="Q1167">
        <f>$P1167*100/242</f>
        <v>0</v>
      </c>
      <c r="T1167">
        <f>$S1167*100/242</f>
        <v>0</v>
      </c>
      <c r="W1167">
        <f>$V1167*100/242</f>
        <v>0</v>
      </c>
      <c r="Z1167">
        <f>$Y1167*100/242</f>
        <v>0</v>
      </c>
      <c r="AC1167">
        <f>$AB1167*100/242</f>
        <v>0</v>
      </c>
    </row>
    <row r="1168" spans="1:29" x14ac:dyDescent="0.3">
      <c r="A1168" t="s">
        <v>730</v>
      </c>
      <c r="B1168">
        <v>8.6775000000000005E-2</v>
      </c>
      <c r="N1168">
        <f>$M1168*100/242</f>
        <v>0</v>
      </c>
      <c r="Q1168">
        <f>$P1168*100/242</f>
        <v>0</v>
      </c>
      <c r="T1168">
        <f>$S1168*100/242</f>
        <v>0</v>
      </c>
      <c r="W1168">
        <f>$V1168*100/242</f>
        <v>0</v>
      </c>
      <c r="Z1168">
        <f>$Y1168*100/242</f>
        <v>0</v>
      </c>
      <c r="AC1168">
        <f>$AB1168*100/242</f>
        <v>0</v>
      </c>
    </row>
    <row r="1169" spans="1:29" x14ac:dyDescent="0.3">
      <c r="A1169" t="s">
        <v>173</v>
      </c>
      <c r="B1169">
        <v>0.22439600000000001</v>
      </c>
      <c r="N1169">
        <f>$M1169*100/242</f>
        <v>0</v>
      </c>
      <c r="Q1169">
        <f>$P1169*100/242</f>
        <v>0</v>
      </c>
      <c r="T1169">
        <f>$S1169*100/242</f>
        <v>0</v>
      </c>
      <c r="W1169">
        <f>$V1169*100/242</f>
        <v>0</v>
      </c>
      <c r="Z1169">
        <f>$Y1169*100/242</f>
        <v>0</v>
      </c>
      <c r="AC1169">
        <f>$AB1169*100/242</f>
        <v>0</v>
      </c>
    </row>
    <row r="1170" spans="1:29" x14ac:dyDescent="0.3">
      <c r="A1170" t="s">
        <v>729</v>
      </c>
      <c r="B1170">
        <v>0.105186</v>
      </c>
      <c r="N1170">
        <f>$M1170*100/242</f>
        <v>0</v>
      </c>
      <c r="Q1170">
        <f>$P1170*100/242</f>
        <v>0</v>
      </c>
      <c r="T1170">
        <f>$S1170*100/242</f>
        <v>0</v>
      </c>
      <c r="W1170">
        <f>$V1170*100/242</f>
        <v>0</v>
      </c>
      <c r="Z1170">
        <f>$Y1170*100/242</f>
        <v>0</v>
      </c>
      <c r="AC1170">
        <f>$AB1170*100/242</f>
        <v>0</v>
      </c>
    </row>
    <row r="1171" spans="1:29" x14ac:dyDescent="0.3">
      <c r="A1171" t="s">
        <v>1789</v>
      </c>
      <c r="B1171">
        <v>9.8789000000000002E-2</v>
      </c>
      <c r="N1171">
        <f>$M1171*100/242</f>
        <v>0</v>
      </c>
      <c r="Q1171">
        <f>$P1171*100/242</f>
        <v>0</v>
      </c>
      <c r="T1171">
        <f>$S1171*100/242</f>
        <v>0</v>
      </c>
      <c r="W1171">
        <f>$V1171*100/242</f>
        <v>0</v>
      </c>
      <c r="Z1171">
        <f>$Y1171*100/242</f>
        <v>0</v>
      </c>
      <c r="AC1171">
        <f>$AB1171*100/242</f>
        <v>0</v>
      </c>
    </row>
    <row r="1172" spans="1:29" x14ac:dyDescent="0.3">
      <c r="A1172" t="s">
        <v>727</v>
      </c>
      <c r="B1172">
        <v>9.0296000000000001E-2</v>
      </c>
      <c r="N1172">
        <f>$M1172*100/242</f>
        <v>0</v>
      </c>
      <c r="Q1172">
        <f>$P1172*100/242</f>
        <v>0</v>
      </c>
      <c r="T1172">
        <f>$S1172*100/242</f>
        <v>0</v>
      </c>
      <c r="W1172">
        <f>$V1172*100/242</f>
        <v>0</v>
      </c>
      <c r="Z1172">
        <f>$Y1172*100/242</f>
        <v>0</v>
      </c>
      <c r="AC1172">
        <f>$AB1172*100/242</f>
        <v>0</v>
      </c>
    </row>
    <row r="1173" spans="1:29" x14ac:dyDescent="0.3">
      <c r="A1173" t="s">
        <v>726</v>
      </c>
      <c r="B1173">
        <v>0.142008</v>
      </c>
      <c r="N1173">
        <f>$M1173*100/242</f>
        <v>0</v>
      </c>
      <c r="Q1173">
        <f>$P1173*100/242</f>
        <v>0</v>
      </c>
      <c r="T1173">
        <f>$S1173*100/242</f>
        <v>0</v>
      </c>
      <c r="W1173">
        <f>$V1173*100/242</f>
        <v>0</v>
      </c>
      <c r="Z1173">
        <f>$Y1173*100/242</f>
        <v>0</v>
      </c>
      <c r="AC1173">
        <f>$AB1173*100/242</f>
        <v>0</v>
      </c>
    </row>
    <row r="1174" spans="1:29" x14ac:dyDescent="0.3">
      <c r="A1174" t="s">
        <v>725</v>
      </c>
      <c r="B1174">
        <v>0.14421300000000001</v>
      </c>
      <c r="N1174">
        <f>$M1174*100/242</f>
        <v>0</v>
      </c>
      <c r="Q1174">
        <f>$P1174*100/242</f>
        <v>0</v>
      </c>
      <c r="T1174">
        <f>$S1174*100/242</f>
        <v>0</v>
      </c>
      <c r="W1174">
        <f>$V1174*100/242</f>
        <v>0</v>
      </c>
      <c r="Z1174">
        <f>$Y1174*100/242</f>
        <v>0</v>
      </c>
      <c r="AC1174">
        <f>$AB1174*100/242</f>
        <v>0</v>
      </c>
    </row>
    <row r="1175" spans="1:29" x14ac:dyDescent="0.3">
      <c r="A1175" t="s">
        <v>724</v>
      </c>
      <c r="B1175">
        <v>0.13689999999999999</v>
      </c>
      <c r="N1175">
        <f>$M1175*100/242</f>
        <v>0</v>
      </c>
      <c r="Q1175">
        <f>$P1175*100/242</f>
        <v>0</v>
      </c>
      <c r="T1175">
        <f>$S1175*100/242</f>
        <v>0</v>
      </c>
      <c r="W1175">
        <f>$V1175*100/242</f>
        <v>0</v>
      </c>
      <c r="Z1175">
        <f>$Y1175*100/242</f>
        <v>0</v>
      </c>
      <c r="AC1175">
        <f>$AB1175*100/242</f>
        <v>0</v>
      </c>
    </row>
    <row r="1176" spans="1:29" x14ac:dyDescent="0.3">
      <c r="A1176" t="s">
        <v>1788</v>
      </c>
      <c r="B1176">
        <v>0.15395300000000001</v>
      </c>
      <c r="N1176">
        <f>$M1176*100/242</f>
        <v>0</v>
      </c>
      <c r="Q1176">
        <f>$P1176*100/242</f>
        <v>0</v>
      </c>
      <c r="T1176">
        <f>$S1176*100/242</f>
        <v>0</v>
      </c>
      <c r="W1176">
        <f>$V1176*100/242</f>
        <v>0</v>
      </c>
      <c r="Z1176">
        <f>$Y1176*100/242</f>
        <v>0</v>
      </c>
      <c r="AC1176">
        <f>$AB1176*100/242</f>
        <v>0</v>
      </c>
    </row>
    <row r="1177" spans="1:29" x14ac:dyDescent="0.3">
      <c r="A1177" t="s">
        <v>723</v>
      </c>
      <c r="B1177">
        <v>0.102808</v>
      </c>
      <c r="N1177">
        <f>$M1177*100/242</f>
        <v>0</v>
      </c>
      <c r="Q1177">
        <f>$P1177*100/242</f>
        <v>0</v>
      </c>
      <c r="T1177">
        <f>$S1177*100/242</f>
        <v>0</v>
      </c>
      <c r="W1177">
        <f>$V1177*100/242</f>
        <v>0</v>
      </c>
      <c r="Z1177">
        <f>$Y1177*100/242</f>
        <v>0</v>
      </c>
      <c r="AC1177">
        <f>$AB1177*100/242</f>
        <v>0</v>
      </c>
    </row>
    <row r="1178" spans="1:29" x14ac:dyDescent="0.3">
      <c r="A1178" t="s">
        <v>1787</v>
      </c>
      <c r="B1178">
        <v>0.120069</v>
      </c>
      <c r="N1178">
        <f>$M1178*100/242</f>
        <v>0</v>
      </c>
      <c r="Q1178">
        <f>$P1178*100/242</f>
        <v>0</v>
      </c>
      <c r="T1178">
        <f>$S1178*100/242</f>
        <v>0</v>
      </c>
      <c r="W1178">
        <f>$V1178*100/242</f>
        <v>0</v>
      </c>
      <c r="Z1178">
        <f>$Y1178*100/242</f>
        <v>0</v>
      </c>
      <c r="AC1178">
        <f>$AB1178*100/242</f>
        <v>0</v>
      </c>
    </row>
    <row r="1179" spans="1:29" x14ac:dyDescent="0.3">
      <c r="A1179" t="s">
        <v>722</v>
      </c>
      <c r="B1179">
        <v>0.163633</v>
      </c>
      <c r="N1179">
        <f>$M1179*100/242</f>
        <v>0</v>
      </c>
      <c r="Q1179">
        <f>$P1179*100/242</f>
        <v>0</v>
      </c>
      <c r="T1179">
        <f>$S1179*100/242</f>
        <v>0</v>
      </c>
      <c r="W1179">
        <f>$V1179*100/242</f>
        <v>0</v>
      </c>
      <c r="Z1179">
        <f>$Y1179*100/242</f>
        <v>0</v>
      </c>
      <c r="AC1179">
        <f>$AB1179*100/242</f>
        <v>0</v>
      </c>
    </row>
    <row r="1180" spans="1:29" x14ac:dyDescent="0.3">
      <c r="A1180" t="s">
        <v>721</v>
      </c>
      <c r="B1180">
        <v>0.14668600000000001</v>
      </c>
      <c r="N1180">
        <f>$M1180*100/242</f>
        <v>0</v>
      </c>
      <c r="Q1180">
        <f>$P1180*100/242</f>
        <v>0</v>
      </c>
      <c r="T1180">
        <f>$S1180*100/242</f>
        <v>0</v>
      </c>
      <c r="W1180">
        <f>$V1180*100/242</f>
        <v>0</v>
      </c>
      <c r="Z1180">
        <f>$Y1180*100/242</f>
        <v>0</v>
      </c>
      <c r="AC1180">
        <f>$AB1180*100/242</f>
        <v>0</v>
      </c>
    </row>
    <row r="1181" spans="1:29" x14ac:dyDescent="0.3">
      <c r="A1181" t="s">
        <v>718</v>
      </c>
      <c r="B1181">
        <v>9.6306000000000003E-2</v>
      </c>
      <c r="N1181">
        <f>$M1181*100/242</f>
        <v>0</v>
      </c>
      <c r="Q1181">
        <f>$P1181*100/242</f>
        <v>0</v>
      </c>
      <c r="T1181">
        <f>$S1181*100/242</f>
        <v>0</v>
      </c>
      <c r="W1181">
        <f>$V1181*100/242</f>
        <v>0</v>
      </c>
      <c r="Z1181">
        <f>$Y1181*100/242</f>
        <v>0</v>
      </c>
      <c r="AC1181">
        <f>$AB1181*100/242</f>
        <v>0</v>
      </c>
    </row>
    <row r="1182" spans="1:29" x14ac:dyDescent="0.3">
      <c r="A1182" t="s">
        <v>717</v>
      </c>
      <c r="B1182">
        <v>0.16464100000000001</v>
      </c>
      <c r="N1182">
        <f>$M1182*100/242</f>
        <v>0</v>
      </c>
      <c r="Q1182">
        <f>$P1182*100/242</f>
        <v>0</v>
      </c>
      <c r="T1182">
        <f>$S1182*100/242</f>
        <v>0</v>
      </c>
      <c r="W1182">
        <f>$V1182*100/242</f>
        <v>0</v>
      </c>
      <c r="Z1182">
        <f>$Y1182*100/242</f>
        <v>0</v>
      </c>
      <c r="AC1182">
        <f>$AB1182*100/242</f>
        <v>0</v>
      </c>
    </row>
    <row r="1183" spans="1:29" x14ac:dyDescent="0.3">
      <c r="A1183" t="s">
        <v>174</v>
      </c>
      <c r="B1183">
        <v>0.22750100000000001</v>
      </c>
      <c r="N1183">
        <f>$M1183*100/242</f>
        <v>0</v>
      </c>
      <c r="Q1183">
        <f>$P1183*100/242</f>
        <v>0</v>
      </c>
      <c r="T1183">
        <f>$S1183*100/242</f>
        <v>0</v>
      </c>
      <c r="W1183">
        <f>$V1183*100/242</f>
        <v>0</v>
      </c>
      <c r="Z1183">
        <f>$Y1183*100/242</f>
        <v>0</v>
      </c>
      <c r="AC1183">
        <f>$AB1183*100/242</f>
        <v>0</v>
      </c>
    </row>
    <row r="1184" spans="1:29" x14ac:dyDescent="0.3">
      <c r="A1184" t="s">
        <v>716</v>
      </c>
      <c r="B1184">
        <v>0.16184599999999999</v>
      </c>
      <c r="N1184">
        <f>$M1184*100/242</f>
        <v>0</v>
      </c>
      <c r="Q1184">
        <f>$P1184*100/242</f>
        <v>0</v>
      </c>
      <c r="T1184">
        <f>$S1184*100/242</f>
        <v>0</v>
      </c>
      <c r="W1184">
        <f>$V1184*100/242</f>
        <v>0</v>
      </c>
      <c r="Z1184">
        <f>$Y1184*100/242</f>
        <v>0</v>
      </c>
      <c r="AC1184">
        <f>$AB1184*100/242</f>
        <v>0</v>
      </c>
    </row>
    <row r="1185" spans="1:29" x14ac:dyDescent="0.3">
      <c r="A1185" t="s">
        <v>715</v>
      </c>
      <c r="B1185">
        <v>0.121225</v>
      </c>
      <c r="N1185">
        <f>$M1185*100/242</f>
        <v>0</v>
      </c>
      <c r="Q1185">
        <f>$P1185*100/242</f>
        <v>0</v>
      </c>
      <c r="T1185">
        <f>$S1185*100/242</f>
        <v>0</v>
      </c>
      <c r="W1185">
        <f>$V1185*100/242</f>
        <v>0</v>
      </c>
      <c r="Z1185">
        <f>$Y1185*100/242</f>
        <v>0</v>
      </c>
      <c r="AC1185">
        <f>$AB1185*100/242</f>
        <v>0</v>
      </c>
    </row>
    <row r="1186" spans="1:29" x14ac:dyDescent="0.3">
      <c r="A1186" t="s">
        <v>714</v>
      </c>
      <c r="B1186">
        <v>0.146034</v>
      </c>
      <c r="N1186">
        <f>$M1186*100/242</f>
        <v>0</v>
      </c>
      <c r="Q1186">
        <f>$P1186*100/242</f>
        <v>0</v>
      </c>
      <c r="T1186">
        <f>$S1186*100/242</f>
        <v>0</v>
      </c>
      <c r="W1186">
        <f>$V1186*100/242</f>
        <v>0</v>
      </c>
      <c r="Z1186">
        <f>$Y1186*100/242</f>
        <v>0</v>
      </c>
      <c r="AC1186">
        <f>$AB1186*100/242</f>
        <v>0</v>
      </c>
    </row>
    <row r="1187" spans="1:29" x14ac:dyDescent="0.3">
      <c r="A1187" t="s">
        <v>175</v>
      </c>
      <c r="B1187">
        <v>0.35308299999999998</v>
      </c>
      <c r="N1187">
        <f>$M1187*100/242</f>
        <v>0</v>
      </c>
      <c r="Q1187">
        <f>$P1187*100/242</f>
        <v>0</v>
      </c>
      <c r="T1187">
        <f>$S1187*100/242</f>
        <v>0</v>
      </c>
      <c r="W1187">
        <f>$V1187*100/242</f>
        <v>0</v>
      </c>
      <c r="Z1187">
        <f>$Y1187*100/242</f>
        <v>0</v>
      </c>
      <c r="AC1187">
        <f>$AB1187*100/242</f>
        <v>0</v>
      </c>
    </row>
    <row r="1188" spans="1:29" x14ac:dyDescent="0.3">
      <c r="A1188" t="s">
        <v>1786</v>
      </c>
      <c r="B1188">
        <v>0.13059799999999999</v>
      </c>
      <c r="N1188">
        <f>$M1188*100/242</f>
        <v>0</v>
      </c>
      <c r="Q1188">
        <f>$P1188*100/242</f>
        <v>0</v>
      </c>
      <c r="T1188">
        <f>$S1188*100/242</f>
        <v>0</v>
      </c>
      <c r="W1188">
        <f>$V1188*100/242</f>
        <v>0</v>
      </c>
      <c r="Z1188">
        <f>$Y1188*100/242</f>
        <v>0</v>
      </c>
      <c r="AC1188">
        <f>$AB1188*100/242</f>
        <v>0</v>
      </c>
    </row>
    <row r="1189" spans="1:29" x14ac:dyDescent="0.3">
      <c r="A1189" t="s">
        <v>711</v>
      </c>
      <c r="B1189">
        <v>0.13248099999999999</v>
      </c>
      <c r="N1189">
        <f>$M1189*100/242</f>
        <v>0</v>
      </c>
      <c r="Q1189">
        <f>$P1189*100/242</f>
        <v>0</v>
      </c>
      <c r="T1189">
        <f>$S1189*100/242</f>
        <v>0</v>
      </c>
      <c r="W1189">
        <f>$V1189*100/242</f>
        <v>0</v>
      </c>
      <c r="Z1189">
        <f>$Y1189*100/242</f>
        <v>0</v>
      </c>
      <c r="AC1189">
        <f>$AB1189*100/242</f>
        <v>0</v>
      </c>
    </row>
    <row r="1190" spans="1:29" x14ac:dyDescent="0.3">
      <c r="A1190" t="s">
        <v>1785</v>
      </c>
      <c r="B1190">
        <v>0.120269</v>
      </c>
      <c r="N1190">
        <f>$M1190*100/242</f>
        <v>0</v>
      </c>
      <c r="Q1190">
        <f>$P1190*100/242</f>
        <v>0</v>
      </c>
      <c r="T1190">
        <f>$S1190*100/242</f>
        <v>0</v>
      </c>
      <c r="W1190">
        <f>$V1190*100/242</f>
        <v>0</v>
      </c>
      <c r="Z1190">
        <f>$Y1190*100/242</f>
        <v>0</v>
      </c>
      <c r="AC1190">
        <f>$AB1190*100/242</f>
        <v>0</v>
      </c>
    </row>
    <row r="1191" spans="1:29" x14ac:dyDescent="0.3">
      <c r="A1191" t="s">
        <v>708</v>
      </c>
      <c r="B1191">
        <v>0.123779</v>
      </c>
      <c r="N1191">
        <f>$M1191*100/242</f>
        <v>0</v>
      </c>
      <c r="Q1191">
        <f>$P1191*100/242</f>
        <v>0</v>
      </c>
      <c r="T1191">
        <f>$S1191*100/242</f>
        <v>0</v>
      </c>
      <c r="W1191">
        <f>$V1191*100/242</f>
        <v>0</v>
      </c>
      <c r="Z1191">
        <f>$Y1191*100/242</f>
        <v>0</v>
      </c>
      <c r="AC1191">
        <f>$AB1191*100/242</f>
        <v>0</v>
      </c>
    </row>
    <row r="1192" spans="1:29" x14ac:dyDescent="0.3">
      <c r="A1192" t="s">
        <v>707</v>
      </c>
      <c r="B1192">
        <v>0.10091799999999999</v>
      </c>
      <c r="N1192">
        <f>$M1192*100/242</f>
        <v>0</v>
      </c>
      <c r="Q1192">
        <f>$P1192*100/242</f>
        <v>0</v>
      </c>
      <c r="T1192">
        <f>$S1192*100/242</f>
        <v>0</v>
      </c>
      <c r="W1192">
        <f>$V1192*100/242</f>
        <v>0</v>
      </c>
      <c r="Z1192">
        <f>$Y1192*100/242</f>
        <v>0</v>
      </c>
      <c r="AC1192">
        <f>$AB1192*100/242</f>
        <v>0</v>
      </c>
    </row>
    <row r="1193" spans="1:29" x14ac:dyDescent="0.3">
      <c r="A1193" t="s">
        <v>176</v>
      </c>
      <c r="B1193">
        <v>0.22287899999999999</v>
      </c>
      <c r="N1193">
        <f>$M1193*100/242</f>
        <v>0</v>
      </c>
      <c r="Q1193">
        <f>$P1193*100/242</f>
        <v>0</v>
      </c>
      <c r="T1193">
        <f>$S1193*100/242</f>
        <v>0</v>
      </c>
      <c r="W1193">
        <f>$V1193*100/242</f>
        <v>0</v>
      </c>
      <c r="Z1193">
        <f>$Y1193*100/242</f>
        <v>0</v>
      </c>
      <c r="AC1193">
        <f>$AB1193*100/242</f>
        <v>0</v>
      </c>
    </row>
    <row r="1194" spans="1:29" x14ac:dyDescent="0.3">
      <c r="A1194" t="s">
        <v>706</v>
      </c>
      <c r="B1194">
        <v>0.13867099999999999</v>
      </c>
      <c r="N1194">
        <f>$M1194*100/242</f>
        <v>0</v>
      </c>
      <c r="Q1194">
        <f>$P1194*100/242</f>
        <v>0</v>
      </c>
      <c r="T1194">
        <f>$S1194*100/242</f>
        <v>0</v>
      </c>
      <c r="W1194">
        <f>$V1194*100/242</f>
        <v>0</v>
      </c>
      <c r="Z1194">
        <f>$Y1194*100/242</f>
        <v>0</v>
      </c>
      <c r="AC1194">
        <f>$AB1194*100/242</f>
        <v>0</v>
      </c>
    </row>
    <row r="1195" spans="1:29" x14ac:dyDescent="0.3">
      <c r="A1195" t="s">
        <v>1784</v>
      </c>
      <c r="B1195">
        <v>0.108456</v>
      </c>
      <c r="N1195">
        <f>$M1195*100/242</f>
        <v>0</v>
      </c>
      <c r="Q1195">
        <f>$P1195*100/242</f>
        <v>0</v>
      </c>
      <c r="T1195">
        <f>$S1195*100/242</f>
        <v>0</v>
      </c>
      <c r="W1195">
        <f>$V1195*100/242</f>
        <v>0</v>
      </c>
      <c r="Z1195">
        <f>$Y1195*100/242</f>
        <v>0</v>
      </c>
      <c r="AC1195">
        <f>$AB1195*100/242</f>
        <v>0</v>
      </c>
    </row>
    <row r="1196" spans="1:29" x14ac:dyDescent="0.3">
      <c r="A1196" t="s">
        <v>705</v>
      </c>
      <c r="B1196">
        <v>0.14076900000000001</v>
      </c>
      <c r="N1196">
        <f>$M1196*100/242</f>
        <v>0</v>
      </c>
      <c r="Q1196">
        <f>$P1196*100/242</f>
        <v>0</v>
      </c>
      <c r="T1196">
        <f>$S1196*100/242</f>
        <v>0</v>
      </c>
      <c r="W1196">
        <f>$V1196*100/242</f>
        <v>0</v>
      </c>
      <c r="Z1196">
        <f>$Y1196*100/242</f>
        <v>0</v>
      </c>
      <c r="AC1196">
        <f>$AB1196*100/242</f>
        <v>0</v>
      </c>
    </row>
    <row r="1197" spans="1:29" x14ac:dyDescent="0.3">
      <c r="A1197" t="s">
        <v>704</v>
      </c>
      <c r="B1197">
        <v>0.114381</v>
      </c>
      <c r="N1197">
        <f>$M1197*100/242</f>
        <v>0</v>
      </c>
      <c r="Q1197">
        <f>$P1197*100/242</f>
        <v>0</v>
      </c>
      <c r="T1197">
        <f>$S1197*100/242</f>
        <v>0</v>
      </c>
      <c r="W1197">
        <f>$V1197*100/242</f>
        <v>0</v>
      </c>
      <c r="Z1197">
        <f>$Y1197*100/242</f>
        <v>0</v>
      </c>
      <c r="AC1197">
        <f>$AB1197*100/242</f>
        <v>0</v>
      </c>
    </row>
    <row r="1198" spans="1:29" x14ac:dyDescent="0.3">
      <c r="A1198" t="s">
        <v>703</v>
      </c>
      <c r="B1198">
        <v>0.13100800000000001</v>
      </c>
      <c r="N1198">
        <f>$M1198*100/242</f>
        <v>0</v>
      </c>
      <c r="Q1198">
        <f>$P1198*100/242</f>
        <v>0</v>
      </c>
      <c r="T1198">
        <f>$S1198*100/242</f>
        <v>0</v>
      </c>
      <c r="W1198">
        <f>$V1198*100/242</f>
        <v>0</v>
      </c>
      <c r="Z1198">
        <f>$Y1198*100/242</f>
        <v>0</v>
      </c>
      <c r="AC1198">
        <f>$AB1198*100/242</f>
        <v>0</v>
      </c>
    </row>
    <row r="1199" spans="1:29" x14ac:dyDescent="0.3">
      <c r="A1199" t="s">
        <v>1783</v>
      </c>
      <c r="B1199">
        <v>9.5495999999999998E-2</v>
      </c>
      <c r="N1199">
        <f>$M1199*100/242</f>
        <v>0</v>
      </c>
      <c r="Q1199">
        <f>$P1199*100/242</f>
        <v>0</v>
      </c>
      <c r="T1199">
        <f>$S1199*100/242</f>
        <v>0</v>
      </c>
      <c r="W1199">
        <f>$V1199*100/242</f>
        <v>0</v>
      </c>
      <c r="Z1199">
        <f>$Y1199*100/242</f>
        <v>0</v>
      </c>
      <c r="AC1199">
        <f>$AB1199*100/242</f>
        <v>0</v>
      </c>
    </row>
    <row r="1200" spans="1:29" x14ac:dyDescent="0.3">
      <c r="A1200" t="s">
        <v>177</v>
      </c>
      <c r="B1200">
        <v>0.201519</v>
      </c>
      <c r="N1200">
        <f>$M1200*100/242</f>
        <v>0</v>
      </c>
      <c r="Q1200">
        <f>$P1200*100/242</f>
        <v>0</v>
      </c>
      <c r="T1200">
        <f>$S1200*100/242</f>
        <v>0</v>
      </c>
      <c r="W1200">
        <f>$V1200*100/242</f>
        <v>0</v>
      </c>
      <c r="Z1200">
        <f>$Y1200*100/242</f>
        <v>0</v>
      </c>
      <c r="AC1200">
        <f>$AB1200*100/242</f>
        <v>0</v>
      </c>
    </row>
    <row r="1201" spans="1:29" x14ac:dyDescent="0.3">
      <c r="A1201" t="s">
        <v>702</v>
      </c>
      <c r="B1201">
        <v>0.145593</v>
      </c>
      <c r="N1201">
        <f>$M1201*100/242</f>
        <v>0</v>
      </c>
      <c r="Q1201">
        <f>$P1201*100/242</f>
        <v>0</v>
      </c>
      <c r="T1201">
        <f>$S1201*100/242</f>
        <v>0</v>
      </c>
      <c r="W1201">
        <f>$V1201*100/242</f>
        <v>0</v>
      </c>
      <c r="Z1201">
        <f>$Y1201*100/242</f>
        <v>0</v>
      </c>
      <c r="AC1201">
        <f>$AB1201*100/242</f>
        <v>0</v>
      </c>
    </row>
    <row r="1202" spans="1:29" x14ac:dyDescent="0.3">
      <c r="A1202" t="s">
        <v>1782</v>
      </c>
      <c r="B1202">
        <v>0.110496</v>
      </c>
      <c r="N1202">
        <f>$M1202*100/242</f>
        <v>0</v>
      </c>
      <c r="Q1202">
        <f>$P1202*100/242</f>
        <v>0</v>
      </c>
      <c r="T1202">
        <f>$S1202*100/242</f>
        <v>0</v>
      </c>
      <c r="W1202">
        <f>$V1202*100/242</f>
        <v>0</v>
      </c>
      <c r="Z1202">
        <f>$Y1202*100/242</f>
        <v>0</v>
      </c>
      <c r="AC1202">
        <f>$AB1202*100/242</f>
        <v>0</v>
      </c>
    </row>
    <row r="1203" spans="1:29" x14ac:dyDescent="0.3">
      <c r="A1203" t="s">
        <v>700</v>
      </c>
      <c r="B1203">
        <v>0.12517600000000001</v>
      </c>
      <c r="N1203">
        <f>$M1203*100/242</f>
        <v>0</v>
      </c>
      <c r="Q1203">
        <f>$P1203*100/242</f>
        <v>0</v>
      </c>
      <c r="T1203">
        <f>$S1203*100/242</f>
        <v>0</v>
      </c>
      <c r="W1203">
        <f>$V1203*100/242</f>
        <v>0</v>
      </c>
      <c r="Z1203">
        <f>$Y1203*100/242</f>
        <v>0</v>
      </c>
      <c r="AC1203">
        <f>$AB1203*100/242</f>
        <v>0</v>
      </c>
    </row>
    <row r="1204" spans="1:29" x14ac:dyDescent="0.3">
      <c r="A1204" t="s">
        <v>699</v>
      </c>
      <c r="B1204">
        <v>0.121028</v>
      </c>
      <c r="N1204">
        <f>$M1204*100/242</f>
        <v>0</v>
      </c>
      <c r="Q1204">
        <f>$P1204*100/242</f>
        <v>0</v>
      </c>
      <c r="T1204">
        <f>$S1204*100/242</f>
        <v>0</v>
      </c>
      <c r="W1204">
        <f>$V1204*100/242</f>
        <v>0</v>
      </c>
      <c r="Z1204">
        <f>$Y1204*100/242</f>
        <v>0</v>
      </c>
      <c r="AC1204">
        <f>$AB1204*100/242</f>
        <v>0</v>
      </c>
    </row>
    <row r="1205" spans="1:29" x14ac:dyDescent="0.3">
      <c r="A1205" t="s">
        <v>698</v>
      </c>
      <c r="B1205">
        <v>0.12280000000000001</v>
      </c>
      <c r="N1205">
        <f>$M1205*100/242</f>
        <v>0</v>
      </c>
      <c r="Q1205">
        <f>$P1205*100/242</f>
        <v>0</v>
      </c>
      <c r="T1205">
        <f>$S1205*100/242</f>
        <v>0</v>
      </c>
      <c r="W1205">
        <f>$V1205*100/242</f>
        <v>0</v>
      </c>
      <c r="Z1205">
        <f>$Y1205*100/242</f>
        <v>0</v>
      </c>
      <c r="AC1205">
        <f>$AB1205*100/242</f>
        <v>0</v>
      </c>
    </row>
    <row r="1206" spans="1:29" x14ac:dyDescent="0.3">
      <c r="A1206" t="s">
        <v>178</v>
      </c>
      <c r="B1206">
        <v>0.361128</v>
      </c>
      <c r="N1206">
        <f>$M1206*100/242</f>
        <v>0</v>
      </c>
      <c r="Q1206">
        <f>$P1206*100/242</f>
        <v>0</v>
      </c>
      <c r="T1206">
        <f>$S1206*100/242</f>
        <v>0</v>
      </c>
      <c r="W1206">
        <f>$V1206*100/242</f>
        <v>0</v>
      </c>
      <c r="Z1206">
        <f>$Y1206*100/242</f>
        <v>0</v>
      </c>
      <c r="AC1206">
        <f>$AB1206*100/242</f>
        <v>0</v>
      </c>
    </row>
    <row r="1207" spans="1:29" x14ac:dyDescent="0.3">
      <c r="A1207" t="s">
        <v>695</v>
      </c>
      <c r="B1207">
        <v>0.129078</v>
      </c>
      <c r="N1207">
        <f>$M1207*100/242</f>
        <v>0</v>
      </c>
      <c r="Q1207">
        <f>$P1207*100/242</f>
        <v>0</v>
      </c>
      <c r="T1207">
        <f>$S1207*100/242</f>
        <v>0</v>
      </c>
      <c r="W1207">
        <f>$V1207*100/242</f>
        <v>0</v>
      </c>
      <c r="Z1207">
        <f>$Y1207*100/242</f>
        <v>0</v>
      </c>
      <c r="AC1207">
        <f>$AB1207*100/242</f>
        <v>0</v>
      </c>
    </row>
    <row r="1208" spans="1:29" x14ac:dyDescent="0.3">
      <c r="A1208" t="s">
        <v>694</v>
      </c>
      <c r="B1208">
        <v>0.15061099999999999</v>
      </c>
      <c r="N1208">
        <f>$M1208*100/242</f>
        <v>0</v>
      </c>
      <c r="Q1208">
        <f>$P1208*100/242</f>
        <v>0</v>
      </c>
      <c r="T1208">
        <f>$S1208*100/242</f>
        <v>0</v>
      </c>
      <c r="W1208">
        <f>$V1208*100/242</f>
        <v>0</v>
      </c>
      <c r="Z1208">
        <f>$Y1208*100/242</f>
        <v>0</v>
      </c>
      <c r="AC1208">
        <f>$AB1208*100/242</f>
        <v>0</v>
      </c>
    </row>
    <row r="1209" spans="1:29" x14ac:dyDescent="0.3">
      <c r="A1209" t="s">
        <v>179</v>
      </c>
      <c r="B1209">
        <v>0.32043899999999997</v>
      </c>
      <c r="N1209">
        <f>$M1209*100/242</f>
        <v>0</v>
      </c>
      <c r="Q1209">
        <f>$P1209*100/242</f>
        <v>0</v>
      </c>
      <c r="T1209">
        <f>$S1209*100/242</f>
        <v>0</v>
      </c>
      <c r="W1209">
        <f>$V1209*100/242</f>
        <v>0</v>
      </c>
      <c r="Z1209">
        <f>$Y1209*100/242</f>
        <v>0</v>
      </c>
      <c r="AC1209">
        <f>$AB1209*100/242</f>
        <v>0</v>
      </c>
    </row>
    <row r="1210" spans="1:29" x14ac:dyDescent="0.3">
      <c r="A1210" t="s">
        <v>1781</v>
      </c>
      <c r="B1210">
        <v>0.11683</v>
      </c>
      <c r="N1210">
        <f>$M1210*100/242</f>
        <v>0</v>
      </c>
      <c r="Q1210">
        <f>$P1210*100/242</f>
        <v>0</v>
      </c>
      <c r="T1210">
        <f>$S1210*100/242</f>
        <v>0</v>
      </c>
      <c r="W1210">
        <f>$V1210*100/242</f>
        <v>0</v>
      </c>
      <c r="Z1210">
        <f>$Y1210*100/242</f>
        <v>0</v>
      </c>
      <c r="AC1210">
        <f>$AB1210*100/242</f>
        <v>0</v>
      </c>
    </row>
    <row r="1211" spans="1:29" x14ac:dyDescent="0.3">
      <c r="A1211" t="s">
        <v>693</v>
      </c>
      <c r="B1211">
        <v>0.112992</v>
      </c>
      <c r="N1211">
        <f>$M1211*100/242</f>
        <v>0</v>
      </c>
      <c r="Q1211">
        <f>$P1211*100/242</f>
        <v>0</v>
      </c>
      <c r="T1211">
        <f>$S1211*100/242</f>
        <v>0</v>
      </c>
      <c r="W1211">
        <f>$V1211*100/242</f>
        <v>0</v>
      </c>
      <c r="Z1211">
        <f>$Y1211*100/242</f>
        <v>0</v>
      </c>
      <c r="AC1211">
        <f>$AB1211*100/242</f>
        <v>0</v>
      </c>
    </row>
    <row r="1212" spans="1:29" x14ac:dyDescent="0.3">
      <c r="A1212" t="s">
        <v>180</v>
      </c>
      <c r="B1212">
        <v>0.249005</v>
      </c>
      <c r="N1212">
        <f>$M1212*100/242</f>
        <v>0</v>
      </c>
      <c r="Q1212">
        <f>$P1212*100/242</f>
        <v>0</v>
      </c>
      <c r="T1212">
        <f>$S1212*100/242</f>
        <v>0</v>
      </c>
      <c r="W1212">
        <f>$V1212*100/242</f>
        <v>0</v>
      </c>
      <c r="Z1212">
        <f>$Y1212*100/242</f>
        <v>0</v>
      </c>
      <c r="AC1212">
        <f>$AB1212*100/242</f>
        <v>0</v>
      </c>
    </row>
    <row r="1213" spans="1:29" x14ac:dyDescent="0.3">
      <c r="A1213" t="s">
        <v>691</v>
      </c>
      <c r="B1213">
        <v>0.12585499999999999</v>
      </c>
      <c r="N1213">
        <f>$M1213*100/242</f>
        <v>0</v>
      </c>
      <c r="Q1213">
        <f>$P1213*100/242</f>
        <v>0</v>
      </c>
      <c r="T1213">
        <f>$S1213*100/242</f>
        <v>0</v>
      </c>
      <c r="W1213">
        <f>$V1213*100/242</f>
        <v>0</v>
      </c>
      <c r="Z1213">
        <f>$Y1213*100/242</f>
        <v>0</v>
      </c>
      <c r="AC1213">
        <f>$AB1213*100/242</f>
        <v>0</v>
      </c>
    </row>
    <row r="1214" spans="1:29" x14ac:dyDescent="0.3">
      <c r="A1214" t="s">
        <v>689</v>
      </c>
      <c r="B1214">
        <v>0.14118900000000001</v>
      </c>
      <c r="N1214">
        <f>$M1214*100/242</f>
        <v>0</v>
      </c>
      <c r="Q1214">
        <f>$P1214*100/242</f>
        <v>0</v>
      </c>
      <c r="T1214">
        <f>$S1214*100/242</f>
        <v>0</v>
      </c>
      <c r="W1214">
        <f>$V1214*100/242</f>
        <v>0</v>
      </c>
      <c r="Z1214">
        <f>$Y1214*100/242</f>
        <v>0</v>
      </c>
      <c r="AC1214">
        <f>$AB1214*100/242</f>
        <v>0</v>
      </c>
    </row>
    <row r="1215" spans="1:29" x14ac:dyDescent="0.3">
      <c r="A1215" t="s">
        <v>181</v>
      </c>
      <c r="B1215">
        <v>0.20488799999999999</v>
      </c>
      <c r="N1215">
        <f>$M1215*100/242</f>
        <v>0</v>
      </c>
      <c r="Q1215">
        <f>$P1215*100/242</f>
        <v>0</v>
      </c>
      <c r="T1215">
        <f>$S1215*100/242</f>
        <v>0</v>
      </c>
      <c r="W1215">
        <f>$V1215*100/242</f>
        <v>0</v>
      </c>
      <c r="Z1215">
        <f>$Y1215*100/242</f>
        <v>0</v>
      </c>
      <c r="AC1215">
        <f>$AB1215*100/242</f>
        <v>0</v>
      </c>
    </row>
    <row r="1216" spans="1:29" x14ac:dyDescent="0.3">
      <c r="A1216" t="s">
        <v>182</v>
      </c>
      <c r="B1216">
        <v>0.20652300000000001</v>
      </c>
      <c r="N1216">
        <f>$M1216*100/242</f>
        <v>0</v>
      </c>
      <c r="Q1216">
        <f>$P1216*100/242</f>
        <v>0</v>
      </c>
      <c r="T1216">
        <f>$S1216*100/242</f>
        <v>0</v>
      </c>
      <c r="W1216">
        <f>$V1216*100/242</f>
        <v>0</v>
      </c>
      <c r="Z1216">
        <f>$Y1216*100/242</f>
        <v>0</v>
      </c>
      <c r="AC1216">
        <f>$AB1216*100/242</f>
        <v>0</v>
      </c>
    </row>
    <row r="1217" spans="1:29" x14ac:dyDescent="0.3">
      <c r="A1217" t="s">
        <v>688</v>
      </c>
      <c r="B1217">
        <v>9.4793000000000002E-2</v>
      </c>
      <c r="N1217">
        <f>$M1217*100/242</f>
        <v>0</v>
      </c>
      <c r="Q1217">
        <f>$P1217*100/242</f>
        <v>0</v>
      </c>
      <c r="T1217">
        <f>$S1217*100/242</f>
        <v>0</v>
      </c>
      <c r="W1217">
        <f>$V1217*100/242</f>
        <v>0</v>
      </c>
      <c r="Z1217">
        <f>$Y1217*100/242</f>
        <v>0</v>
      </c>
      <c r="AC1217">
        <f>$AB1217*100/242</f>
        <v>0</v>
      </c>
    </row>
    <row r="1218" spans="1:29" x14ac:dyDescent="0.3">
      <c r="A1218" t="s">
        <v>687</v>
      </c>
      <c r="B1218">
        <v>0.145707</v>
      </c>
      <c r="N1218">
        <f>$M1218*100/242</f>
        <v>0</v>
      </c>
      <c r="Q1218">
        <f>$P1218*100/242</f>
        <v>0</v>
      </c>
      <c r="T1218">
        <f>$S1218*100/242</f>
        <v>0</v>
      </c>
      <c r="W1218">
        <f>$V1218*100/242</f>
        <v>0</v>
      </c>
      <c r="Z1218">
        <f>$Y1218*100/242</f>
        <v>0</v>
      </c>
      <c r="AC1218">
        <f>$AB1218*100/242</f>
        <v>0</v>
      </c>
    </row>
    <row r="1219" spans="1:29" x14ac:dyDescent="0.3">
      <c r="A1219" t="s">
        <v>686</v>
      </c>
      <c r="B1219">
        <v>0.14541200000000001</v>
      </c>
      <c r="N1219">
        <f>$M1219*100/242</f>
        <v>0</v>
      </c>
      <c r="Q1219">
        <f>$P1219*100/242</f>
        <v>0</v>
      </c>
      <c r="T1219">
        <f>$S1219*100/242</f>
        <v>0</v>
      </c>
      <c r="W1219">
        <f>$V1219*100/242</f>
        <v>0</v>
      </c>
      <c r="Z1219">
        <f>$Y1219*100/242</f>
        <v>0</v>
      </c>
      <c r="AC1219">
        <f>$AB1219*100/242</f>
        <v>0</v>
      </c>
    </row>
    <row r="1220" spans="1:29" x14ac:dyDescent="0.3">
      <c r="A1220" t="s">
        <v>1780</v>
      </c>
      <c r="B1220">
        <v>0.14934</v>
      </c>
      <c r="N1220">
        <f>$M1220*100/242</f>
        <v>0</v>
      </c>
      <c r="Q1220">
        <f>$P1220*100/242</f>
        <v>0</v>
      </c>
      <c r="T1220">
        <f>$S1220*100/242</f>
        <v>0</v>
      </c>
      <c r="W1220">
        <f>$V1220*100/242</f>
        <v>0</v>
      </c>
      <c r="Z1220">
        <f>$Y1220*100/242</f>
        <v>0</v>
      </c>
      <c r="AC1220">
        <f>$AB1220*100/242</f>
        <v>0</v>
      </c>
    </row>
    <row r="1221" spans="1:29" x14ac:dyDescent="0.3">
      <c r="A1221" t="s">
        <v>685</v>
      </c>
      <c r="B1221">
        <v>0.108998</v>
      </c>
      <c r="N1221">
        <f>$M1221*100/242</f>
        <v>0</v>
      </c>
      <c r="Q1221">
        <f>$P1221*100/242</f>
        <v>0</v>
      </c>
      <c r="T1221">
        <f>$S1221*100/242</f>
        <v>0</v>
      </c>
      <c r="W1221">
        <f>$V1221*100/242</f>
        <v>0</v>
      </c>
      <c r="Z1221">
        <f>$Y1221*100/242</f>
        <v>0</v>
      </c>
      <c r="AC1221">
        <f>$AB1221*100/242</f>
        <v>0</v>
      </c>
    </row>
    <row r="1222" spans="1:29" x14ac:dyDescent="0.3">
      <c r="A1222" t="s">
        <v>684</v>
      </c>
      <c r="B1222">
        <v>0.14463000000000001</v>
      </c>
      <c r="N1222">
        <f>$M1222*100/242</f>
        <v>0</v>
      </c>
      <c r="Q1222">
        <f>$P1222*100/242</f>
        <v>0</v>
      </c>
      <c r="T1222">
        <f>$S1222*100/242</f>
        <v>0</v>
      </c>
      <c r="W1222">
        <f>$V1222*100/242</f>
        <v>0</v>
      </c>
      <c r="Z1222">
        <f>$Y1222*100/242</f>
        <v>0</v>
      </c>
      <c r="AC1222">
        <f>$AB1222*100/242</f>
        <v>0</v>
      </c>
    </row>
    <row r="1223" spans="1:29" x14ac:dyDescent="0.3">
      <c r="A1223" t="s">
        <v>682</v>
      </c>
      <c r="B1223">
        <v>0.23788899999999999</v>
      </c>
      <c r="N1223">
        <f>$M1223*100/242</f>
        <v>0</v>
      </c>
      <c r="Q1223">
        <f>$P1223*100/242</f>
        <v>0</v>
      </c>
      <c r="T1223">
        <f>$S1223*100/242</f>
        <v>0</v>
      </c>
      <c r="W1223">
        <f>$V1223*100/242</f>
        <v>0</v>
      </c>
      <c r="Z1223">
        <f>$Y1223*100/242</f>
        <v>0</v>
      </c>
      <c r="AC1223">
        <f>$AB1223*100/242</f>
        <v>0</v>
      </c>
    </row>
    <row r="1224" spans="1:29" x14ac:dyDescent="0.3">
      <c r="A1224" t="s">
        <v>681</v>
      </c>
      <c r="B1224">
        <v>0.12771199999999999</v>
      </c>
      <c r="N1224">
        <f>$M1224*100/242</f>
        <v>0</v>
      </c>
      <c r="Q1224">
        <f>$P1224*100/242</f>
        <v>0</v>
      </c>
      <c r="T1224">
        <f>$S1224*100/242</f>
        <v>0</v>
      </c>
      <c r="W1224">
        <f>$V1224*100/242</f>
        <v>0</v>
      </c>
      <c r="Z1224">
        <f>$Y1224*100/242</f>
        <v>0</v>
      </c>
      <c r="AC1224">
        <f>$AB1224*100/242</f>
        <v>0</v>
      </c>
    </row>
    <row r="1225" spans="1:29" x14ac:dyDescent="0.3">
      <c r="A1225" t="s">
        <v>680</v>
      </c>
      <c r="B1225">
        <v>0.11002099999999999</v>
      </c>
      <c r="N1225">
        <f>$M1225*100/242</f>
        <v>0</v>
      </c>
      <c r="Q1225">
        <f>$P1225*100/242</f>
        <v>0</v>
      </c>
      <c r="T1225">
        <f>$S1225*100/242</f>
        <v>0</v>
      </c>
      <c r="W1225">
        <f>$V1225*100/242</f>
        <v>0</v>
      </c>
      <c r="Z1225">
        <f>$Y1225*100/242</f>
        <v>0</v>
      </c>
      <c r="AC1225">
        <f>$AB1225*100/242</f>
        <v>0</v>
      </c>
    </row>
    <row r="1226" spans="1:29" x14ac:dyDescent="0.3">
      <c r="A1226" t="s">
        <v>679</v>
      </c>
      <c r="B1226">
        <v>0.136689</v>
      </c>
      <c r="N1226">
        <f>$M1226*100/242</f>
        <v>0</v>
      </c>
      <c r="Q1226">
        <f>$P1226*100/242</f>
        <v>0</v>
      </c>
      <c r="T1226">
        <f>$S1226*100/242</f>
        <v>0</v>
      </c>
      <c r="W1226">
        <f>$V1226*100/242</f>
        <v>0</v>
      </c>
      <c r="Z1226">
        <f>$Y1226*100/242</f>
        <v>0</v>
      </c>
      <c r="AC1226">
        <f>$AB1226*100/242</f>
        <v>0</v>
      </c>
    </row>
    <row r="1227" spans="1:29" x14ac:dyDescent="0.3">
      <c r="A1227" t="s">
        <v>678</v>
      </c>
      <c r="B1227">
        <v>0.14102300000000001</v>
      </c>
      <c r="N1227">
        <f>$M1227*100/242</f>
        <v>0</v>
      </c>
      <c r="Q1227">
        <f>$P1227*100/242</f>
        <v>0</v>
      </c>
      <c r="T1227">
        <f>$S1227*100/242</f>
        <v>0</v>
      </c>
      <c r="W1227">
        <f>$V1227*100/242</f>
        <v>0</v>
      </c>
      <c r="Z1227">
        <f>$Y1227*100/242</f>
        <v>0</v>
      </c>
      <c r="AC1227">
        <f>$AB1227*100/242</f>
        <v>0</v>
      </c>
    </row>
    <row r="1228" spans="1:29" x14ac:dyDescent="0.3">
      <c r="A1228" t="s">
        <v>1779</v>
      </c>
      <c r="B1228">
        <v>9.5727999999999994E-2</v>
      </c>
      <c r="N1228">
        <f>$M1228*100/242</f>
        <v>0</v>
      </c>
      <c r="Q1228">
        <f>$P1228*100/242</f>
        <v>0</v>
      </c>
      <c r="T1228">
        <f>$S1228*100/242</f>
        <v>0</v>
      </c>
      <c r="W1228">
        <f>$V1228*100/242</f>
        <v>0</v>
      </c>
      <c r="Z1228">
        <f>$Y1228*100/242</f>
        <v>0</v>
      </c>
      <c r="AC1228">
        <f>$AB1228*100/242</f>
        <v>0</v>
      </c>
    </row>
    <row r="1229" spans="1:29" x14ac:dyDescent="0.3">
      <c r="A1229" t="s">
        <v>677</v>
      </c>
      <c r="B1229">
        <v>0.12643699999999999</v>
      </c>
      <c r="N1229">
        <f>$M1229*100/242</f>
        <v>0</v>
      </c>
      <c r="Q1229">
        <f>$P1229*100/242</f>
        <v>0</v>
      </c>
      <c r="T1229">
        <f>$S1229*100/242</f>
        <v>0</v>
      </c>
      <c r="W1229">
        <f>$V1229*100/242</f>
        <v>0</v>
      </c>
      <c r="Z1229">
        <f>$Y1229*100/242</f>
        <v>0</v>
      </c>
      <c r="AC1229">
        <f>$AB1229*100/242</f>
        <v>0</v>
      </c>
    </row>
    <row r="1230" spans="1:29" x14ac:dyDescent="0.3">
      <c r="A1230" t="s">
        <v>675</v>
      </c>
      <c r="B1230">
        <v>0.13014400000000001</v>
      </c>
      <c r="N1230">
        <f>$M1230*100/242</f>
        <v>0</v>
      </c>
      <c r="Q1230">
        <f>$P1230*100/242</f>
        <v>0</v>
      </c>
      <c r="T1230">
        <f>$S1230*100/242</f>
        <v>0</v>
      </c>
      <c r="W1230">
        <f>$V1230*100/242</f>
        <v>0</v>
      </c>
      <c r="Z1230">
        <f>$Y1230*100/242</f>
        <v>0</v>
      </c>
      <c r="AC1230">
        <f>$AB1230*100/242</f>
        <v>0</v>
      </c>
    </row>
    <row r="1231" spans="1:29" x14ac:dyDescent="0.3">
      <c r="A1231" t="s">
        <v>674</v>
      </c>
      <c r="B1231">
        <v>0.15127199999999999</v>
      </c>
      <c r="N1231">
        <f>$M1231*100/242</f>
        <v>0</v>
      </c>
      <c r="Q1231">
        <f>$P1231*100/242</f>
        <v>0</v>
      </c>
      <c r="T1231">
        <f>$S1231*100/242</f>
        <v>0</v>
      </c>
      <c r="W1231">
        <f>$V1231*100/242</f>
        <v>0</v>
      </c>
      <c r="Z1231">
        <f>$Y1231*100/242</f>
        <v>0</v>
      </c>
      <c r="AC1231">
        <f>$AB1231*100/242</f>
        <v>0</v>
      </c>
    </row>
    <row r="1232" spans="1:29" x14ac:dyDescent="0.3">
      <c r="A1232" t="s">
        <v>673</v>
      </c>
      <c r="B1232">
        <v>0.127747</v>
      </c>
      <c r="N1232">
        <f>$M1232*100/242</f>
        <v>0</v>
      </c>
      <c r="Q1232">
        <f>$P1232*100/242</f>
        <v>0</v>
      </c>
      <c r="T1232">
        <f>$S1232*100/242</f>
        <v>0</v>
      </c>
      <c r="W1232">
        <f>$V1232*100/242</f>
        <v>0</v>
      </c>
      <c r="Z1232">
        <f>$Y1232*100/242</f>
        <v>0</v>
      </c>
      <c r="AC1232">
        <f>$AB1232*100/242</f>
        <v>0</v>
      </c>
    </row>
    <row r="1233" spans="1:29" x14ac:dyDescent="0.3">
      <c r="A1233" t="s">
        <v>672</v>
      </c>
      <c r="B1233">
        <v>9.6458000000000002E-2</v>
      </c>
      <c r="N1233">
        <f>$M1233*100/242</f>
        <v>0</v>
      </c>
      <c r="Q1233">
        <f>$P1233*100/242</f>
        <v>0</v>
      </c>
      <c r="T1233">
        <f>$S1233*100/242</f>
        <v>0</v>
      </c>
      <c r="W1233">
        <f>$V1233*100/242</f>
        <v>0</v>
      </c>
      <c r="Z1233">
        <f>$Y1233*100/242</f>
        <v>0</v>
      </c>
      <c r="AC1233">
        <f>$AB1233*100/242</f>
        <v>0</v>
      </c>
    </row>
    <row r="1234" spans="1:29" x14ac:dyDescent="0.3">
      <c r="A1234" t="s">
        <v>670</v>
      </c>
      <c r="B1234">
        <v>0.14856900000000001</v>
      </c>
      <c r="N1234">
        <f>$M1234*100/242</f>
        <v>0</v>
      </c>
      <c r="Q1234">
        <f>$P1234*100/242</f>
        <v>0</v>
      </c>
      <c r="T1234">
        <f>$S1234*100/242</f>
        <v>0</v>
      </c>
      <c r="W1234">
        <f>$V1234*100/242</f>
        <v>0</v>
      </c>
      <c r="Z1234">
        <f>$Y1234*100/242</f>
        <v>0</v>
      </c>
      <c r="AC1234">
        <f>$AB1234*100/242</f>
        <v>0</v>
      </c>
    </row>
    <row r="1235" spans="1:29" x14ac:dyDescent="0.3">
      <c r="A1235" t="s">
        <v>669</v>
      </c>
      <c r="B1235">
        <v>0.125197</v>
      </c>
      <c r="N1235">
        <f>$M1235*100/242</f>
        <v>0</v>
      </c>
      <c r="Q1235">
        <f>$P1235*100/242</f>
        <v>0</v>
      </c>
      <c r="T1235">
        <f>$S1235*100/242</f>
        <v>0</v>
      </c>
      <c r="W1235">
        <f>$V1235*100/242</f>
        <v>0</v>
      </c>
      <c r="Z1235">
        <f>$Y1235*100/242</f>
        <v>0</v>
      </c>
      <c r="AC1235">
        <f>$AB1235*100/242</f>
        <v>0</v>
      </c>
    </row>
    <row r="1236" spans="1:29" x14ac:dyDescent="0.3">
      <c r="A1236" t="s">
        <v>668</v>
      </c>
      <c r="B1236">
        <v>0.12405099999999999</v>
      </c>
      <c r="N1236">
        <f>$M1236*100/242</f>
        <v>0</v>
      </c>
      <c r="Q1236">
        <f>$P1236*100/242</f>
        <v>0</v>
      </c>
      <c r="T1236">
        <f>$S1236*100/242</f>
        <v>0</v>
      </c>
      <c r="W1236">
        <f>$V1236*100/242</f>
        <v>0</v>
      </c>
      <c r="Z1236">
        <f>$Y1236*100/242</f>
        <v>0</v>
      </c>
      <c r="AC1236">
        <f>$AB1236*100/242</f>
        <v>0</v>
      </c>
    </row>
    <row r="1237" spans="1:29" x14ac:dyDescent="0.3">
      <c r="A1237" t="s">
        <v>667</v>
      </c>
      <c r="B1237">
        <v>0.14455100000000001</v>
      </c>
      <c r="N1237">
        <f>$M1237*100/242</f>
        <v>0</v>
      </c>
      <c r="Q1237">
        <f>$P1237*100/242</f>
        <v>0</v>
      </c>
      <c r="T1237">
        <f>$S1237*100/242</f>
        <v>0</v>
      </c>
      <c r="W1237">
        <f>$V1237*100/242</f>
        <v>0</v>
      </c>
      <c r="Z1237">
        <f>$Y1237*100/242</f>
        <v>0</v>
      </c>
      <c r="AC1237">
        <f>$AB1237*100/242</f>
        <v>0</v>
      </c>
    </row>
    <row r="1238" spans="1:29" x14ac:dyDescent="0.3">
      <c r="A1238" t="s">
        <v>666</v>
      </c>
      <c r="B1238">
        <v>0.144479</v>
      </c>
      <c r="N1238">
        <f>$M1238*100/242</f>
        <v>0</v>
      </c>
      <c r="Q1238">
        <f>$P1238*100/242</f>
        <v>0</v>
      </c>
      <c r="T1238">
        <f>$S1238*100/242</f>
        <v>0</v>
      </c>
      <c r="W1238">
        <f>$V1238*100/242</f>
        <v>0</v>
      </c>
      <c r="Z1238">
        <f>$Y1238*100/242</f>
        <v>0</v>
      </c>
      <c r="AC1238">
        <f>$AB1238*100/242</f>
        <v>0</v>
      </c>
    </row>
    <row r="1239" spans="1:29" x14ac:dyDescent="0.3">
      <c r="A1239" t="s">
        <v>665</v>
      </c>
      <c r="B1239">
        <v>0.13481599999999999</v>
      </c>
      <c r="N1239">
        <f>$M1239*100/242</f>
        <v>0</v>
      </c>
      <c r="Q1239">
        <f>$P1239*100/242</f>
        <v>0</v>
      </c>
      <c r="T1239">
        <f>$S1239*100/242</f>
        <v>0</v>
      </c>
      <c r="W1239">
        <f>$V1239*100/242</f>
        <v>0</v>
      </c>
      <c r="Z1239">
        <f>$Y1239*100/242</f>
        <v>0</v>
      </c>
      <c r="AC1239">
        <f>$AB1239*100/242</f>
        <v>0</v>
      </c>
    </row>
    <row r="1240" spans="1:29" x14ac:dyDescent="0.3">
      <c r="A1240" t="s">
        <v>664</v>
      </c>
      <c r="B1240">
        <v>0.12110700000000001</v>
      </c>
      <c r="N1240">
        <f>$M1240*100/242</f>
        <v>0</v>
      </c>
      <c r="Q1240">
        <f>$P1240*100/242</f>
        <v>0</v>
      </c>
      <c r="T1240">
        <f>$S1240*100/242</f>
        <v>0</v>
      </c>
      <c r="W1240">
        <f>$V1240*100/242</f>
        <v>0</v>
      </c>
      <c r="Z1240">
        <f>$Y1240*100/242</f>
        <v>0</v>
      </c>
      <c r="AC1240">
        <f>$AB1240*100/242</f>
        <v>0</v>
      </c>
    </row>
    <row r="1241" spans="1:29" x14ac:dyDescent="0.3">
      <c r="A1241" t="s">
        <v>663</v>
      </c>
      <c r="B1241">
        <v>0.116106</v>
      </c>
      <c r="N1241">
        <f>$M1241*100/242</f>
        <v>0</v>
      </c>
      <c r="Q1241">
        <f>$P1241*100/242</f>
        <v>0</v>
      </c>
      <c r="T1241">
        <f>$S1241*100/242</f>
        <v>0</v>
      </c>
      <c r="W1241">
        <f>$V1241*100/242</f>
        <v>0</v>
      </c>
      <c r="Z1241">
        <f>$Y1241*100/242</f>
        <v>0</v>
      </c>
      <c r="AC1241">
        <f>$AB1241*100/242</f>
        <v>0</v>
      </c>
    </row>
    <row r="1242" spans="1:29" x14ac:dyDescent="0.3">
      <c r="A1242" t="s">
        <v>662</v>
      </c>
      <c r="B1242">
        <v>0.23732900000000001</v>
      </c>
      <c r="N1242">
        <f>$M1242*100/242</f>
        <v>0</v>
      </c>
      <c r="Q1242">
        <f>$P1242*100/242</f>
        <v>0</v>
      </c>
      <c r="T1242">
        <f>$S1242*100/242</f>
        <v>0</v>
      </c>
      <c r="W1242">
        <f>$V1242*100/242</f>
        <v>0</v>
      </c>
      <c r="Z1242">
        <f>$Y1242*100/242</f>
        <v>0</v>
      </c>
      <c r="AC1242">
        <f>$AB1242*100/242</f>
        <v>0</v>
      </c>
    </row>
    <row r="1243" spans="1:29" x14ac:dyDescent="0.3">
      <c r="A1243" t="s">
        <v>661</v>
      </c>
      <c r="B1243">
        <v>0.14714099999999999</v>
      </c>
      <c r="N1243">
        <f>$M1243*100/242</f>
        <v>0</v>
      </c>
      <c r="Q1243">
        <f>$P1243*100/242</f>
        <v>0</v>
      </c>
      <c r="T1243">
        <f>$S1243*100/242</f>
        <v>0</v>
      </c>
      <c r="W1243">
        <f>$V1243*100/242</f>
        <v>0</v>
      </c>
      <c r="Z1243">
        <f>$Y1243*100/242</f>
        <v>0</v>
      </c>
      <c r="AC1243">
        <f>$AB1243*100/242</f>
        <v>0</v>
      </c>
    </row>
    <row r="1244" spans="1:29" x14ac:dyDescent="0.3">
      <c r="A1244" t="s">
        <v>660</v>
      </c>
      <c r="B1244">
        <v>0.15130099999999999</v>
      </c>
      <c r="N1244">
        <f>$M1244*100/242</f>
        <v>0</v>
      </c>
      <c r="Q1244">
        <f>$P1244*100/242</f>
        <v>0</v>
      </c>
      <c r="T1244">
        <f>$S1244*100/242</f>
        <v>0</v>
      </c>
      <c r="W1244">
        <f>$V1244*100/242</f>
        <v>0</v>
      </c>
      <c r="Z1244">
        <f>$Y1244*100/242</f>
        <v>0</v>
      </c>
      <c r="AC1244">
        <f>$AB1244*100/242</f>
        <v>0</v>
      </c>
    </row>
    <row r="1245" spans="1:29" x14ac:dyDescent="0.3">
      <c r="A1245" t="s">
        <v>659</v>
      </c>
      <c r="B1245">
        <v>0.14100299999999999</v>
      </c>
      <c r="N1245">
        <f>$M1245*100/242</f>
        <v>0</v>
      </c>
      <c r="Q1245">
        <f>$P1245*100/242</f>
        <v>0</v>
      </c>
      <c r="T1245">
        <f>$S1245*100/242</f>
        <v>0</v>
      </c>
      <c r="W1245">
        <f>$V1245*100/242</f>
        <v>0</v>
      </c>
      <c r="Z1245">
        <f>$Y1245*100/242</f>
        <v>0</v>
      </c>
      <c r="AC1245">
        <f>$AB1245*100/242</f>
        <v>0</v>
      </c>
    </row>
    <row r="1246" spans="1:29" x14ac:dyDescent="0.3">
      <c r="A1246" t="s">
        <v>657</v>
      </c>
      <c r="B1246">
        <v>0.15585199999999999</v>
      </c>
      <c r="N1246">
        <f>$M1246*100/242</f>
        <v>0</v>
      </c>
      <c r="Q1246">
        <f>$P1246*100/242</f>
        <v>0</v>
      </c>
      <c r="T1246">
        <f>$S1246*100/242</f>
        <v>0</v>
      </c>
      <c r="W1246">
        <f>$V1246*100/242</f>
        <v>0</v>
      </c>
      <c r="Z1246">
        <f>$Y1246*100/242</f>
        <v>0</v>
      </c>
      <c r="AC1246">
        <f>$AB1246*100/242</f>
        <v>0</v>
      </c>
    </row>
    <row r="1247" spans="1:29" x14ac:dyDescent="0.3">
      <c r="A1247" t="s">
        <v>1778</v>
      </c>
      <c r="B1247">
        <v>0.13222400000000001</v>
      </c>
      <c r="N1247">
        <f>$M1247*100/242</f>
        <v>0</v>
      </c>
      <c r="Q1247">
        <f>$P1247*100/242</f>
        <v>0</v>
      </c>
      <c r="T1247">
        <f>$S1247*100/242</f>
        <v>0</v>
      </c>
      <c r="W1247">
        <f>$V1247*100/242</f>
        <v>0</v>
      </c>
      <c r="Z1247">
        <f>$Y1247*100/242</f>
        <v>0</v>
      </c>
      <c r="AC1247">
        <f>$AB1247*100/242</f>
        <v>0</v>
      </c>
    </row>
    <row r="1248" spans="1:29" x14ac:dyDescent="0.3">
      <c r="A1248" t="s">
        <v>656</v>
      </c>
      <c r="B1248">
        <v>0.12324</v>
      </c>
      <c r="N1248">
        <f>$M1248*100/242</f>
        <v>0</v>
      </c>
      <c r="Q1248">
        <f>$P1248*100/242</f>
        <v>0</v>
      </c>
      <c r="T1248">
        <f>$S1248*100/242</f>
        <v>0</v>
      </c>
      <c r="W1248">
        <f>$V1248*100/242</f>
        <v>0</v>
      </c>
      <c r="Z1248">
        <f>$Y1248*100/242</f>
        <v>0</v>
      </c>
      <c r="AC1248">
        <f>$AB1248*100/242</f>
        <v>0</v>
      </c>
    </row>
    <row r="1249" spans="1:29" x14ac:dyDescent="0.3">
      <c r="A1249" t="s">
        <v>183</v>
      </c>
      <c r="B1249">
        <v>0.22653300000000001</v>
      </c>
      <c r="N1249">
        <f>$M1249*100/242</f>
        <v>0</v>
      </c>
      <c r="Q1249">
        <f>$P1249*100/242</f>
        <v>0</v>
      </c>
      <c r="T1249">
        <f>$S1249*100/242</f>
        <v>0</v>
      </c>
      <c r="W1249">
        <f>$V1249*100/242</f>
        <v>0</v>
      </c>
      <c r="Z1249">
        <f>$Y1249*100/242</f>
        <v>0</v>
      </c>
      <c r="AC1249">
        <f>$AB1249*100/242</f>
        <v>0</v>
      </c>
    </row>
    <row r="1250" spans="1:29" x14ac:dyDescent="0.3">
      <c r="A1250" t="s">
        <v>655</v>
      </c>
      <c r="B1250">
        <v>0.15785099999999999</v>
      </c>
      <c r="N1250">
        <f>$M1250*100/242</f>
        <v>0</v>
      </c>
      <c r="Q1250">
        <f>$P1250*100/242</f>
        <v>0</v>
      </c>
      <c r="T1250">
        <f>$S1250*100/242</f>
        <v>0</v>
      </c>
      <c r="W1250">
        <f>$V1250*100/242</f>
        <v>0</v>
      </c>
      <c r="Z1250">
        <f>$Y1250*100/242</f>
        <v>0</v>
      </c>
      <c r="AC1250">
        <f>$AB1250*100/242</f>
        <v>0</v>
      </c>
    </row>
    <row r="1251" spans="1:29" x14ac:dyDescent="0.3">
      <c r="A1251" t="s">
        <v>654</v>
      </c>
      <c r="B1251">
        <v>0.17003699999999999</v>
      </c>
      <c r="N1251">
        <f>$M1251*100/242</f>
        <v>0</v>
      </c>
      <c r="Q1251">
        <f>$P1251*100/242</f>
        <v>0</v>
      </c>
      <c r="T1251">
        <f>$S1251*100/242</f>
        <v>0</v>
      </c>
      <c r="W1251">
        <f>$V1251*100/242</f>
        <v>0</v>
      </c>
      <c r="Z1251">
        <f>$Y1251*100/242</f>
        <v>0</v>
      </c>
      <c r="AC1251">
        <f>$AB1251*100/242</f>
        <v>0</v>
      </c>
    </row>
    <row r="1252" spans="1:29" x14ac:dyDescent="0.3">
      <c r="A1252" t="s">
        <v>1777</v>
      </c>
      <c r="B1252">
        <v>0.10143099999999999</v>
      </c>
      <c r="N1252">
        <f>$M1252*100/242</f>
        <v>0</v>
      </c>
      <c r="Q1252">
        <f>$P1252*100/242</f>
        <v>0</v>
      </c>
      <c r="T1252">
        <f>$S1252*100/242</f>
        <v>0</v>
      </c>
      <c r="W1252">
        <f>$V1252*100/242</f>
        <v>0</v>
      </c>
      <c r="Z1252">
        <f>$Y1252*100/242</f>
        <v>0</v>
      </c>
      <c r="AC1252">
        <f>$AB1252*100/242</f>
        <v>0</v>
      </c>
    </row>
    <row r="1253" spans="1:29" x14ac:dyDescent="0.3">
      <c r="A1253" t="s">
        <v>653</v>
      </c>
      <c r="B1253">
        <v>0.146647</v>
      </c>
      <c r="N1253">
        <f>$M1253*100/242</f>
        <v>0</v>
      </c>
      <c r="Q1253">
        <f>$P1253*100/242</f>
        <v>0</v>
      </c>
      <c r="T1253">
        <f>$S1253*100/242</f>
        <v>0</v>
      </c>
      <c r="W1253">
        <f>$V1253*100/242</f>
        <v>0</v>
      </c>
      <c r="Z1253">
        <f>$Y1253*100/242</f>
        <v>0</v>
      </c>
      <c r="AC1253">
        <f>$AB1253*100/242</f>
        <v>0</v>
      </c>
    </row>
    <row r="1254" spans="1:29" x14ac:dyDescent="0.3">
      <c r="A1254" t="s">
        <v>184</v>
      </c>
      <c r="B1254">
        <v>0.178401</v>
      </c>
      <c r="N1254">
        <f>$M1254*100/242</f>
        <v>0</v>
      </c>
      <c r="Q1254">
        <f>$P1254*100/242</f>
        <v>0</v>
      </c>
      <c r="T1254">
        <f>$S1254*100/242</f>
        <v>0</v>
      </c>
      <c r="W1254">
        <f>$V1254*100/242</f>
        <v>0</v>
      </c>
      <c r="Z1254">
        <f>$Y1254*100/242</f>
        <v>0</v>
      </c>
      <c r="AC1254">
        <f>$AB1254*100/242</f>
        <v>0</v>
      </c>
    </row>
    <row r="1255" spans="1:29" x14ac:dyDescent="0.3">
      <c r="A1255" t="s">
        <v>652</v>
      </c>
      <c r="B1255">
        <v>0.113513</v>
      </c>
      <c r="N1255">
        <f>$M1255*100/242</f>
        <v>0</v>
      </c>
      <c r="Q1255">
        <f>$P1255*100/242</f>
        <v>0</v>
      </c>
      <c r="T1255">
        <f>$S1255*100/242</f>
        <v>0</v>
      </c>
      <c r="W1255">
        <f>$V1255*100/242</f>
        <v>0</v>
      </c>
      <c r="Z1255">
        <f>$Y1255*100/242</f>
        <v>0</v>
      </c>
      <c r="AC1255">
        <f>$AB1255*100/242</f>
        <v>0</v>
      </c>
    </row>
    <row r="1256" spans="1:29" x14ac:dyDescent="0.3">
      <c r="A1256" t="s">
        <v>651</v>
      </c>
      <c r="B1256">
        <v>0.152944</v>
      </c>
      <c r="N1256">
        <f>$M1256*100/242</f>
        <v>0</v>
      </c>
      <c r="Q1256">
        <f>$P1256*100/242</f>
        <v>0</v>
      </c>
      <c r="T1256">
        <f>$S1256*100/242</f>
        <v>0</v>
      </c>
      <c r="W1256">
        <f>$V1256*100/242</f>
        <v>0</v>
      </c>
      <c r="Z1256">
        <f>$Y1256*100/242</f>
        <v>0</v>
      </c>
      <c r="AC1256">
        <f>$AB1256*100/242</f>
        <v>0</v>
      </c>
    </row>
    <row r="1257" spans="1:29" x14ac:dyDescent="0.3">
      <c r="A1257" t="s">
        <v>650</v>
      </c>
      <c r="B1257">
        <v>0.136014</v>
      </c>
      <c r="N1257">
        <f>$M1257*100/242</f>
        <v>0</v>
      </c>
      <c r="Q1257">
        <f>$P1257*100/242</f>
        <v>0</v>
      </c>
      <c r="T1257">
        <f>$S1257*100/242</f>
        <v>0</v>
      </c>
      <c r="W1257">
        <f>$V1257*100/242</f>
        <v>0</v>
      </c>
      <c r="Z1257">
        <f>$Y1257*100/242</f>
        <v>0</v>
      </c>
      <c r="AC1257">
        <f>$AB1257*100/242</f>
        <v>0</v>
      </c>
    </row>
    <row r="1258" spans="1:29" x14ac:dyDescent="0.3">
      <c r="A1258" t="s">
        <v>649</v>
      </c>
      <c r="B1258">
        <v>0.12502099999999999</v>
      </c>
      <c r="N1258">
        <f>$M1258*100/242</f>
        <v>0</v>
      </c>
      <c r="Q1258">
        <f>$P1258*100/242</f>
        <v>0</v>
      </c>
      <c r="T1258">
        <f>$S1258*100/242</f>
        <v>0</v>
      </c>
      <c r="W1258">
        <f>$V1258*100/242</f>
        <v>0</v>
      </c>
      <c r="Z1258">
        <f>$Y1258*100/242</f>
        <v>0</v>
      </c>
      <c r="AC1258">
        <f>$AB1258*100/242</f>
        <v>0</v>
      </c>
    </row>
    <row r="1259" spans="1:29" x14ac:dyDescent="0.3">
      <c r="A1259" t="s">
        <v>1776</v>
      </c>
      <c r="B1259">
        <v>0.12779499999999999</v>
      </c>
      <c r="N1259">
        <f>$M1259*100/242</f>
        <v>0</v>
      </c>
      <c r="Q1259">
        <f>$P1259*100/242</f>
        <v>0</v>
      </c>
      <c r="T1259">
        <f>$S1259*100/242</f>
        <v>0</v>
      </c>
      <c r="W1259">
        <f>$V1259*100/242</f>
        <v>0</v>
      </c>
      <c r="Z1259">
        <f>$Y1259*100/242</f>
        <v>0</v>
      </c>
      <c r="AC1259">
        <f>$AB1259*100/242</f>
        <v>0</v>
      </c>
    </row>
    <row r="1260" spans="1:29" x14ac:dyDescent="0.3">
      <c r="A1260" t="s">
        <v>648</v>
      </c>
      <c r="B1260">
        <v>0.15313199999999999</v>
      </c>
      <c r="N1260">
        <f>$M1260*100/242</f>
        <v>0</v>
      </c>
      <c r="Q1260">
        <f>$P1260*100/242</f>
        <v>0</v>
      </c>
      <c r="T1260">
        <f>$S1260*100/242</f>
        <v>0</v>
      </c>
      <c r="W1260">
        <f>$V1260*100/242</f>
        <v>0</v>
      </c>
      <c r="Z1260">
        <f>$Y1260*100/242</f>
        <v>0</v>
      </c>
      <c r="AC1260">
        <f>$AB1260*100/242</f>
        <v>0</v>
      </c>
    </row>
    <row r="1261" spans="1:29" x14ac:dyDescent="0.3">
      <c r="A1261" t="s">
        <v>185</v>
      </c>
      <c r="B1261">
        <v>0.374807</v>
      </c>
      <c r="N1261">
        <f>$M1261*100/242</f>
        <v>0</v>
      </c>
      <c r="Q1261">
        <f>$P1261*100/242</f>
        <v>0</v>
      </c>
      <c r="T1261">
        <f>$S1261*100/242</f>
        <v>0</v>
      </c>
      <c r="W1261">
        <f>$V1261*100/242</f>
        <v>0</v>
      </c>
      <c r="Z1261">
        <f>$Y1261*100/242</f>
        <v>0</v>
      </c>
      <c r="AC1261">
        <f>$AB1261*100/242</f>
        <v>0</v>
      </c>
    </row>
    <row r="1262" spans="1:29" x14ac:dyDescent="0.3">
      <c r="A1262" t="s">
        <v>186</v>
      </c>
      <c r="B1262">
        <v>0.22370999999999999</v>
      </c>
      <c r="N1262">
        <f>$M1262*100/242</f>
        <v>0</v>
      </c>
      <c r="Q1262">
        <f>$P1262*100/242</f>
        <v>0</v>
      </c>
      <c r="T1262">
        <f>$S1262*100/242</f>
        <v>0</v>
      </c>
      <c r="W1262">
        <f>$V1262*100/242</f>
        <v>0</v>
      </c>
      <c r="Z1262">
        <f>$Y1262*100/242</f>
        <v>0</v>
      </c>
      <c r="AC1262">
        <f>$AB1262*100/242</f>
        <v>0</v>
      </c>
    </row>
    <row r="1263" spans="1:29" x14ac:dyDescent="0.3">
      <c r="A1263" t="s">
        <v>647</v>
      </c>
      <c r="B1263">
        <v>0.136402</v>
      </c>
      <c r="N1263">
        <f>$M1263*100/242</f>
        <v>0</v>
      </c>
      <c r="Q1263">
        <f>$P1263*100/242</f>
        <v>0</v>
      </c>
      <c r="T1263">
        <f>$S1263*100/242</f>
        <v>0</v>
      </c>
      <c r="W1263">
        <f>$V1263*100/242</f>
        <v>0</v>
      </c>
      <c r="Z1263">
        <f>$Y1263*100/242</f>
        <v>0</v>
      </c>
      <c r="AC1263">
        <f>$AB1263*100/242</f>
        <v>0</v>
      </c>
    </row>
    <row r="1264" spans="1:29" x14ac:dyDescent="0.3">
      <c r="A1264" t="s">
        <v>187</v>
      </c>
      <c r="B1264">
        <v>0.209591</v>
      </c>
      <c r="N1264">
        <f>$M1264*100/242</f>
        <v>0</v>
      </c>
      <c r="Q1264">
        <f>$P1264*100/242</f>
        <v>0</v>
      </c>
      <c r="T1264">
        <f>$S1264*100/242</f>
        <v>0</v>
      </c>
      <c r="W1264">
        <f>$V1264*100/242</f>
        <v>0</v>
      </c>
      <c r="Z1264">
        <f>$Y1264*100/242</f>
        <v>0</v>
      </c>
      <c r="AC1264">
        <f>$AB1264*100/242</f>
        <v>0</v>
      </c>
    </row>
    <row r="1265" spans="1:29" x14ac:dyDescent="0.3">
      <c r="A1265" t="s">
        <v>645</v>
      </c>
      <c r="B1265">
        <v>0.13550999999999999</v>
      </c>
      <c r="N1265">
        <f>$M1265*100/242</f>
        <v>0</v>
      </c>
      <c r="Q1265">
        <f>$P1265*100/242</f>
        <v>0</v>
      </c>
      <c r="T1265">
        <f>$S1265*100/242</f>
        <v>0</v>
      </c>
      <c r="W1265">
        <f>$V1265*100/242</f>
        <v>0</v>
      </c>
      <c r="Z1265">
        <f>$Y1265*100/242</f>
        <v>0</v>
      </c>
      <c r="AC1265">
        <f>$AB1265*100/242</f>
        <v>0</v>
      </c>
    </row>
    <row r="1266" spans="1:29" x14ac:dyDescent="0.3">
      <c r="A1266" t="s">
        <v>643</v>
      </c>
      <c r="B1266">
        <v>0.17644399999999999</v>
      </c>
      <c r="N1266">
        <f>$M1266*100/242</f>
        <v>0</v>
      </c>
      <c r="Q1266">
        <f>$P1266*100/242</f>
        <v>0</v>
      </c>
      <c r="T1266">
        <f>$S1266*100/242</f>
        <v>0</v>
      </c>
      <c r="W1266">
        <f>$V1266*100/242</f>
        <v>0</v>
      </c>
      <c r="Z1266">
        <f>$Y1266*100/242</f>
        <v>0</v>
      </c>
      <c r="AC1266">
        <f>$AB1266*100/242</f>
        <v>0</v>
      </c>
    </row>
    <row r="1267" spans="1:29" x14ac:dyDescent="0.3">
      <c r="A1267" t="s">
        <v>642</v>
      </c>
      <c r="B1267">
        <v>9.2871999999999996E-2</v>
      </c>
      <c r="N1267">
        <f>$M1267*100/242</f>
        <v>0</v>
      </c>
      <c r="Q1267">
        <f>$P1267*100/242</f>
        <v>0</v>
      </c>
      <c r="T1267">
        <f>$S1267*100/242</f>
        <v>0</v>
      </c>
      <c r="W1267">
        <f>$V1267*100/242</f>
        <v>0</v>
      </c>
      <c r="Z1267">
        <f>$Y1267*100/242</f>
        <v>0</v>
      </c>
      <c r="AC1267">
        <f>$AB1267*100/242</f>
        <v>0</v>
      </c>
    </row>
    <row r="1268" spans="1:29" x14ac:dyDescent="0.3">
      <c r="A1268" t="s">
        <v>641</v>
      </c>
      <c r="B1268">
        <v>0.12672</v>
      </c>
      <c r="N1268">
        <f>$M1268*100/242</f>
        <v>0</v>
      </c>
      <c r="Q1268">
        <f>$P1268*100/242</f>
        <v>0</v>
      </c>
      <c r="T1268">
        <f>$S1268*100/242</f>
        <v>0</v>
      </c>
      <c r="W1268">
        <f>$V1268*100/242</f>
        <v>0</v>
      </c>
      <c r="Z1268">
        <f>$Y1268*100/242</f>
        <v>0</v>
      </c>
      <c r="AC1268">
        <f>$AB1268*100/242</f>
        <v>0</v>
      </c>
    </row>
    <row r="1269" spans="1:29" x14ac:dyDescent="0.3">
      <c r="A1269" t="s">
        <v>640</v>
      </c>
      <c r="B1269">
        <v>0.149538</v>
      </c>
      <c r="N1269">
        <f>$M1269*100/242</f>
        <v>0</v>
      </c>
      <c r="Q1269">
        <f>$P1269*100/242</f>
        <v>0</v>
      </c>
      <c r="T1269">
        <f>$S1269*100/242</f>
        <v>0</v>
      </c>
      <c r="W1269">
        <f>$V1269*100/242</f>
        <v>0</v>
      </c>
      <c r="Z1269">
        <f>$Y1269*100/242</f>
        <v>0</v>
      </c>
      <c r="AC1269">
        <f>$AB1269*100/242</f>
        <v>0</v>
      </c>
    </row>
    <row r="1270" spans="1:29" x14ac:dyDescent="0.3">
      <c r="A1270" t="s">
        <v>639</v>
      </c>
      <c r="B1270">
        <v>0.101175</v>
      </c>
      <c r="N1270">
        <f>$M1270*100/242</f>
        <v>0</v>
      </c>
      <c r="Q1270">
        <f>$P1270*100/242</f>
        <v>0</v>
      </c>
      <c r="T1270">
        <f>$S1270*100/242</f>
        <v>0</v>
      </c>
      <c r="W1270">
        <f>$V1270*100/242</f>
        <v>0</v>
      </c>
      <c r="Z1270">
        <f>$Y1270*100/242</f>
        <v>0</v>
      </c>
      <c r="AC1270">
        <f>$AB1270*100/242</f>
        <v>0</v>
      </c>
    </row>
    <row r="1271" spans="1:29" x14ac:dyDescent="0.3">
      <c r="A1271" t="s">
        <v>638</v>
      </c>
      <c r="B1271">
        <v>0.13802200000000001</v>
      </c>
      <c r="N1271">
        <f>$M1271*100/242</f>
        <v>0</v>
      </c>
      <c r="Q1271">
        <f>$P1271*100/242</f>
        <v>0</v>
      </c>
      <c r="T1271">
        <f>$S1271*100/242</f>
        <v>0</v>
      </c>
      <c r="W1271">
        <f>$V1271*100/242</f>
        <v>0</v>
      </c>
      <c r="Z1271">
        <f>$Y1271*100/242</f>
        <v>0</v>
      </c>
      <c r="AC1271">
        <f>$AB1271*100/242</f>
        <v>0</v>
      </c>
    </row>
    <row r="1272" spans="1:29" x14ac:dyDescent="0.3">
      <c r="A1272" t="s">
        <v>188</v>
      </c>
      <c r="B1272">
        <v>0.353796</v>
      </c>
      <c r="N1272">
        <f>$M1272*100/242</f>
        <v>0</v>
      </c>
      <c r="Q1272">
        <f>$P1272*100/242</f>
        <v>0</v>
      </c>
      <c r="T1272">
        <f>$S1272*100/242</f>
        <v>0</v>
      </c>
      <c r="W1272">
        <f>$V1272*100/242</f>
        <v>0</v>
      </c>
      <c r="Z1272">
        <f>$Y1272*100/242</f>
        <v>0</v>
      </c>
      <c r="AC1272">
        <f>$AB1272*100/242</f>
        <v>0</v>
      </c>
    </row>
    <row r="1273" spans="1:29" x14ac:dyDescent="0.3">
      <c r="A1273" t="s">
        <v>637</v>
      </c>
      <c r="B1273">
        <v>0.155524</v>
      </c>
      <c r="N1273">
        <f>$M1273*100/242</f>
        <v>0</v>
      </c>
      <c r="Q1273">
        <f>$P1273*100/242</f>
        <v>0</v>
      </c>
      <c r="T1273">
        <f>$S1273*100/242</f>
        <v>0</v>
      </c>
      <c r="W1273">
        <f>$V1273*100/242</f>
        <v>0</v>
      </c>
      <c r="Z1273">
        <f>$Y1273*100/242</f>
        <v>0</v>
      </c>
      <c r="AC1273">
        <f>$AB1273*100/242</f>
        <v>0</v>
      </c>
    </row>
    <row r="1274" spans="1:29" x14ac:dyDescent="0.3">
      <c r="A1274" t="s">
        <v>636</v>
      </c>
      <c r="B1274">
        <v>0.14210800000000001</v>
      </c>
      <c r="N1274">
        <f>$M1274*100/242</f>
        <v>0</v>
      </c>
      <c r="Q1274">
        <f>$P1274*100/242</f>
        <v>0</v>
      </c>
      <c r="T1274">
        <f>$S1274*100/242</f>
        <v>0</v>
      </c>
      <c r="W1274">
        <f>$V1274*100/242</f>
        <v>0</v>
      </c>
      <c r="Z1274">
        <f>$Y1274*100/242</f>
        <v>0</v>
      </c>
      <c r="AC1274">
        <f>$AB1274*100/242</f>
        <v>0</v>
      </c>
    </row>
    <row r="1275" spans="1:29" x14ac:dyDescent="0.3">
      <c r="A1275" t="s">
        <v>189</v>
      </c>
      <c r="B1275">
        <v>0.34334300000000001</v>
      </c>
      <c r="N1275">
        <f>$M1275*100/242</f>
        <v>0</v>
      </c>
      <c r="Q1275">
        <f>$P1275*100/242</f>
        <v>0</v>
      </c>
      <c r="T1275">
        <f>$S1275*100/242</f>
        <v>0</v>
      </c>
      <c r="W1275">
        <f>$V1275*100/242</f>
        <v>0</v>
      </c>
      <c r="Z1275">
        <f>$Y1275*100/242</f>
        <v>0</v>
      </c>
      <c r="AC1275">
        <f>$AB1275*100/242</f>
        <v>0</v>
      </c>
    </row>
    <row r="1276" spans="1:29" x14ac:dyDescent="0.3">
      <c r="A1276" t="s">
        <v>635</v>
      </c>
      <c r="B1276">
        <v>0.13023799999999999</v>
      </c>
      <c r="N1276">
        <f>$M1276*100/242</f>
        <v>0</v>
      </c>
      <c r="Q1276">
        <f>$P1276*100/242</f>
        <v>0</v>
      </c>
      <c r="T1276">
        <f>$S1276*100/242</f>
        <v>0</v>
      </c>
      <c r="W1276">
        <f>$V1276*100/242</f>
        <v>0</v>
      </c>
      <c r="Z1276">
        <f>$Y1276*100/242</f>
        <v>0</v>
      </c>
      <c r="AC1276">
        <f>$AB1276*100/242</f>
        <v>0</v>
      </c>
    </row>
    <row r="1277" spans="1:29" x14ac:dyDescent="0.3">
      <c r="A1277" t="s">
        <v>634</v>
      </c>
      <c r="B1277">
        <v>0.15163699999999999</v>
      </c>
      <c r="N1277">
        <f>$M1277*100/242</f>
        <v>0</v>
      </c>
      <c r="Q1277">
        <f>$P1277*100/242</f>
        <v>0</v>
      </c>
      <c r="T1277">
        <f>$S1277*100/242</f>
        <v>0</v>
      </c>
      <c r="W1277">
        <f>$V1277*100/242</f>
        <v>0</v>
      </c>
      <c r="Z1277">
        <f>$Y1277*100/242</f>
        <v>0</v>
      </c>
      <c r="AC1277">
        <f>$AB1277*100/242</f>
        <v>0</v>
      </c>
    </row>
    <row r="1278" spans="1:29" x14ac:dyDescent="0.3">
      <c r="A1278" t="s">
        <v>633</v>
      </c>
      <c r="B1278">
        <v>0.13542799999999999</v>
      </c>
      <c r="N1278">
        <f>$M1278*100/242</f>
        <v>0</v>
      </c>
      <c r="Q1278">
        <f>$P1278*100/242</f>
        <v>0</v>
      </c>
      <c r="T1278">
        <f>$S1278*100/242</f>
        <v>0</v>
      </c>
      <c r="W1278">
        <f>$V1278*100/242</f>
        <v>0</v>
      </c>
      <c r="Z1278">
        <f>$Y1278*100/242</f>
        <v>0</v>
      </c>
      <c r="AC1278">
        <f>$AB1278*100/242</f>
        <v>0</v>
      </c>
    </row>
    <row r="1279" spans="1:29" x14ac:dyDescent="0.3">
      <c r="A1279" t="s">
        <v>631</v>
      </c>
      <c r="B1279">
        <v>0.126002</v>
      </c>
      <c r="N1279">
        <f>$M1279*100/242</f>
        <v>0</v>
      </c>
      <c r="Q1279">
        <f>$P1279*100/242</f>
        <v>0</v>
      </c>
      <c r="T1279">
        <f>$S1279*100/242</f>
        <v>0</v>
      </c>
      <c r="W1279">
        <f>$V1279*100/242</f>
        <v>0</v>
      </c>
      <c r="Z1279">
        <f>$Y1279*100/242</f>
        <v>0</v>
      </c>
      <c r="AC1279">
        <f>$AB1279*100/242</f>
        <v>0</v>
      </c>
    </row>
    <row r="1280" spans="1:29" x14ac:dyDescent="0.3">
      <c r="A1280" t="s">
        <v>630</v>
      </c>
      <c r="B1280">
        <v>0.19930999999999999</v>
      </c>
      <c r="N1280">
        <f>$M1280*100/242</f>
        <v>0</v>
      </c>
      <c r="Q1280">
        <f>$P1280*100/242</f>
        <v>0</v>
      </c>
      <c r="T1280">
        <f>$S1280*100/242</f>
        <v>0</v>
      </c>
      <c r="W1280">
        <f>$V1280*100/242</f>
        <v>0</v>
      </c>
      <c r="Z1280">
        <f>$Y1280*100/242</f>
        <v>0</v>
      </c>
      <c r="AC1280">
        <f>$AB1280*100/242</f>
        <v>0</v>
      </c>
    </row>
    <row r="1281" spans="1:29" x14ac:dyDescent="0.3">
      <c r="A1281" t="s">
        <v>629</v>
      </c>
      <c r="B1281">
        <v>0.20310900000000001</v>
      </c>
      <c r="N1281">
        <f>$M1281*100/242</f>
        <v>0</v>
      </c>
      <c r="Q1281">
        <f>$P1281*100/242</f>
        <v>0</v>
      </c>
      <c r="T1281">
        <f>$S1281*100/242</f>
        <v>0</v>
      </c>
      <c r="W1281">
        <f>$V1281*100/242</f>
        <v>0</v>
      </c>
      <c r="Z1281">
        <f>$Y1281*100/242</f>
        <v>0</v>
      </c>
      <c r="AC1281">
        <f>$AB1281*100/242</f>
        <v>0</v>
      </c>
    </row>
    <row r="1282" spans="1:29" x14ac:dyDescent="0.3">
      <c r="A1282" t="s">
        <v>628</v>
      </c>
      <c r="B1282">
        <v>0.141179</v>
      </c>
      <c r="N1282">
        <f>$M1282*100/242</f>
        <v>0</v>
      </c>
      <c r="Q1282">
        <f>$P1282*100/242</f>
        <v>0</v>
      </c>
      <c r="T1282">
        <f>$S1282*100/242</f>
        <v>0</v>
      </c>
      <c r="W1282">
        <f>$V1282*100/242</f>
        <v>0</v>
      </c>
      <c r="Z1282">
        <f>$Y1282*100/242</f>
        <v>0</v>
      </c>
      <c r="AC1282">
        <f>$AB1282*100/242</f>
        <v>0</v>
      </c>
    </row>
    <row r="1283" spans="1:29" x14ac:dyDescent="0.3">
      <c r="A1283" t="s">
        <v>627</v>
      </c>
      <c r="B1283">
        <v>0.112673</v>
      </c>
      <c r="N1283">
        <f>$M1283*100/242</f>
        <v>0</v>
      </c>
      <c r="Q1283">
        <f>$P1283*100/242</f>
        <v>0</v>
      </c>
      <c r="T1283">
        <f>$S1283*100/242</f>
        <v>0</v>
      </c>
      <c r="W1283">
        <f>$V1283*100/242</f>
        <v>0</v>
      </c>
      <c r="Z1283">
        <f>$Y1283*100/242</f>
        <v>0</v>
      </c>
      <c r="AC1283">
        <f>$AB1283*100/242</f>
        <v>0</v>
      </c>
    </row>
    <row r="1284" spans="1:29" x14ac:dyDescent="0.3">
      <c r="A1284" t="s">
        <v>624</v>
      </c>
      <c r="B1284">
        <v>9.1106000000000006E-2</v>
      </c>
      <c r="N1284">
        <f>$M1284*100/242</f>
        <v>0</v>
      </c>
      <c r="Q1284">
        <f>$P1284*100/242</f>
        <v>0</v>
      </c>
      <c r="T1284">
        <f>$S1284*100/242</f>
        <v>0</v>
      </c>
      <c r="W1284">
        <f>$V1284*100/242</f>
        <v>0</v>
      </c>
      <c r="Z1284">
        <f>$Y1284*100/242</f>
        <v>0</v>
      </c>
      <c r="AC1284">
        <f>$AB1284*100/242</f>
        <v>0</v>
      </c>
    </row>
    <row r="1285" spans="1:29" x14ac:dyDescent="0.3">
      <c r="A1285" t="s">
        <v>623</v>
      </c>
      <c r="B1285">
        <v>0.151669</v>
      </c>
      <c r="N1285">
        <f>$M1285*100/242</f>
        <v>0</v>
      </c>
      <c r="Q1285">
        <f>$P1285*100/242</f>
        <v>0</v>
      </c>
      <c r="T1285">
        <f>$S1285*100/242</f>
        <v>0</v>
      </c>
      <c r="W1285">
        <f>$V1285*100/242</f>
        <v>0</v>
      </c>
      <c r="Z1285">
        <f>$Y1285*100/242</f>
        <v>0</v>
      </c>
      <c r="AC1285">
        <f>$AB1285*100/242</f>
        <v>0</v>
      </c>
    </row>
    <row r="1286" spans="1:29" x14ac:dyDescent="0.3">
      <c r="A1286" t="s">
        <v>622</v>
      </c>
      <c r="B1286">
        <v>0.12937699999999999</v>
      </c>
      <c r="N1286">
        <f>$M1286*100/242</f>
        <v>0</v>
      </c>
      <c r="Q1286">
        <f>$P1286*100/242</f>
        <v>0</v>
      </c>
      <c r="T1286">
        <f>$S1286*100/242</f>
        <v>0</v>
      </c>
      <c r="W1286">
        <f>$V1286*100/242</f>
        <v>0</v>
      </c>
      <c r="Z1286">
        <f>$Y1286*100/242</f>
        <v>0</v>
      </c>
      <c r="AC1286">
        <f>$AB1286*100/242</f>
        <v>0</v>
      </c>
    </row>
    <row r="1287" spans="1:29" x14ac:dyDescent="0.3">
      <c r="A1287" t="s">
        <v>621</v>
      </c>
      <c r="B1287">
        <v>0.226715</v>
      </c>
      <c r="N1287">
        <f>$M1287*100/242</f>
        <v>0</v>
      </c>
      <c r="Q1287">
        <f>$P1287*100/242</f>
        <v>0</v>
      </c>
      <c r="T1287">
        <f>$S1287*100/242</f>
        <v>0</v>
      </c>
      <c r="W1287">
        <f>$V1287*100/242</f>
        <v>0</v>
      </c>
      <c r="Z1287">
        <f>$Y1287*100/242</f>
        <v>0</v>
      </c>
      <c r="AC1287">
        <f>$AB1287*100/242</f>
        <v>0</v>
      </c>
    </row>
    <row r="1288" spans="1:29" x14ac:dyDescent="0.3">
      <c r="A1288" t="s">
        <v>619</v>
      </c>
      <c r="B1288">
        <v>0.124735</v>
      </c>
      <c r="N1288">
        <f>$M1288*100/242</f>
        <v>0</v>
      </c>
      <c r="Q1288">
        <f>$P1288*100/242</f>
        <v>0</v>
      </c>
      <c r="T1288">
        <f>$S1288*100/242</f>
        <v>0</v>
      </c>
      <c r="W1288">
        <f>$V1288*100/242</f>
        <v>0</v>
      </c>
      <c r="Z1288">
        <f>$Y1288*100/242</f>
        <v>0</v>
      </c>
      <c r="AC1288">
        <f>$AB1288*100/242</f>
        <v>0</v>
      </c>
    </row>
    <row r="1289" spans="1:29" x14ac:dyDescent="0.3">
      <c r="A1289" t="s">
        <v>618</v>
      </c>
      <c r="B1289">
        <v>0.118518</v>
      </c>
      <c r="N1289">
        <f>$M1289*100/242</f>
        <v>0</v>
      </c>
      <c r="Q1289">
        <f>$P1289*100/242</f>
        <v>0</v>
      </c>
      <c r="T1289">
        <f>$S1289*100/242</f>
        <v>0</v>
      </c>
      <c r="W1289">
        <f>$V1289*100/242</f>
        <v>0</v>
      </c>
      <c r="Z1289">
        <f>$Y1289*100/242</f>
        <v>0</v>
      </c>
      <c r="AC1289">
        <f>$AB1289*100/242</f>
        <v>0</v>
      </c>
    </row>
    <row r="1290" spans="1:29" x14ac:dyDescent="0.3">
      <c r="A1290" t="s">
        <v>616</v>
      </c>
      <c r="B1290">
        <v>0.110656</v>
      </c>
      <c r="N1290">
        <f>$M1290*100/242</f>
        <v>0</v>
      </c>
      <c r="Q1290">
        <f>$P1290*100/242</f>
        <v>0</v>
      </c>
      <c r="T1290">
        <f>$S1290*100/242</f>
        <v>0</v>
      </c>
      <c r="W1290">
        <f>$V1290*100/242</f>
        <v>0</v>
      </c>
      <c r="Z1290">
        <f>$Y1290*100/242</f>
        <v>0</v>
      </c>
      <c r="AC1290">
        <f>$AB1290*100/242</f>
        <v>0</v>
      </c>
    </row>
    <row r="1291" spans="1:29" x14ac:dyDescent="0.3">
      <c r="A1291" t="s">
        <v>615</v>
      </c>
      <c r="B1291">
        <v>0.104777</v>
      </c>
      <c r="N1291">
        <f>$M1291*100/242</f>
        <v>0</v>
      </c>
      <c r="Q1291">
        <f>$P1291*100/242</f>
        <v>0</v>
      </c>
      <c r="T1291">
        <f>$S1291*100/242</f>
        <v>0</v>
      </c>
      <c r="W1291">
        <f>$V1291*100/242</f>
        <v>0</v>
      </c>
      <c r="Z1291">
        <f>$Y1291*100/242</f>
        <v>0</v>
      </c>
      <c r="AC1291">
        <f>$AB1291*100/242</f>
        <v>0</v>
      </c>
    </row>
    <row r="1292" spans="1:29" x14ac:dyDescent="0.3">
      <c r="A1292" t="s">
        <v>614</v>
      </c>
      <c r="B1292">
        <v>0.15438299999999999</v>
      </c>
      <c r="N1292">
        <f>$M1292*100/242</f>
        <v>0</v>
      </c>
      <c r="Q1292">
        <f>$P1292*100/242</f>
        <v>0</v>
      </c>
      <c r="T1292">
        <f>$S1292*100/242</f>
        <v>0</v>
      </c>
      <c r="W1292">
        <f>$V1292*100/242</f>
        <v>0</v>
      </c>
      <c r="Z1292">
        <f>$Y1292*100/242</f>
        <v>0</v>
      </c>
      <c r="AC1292">
        <f>$AB1292*100/242</f>
        <v>0</v>
      </c>
    </row>
    <row r="1293" spans="1:29" x14ac:dyDescent="0.3">
      <c r="A1293" t="s">
        <v>612</v>
      </c>
      <c r="B1293">
        <v>0.123502</v>
      </c>
      <c r="N1293">
        <f>$M1293*100/242</f>
        <v>0</v>
      </c>
      <c r="Q1293">
        <f>$P1293*100/242</f>
        <v>0</v>
      </c>
      <c r="T1293">
        <f>$S1293*100/242</f>
        <v>0</v>
      </c>
      <c r="W1293">
        <f>$V1293*100/242</f>
        <v>0</v>
      </c>
      <c r="Z1293">
        <f>$Y1293*100/242</f>
        <v>0</v>
      </c>
      <c r="AC1293">
        <f>$AB1293*100/242</f>
        <v>0</v>
      </c>
    </row>
    <row r="1294" spans="1:29" x14ac:dyDescent="0.3">
      <c r="A1294" t="s">
        <v>611</v>
      </c>
      <c r="B1294">
        <v>0.13186999999999999</v>
      </c>
      <c r="N1294">
        <f>$M1294*100/242</f>
        <v>0</v>
      </c>
      <c r="Q1294">
        <f>$P1294*100/242</f>
        <v>0</v>
      </c>
      <c r="T1294">
        <f>$S1294*100/242</f>
        <v>0</v>
      </c>
      <c r="W1294">
        <f>$V1294*100/242</f>
        <v>0</v>
      </c>
      <c r="Z1294">
        <f>$Y1294*100/242</f>
        <v>0</v>
      </c>
      <c r="AC1294">
        <f>$AB1294*100/242</f>
        <v>0</v>
      </c>
    </row>
    <row r="1295" spans="1:29" x14ac:dyDescent="0.3">
      <c r="A1295" t="s">
        <v>610</v>
      </c>
      <c r="B1295">
        <v>0.12684400000000001</v>
      </c>
      <c r="N1295">
        <f>$M1295*100/242</f>
        <v>0</v>
      </c>
      <c r="Q1295">
        <f>$P1295*100/242</f>
        <v>0</v>
      </c>
      <c r="T1295">
        <f>$S1295*100/242</f>
        <v>0</v>
      </c>
      <c r="W1295">
        <f>$V1295*100/242</f>
        <v>0</v>
      </c>
      <c r="Z1295">
        <f>$Y1295*100/242</f>
        <v>0</v>
      </c>
      <c r="AC1295">
        <f>$AB1295*100/242</f>
        <v>0</v>
      </c>
    </row>
    <row r="1296" spans="1:29" x14ac:dyDescent="0.3">
      <c r="A1296" t="s">
        <v>608</v>
      </c>
      <c r="B1296">
        <v>0.14097499999999999</v>
      </c>
      <c r="N1296">
        <f>$M1296*100/242</f>
        <v>0</v>
      </c>
      <c r="Q1296">
        <f>$P1296*100/242</f>
        <v>0</v>
      </c>
      <c r="T1296">
        <f>$S1296*100/242</f>
        <v>0</v>
      </c>
      <c r="W1296">
        <f>$V1296*100/242</f>
        <v>0</v>
      </c>
      <c r="Z1296">
        <f>$Y1296*100/242</f>
        <v>0</v>
      </c>
      <c r="AC1296">
        <f>$AB1296*100/242</f>
        <v>0</v>
      </c>
    </row>
    <row r="1297" spans="1:29" x14ac:dyDescent="0.3">
      <c r="A1297" t="s">
        <v>607</v>
      </c>
      <c r="B1297">
        <v>0.11749900000000001</v>
      </c>
      <c r="N1297">
        <f>$M1297*100/242</f>
        <v>0</v>
      </c>
      <c r="Q1297">
        <f>$P1297*100/242</f>
        <v>0</v>
      </c>
      <c r="T1297">
        <f>$S1297*100/242</f>
        <v>0</v>
      </c>
      <c r="W1297">
        <f>$V1297*100/242</f>
        <v>0</v>
      </c>
      <c r="Z1297">
        <f>$Y1297*100/242</f>
        <v>0</v>
      </c>
      <c r="AC1297">
        <f>$AB1297*100/242</f>
        <v>0</v>
      </c>
    </row>
    <row r="1298" spans="1:29" x14ac:dyDescent="0.3">
      <c r="A1298" t="s">
        <v>606</v>
      </c>
      <c r="B1298">
        <v>0.14643</v>
      </c>
      <c r="N1298">
        <f>$M1298*100/242</f>
        <v>0</v>
      </c>
      <c r="Q1298">
        <f>$P1298*100/242</f>
        <v>0</v>
      </c>
      <c r="T1298">
        <f>$S1298*100/242</f>
        <v>0</v>
      </c>
      <c r="W1298">
        <f>$V1298*100/242</f>
        <v>0</v>
      </c>
      <c r="Z1298">
        <f>$Y1298*100/242</f>
        <v>0</v>
      </c>
      <c r="AC1298">
        <f>$AB1298*100/242</f>
        <v>0</v>
      </c>
    </row>
    <row r="1299" spans="1:29" x14ac:dyDescent="0.3">
      <c r="A1299" t="s">
        <v>605</v>
      </c>
      <c r="B1299">
        <v>0.122977</v>
      </c>
      <c r="N1299">
        <f>$M1299*100/242</f>
        <v>0</v>
      </c>
      <c r="Q1299">
        <f>$P1299*100/242</f>
        <v>0</v>
      </c>
      <c r="T1299">
        <f>$S1299*100/242</f>
        <v>0</v>
      </c>
      <c r="W1299">
        <f>$V1299*100/242</f>
        <v>0</v>
      </c>
      <c r="Z1299">
        <f>$Y1299*100/242</f>
        <v>0</v>
      </c>
      <c r="AC1299">
        <f>$AB1299*100/242</f>
        <v>0</v>
      </c>
    </row>
    <row r="1300" spans="1:29" x14ac:dyDescent="0.3">
      <c r="A1300" t="s">
        <v>604</v>
      </c>
      <c r="B1300">
        <v>0.12131599999999999</v>
      </c>
      <c r="N1300">
        <f>$M1300*100/242</f>
        <v>0</v>
      </c>
      <c r="Q1300">
        <f>$P1300*100/242</f>
        <v>0</v>
      </c>
      <c r="T1300">
        <f>$S1300*100/242</f>
        <v>0</v>
      </c>
      <c r="W1300">
        <f>$V1300*100/242</f>
        <v>0</v>
      </c>
      <c r="Z1300">
        <f>$Y1300*100/242</f>
        <v>0</v>
      </c>
      <c r="AC1300">
        <f>$AB1300*100/242</f>
        <v>0</v>
      </c>
    </row>
    <row r="1301" spans="1:29" x14ac:dyDescent="0.3">
      <c r="A1301" t="s">
        <v>603</v>
      </c>
      <c r="B1301">
        <v>0.150256</v>
      </c>
      <c r="N1301">
        <f>$M1301*100/242</f>
        <v>0</v>
      </c>
      <c r="Q1301">
        <f>$P1301*100/242</f>
        <v>0</v>
      </c>
      <c r="T1301">
        <f>$S1301*100/242</f>
        <v>0</v>
      </c>
      <c r="W1301">
        <f>$V1301*100/242</f>
        <v>0</v>
      </c>
      <c r="Z1301">
        <f>$Y1301*100/242</f>
        <v>0</v>
      </c>
      <c r="AC1301">
        <f>$AB1301*100/242</f>
        <v>0</v>
      </c>
    </row>
    <row r="1302" spans="1:29" x14ac:dyDescent="0.3">
      <c r="A1302" t="s">
        <v>190</v>
      </c>
      <c r="B1302">
        <v>0.19353500000000001</v>
      </c>
      <c r="N1302">
        <f>$M1302*100/242</f>
        <v>0</v>
      </c>
      <c r="Q1302">
        <f>$P1302*100/242</f>
        <v>0</v>
      </c>
      <c r="T1302">
        <f>$S1302*100/242</f>
        <v>0</v>
      </c>
      <c r="W1302">
        <f>$V1302*100/242</f>
        <v>0</v>
      </c>
      <c r="Z1302">
        <f>$Y1302*100/242</f>
        <v>0</v>
      </c>
      <c r="AC1302">
        <f>$AB1302*100/242</f>
        <v>0</v>
      </c>
    </row>
    <row r="1303" spans="1:29" x14ac:dyDescent="0.3">
      <c r="A1303" t="s">
        <v>601</v>
      </c>
      <c r="B1303">
        <v>0.12512999999999999</v>
      </c>
      <c r="N1303">
        <f>$M1303*100/242</f>
        <v>0</v>
      </c>
      <c r="Q1303">
        <f>$P1303*100/242</f>
        <v>0</v>
      </c>
      <c r="T1303">
        <f>$S1303*100/242</f>
        <v>0</v>
      </c>
      <c r="W1303">
        <f>$V1303*100/242</f>
        <v>0</v>
      </c>
      <c r="Z1303">
        <f>$Y1303*100/242</f>
        <v>0</v>
      </c>
      <c r="AC1303">
        <f>$AB1303*100/242</f>
        <v>0</v>
      </c>
    </row>
    <row r="1304" spans="1:29" x14ac:dyDescent="0.3">
      <c r="A1304" t="s">
        <v>600</v>
      </c>
      <c r="B1304">
        <v>0.102807</v>
      </c>
      <c r="N1304">
        <f>$M1304*100/242</f>
        <v>0</v>
      </c>
      <c r="Q1304">
        <f>$P1304*100/242</f>
        <v>0</v>
      </c>
      <c r="T1304">
        <f>$S1304*100/242</f>
        <v>0</v>
      </c>
      <c r="W1304">
        <f>$V1304*100/242</f>
        <v>0</v>
      </c>
      <c r="Z1304">
        <f>$Y1304*100/242</f>
        <v>0</v>
      </c>
      <c r="AC1304">
        <f>$AB1304*100/242</f>
        <v>0</v>
      </c>
    </row>
    <row r="1305" spans="1:29" x14ac:dyDescent="0.3">
      <c r="A1305" t="s">
        <v>1775</v>
      </c>
      <c r="B1305">
        <v>0.14433299999999999</v>
      </c>
      <c r="N1305">
        <f>$M1305*100/242</f>
        <v>0</v>
      </c>
      <c r="Q1305">
        <f>$P1305*100/242</f>
        <v>0</v>
      </c>
      <c r="T1305">
        <f>$S1305*100/242</f>
        <v>0</v>
      </c>
      <c r="W1305">
        <f>$V1305*100/242</f>
        <v>0</v>
      </c>
      <c r="Z1305">
        <f>$Y1305*100/242</f>
        <v>0</v>
      </c>
      <c r="AC1305">
        <f>$AB1305*100/242</f>
        <v>0</v>
      </c>
    </row>
    <row r="1306" spans="1:29" x14ac:dyDescent="0.3">
      <c r="A1306" t="s">
        <v>1774</v>
      </c>
      <c r="B1306">
        <v>0.12255199999999999</v>
      </c>
      <c r="N1306">
        <f>$M1306*100/242</f>
        <v>0</v>
      </c>
      <c r="Q1306">
        <f>$P1306*100/242</f>
        <v>0</v>
      </c>
      <c r="T1306">
        <f>$S1306*100/242</f>
        <v>0</v>
      </c>
      <c r="W1306">
        <f>$V1306*100/242</f>
        <v>0</v>
      </c>
      <c r="Z1306">
        <f>$Y1306*100/242</f>
        <v>0</v>
      </c>
      <c r="AC1306">
        <f>$AB1306*100/242</f>
        <v>0</v>
      </c>
    </row>
    <row r="1307" spans="1:29" x14ac:dyDescent="0.3">
      <c r="A1307" t="s">
        <v>599</v>
      </c>
      <c r="B1307">
        <v>0.11987399999999999</v>
      </c>
      <c r="N1307">
        <f>$M1307*100/242</f>
        <v>0</v>
      </c>
      <c r="Q1307">
        <f>$P1307*100/242</f>
        <v>0</v>
      </c>
      <c r="T1307">
        <f>$S1307*100/242</f>
        <v>0</v>
      </c>
      <c r="W1307">
        <f>$V1307*100/242</f>
        <v>0</v>
      </c>
      <c r="Z1307">
        <f>$Y1307*100/242</f>
        <v>0</v>
      </c>
      <c r="AC1307">
        <f>$AB1307*100/242</f>
        <v>0</v>
      </c>
    </row>
    <row r="1308" spans="1:29" x14ac:dyDescent="0.3">
      <c r="A1308" t="s">
        <v>1773</v>
      </c>
      <c r="B1308">
        <v>9.9228999999999998E-2</v>
      </c>
      <c r="N1308">
        <f>$M1308*100/242</f>
        <v>0</v>
      </c>
      <c r="Q1308">
        <f>$P1308*100/242</f>
        <v>0</v>
      </c>
      <c r="T1308">
        <f>$S1308*100/242</f>
        <v>0</v>
      </c>
      <c r="W1308">
        <f>$V1308*100/242</f>
        <v>0</v>
      </c>
      <c r="Z1308">
        <f>$Y1308*100/242</f>
        <v>0</v>
      </c>
      <c r="AC1308">
        <f>$AB1308*100/242</f>
        <v>0</v>
      </c>
    </row>
    <row r="1309" spans="1:29" x14ac:dyDescent="0.3">
      <c r="A1309" t="s">
        <v>598</v>
      </c>
      <c r="B1309">
        <v>0.187274</v>
      </c>
      <c r="N1309">
        <f>$M1309*100/242</f>
        <v>0</v>
      </c>
      <c r="Q1309">
        <f>$P1309*100/242</f>
        <v>0</v>
      </c>
      <c r="T1309">
        <f>$S1309*100/242</f>
        <v>0</v>
      </c>
      <c r="W1309">
        <f>$V1309*100/242</f>
        <v>0</v>
      </c>
      <c r="Z1309">
        <f>$Y1309*100/242</f>
        <v>0</v>
      </c>
      <c r="AC1309">
        <f>$AB1309*100/242</f>
        <v>0</v>
      </c>
    </row>
    <row r="1310" spans="1:29" x14ac:dyDescent="0.3">
      <c r="A1310" t="s">
        <v>191</v>
      </c>
      <c r="B1310">
        <v>0.214783</v>
      </c>
      <c r="N1310">
        <f>$M1310*100/242</f>
        <v>0</v>
      </c>
      <c r="Q1310">
        <f>$P1310*100/242</f>
        <v>0</v>
      </c>
      <c r="T1310">
        <f>$S1310*100/242</f>
        <v>0</v>
      </c>
      <c r="W1310">
        <f>$V1310*100/242</f>
        <v>0</v>
      </c>
      <c r="Z1310">
        <f>$Y1310*100/242</f>
        <v>0</v>
      </c>
      <c r="AC1310">
        <f>$AB1310*100/242</f>
        <v>0</v>
      </c>
    </row>
    <row r="1311" spans="1:29" x14ac:dyDescent="0.3">
      <c r="A1311" t="s">
        <v>596</v>
      </c>
      <c r="B1311">
        <v>0.115707</v>
      </c>
      <c r="N1311">
        <f>$M1311*100/242</f>
        <v>0</v>
      </c>
      <c r="Q1311">
        <f>$P1311*100/242</f>
        <v>0</v>
      </c>
      <c r="T1311">
        <f>$S1311*100/242</f>
        <v>0</v>
      </c>
      <c r="W1311">
        <f>$V1311*100/242</f>
        <v>0</v>
      </c>
      <c r="Z1311">
        <f>$Y1311*100/242</f>
        <v>0</v>
      </c>
      <c r="AC1311">
        <f>$AB1311*100/242</f>
        <v>0</v>
      </c>
    </row>
    <row r="1312" spans="1:29" x14ac:dyDescent="0.3">
      <c r="A1312" t="s">
        <v>192</v>
      </c>
      <c r="B1312">
        <v>0.39003399999999999</v>
      </c>
      <c r="N1312">
        <f>$M1312*100/242</f>
        <v>0</v>
      </c>
      <c r="Q1312">
        <f>$P1312*100/242</f>
        <v>0</v>
      </c>
      <c r="T1312">
        <f>$S1312*100/242</f>
        <v>0</v>
      </c>
      <c r="W1312">
        <f>$V1312*100/242</f>
        <v>0</v>
      </c>
      <c r="Z1312">
        <f>$Y1312*100/242</f>
        <v>0</v>
      </c>
      <c r="AC1312">
        <f>$AB1312*100/242</f>
        <v>0</v>
      </c>
    </row>
    <row r="1313" spans="1:29" x14ac:dyDescent="0.3">
      <c r="A1313" t="s">
        <v>193</v>
      </c>
      <c r="B1313">
        <v>0.22197900000000001</v>
      </c>
      <c r="N1313">
        <f>$M1313*100/242</f>
        <v>0</v>
      </c>
      <c r="Q1313">
        <f>$P1313*100/242</f>
        <v>0</v>
      </c>
      <c r="T1313">
        <f>$S1313*100/242</f>
        <v>0</v>
      </c>
      <c r="W1313">
        <f>$V1313*100/242</f>
        <v>0</v>
      </c>
      <c r="Z1313">
        <f>$Y1313*100/242</f>
        <v>0</v>
      </c>
      <c r="AC1313">
        <f>$AB1313*100/242</f>
        <v>0</v>
      </c>
    </row>
    <row r="1314" spans="1:29" x14ac:dyDescent="0.3">
      <c r="A1314" t="s">
        <v>595</v>
      </c>
      <c r="B1314">
        <v>0.107276</v>
      </c>
      <c r="N1314">
        <f>$M1314*100/242</f>
        <v>0</v>
      </c>
      <c r="Q1314">
        <f>$P1314*100/242</f>
        <v>0</v>
      </c>
      <c r="T1314">
        <f>$S1314*100/242</f>
        <v>0</v>
      </c>
      <c r="W1314">
        <f>$V1314*100/242</f>
        <v>0</v>
      </c>
      <c r="Z1314">
        <f>$Y1314*100/242</f>
        <v>0</v>
      </c>
      <c r="AC1314">
        <f>$AB1314*100/242</f>
        <v>0</v>
      </c>
    </row>
    <row r="1315" spans="1:29" x14ac:dyDescent="0.3">
      <c r="A1315" t="s">
        <v>1772</v>
      </c>
      <c r="B1315">
        <v>0.123497</v>
      </c>
      <c r="N1315">
        <f>$M1315*100/242</f>
        <v>0</v>
      </c>
      <c r="Q1315">
        <f>$P1315*100/242</f>
        <v>0</v>
      </c>
      <c r="T1315">
        <f>$S1315*100/242</f>
        <v>0</v>
      </c>
      <c r="W1315">
        <f>$V1315*100/242</f>
        <v>0</v>
      </c>
      <c r="Z1315">
        <f>$Y1315*100/242</f>
        <v>0</v>
      </c>
      <c r="AC1315">
        <f>$AB1315*100/242</f>
        <v>0</v>
      </c>
    </row>
    <row r="1316" spans="1:29" x14ac:dyDescent="0.3">
      <c r="A1316" t="s">
        <v>594</v>
      </c>
      <c r="B1316">
        <v>0.124741</v>
      </c>
      <c r="N1316">
        <f>$M1316*100/242</f>
        <v>0</v>
      </c>
      <c r="Q1316">
        <f>$P1316*100/242</f>
        <v>0</v>
      </c>
      <c r="T1316">
        <f>$S1316*100/242</f>
        <v>0</v>
      </c>
      <c r="W1316">
        <f>$V1316*100/242</f>
        <v>0</v>
      </c>
      <c r="Z1316">
        <f>$Y1316*100/242</f>
        <v>0</v>
      </c>
      <c r="AC1316">
        <f>$AB1316*100/242</f>
        <v>0</v>
      </c>
    </row>
    <row r="1317" spans="1:29" x14ac:dyDescent="0.3">
      <c r="A1317" t="s">
        <v>593</v>
      </c>
      <c r="B1317">
        <v>0.20205100000000001</v>
      </c>
      <c r="N1317">
        <f>$M1317*100/242</f>
        <v>0</v>
      </c>
      <c r="Q1317">
        <f>$P1317*100/242</f>
        <v>0</v>
      </c>
      <c r="T1317">
        <f>$S1317*100/242</f>
        <v>0</v>
      </c>
      <c r="W1317">
        <f>$V1317*100/242</f>
        <v>0</v>
      </c>
      <c r="Z1317">
        <f>$Y1317*100/242</f>
        <v>0</v>
      </c>
      <c r="AC1317">
        <f>$AB1317*100/242</f>
        <v>0</v>
      </c>
    </row>
    <row r="1318" spans="1:29" x14ac:dyDescent="0.3">
      <c r="A1318" t="s">
        <v>592</v>
      </c>
      <c r="B1318">
        <v>0.126912</v>
      </c>
      <c r="N1318">
        <f>$M1318*100/242</f>
        <v>0</v>
      </c>
      <c r="Q1318">
        <f>$P1318*100/242</f>
        <v>0</v>
      </c>
      <c r="T1318">
        <f>$S1318*100/242</f>
        <v>0</v>
      </c>
      <c r="W1318">
        <f>$V1318*100/242</f>
        <v>0</v>
      </c>
      <c r="Z1318">
        <f>$Y1318*100/242</f>
        <v>0</v>
      </c>
      <c r="AC1318">
        <f>$AB1318*100/242</f>
        <v>0</v>
      </c>
    </row>
    <row r="1319" spans="1:29" x14ac:dyDescent="0.3">
      <c r="A1319" t="s">
        <v>591</v>
      </c>
      <c r="B1319">
        <v>0.141205</v>
      </c>
      <c r="N1319">
        <f>$M1319*100/242</f>
        <v>0</v>
      </c>
      <c r="Q1319">
        <f>$P1319*100/242</f>
        <v>0</v>
      </c>
      <c r="T1319">
        <f>$S1319*100/242</f>
        <v>0</v>
      </c>
      <c r="W1319">
        <f>$V1319*100/242</f>
        <v>0</v>
      </c>
      <c r="Z1319">
        <f>$Y1319*100/242</f>
        <v>0</v>
      </c>
      <c r="AC1319">
        <f>$AB1319*100/242</f>
        <v>0</v>
      </c>
    </row>
    <row r="1320" spans="1:29" x14ac:dyDescent="0.3">
      <c r="A1320" t="s">
        <v>590</v>
      </c>
      <c r="B1320">
        <v>0.122568</v>
      </c>
      <c r="N1320">
        <f>$M1320*100/242</f>
        <v>0</v>
      </c>
      <c r="Q1320">
        <f>$P1320*100/242</f>
        <v>0</v>
      </c>
      <c r="T1320">
        <f>$S1320*100/242</f>
        <v>0</v>
      </c>
      <c r="W1320">
        <f>$V1320*100/242</f>
        <v>0</v>
      </c>
      <c r="Z1320">
        <f>$Y1320*100/242</f>
        <v>0</v>
      </c>
      <c r="AC1320">
        <f>$AB1320*100/242</f>
        <v>0</v>
      </c>
    </row>
    <row r="1321" spans="1:29" x14ac:dyDescent="0.3">
      <c r="A1321" t="s">
        <v>589</v>
      </c>
      <c r="B1321">
        <v>0.15316299999999999</v>
      </c>
      <c r="N1321">
        <f>$M1321*100/242</f>
        <v>0</v>
      </c>
      <c r="Q1321">
        <f>$P1321*100/242</f>
        <v>0</v>
      </c>
      <c r="T1321">
        <f>$S1321*100/242</f>
        <v>0</v>
      </c>
      <c r="W1321">
        <f>$V1321*100/242</f>
        <v>0</v>
      </c>
      <c r="Z1321">
        <f>$Y1321*100/242</f>
        <v>0</v>
      </c>
      <c r="AC1321">
        <f>$AB1321*100/242</f>
        <v>0</v>
      </c>
    </row>
    <row r="1322" spans="1:29" x14ac:dyDescent="0.3">
      <c r="A1322" t="s">
        <v>588</v>
      </c>
      <c r="B1322">
        <v>0.13794600000000001</v>
      </c>
      <c r="N1322">
        <f>$M1322*100/242</f>
        <v>0</v>
      </c>
      <c r="Q1322">
        <f>$P1322*100/242</f>
        <v>0</v>
      </c>
      <c r="T1322">
        <f>$S1322*100/242</f>
        <v>0</v>
      </c>
      <c r="W1322">
        <f>$V1322*100/242</f>
        <v>0</v>
      </c>
      <c r="Z1322">
        <f>$Y1322*100/242</f>
        <v>0</v>
      </c>
      <c r="AC1322">
        <f>$AB1322*100/242</f>
        <v>0</v>
      </c>
    </row>
    <row r="1323" spans="1:29" x14ac:dyDescent="0.3">
      <c r="A1323" t="s">
        <v>587</v>
      </c>
      <c r="B1323">
        <v>0.16537199999999999</v>
      </c>
      <c r="N1323">
        <f>$M1323*100/242</f>
        <v>0</v>
      </c>
      <c r="Q1323">
        <f>$P1323*100/242</f>
        <v>0</v>
      </c>
      <c r="T1323">
        <f>$S1323*100/242</f>
        <v>0</v>
      </c>
      <c r="W1323">
        <f>$V1323*100/242</f>
        <v>0</v>
      </c>
      <c r="Z1323">
        <f>$Y1323*100/242</f>
        <v>0</v>
      </c>
      <c r="AC1323">
        <f>$AB1323*100/242</f>
        <v>0</v>
      </c>
    </row>
    <row r="1324" spans="1:29" x14ac:dyDescent="0.3">
      <c r="A1324" t="s">
        <v>194</v>
      </c>
      <c r="B1324">
        <v>0.35449900000000001</v>
      </c>
      <c r="N1324">
        <f>$M1324*100/242</f>
        <v>0</v>
      </c>
      <c r="Q1324">
        <f>$P1324*100/242</f>
        <v>0</v>
      </c>
      <c r="T1324">
        <f>$S1324*100/242</f>
        <v>0</v>
      </c>
      <c r="W1324">
        <f>$V1324*100/242</f>
        <v>0</v>
      </c>
      <c r="Z1324">
        <f>$Y1324*100/242</f>
        <v>0</v>
      </c>
      <c r="AC1324">
        <f>$AB1324*100/242</f>
        <v>0</v>
      </c>
    </row>
    <row r="1325" spans="1:29" x14ac:dyDescent="0.3">
      <c r="A1325" t="s">
        <v>586</v>
      </c>
      <c r="B1325">
        <v>0.113402</v>
      </c>
      <c r="N1325">
        <f>$M1325*100/242</f>
        <v>0</v>
      </c>
      <c r="Q1325">
        <f>$P1325*100/242</f>
        <v>0</v>
      </c>
      <c r="T1325">
        <f>$S1325*100/242</f>
        <v>0</v>
      </c>
      <c r="W1325">
        <f>$V1325*100/242</f>
        <v>0</v>
      </c>
      <c r="Z1325">
        <f>$Y1325*100/242</f>
        <v>0</v>
      </c>
      <c r="AC1325">
        <f>$AB1325*100/242</f>
        <v>0</v>
      </c>
    </row>
    <row r="1326" spans="1:29" x14ac:dyDescent="0.3">
      <c r="A1326" t="s">
        <v>585</v>
      </c>
      <c r="B1326">
        <v>0.12636800000000001</v>
      </c>
      <c r="N1326">
        <f>$M1326*100/242</f>
        <v>0</v>
      </c>
      <c r="Q1326">
        <f>$P1326*100/242</f>
        <v>0</v>
      </c>
      <c r="T1326">
        <f>$S1326*100/242</f>
        <v>0</v>
      </c>
      <c r="W1326">
        <f>$V1326*100/242</f>
        <v>0</v>
      </c>
      <c r="Z1326">
        <f>$Y1326*100/242</f>
        <v>0</v>
      </c>
      <c r="AC1326">
        <f>$AB1326*100/242</f>
        <v>0</v>
      </c>
    </row>
    <row r="1327" spans="1:29" x14ac:dyDescent="0.3">
      <c r="A1327" t="s">
        <v>195</v>
      </c>
      <c r="B1327">
        <v>0.241928</v>
      </c>
      <c r="N1327">
        <f>$M1327*100/242</f>
        <v>0</v>
      </c>
      <c r="Q1327">
        <f>$P1327*100/242</f>
        <v>0</v>
      </c>
      <c r="T1327">
        <f>$S1327*100/242</f>
        <v>0</v>
      </c>
      <c r="W1327">
        <f>$V1327*100/242</f>
        <v>0</v>
      </c>
      <c r="Z1327">
        <f>$Y1327*100/242</f>
        <v>0</v>
      </c>
      <c r="AC1327">
        <f>$AB1327*100/242</f>
        <v>0</v>
      </c>
    </row>
    <row r="1328" spans="1:29" x14ac:dyDescent="0.3">
      <c r="A1328" t="s">
        <v>584</v>
      </c>
      <c r="B1328">
        <v>0.123932</v>
      </c>
      <c r="N1328">
        <f>$M1328*100/242</f>
        <v>0</v>
      </c>
      <c r="Q1328">
        <f>$P1328*100/242</f>
        <v>0</v>
      </c>
      <c r="T1328">
        <f>$S1328*100/242</f>
        <v>0</v>
      </c>
      <c r="W1328">
        <f>$V1328*100/242</f>
        <v>0</v>
      </c>
      <c r="Z1328">
        <f>$Y1328*100/242</f>
        <v>0</v>
      </c>
      <c r="AC1328">
        <f>$AB1328*100/242</f>
        <v>0</v>
      </c>
    </row>
    <row r="1329" spans="1:29" x14ac:dyDescent="0.3">
      <c r="A1329" t="s">
        <v>583</v>
      </c>
      <c r="B1329">
        <v>8.8691000000000006E-2</v>
      </c>
      <c r="N1329">
        <f>$M1329*100/242</f>
        <v>0</v>
      </c>
      <c r="Q1329">
        <f>$P1329*100/242</f>
        <v>0</v>
      </c>
      <c r="T1329">
        <f>$S1329*100/242</f>
        <v>0</v>
      </c>
      <c r="W1329">
        <f>$V1329*100/242</f>
        <v>0</v>
      </c>
      <c r="Z1329">
        <f>$Y1329*100/242</f>
        <v>0</v>
      </c>
      <c r="AC1329">
        <f>$AB1329*100/242</f>
        <v>0</v>
      </c>
    </row>
    <row r="1330" spans="1:29" x14ac:dyDescent="0.3">
      <c r="A1330" t="s">
        <v>582</v>
      </c>
      <c r="B1330">
        <v>0.14294899999999999</v>
      </c>
      <c r="N1330">
        <f>$M1330*100/242</f>
        <v>0</v>
      </c>
      <c r="Q1330">
        <f>$P1330*100/242</f>
        <v>0</v>
      </c>
      <c r="T1330">
        <f>$S1330*100/242</f>
        <v>0</v>
      </c>
      <c r="W1330">
        <f>$V1330*100/242</f>
        <v>0</v>
      </c>
      <c r="Z1330">
        <f>$Y1330*100/242</f>
        <v>0</v>
      </c>
      <c r="AC1330">
        <f>$AB1330*100/242</f>
        <v>0</v>
      </c>
    </row>
    <row r="1331" spans="1:29" x14ac:dyDescent="0.3">
      <c r="A1331" t="s">
        <v>581</v>
      </c>
      <c r="B1331">
        <v>0.15563099999999999</v>
      </c>
      <c r="N1331">
        <f>$M1331*100/242</f>
        <v>0</v>
      </c>
      <c r="Q1331">
        <f>$P1331*100/242</f>
        <v>0</v>
      </c>
      <c r="T1331">
        <f>$S1331*100/242</f>
        <v>0</v>
      </c>
      <c r="W1331">
        <f>$V1331*100/242</f>
        <v>0</v>
      </c>
      <c r="Z1331">
        <f>$Y1331*100/242</f>
        <v>0</v>
      </c>
      <c r="AC1331">
        <f>$AB1331*100/242</f>
        <v>0</v>
      </c>
    </row>
    <row r="1332" spans="1:29" x14ac:dyDescent="0.3">
      <c r="A1332" t="s">
        <v>580</v>
      </c>
      <c r="B1332">
        <v>0.19311200000000001</v>
      </c>
      <c r="N1332">
        <f>$M1332*100/242</f>
        <v>0</v>
      </c>
      <c r="Q1332">
        <f>$P1332*100/242</f>
        <v>0</v>
      </c>
      <c r="T1332">
        <f>$S1332*100/242</f>
        <v>0</v>
      </c>
      <c r="W1332">
        <f>$V1332*100/242</f>
        <v>0</v>
      </c>
      <c r="Z1332">
        <f>$Y1332*100/242</f>
        <v>0</v>
      </c>
      <c r="AC1332">
        <f>$AB1332*100/242</f>
        <v>0</v>
      </c>
    </row>
    <row r="1333" spans="1:29" x14ac:dyDescent="0.3">
      <c r="A1333" t="s">
        <v>578</v>
      </c>
      <c r="B1333">
        <v>0.126248</v>
      </c>
      <c r="N1333">
        <f>$M1333*100/242</f>
        <v>0</v>
      </c>
      <c r="Q1333">
        <f>$P1333*100/242</f>
        <v>0</v>
      </c>
      <c r="T1333">
        <f>$S1333*100/242</f>
        <v>0</v>
      </c>
      <c r="W1333">
        <f>$V1333*100/242</f>
        <v>0</v>
      </c>
      <c r="Z1333">
        <f>$Y1333*100/242</f>
        <v>0</v>
      </c>
      <c r="AC1333">
        <f>$AB1333*100/242</f>
        <v>0</v>
      </c>
    </row>
    <row r="1334" spans="1:29" x14ac:dyDescent="0.3">
      <c r="A1334" t="s">
        <v>577</v>
      </c>
      <c r="B1334">
        <v>0.121096</v>
      </c>
      <c r="N1334">
        <f>$M1334*100/242</f>
        <v>0</v>
      </c>
      <c r="Q1334">
        <f>$P1334*100/242</f>
        <v>0</v>
      </c>
      <c r="T1334">
        <f>$S1334*100/242</f>
        <v>0</v>
      </c>
      <c r="W1334">
        <f>$V1334*100/242</f>
        <v>0</v>
      </c>
      <c r="Z1334">
        <f>$Y1334*100/242</f>
        <v>0</v>
      </c>
      <c r="AC1334">
        <f>$AB1334*100/242</f>
        <v>0</v>
      </c>
    </row>
    <row r="1335" spans="1:29" x14ac:dyDescent="0.3">
      <c r="A1335" t="s">
        <v>1771</v>
      </c>
      <c r="B1335">
        <v>0.117049</v>
      </c>
      <c r="N1335">
        <f>$M1335*100/242</f>
        <v>0</v>
      </c>
      <c r="Q1335">
        <f>$P1335*100/242</f>
        <v>0</v>
      </c>
      <c r="T1335">
        <f>$S1335*100/242</f>
        <v>0</v>
      </c>
      <c r="W1335">
        <f>$V1335*100/242</f>
        <v>0</v>
      </c>
      <c r="Z1335">
        <f>$Y1335*100/242</f>
        <v>0</v>
      </c>
      <c r="AC1335">
        <f>$AB1335*100/242</f>
        <v>0</v>
      </c>
    </row>
    <row r="1336" spans="1:29" x14ac:dyDescent="0.3">
      <c r="A1336" t="s">
        <v>574</v>
      </c>
      <c r="B1336">
        <v>0.124361</v>
      </c>
      <c r="N1336">
        <f>$M1336*100/242</f>
        <v>0</v>
      </c>
      <c r="Q1336">
        <f>$P1336*100/242</f>
        <v>0</v>
      </c>
      <c r="T1336">
        <f>$S1336*100/242</f>
        <v>0</v>
      </c>
      <c r="W1336">
        <f>$V1336*100/242</f>
        <v>0</v>
      </c>
      <c r="Z1336">
        <f>$Y1336*100/242</f>
        <v>0</v>
      </c>
      <c r="AC1336">
        <f>$AB1336*100/242</f>
        <v>0</v>
      </c>
    </row>
    <row r="1337" spans="1:29" x14ac:dyDescent="0.3">
      <c r="A1337" t="s">
        <v>573</v>
      </c>
      <c r="B1337">
        <v>0.13053899999999999</v>
      </c>
      <c r="N1337">
        <f>$M1337*100/242</f>
        <v>0</v>
      </c>
      <c r="Q1337">
        <f>$P1337*100/242</f>
        <v>0</v>
      </c>
      <c r="T1337">
        <f>$S1337*100/242</f>
        <v>0</v>
      </c>
      <c r="W1337">
        <f>$V1337*100/242</f>
        <v>0</v>
      </c>
      <c r="Z1337">
        <f>$Y1337*100/242</f>
        <v>0</v>
      </c>
      <c r="AC1337">
        <f>$AB1337*100/242</f>
        <v>0</v>
      </c>
    </row>
    <row r="1338" spans="1:29" x14ac:dyDescent="0.3">
      <c r="A1338" t="s">
        <v>572</v>
      </c>
      <c r="B1338">
        <v>0.10414</v>
      </c>
      <c r="N1338">
        <f>$M1338*100/242</f>
        <v>0</v>
      </c>
      <c r="Q1338">
        <f>$P1338*100/242</f>
        <v>0</v>
      </c>
      <c r="T1338">
        <f>$S1338*100/242</f>
        <v>0</v>
      </c>
      <c r="W1338">
        <f>$V1338*100/242</f>
        <v>0</v>
      </c>
      <c r="Z1338">
        <f>$Y1338*100/242</f>
        <v>0</v>
      </c>
      <c r="AC1338">
        <f>$AB1338*100/242</f>
        <v>0</v>
      </c>
    </row>
    <row r="1339" spans="1:29" x14ac:dyDescent="0.3">
      <c r="A1339" t="s">
        <v>571</v>
      </c>
      <c r="B1339">
        <v>0.102242</v>
      </c>
      <c r="N1339">
        <f>$M1339*100/242</f>
        <v>0</v>
      </c>
      <c r="Q1339">
        <f>$P1339*100/242</f>
        <v>0</v>
      </c>
      <c r="T1339">
        <f>$S1339*100/242</f>
        <v>0</v>
      </c>
      <c r="W1339">
        <f>$V1339*100/242</f>
        <v>0</v>
      </c>
      <c r="Z1339">
        <f>$Y1339*100/242</f>
        <v>0</v>
      </c>
      <c r="AC1339">
        <f>$AB1339*100/242</f>
        <v>0</v>
      </c>
    </row>
    <row r="1340" spans="1:29" x14ac:dyDescent="0.3">
      <c r="A1340" t="s">
        <v>570</v>
      </c>
      <c r="B1340">
        <v>0.133904</v>
      </c>
      <c r="N1340">
        <f>$M1340*100/242</f>
        <v>0</v>
      </c>
      <c r="Q1340">
        <f>$P1340*100/242</f>
        <v>0</v>
      </c>
      <c r="T1340">
        <f>$S1340*100/242</f>
        <v>0</v>
      </c>
      <c r="W1340">
        <f>$V1340*100/242</f>
        <v>0</v>
      </c>
      <c r="Z1340">
        <f>$Y1340*100/242</f>
        <v>0</v>
      </c>
      <c r="AC1340">
        <f>$AB1340*100/242</f>
        <v>0</v>
      </c>
    </row>
    <row r="1341" spans="1:29" x14ac:dyDescent="0.3">
      <c r="A1341" t="s">
        <v>196</v>
      </c>
      <c r="B1341">
        <v>0.19015799999999999</v>
      </c>
      <c r="N1341">
        <f>$M1341*100/242</f>
        <v>0</v>
      </c>
      <c r="Q1341">
        <f>$P1341*100/242</f>
        <v>0</v>
      </c>
      <c r="T1341">
        <f>$S1341*100/242</f>
        <v>0</v>
      </c>
      <c r="W1341">
        <f>$V1341*100/242</f>
        <v>0</v>
      </c>
      <c r="Z1341">
        <f>$Y1341*100/242</f>
        <v>0</v>
      </c>
      <c r="AC1341">
        <f>$AB1341*100/242</f>
        <v>0</v>
      </c>
    </row>
    <row r="1342" spans="1:29" x14ac:dyDescent="0.3">
      <c r="A1342" t="s">
        <v>567</v>
      </c>
      <c r="B1342">
        <v>0.130664</v>
      </c>
      <c r="N1342">
        <f>$M1342*100/242</f>
        <v>0</v>
      </c>
      <c r="Q1342">
        <f>$P1342*100/242</f>
        <v>0</v>
      </c>
      <c r="T1342">
        <f>$S1342*100/242</f>
        <v>0</v>
      </c>
      <c r="W1342">
        <f>$V1342*100/242</f>
        <v>0</v>
      </c>
      <c r="Z1342">
        <f>$Y1342*100/242</f>
        <v>0</v>
      </c>
      <c r="AC1342">
        <f>$AB1342*100/242</f>
        <v>0</v>
      </c>
    </row>
    <row r="1343" spans="1:29" x14ac:dyDescent="0.3">
      <c r="A1343" t="s">
        <v>566</v>
      </c>
      <c r="B1343">
        <v>9.8882999999999999E-2</v>
      </c>
      <c r="N1343">
        <f>$M1343*100/242</f>
        <v>0</v>
      </c>
      <c r="Q1343">
        <f>$P1343*100/242</f>
        <v>0</v>
      </c>
      <c r="T1343">
        <f>$S1343*100/242</f>
        <v>0</v>
      </c>
      <c r="W1343">
        <f>$V1343*100/242</f>
        <v>0</v>
      </c>
      <c r="Z1343">
        <f>$Y1343*100/242</f>
        <v>0</v>
      </c>
      <c r="AC1343">
        <f>$AB1343*100/242</f>
        <v>0</v>
      </c>
    </row>
    <row r="1344" spans="1:29" x14ac:dyDescent="0.3">
      <c r="A1344" t="s">
        <v>564</v>
      </c>
      <c r="B1344">
        <v>0.118343</v>
      </c>
      <c r="N1344">
        <f>$M1344*100/242</f>
        <v>0</v>
      </c>
      <c r="Q1344">
        <f>$P1344*100/242</f>
        <v>0</v>
      </c>
      <c r="T1344">
        <f>$S1344*100/242</f>
        <v>0</v>
      </c>
      <c r="W1344">
        <f>$V1344*100/242</f>
        <v>0</v>
      </c>
      <c r="Z1344">
        <f>$Y1344*100/242</f>
        <v>0</v>
      </c>
      <c r="AC1344">
        <f>$AB1344*100/242</f>
        <v>0</v>
      </c>
    </row>
    <row r="1345" spans="1:29" x14ac:dyDescent="0.3">
      <c r="A1345" t="s">
        <v>197</v>
      </c>
      <c r="B1345">
        <v>0.21953900000000001</v>
      </c>
      <c r="N1345">
        <f>$M1345*100/242</f>
        <v>0</v>
      </c>
      <c r="Q1345">
        <f>$P1345*100/242</f>
        <v>0</v>
      </c>
      <c r="T1345">
        <f>$S1345*100/242</f>
        <v>0</v>
      </c>
      <c r="W1345">
        <f>$V1345*100/242</f>
        <v>0</v>
      </c>
      <c r="Z1345">
        <f>$Y1345*100/242</f>
        <v>0</v>
      </c>
      <c r="AC1345">
        <f>$AB1345*100/242</f>
        <v>0</v>
      </c>
    </row>
    <row r="1346" spans="1:29" x14ac:dyDescent="0.3">
      <c r="A1346" t="s">
        <v>198</v>
      </c>
      <c r="B1346">
        <v>0.32611400000000001</v>
      </c>
      <c r="N1346">
        <f>$M1346*100/242</f>
        <v>0</v>
      </c>
      <c r="Q1346">
        <f>$P1346*100/242</f>
        <v>0</v>
      </c>
      <c r="T1346">
        <f>$S1346*100/242</f>
        <v>0</v>
      </c>
      <c r="W1346">
        <f>$V1346*100/242</f>
        <v>0</v>
      </c>
      <c r="Z1346">
        <f>$Y1346*100/242</f>
        <v>0</v>
      </c>
      <c r="AC1346">
        <f>$AB1346*100/242</f>
        <v>0</v>
      </c>
    </row>
    <row r="1347" spans="1:29" x14ac:dyDescent="0.3">
      <c r="A1347" t="s">
        <v>562</v>
      </c>
      <c r="B1347">
        <v>0.17702000000000001</v>
      </c>
      <c r="N1347">
        <f>$M1347*100/242</f>
        <v>0</v>
      </c>
      <c r="Q1347">
        <f>$P1347*100/242</f>
        <v>0</v>
      </c>
      <c r="T1347">
        <f>$S1347*100/242</f>
        <v>0</v>
      </c>
      <c r="W1347">
        <f>$V1347*100/242</f>
        <v>0</v>
      </c>
      <c r="Z1347">
        <f>$Y1347*100/242</f>
        <v>0</v>
      </c>
      <c r="AC1347">
        <f>$AB1347*100/242</f>
        <v>0</v>
      </c>
    </row>
    <row r="1348" spans="1:29" x14ac:dyDescent="0.3">
      <c r="A1348" t="s">
        <v>561</v>
      </c>
      <c r="B1348">
        <v>0.13236800000000001</v>
      </c>
      <c r="N1348">
        <f>$M1348*100/242</f>
        <v>0</v>
      </c>
      <c r="Q1348">
        <f>$P1348*100/242</f>
        <v>0</v>
      </c>
      <c r="T1348">
        <f>$S1348*100/242</f>
        <v>0</v>
      </c>
      <c r="W1348">
        <f>$V1348*100/242</f>
        <v>0</v>
      </c>
      <c r="Z1348">
        <f>$Y1348*100/242</f>
        <v>0</v>
      </c>
      <c r="AC1348">
        <f>$AB1348*100/242</f>
        <v>0</v>
      </c>
    </row>
    <row r="1349" spans="1:29" x14ac:dyDescent="0.3">
      <c r="A1349" t="s">
        <v>560</v>
      </c>
      <c r="B1349">
        <v>0.13669300000000001</v>
      </c>
      <c r="N1349">
        <f>$M1349*100/242</f>
        <v>0</v>
      </c>
      <c r="Q1349">
        <f>$P1349*100/242</f>
        <v>0</v>
      </c>
      <c r="T1349">
        <f>$S1349*100/242</f>
        <v>0</v>
      </c>
      <c r="W1349">
        <f>$V1349*100/242</f>
        <v>0</v>
      </c>
      <c r="Z1349">
        <f>$Y1349*100/242</f>
        <v>0</v>
      </c>
      <c r="AC1349">
        <f>$AB1349*100/242</f>
        <v>0</v>
      </c>
    </row>
    <row r="1350" spans="1:29" x14ac:dyDescent="0.3">
      <c r="A1350" t="s">
        <v>559</v>
      </c>
      <c r="B1350">
        <v>0.10213999999999999</v>
      </c>
      <c r="N1350">
        <f>$M1350*100/242</f>
        <v>0</v>
      </c>
      <c r="Q1350">
        <f>$P1350*100/242</f>
        <v>0</v>
      </c>
      <c r="T1350">
        <f>$S1350*100/242</f>
        <v>0</v>
      </c>
      <c r="W1350">
        <f>$V1350*100/242</f>
        <v>0</v>
      </c>
      <c r="Z1350">
        <f>$Y1350*100/242</f>
        <v>0</v>
      </c>
      <c r="AC1350">
        <f>$AB1350*100/242</f>
        <v>0</v>
      </c>
    </row>
    <row r="1351" spans="1:29" x14ac:dyDescent="0.3">
      <c r="A1351" t="s">
        <v>558</v>
      </c>
      <c r="B1351">
        <v>9.7127000000000005E-2</v>
      </c>
      <c r="N1351">
        <f>$M1351*100/242</f>
        <v>0</v>
      </c>
      <c r="Q1351">
        <f>$P1351*100/242</f>
        <v>0</v>
      </c>
      <c r="T1351">
        <f>$S1351*100/242</f>
        <v>0</v>
      </c>
      <c r="W1351">
        <f>$V1351*100/242</f>
        <v>0</v>
      </c>
      <c r="Z1351">
        <f>$Y1351*100/242</f>
        <v>0</v>
      </c>
      <c r="AC1351">
        <f>$AB1351*100/242</f>
        <v>0</v>
      </c>
    </row>
    <row r="1352" spans="1:29" x14ac:dyDescent="0.3">
      <c r="A1352" t="s">
        <v>1770</v>
      </c>
      <c r="B1352">
        <v>0.14907300000000001</v>
      </c>
      <c r="N1352">
        <f>$M1352*100/242</f>
        <v>0</v>
      </c>
      <c r="Q1352">
        <f>$P1352*100/242</f>
        <v>0</v>
      </c>
      <c r="T1352">
        <f>$S1352*100/242</f>
        <v>0</v>
      </c>
      <c r="W1352">
        <f>$V1352*100/242</f>
        <v>0</v>
      </c>
      <c r="Z1352">
        <f>$Y1352*100/242</f>
        <v>0</v>
      </c>
      <c r="AC1352">
        <f>$AB1352*100/242</f>
        <v>0</v>
      </c>
    </row>
    <row r="1353" spans="1:29" x14ac:dyDescent="0.3">
      <c r="A1353" t="s">
        <v>557</v>
      </c>
      <c r="B1353">
        <v>0.111984</v>
      </c>
      <c r="N1353">
        <f>$M1353*100/242</f>
        <v>0</v>
      </c>
      <c r="Q1353">
        <f>$P1353*100/242</f>
        <v>0</v>
      </c>
      <c r="T1353">
        <f>$S1353*100/242</f>
        <v>0</v>
      </c>
      <c r="W1353">
        <f>$V1353*100/242</f>
        <v>0</v>
      </c>
      <c r="Z1353">
        <f>$Y1353*100/242</f>
        <v>0</v>
      </c>
      <c r="AC1353">
        <f>$AB1353*100/242</f>
        <v>0</v>
      </c>
    </row>
    <row r="1354" spans="1:29" x14ac:dyDescent="0.3">
      <c r="A1354" t="s">
        <v>1769</v>
      </c>
      <c r="B1354">
        <v>0.114769</v>
      </c>
      <c r="N1354">
        <f>$M1354*100/242</f>
        <v>0</v>
      </c>
      <c r="Q1354">
        <f>$P1354*100/242</f>
        <v>0</v>
      </c>
      <c r="T1354">
        <f>$S1354*100/242</f>
        <v>0</v>
      </c>
      <c r="W1354">
        <f>$V1354*100/242</f>
        <v>0</v>
      </c>
      <c r="Z1354">
        <f>$Y1354*100/242</f>
        <v>0</v>
      </c>
      <c r="AC1354">
        <f>$AB1354*100/242</f>
        <v>0</v>
      </c>
    </row>
    <row r="1355" spans="1:29" x14ac:dyDescent="0.3">
      <c r="A1355" t="s">
        <v>555</v>
      </c>
      <c r="B1355">
        <v>0.13321</v>
      </c>
      <c r="N1355">
        <f>$M1355*100/242</f>
        <v>0</v>
      </c>
      <c r="Q1355">
        <f>$P1355*100/242</f>
        <v>0</v>
      </c>
      <c r="T1355">
        <f>$S1355*100/242</f>
        <v>0</v>
      </c>
      <c r="W1355">
        <f>$V1355*100/242</f>
        <v>0</v>
      </c>
      <c r="Z1355">
        <f>$Y1355*100/242</f>
        <v>0</v>
      </c>
      <c r="AC1355">
        <f>$AB1355*100/242</f>
        <v>0</v>
      </c>
    </row>
    <row r="1356" spans="1:29" x14ac:dyDescent="0.3">
      <c r="A1356" t="s">
        <v>199</v>
      </c>
      <c r="B1356">
        <v>0.22192400000000001</v>
      </c>
      <c r="N1356">
        <f>$M1356*100/242</f>
        <v>0</v>
      </c>
      <c r="Q1356">
        <f>$P1356*100/242</f>
        <v>0</v>
      </c>
      <c r="T1356">
        <f>$S1356*100/242</f>
        <v>0</v>
      </c>
      <c r="W1356">
        <f>$V1356*100/242</f>
        <v>0</v>
      </c>
      <c r="Z1356">
        <f>$Y1356*100/242</f>
        <v>0</v>
      </c>
      <c r="AC1356">
        <f>$AB1356*100/242</f>
        <v>0</v>
      </c>
    </row>
    <row r="1357" spans="1:29" x14ac:dyDescent="0.3">
      <c r="A1357" t="s">
        <v>200</v>
      </c>
      <c r="B1357">
        <v>0.22109200000000001</v>
      </c>
      <c r="N1357">
        <f>$M1357*100/242</f>
        <v>0</v>
      </c>
      <c r="Q1357">
        <f>$P1357*100/242</f>
        <v>0</v>
      </c>
      <c r="T1357">
        <f>$S1357*100/242</f>
        <v>0</v>
      </c>
      <c r="W1357">
        <f>$V1357*100/242</f>
        <v>0</v>
      </c>
      <c r="Z1357">
        <f>$Y1357*100/242</f>
        <v>0</v>
      </c>
      <c r="AC1357">
        <f>$AB1357*100/242</f>
        <v>0</v>
      </c>
    </row>
    <row r="1358" spans="1:29" x14ac:dyDescent="0.3">
      <c r="A1358" t="s">
        <v>1768</v>
      </c>
      <c r="B1358">
        <v>0.13469300000000001</v>
      </c>
      <c r="N1358">
        <f>$M1358*100/242</f>
        <v>0</v>
      </c>
      <c r="Q1358">
        <f>$P1358*100/242</f>
        <v>0</v>
      </c>
      <c r="T1358">
        <f>$S1358*100/242</f>
        <v>0</v>
      </c>
      <c r="W1358">
        <f>$V1358*100/242</f>
        <v>0</v>
      </c>
      <c r="Z1358">
        <f>$Y1358*100/242</f>
        <v>0</v>
      </c>
      <c r="AC1358">
        <f>$AB1358*100/242</f>
        <v>0</v>
      </c>
    </row>
    <row r="1359" spans="1:29" x14ac:dyDescent="0.3">
      <c r="A1359" t="s">
        <v>554</v>
      </c>
      <c r="B1359">
        <v>9.7320000000000004E-2</v>
      </c>
      <c r="N1359">
        <f>$M1359*100/242</f>
        <v>0</v>
      </c>
      <c r="Q1359">
        <f>$P1359*100/242</f>
        <v>0</v>
      </c>
      <c r="T1359">
        <f>$S1359*100/242</f>
        <v>0</v>
      </c>
      <c r="W1359">
        <f>$V1359*100/242</f>
        <v>0</v>
      </c>
      <c r="Z1359">
        <f>$Y1359*100/242</f>
        <v>0</v>
      </c>
      <c r="AC1359">
        <f>$AB1359*100/242</f>
        <v>0</v>
      </c>
    </row>
    <row r="1360" spans="1:29" x14ac:dyDescent="0.3">
      <c r="A1360" t="s">
        <v>553</v>
      </c>
      <c r="B1360">
        <v>0.13267300000000001</v>
      </c>
      <c r="N1360">
        <f>$M1360*100/242</f>
        <v>0</v>
      </c>
      <c r="Q1360">
        <f>$P1360*100/242</f>
        <v>0</v>
      </c>
      <c r="T1360">
        <f>$S1360*100/242</f>
        <v>0</v>
      </c>
      <c r="W1360">
        <f>$V1360*100/242</f>
        <v>0</v>
      </c>
      <c r="Z1360">
        <f>$Y1360*100/242</f>
        <v>0</v>
      </c>
      <c r="AC1360">
        <f>$AB1360*100/242</f>
        <v>0</v>
      </c>
    </row>
    <row r="1361" spans="1:29" x14ac:dyDescent="0.3">
      <c r="A1361" t="s">
        <v>552</v>
      </c>
      <c r="B1361">
        <v>0.12169000000000001</v>
      </c>
      <c r="N1361">
        <f>$M1361*100/242</f>
        <v>0</v>
      </c>
      <c r="Q1361">
        <f>$P1361*100/242</f>
        <v>0</v>
      </c>
      <c r="T1361">
        <f>$S1361*100/242</f>
        <v>0</v>
      </c>
      <c r="W1361">
        <f>$V1361*100/242</f>
        <v>0</v>
      </c>
      <c r="Z1361">
        <f>$Y1361*100/242</f>
        <v>0</v>
      </c>
      <c r="AC1361">
        <f>$AB1361*100/242</f>
        <v>0</v>
      </c>
    </row>
    <row r="1362" spans="1:29" x14ac:dyDescent="0.3">
      <c r="A1362" t="s">
        <v>551</v>
      </c>
      <c r="B1362">
        <v>0.127888</v>
      </c>
      <c r="N1362">
        <f>$M1362*100/242</f>
        <v>0</v>
      </c>
      <c r="Q1362">
        <f>$P1362*100/242</f>
        <v>0</v>
      </c>
      <c r="T1362">
        <f>$S1362*100/242</f>
        <v>0</v>
      </c>
      <c r="W1362">
        <f>$V1362*100/242</f>
        <v>0</v>
      </c>
      <c r="Z1362">
        <f>$Y1362*100/242</f>
        <v>0</v>
      </c>
      <c r="AC1362">
        <f>$AB1362*100/242</f>
        <v>0</v>
      </c>
    </row>
    <row r="1363" spans="1:29" x14ac:dyDescent="0.3">
      <c r="A1363" t="s">
        <v>1767</v>
      </c>
      <c r="B1363">
        <v>0.124095</v>
      </c>
      <c r="N1363">
        <f>$M1363*100/242</f>
        <v>0</v>
      </c>
      <c r="Q1363">
        <f>$P1363*100/242</f>
        <v>0</v>
      </c>
      <c r="T1363">
        <f>$S1363*100/242</f>
        <v>0</v>
      </c>
      <c r="W1363">
        <f>$V1363*100/242</f>
        <v>0</v>
      </c>
      <c r="Z1363">
        <f>$Y1363*100/242</f>
        <v>0</v>
      </c>
      <c r="AC1363">
        <f>$AB1363*100/242</f>
        <v>0</v>
      </c>
    </row>
    <row r="1364" spans="1:29" x14ac:dyDescent="0.3">
      <c r="A1364" t="s">
        <v>549</v>
      </c>
      <c r="B1364">
        <v>0.13528899999999999</v>
      </c>
      <c r="N1364">
        <f>$M1364*100/242</f>
        <v>0</v>
      </c>
      <c r="Q1364">
        <f>$P1364*100/242</f>
        <v>0</v>
      </c>
      <c r="T1364">
        <f>$S1364*100/242</f>
        <v>0</v>
      </c>
      <c r="W1364">
        <f>$V1364*100/242</f>
        <v>0</v>
      </c>
      <c r="Z1364">
        <f>$Y1364*100/242</f>
        <v>0</v>
      </c>
      <c r="AC1364">
        <f>$AB1364*100/242</f>
        <v>0</v>
      </c>
    </row>
    <row r="1365" spans="1:29" x14ac:dyDescent="0.3">
      <c r="A1365" t="s">
        <v>201</v>
      </c>
      <c r="B1365">
        <v>0.21925600000000001</v>
      </c>
      <c r="N1365">
        <f>$M1365*100/242</f>
        <v>0</v>
      </c>
      <c r="Q1365">
        <f>$P1365*100/242</f>
        <v>0</v>
      </c>
      <c r="T1365">
        <f>$S1365*100/242</f>
        <v>0</v>
      </c>
      <c r="W1365">
        <f>$V1365*100/242</f>
        <v>0</v>
      </c>
      <c r="Z1365">
        <f>$Y1365*100/242</f>
        <v>0</v>
      </c>
      <c r="AC1365">
        <f>$AB1365*100/242</f>
        <v>0</v>
      </c>
    </row>
    <row r="1366" spans="1:29" x14ac:dyDescent="0.3">
      <c r="A1366" t="s">
        <v>547</v>
      </c>
      <c r="B1366">
        <v>0.120699</v>
      </c>
      <c r="N1366">
        <f>$M1366*100/242</f>
        <v>0</v>
      </c>
      <c r="Q1366">
        <f>$P1366*100/242</f>
        <v>0</v>
      </c>
      <c r="T1366">
        <f>$S1366*100/242</f>
        <v>0</v>
      </c>
      <c r="W1366">
        <f>$V1366*100/242</f>
        <v>0</v>
      </c>
      <c r="Z1366">
        <f>$Y1366*100/242</f>
        <v>0</v>
      </c>
      <c r="AC1366">
        <f>$AB1366*100/242</f>
        <v>0</v>
      </c>
    </row>
    <row r="1367" spans="1:29" x14ac:dyDescent="0.3">
      <c r="A1367" t="s">
        <v>546</v>
      </c>
      <c r="B1367">
        <v>0.153196</v>
      </c>
      <c r="N1367">
        <f>$M1367*100/242</f>
        <v>0</v>
      </c>
      <c r="Q1367">
        <f>$P1367*100/242</f>
        <v>0</v>
      </c>
      <c r="T1367">
        <f>$S1367*100/242</f>
        <v>0</v>
      </c>
      <c r="W1367">
        <f>$V1367*100/242</f>
        <v>0</v>
      </c>
      <c r="Z1367">
        <f>$Y1367*100/242</f>
        <v>0</v>
      </c>
      <c r="AC1367">
        <f>$AB1367*100/242</f>
        <v>0</v>
      </c>
    </row>
    <row r="1368" spans="1:29" x14ac:dyDescent="0.3">
      <c r="A1368" t="s">
        <v>1766</v>
      </c>
      <c r="B1368">
        <v>0.12711500000000001</v>
      </c>
      <c r="N1368">
        <f>$M1368*100/242</f>
        <v>0</v>
      </c>
      <c r="Q1368">
        <f>$P1368*100/242</f>
        <v>0</v>
      </c>
      <c r="T1368">
        <f>$S1368*100/242</f>
        <v>0</v>
      </c>
      <c r="W1368">
        <f>$V1368*100/242</f>
        <v>0</v>
      </c>
      <c r="Z1368">
        <f>$Y1368*100/242</f>
        <v>0</v>
      </c>
      <c r="AC1368">
        <f>$AB1368*100/242</f>
        <v>0</v>
      </c>
    </row>
    <row r="1369" spans="1:29" x14ac:dyDescent="0.3">
      <c r="A1369" t="s">
        <v>545</v>
      </c>
      <c r="B1369">
        <v>0.13536599999999999</v>
      </c>
      <c r="N1369">
        <f>$M1369*100/242</f>
        <v>0</v>
      </c>
      <c r="Q1369">
        <f>$P1369*100/242</f>
        <v>0</v>
      </c>
      <c r="T1369">
        <f>$S1369*100/242</f>
        <v>0</v>
      </c>
      <c r="W1369">
        <f>$V1369*100/242</f>
        <v>0</v>
      </c>
      <c r="Z1369">
        <f>$Y1369*100/242</f>
        <v>0</v>
      </c>
      <c r="AC1369">
        <f>$AB1369*100/242</f>
        <v>0</v>
      </c>
    </row>
    <row r="1370" spans="1:29" x14ac:dyDescent="0.3">
      <c r="A1370" t="s">
        <v>544</v>
      </c>
      <c r="B1370">
        <v>0.14113400000000001</v>
      </c>
      <c r="N1370">
        <f>$M1370*100/242</f>
        <v>0</v>
      </c>
      <c r="Q1370">
        <f>$P1370*100/242</f>
        <v>0</v>
      </c>
      <c r="T1370">
        <f>$S1370*100/242</f>
        <v>0</v>
      </c>
      <c r="W1370">
        <f>$V1370*100/242</f>
        <v>0</v>
      </c>
      <c r="Z1370">
        <f>$Y1370*100/242</f>
        <v>0</v>
      </c>
      <c r="AC1370">
        <f>$AB1370*100/242</f>
        <v>0</v>
      </c>
    </row>
    <row r="1371" spans="1:29" x14ac:dyDescent="0.3">
      <c r="A1371" t="s">
        <v>543</v>
      </c>
      <c r="B1371">
        <v>0.15299699999999999</v>
      </c>
      <c r="N1371">
        <f>$M1371*100/242</f>
        <v>0</v>
      </c>
      <c r="Q1371">
        <f>$P1371*100/242</f>
        <v>0</v>
      </c>
      <c r="T1371">
        <f>$S1371*100/242</f>
        <v>0</v>
      </c>
      <c r="W1371">
        <f>$V1371*100/242</f>
        <v>0</v>
      </c>
      <c r="Z1371">
        <f>$Y1371*100/242</f>
        <v>0</v>
      </c>
      <c r="AC1371">
        <f>$AB1371*100/242</f>
        <v>0</v>
      </c>
    </row>
    <row r="1372" spans="1:29" x14ac:dyDescent="0.3">
      <c r="A1372" t="s">
        <v>542</v>
      </c>
      <c r="B1372">
        <v>0.122349</v>
      </c>
      <c r="N1372">
        <f>$M1372*100/242</f>
        <v>0</v>
      </c>
      <c r="Q1372">
        <f>$P1372*100/242</f>
        <v>0</v>
      </c>
      <c r="T1372">
        <f>$S1372*100/242</f>
        <v>0</v>
      </c>
      <c r="W1372">
        <f>$V1372*100/242</f>
        <v>0</v>
      </c>
      <c r="Z1372">
        <f>$Y1372*100/242</f>
        <v>0</v>
      </c>
      <c r="AC1372">
        <f>$AB1372*100/242</f>
        <v>0</v>
      </c>
    </row>
    <row r="1373" spans="1:29" x14ac:dyDescent="0.3">
      <c r="A1373" t="s">
        <v>541</v>
      </c>
      <c r="B1373">
        <v>0.152896</v>
      </c>
      <c r="N1373">
        <f>$M1373*100/242</f>
        <v>0</v>
      </c>
      <c r="Q1373">
        <f>$P1373*100/242</f>
        <v>0</v>
      </c>
      <c r="T1373">
        <f>$S1373*100/242</f>
        <v>0</v>
      </c>
      <c r="W1373">
        <f>$V1373*100/242</f>
        <v>0</v>
      </c>
      <c r="Z1373">
        <f>$Y1373*100/242</f>
        <v>0</v>
      </c>
      <c r="AC1373">
        <f>$AB1373*100/242</f>
        <v>0</v>
      </c>
    </row>
    <row r="1374" spans="1:29" x14ac:dyDescent="0.3">
      <c r="A1374" t="s">
        <v>540</v>
      </c>
      <c r="B1374">
        <v>0.11812599999999999</v>
      </c>
      <c r="N1374">
        <f>$M1374*100/242</f>
        <v>0</v>
      </c>
      <c r="Q1374">
        <f>$P1374*100/242</f>
        <v>0</v>
      </c>
      <c r="T1374">
        <f>$S1374*100/242</f>
        <v>0</v>
      </c>
      <c r="W1374">
        <f>$V1374*100/242</f>
        <v>0</v>
      </c>
      <c r="Z1374">
        <f>$Y1374*100/242</f>
        <v>0</v>
      </c>
      <c r="AC1374">
        <f>$AB1374*100/242</f>
        <v>0</v>
      </c>
    </row>
    <row r="1375" spans="1:29" x14ac:dyDescent="0.3">
      <c r="A1375" t="s">
        <v>539</v>
      </c>
      <c r="B1375">
        <v>0.115132</v>
      </c>
      <c r="N1375">
        <f>$M1375*100/242</f>
        <v>0</v>
      </c>
      <c r="Q1375">
        <f>$P1375*100/242</f>
        <v>0</v>
      </c>
      <c r="T1375">
        <f>$S1375*100/242</f>
        <v>0</v>
      </c>
      <c r="W1375">
        <f>$V1375*100/242</f>
        <v>0</v>
      </c>
      <c r="Z1375">
        <f>$Y1375*100/242</f>
        <v>0</v>
      </c>
      <c r="AC1375">
        <f>$AB1375*100/242</f>
        <v>0</v>
      </c>
    </row>
    <row r="1376" spans="1:29" x14ac:dyDescent="0.3">
      <c r="A1376" t="s">
        <v>1765</v>
      </c>
      <c r="B1376">
        <v>0.107699</v>
      </c>
      <c r="N1376">
        <f>$M1376*100/242</f>
        <v>0</v>
      </c>
      <c r="Q1376">
        <f>$P1376*100/242</f>
        <v>0</v>
      </c>
      <c r="T1376">
        <f>$S1376*100/242</f>
        <v>0</v>
      </c>
      <c r="W1376">
        <f>$V1376*100/242</f>
        <v>0</v>
      </c>
      <c r="Z1376">
        <f>$Y1376*100/242</f>
        <v>0</v>
      </c>
      <c r="AC1376">
        <f>$AB1376*100/242</f>
        <v>0</v>
      </c>
    </row>
    <row r="1377" spans="1:29" x14ac:dyDescent="0.3">
      <c r="A1377" t="s">
        <v>537</v>
      </c>
      <c r="B1377">
        <v>0.22867299999999999</v>
      </c>
      <c r="N1377">
        <f>$M1377*100/242</f>
        <v>0</v>
      </c>
      <c r="Q1377">
        <f>$P1377*100/242</f>
        <v>0</v>
      </c>
      <c r="T1377">
        <f>$S1377*100/242</f>
        <v>0</v>
      </c>
      <c r="W1377">
        <f>$V1377*100/242</f>
        <v>0</v>
      </c>
      <c r="Z1377">
        <f>$Y1377*100/242</f>
        <v>0</v>
      </c>
      <c r="AC1377">
        <f>$AB1377*100/242</f>
        <v>0</v>
      </c>
    </row>
    <row r="1378" spans="1:29" x14ac:dyDescent="0.3">
      <c r="A1378" t="s">
        <v>1764</v>
      </c>
      <c r="B1378">
        <v>0.13728799999999999</v>
      </c>
      <c r="N1378">
        <f>$M1378*100/242</f>
        <v>0</v>
      </c>
      <c r="Q1378">
        <f>$P1378*100/242</f>
        <v>0</v>
      </c>
      <c r="T1378">
        <f>$S1378*100/242</f>
        <v>0</v>
      </c>
      <c r="W1378">
        <f>$V1378*100/242</f>
        <v>0</v>
      </c>
      <c r="Z1378">
        <f>$Y1378*100/242</f>
        <v>0</v>
      </c>
      <c r="AC1378">
        <f>$AB1378*100/242</f>
        <v>0</v>
      </c>
    </row>
    <row r="1379" spans="1:29" x14ac:dyDescent="0.3">
      <c r="A1379" t="s">
        <v>536</v>
      </c>
      <c r="B1379">
        <v>0.130716</v>
      </c>
      <c r="N1379">
        <f>$M1379*100/242</f>
        <v>0</v>
      </c>
      <c r="Q1379">
        <f>$P1379*100/242</f>
        <v>0</v>
      </c>
      <c r="T1379">
        <f>$S1379*100/242</f>
        <v>0</v>
      </c>
      <c r="W1379">
        <f>$V1379*100/242</f>
        <v>0</v>
      </c>
      <c r="Z1379">
        <f>$Y1379*100/242</f>
        <v>0</v>
      </c>
      <c r="AC1379">
        <f>$AB1379*100/242</f>
        <v>0</v>
      </c>
    </row>
    <row r="1380" spans="1:29" x14ac:dyDescent="0.3">
      <c r="A1380" t="s">
        <v>535</v>
      </c>
      <c r="B1380">
        <v>0.140288</v>
      </c>
      <c r="N1380">
        <f>$M1380*100/242</f>
        <v>0</v>
      </c>
      <c r="Q1380">
        <f>$P1380*100/242</f>
        <v>0</v>
      </c>
      <c r="T1380">
        <f>$S1380*100/242</f>
        <v>0</v>
      </c>
      <c r="W1380">
        <f>$V1380*100/242</f>
        <v>0</v>
      </c>
      <c r="Z1380">
        <f>$Y1380*100/242</f>
        <v>0</v>
      </c>
      <c r="AC1380">
        <f>$AB1380*100/242</f>
        <v>0</v>
      </c>
    </row>
    <row r="1381" spans="1:29" x14ac:dyDescent="0.3">
      <c r="A1381" t="s">
        <v>534</v>
      </c>
      <c r="B1381">
        <v>0.13628599999999999</v>
      </c>
      <c r="N1381">
        <f>$M1381*100/242</f>
        <v>0</v>
      </c>
      <c r="Q1381">
        <f>$P1381*100/242</f>
        <v>0</v>
      </c>
      <c r="T1381">
        <f>$S1381*100/242</f>
        <v>0</v>
      </c>
      <c r="W1381">
        <f>$V1381*100/242</f>
        <v>0</v>
      </c>
      <c r="Z1381">
        <f>$Y1381*100/242</f>
        <v>0</v>
      </c>
      <c r="AC1381">
        <f>$AB1381*100/242</f>
        <v>0</v>
      </c>
    </row>
    <row r="1382" spans="1:29" x14ac:dyDescent="0.3">
      <c r="A1382" t="s">
        <v>1763</v>
      </c>
      <c r="B1382">
        <v>0.10992499999999999</v>
      </c>
      <c r="N1382">
        <f>$M1382*100/242</f>
        <v>0</v>
      </c>
      <c r="Q1382">
        <f>$P1382*100/242</f>
        <v>0</v>
      </c>
      <c r="T1382">
        <f>$S1382*100/242</f>
        <v>0</v>
      </c>
      <c r="W1382">
        <f>$V1382*100/242</f>
        <v>0</v>
      </c>
      <c r="Z1382">
        <f>$Y1382*100/242</f>
        <v>0</v>
      </c>
      <c r="AC1382">
        <f>$AB1382*100/242</f>
        <v>0</v>
      </c>
    </row>
    <row r="1383" spans="1:29" x14ac:dyDescent="0.3">
      <c r="A1383" t="s">
        <v>202</v>
      </c>
      <c r="B1383">
        <v>0.22586400000000001</v>
      </c>
      <c r="N1383">
        <f>$M1383*100/242</f>
        <v>0</v>
      </c>
      <c r="Q1383">
        <f>$P1383*100/242</f>
        <v>0</v>
      </c>
      <c r="T1383">
        <f>$S1383*100/242</f>
        <v>0</v>
      </c>
      <c r="W1383">
        <f>$V1383*100/242</f>
        <v>0</v>
      </c>
      <c r="Z1383">
        <f>$Y1383*100/242</f>
        <v>0</v>
      </c>
      <c r="AC1383">
        <f>$AB1383*100/242</f>
        <v>0</v>
      </c>
    </row>
    <row r="1384" spans="1:29" x14ac:dyDescent="0.3">
      <c r="A1384" t="s">
        <v>531</v>
      </c>
      <c r="B1384">
        <v>0.14771999999999999</v>
      </c>
      <c r="N1384">
        <f>$M1384*100/242</f>
        <v>0</v>
      </c>
      <c r="Q1384">
        <f>$P1384*100/242</f>
        <v>0</v>
      </c>
      <c r="T1384">
        <f>$S1384*100/242</f>
        <v>0</v>
      </c>
      <c r="W1384">
        <f>$V1384*100/242</f>
        <v>0</v>
      </c>
      <c r="Z1384">
        <f>$Y1384*100/242</f>
        <v>0</v>
      </c>
      <c r="AC1384">
        <f>$AB1384*100/242</f>
        <v>0</v>
      </c>
    </row>
    <row r="1385" spans="1:29" x14ac:dyDescent="0.3">
      <c r="A1385" t="s">
        <v>203</v>
      </c>
      <c r="B1385">
        <v>0.37231500000000001</v>
      </c>
      <c r="N1385">
        <f>$M1385*100/242</f>
        <v>0</v>
      </c>
      <c r="Q1385">
        <f>$P1385*100/242</f>
        <v>0</v>
      </c>
      <c r="T1385">
        <f>$S1385*100/242</f>
        <v>0</v>
      </c>
      <c r="W1385">
        <f>$V1385*100/242</f>
        <v>0</v>
      </c>
      <c r="Z1385">
        <f>$Y1385*100/242</f>
        <v>0</v>
      </c>
      <c r="AC1385">
        <f>$AB1385*100/242</f>
        <v>0</v>
      </c>
    </row>
    <row r="1386" spans="1:29" x14ac:dyDescent="0.3">
      <c r="A1386" t="s">
        <v>1762</v>
      </c>
      <c r="B1386">
        <v>0.14908399999999999</v>
      </c>
      <c r="N1386">
        <f>$M1386*100/242</f>
        <v>0</v>
      </c>
      <c r="Q1386">
        <f>$P1386*100/242</f>
        <v>0</v>
      </c>
      <c r="T1386">
        <f>$S1386*100/242</f>
        <v>0</v>
      </c>
      <c r="W1386">
        <f>$V1386*100/242</f>
        <v>0</v>
      </c>
      <c r="Z1386">
        <f>$Y1386*100/242</f>
        <v>0</v>
      </c>
      <c r="AC1386">
        <f>$AB1386*100/242</f>
        <v>0</v>
      </c>
    </row>
    <row r="1387" spans="1:29" x14ac:dyDescent="0.3">
      <c r="A1387" t="s">
        <v>530</v>
      </c>
      <c r="B1387">
        <v>0.118643</v>
      </c>
      <c r="N1387">
        <f>$M1387*100/242</f>
        <v>0</v>
      </c>
      <c r="Q1387">
        <f>$P1387*100/242</f>
        <v>0</v>
      </c>
      <c r="T1387">
        <f>$S1387*100/242</f>
        <v>0</v>
      </c>
      <c r="W1387">
        <f>$V1387*100/242</f>
        <v>0</v>
      </c>
      <c r="Z1387">
        <f>$Y1387*100/242</f>
        <v>0</v>
      </c>
      <c r="AC1387">
        <f>$AB1387*100/242</f>
        <v>0</v>
      </c>
    </row>
    <row r="1388" spans="1:29" x14ac:dyDescent="0.3">
      <c r="A1388" t="s">
        <v>528</v>
      </c>
      <c r="B1388">
        <v>8.5181000000000007E-2</v>
      </c>
      <c r="N1388">
        <f>$M1388*100/242</f>
        <v>0</v>
      </c>
      <c r="Q1388">
        <f>$P1388*100/242</f>
        <v>0</v>
      </c>
      <c r="T1388">
        <f>$S1388*100/242</f>
        <v>0</v>
      </c>
      <c r="W1388">
        <f>$V1388*100/242</f>
        <v>0</v>
      </c>
      <c r="Z1388">
        <f>$Y1388*100/242</f>
        <v>0</v>
      </c>
      <c r="AC1388">
        <f>$AB1388*100/242</f>
        <v>0</v>
      </c>
    </row>
    <row r="1389" spans="1:29" x14ac:dyDescent="0.3">
      <c r="A1389" t="s">
        <v>526</v>
      </c>
      <c r="B1389">
        <v>0.13711000000000001</v>
      </c>
      <c r="N1389">
        <f>$M1389*100/242</f>
        <v>0</v>
      </c>
      <c r="Q1389">
        <f>$P1389*100/242</f>
        <v>0</v>
      </c>
      <c r="T1389">
        <f>$S1389*100/242</f>
        <v>0</v>
      </c>
      <c r="W1389">
        <f>$V1389*100/242</f>
        <v>0</v>
      </c>
      <c r="Z1389">
        <f>$Y1389*100/242</f>
        <v>0</v>
      </c>
      <c r="AC1389">
        <f>$AB1389*100/242</f>
        <v>0</v>
      </c>
    </row>
    <row r="1390" spans="1:29" x14ac:dyDescent="0.3">
      <c r="A1390" t="s">
        <v>1761</v>
      </c>
      <c r="B1390">
        <v>0.11428199999999999</v>
      </c>
      <c r="N1390">
        <f>$M1390*100/242</f>
        <v>0</v>
      </c>
      <c r="Q1390">
        <f>$P1390*100/242</f>
        <v>0</v>
      </c>
      <c r="T1390">
        <f>$S1390*100/242</f>
        <v>0</v>
      </c>
      <c r="W1390">
        <f>$V1390*100/242</f>
        <v>0</v>
      </c>
      <c r="Z1390">
        <f>$Y1390*100/242</f>
        <v>0</v>
      </c>
      <c r="AC1390">
        <f>$AB1390*100/242</f>
        <v>0</v>
      </c>
    </row>
    <row r="1391" spans="1:29" x14ac:dyDescent="0.3">
      <c r="A1391" t="s">
        <v>204</v>
      </c>
      <c r="B1391">
        <v>0.17419799999999999</v>
      </c>
      <c r="N1391">
        <f>$M1391*100/242</f>
        <v>0</v>
      </c>
      <c r="Q1391">
        <f>$P1391*100/242</f>
        <v>0</v>
      </c>
      <c r="T1391">
        <f>$S1391*100/242</f>
        <v>0</v>
      </c>
      <c r="W1391">
        <f>$V1391*100/242</f>
        <v>0</v>
      </c>
      <c r="Z1391">
        <f>$Y1391*100/242</f>
        <v>0</v>
      </c>
      <c r="AC1391">
        <f>$AB1391*100/242</f>
        <v>0</v>
      </c>
    </row>
    <row r="1392" spans="1:29" x14ac:dyDescent="0.3">
      <c r="A1392" t="s">
        <v>524</v>
      </c>
      <c r="B1392">
        <v>0.10337399999999999</v>
      </c>
      <c r="N1392">
        <f>$M1392*100/242</f>
        <v>0</v>
      </c>
      <c r="Q1392">
        <f>$P1392*100/242</f>
        <v>0</v>
      </c>
      <c r="T1392">
        <f>$S1392*100/242</f>
        <v>0</v>
      </c>
      <c r="W1392">
        <f>$V1392*100/242</f>
        <v>0</v>
      </c>
      <c r="Z1392">
        <f>$Y1392*100/242</f>
        <v>0</v>
      </c>
      <c r="AC1392">
        <f>$AB1392*100/242</f>
        <v>0</v>
      </c>
    </row>
    <row r="1393" spans="1:29" x14ac:dyDescent="0.3">
      <c r="A1393" t="s">
        <v>523</v>
      </c>
      <c r="B1393">
        <v>0.119502</v>
      </c>
      <c r="N1393">
        <f>$M1393*100/242</f>
        <v>0</v>
      </c>
      <c r="Q1393">
        <f>$P1393*100/242</f>
        <v>0</v>
      </c>
      <c r="T1393">
        <f>$S1393*100/242</f>
        <v>0</v>
      </c>
      <c r="W1393">
        <f>$V1393*100/242</f>
        <v>0</v>
      </c>
      <c r="Z1393">
        <f>$Y1393*100/242</f>
        <v>0</v>
      </c>
      <c r="AC1393">
        <f>$AB1393*100/242</f>
        <v>0</v>
      </c>
    </row>
    <row r="1394" spans="1:29" x14ac:dyDescent="0.3">
      <c r="A1394" t="s">
        <v>522</v>
      </c>
      <c r="B1394">
        <v>0.118239</v>
      </c>
      <c r="N1394">
        <f>$M1394*100/242</f>
        <v>0</v>
      </c>
      <c r="Q1394">
        <f>$P1394*100/242</f>
        <v>0</v>
      </c>
      <c r="T1394">
        <f>$S1394*100/242</f>
        <v>0</v>
      </c>
      <c r="W1394">
        <f>$V1394*100/242</f>
        <v>0</v>
      </c>
      <c r="Z1394">
        <f>$Y1394*100/242</f>
        <v>0</v>
      </c>
      <c r="AC1394">
        <f>$AB1394*100/242</f>
        <v>0</v>
      </c>
    </row>
    <row r="1395" spans="1:29" x14ac:dyDescent="0.3">
      <c r="A1395" t="s">
        <v>521</v>
      </c>
      <c r="B1395">
        <v>0.12739600000000001</v>
      </c>
      <c r="N1395">
        <f>$M1395*100/242</f>
        <v>0</v>
      </c>
      <c r="Q1395">
        <f>$P1395*100/242</f>
        <v>0</v>
      </c>
      <c r="T1395">
        <f>$S1395*100/242</f>
        <v>0</v>
      </c>
      <c r="W1395">
        <f>$V1395*100/242</f>
        <v>0</v>
      </c>
      <c r="Z1395">
        <f>$Y1395*100/242</f>
        <v>0</v>
      </c>
      <c r="AC1395">
        <f>$AB1395*100/242</f>
        <v>0</v>
      </c>
    </row>
    <row r="1396" spans="1:29" x14ac:dyDescent="0.3">
      <c r="A1396" t="s">
        <v>1760</v>
      </c>
      <c r="B1396">
        <v>0.103281</v>
      </c>
      <c r="N1396">
        <f>$M1396*100/242</f>
        <v>0</v>
      </c>
      <c r="Q1396">
        <f>$P1396*100/242</f>
        <v>0</v>
      </c>
      <c r="T1396">
        <f>$S1396*100/242</f>
        <v>0</v>
      </c>
      <c r="W1396">
        <f>$V1396*100/242</f>
        <v>0</v>
      </c>
      <c r="Z1396">
        <f>$Y1396*100/242</f>
        <v>0</v>
      </c>
      <c r="AC1396">
        <f>$AB1396*100/242</f>
        <v>0</v>
      </c>
    </row>
    <row r="1397" spans="1:29" x14ac:dyDescent="0.3">
      <c r="A1397" t="s">
        <v>520</v>
      </c>
      <c r="B1397">
        <v>0.15276999999999999</v>
      </c>
      <c r="N1397">
        <f>$M1397*100/242</f>
        <v>0</v>
      </c>
      <c r="Q1397">
        <f>$P1397*100/242</f>
        <v>0</v>
      </c>
      <c r="T1397">
        <f>$S1397*100/242</f>
        <v>0</v>
      </c>
      <c r="W1397">
        <f>$V1397*100/242</f>
        <v>0</v>
      </c>
      <c r="Z1397">
        <f>$Y1397*100/242</f>
        <v>0</v>
      </c>
      <c r="AC1397">
        <f>$AB1397*100/242</f>
        <v>0</v>
      </c>
    </row>
    <row r="1398" spans="1:29" x14ac:dyDescent="0.3">
      <c r="A1398" t="s">
        <v>519</v>
      </c>
      <c r="B1398">
        <v>0.14977399999999999</v>
      </c>
      <c r="N1398">
        <f>$M1398*100/242</f>
        <v>0</v>
      </c>
      <c r="Q1398">
        <f>$P1398*100/242</f>
        <v>0</v>
      </c>
      <c r="T1398">
        <f>$S1398*100/242</f>
        <v>0</v>
      </c>
      <c r="W1398">
        <f>$V1398*100/242</f>
        <v>0</v>
      </c>
      <c r="Z1398">
        <f>$Y1398*100/242</f>
        <v>0</v>
      </c>
      <c r="AC1398">
        <f>$AB1398*100/242</f>
        <v>0</v>
      </c>
    </row>
    <row r="1399" spans="1:29" x14ac:dyDescent="0.3">
      <c r="A1399" t="s">
        <v>518</v>
      </c>
      <c r="B1399">
        <v>0.126244</v>
      </c>
      <c r="N1399">
        <f>$M1399*100/242</f>
        <v>0</v>
      </c>
      <c r="Q1399">
        <f>$P1399*100/242</f>
        <v>0</v>
      </c>
      <c r="T1399">
        <f>$S1399*100/242</f>
        <v>0</v>
      </c>
      <c r="W1399">
        <f>$V1399*100/242</f>
        <v>0</v>
      </c>
      <c r="Z1399">
        <f>$Y1399*100/242</f>
        <v>0</v>
      </c>
      <c r="AC1399">
        <f>$AB1399*100/242</f>
        <v>0</v>
      </c>
    </row>
    <row r="1400" spans="1:29" x14ac:dyDescent="0.3">
      <c r="A1400" t="s">
        <v>517</v>
      </c>
      <c r="B1400">
        <v>0.127357</v>
      </c>
      <c r="N1400">
        <f>$M1400*100/242</f>
        <v>0</v>
      </c>
      <c r="Q1400">
        <f>$P1400*100/242</f>
        <v>0</v>
      </c>
      <c r="T1400">
        <f>$S1400*100/242</f>
        <v>0</v>
      </c>
      <c r="W1400">
        <f>$V1400*100/242</f>
        <v>0</v>
      </c>
      <c r="Z1400">
        <f>$Y1400*100/242</f>
        <v>0</v>
      </c>
      <c r="AC1400">
        <f>$AB1400*100/242</f>
        <v>0</v>
      </c>
    </row>
    <row r="1401" spans="1:29" x14ac:dyDescent="0.3">
      <c r="A1401" t="s">
        <v>515</v>
      </c>
      <c r="B1401">
        <v>0.104769</v>
      </c>
      <c r="N1401">
        <f>$M1401*100/242</f>
        <v>0</v>
      </c>
      <c r="Q1401">
        <f>$P1401*100/242</f>
        <v>0</v>
      </c>
      <c r="T1401">
        <f>$S1401*100/242</f>
        <v>0</v>
      </c>
      <c r="W1401">
        <f>$V1401*100/242</f>
        <v>0</v>
      </c>
      <c r="Z1401">
        <f>$Y1401*100/242</f>
        <v>0</v>
      </c>
      <c r="AC1401">
        <f>$AB1401*100/242</f>
        <v>0</v>
      </c>
    </row>
    <row r="1402" spans="1:29" x14ac:dyDescent="0.3">
      <c r="A1402" t="s">
        <v>514</v>
      </c>
      <c r="B1402">
        <v>0.13026699999999999</v>
      </c>
      <c r="N1402">
        <f>$M1402*100/242</f>
        <v>0</v>
      </c>
      <c r="Q1402">
        <f>$P1402*100/242</f>
        <v>0</v>
      </c>
      <c r="T1402">
        <f>$S1402*100/242</f>
        <v>0</v>
      </c>
      <c r="W1402">
        <f>$V1402*100/242</f>
        <v>0</v>
      </c>
      <c r="Z1402">
        <f>$Y1402*100/242</f>
        <v>0</v>
      </c>
      <c r="AC1402">
        <f>$AB1402*100/242</f>
        <v>0</v>
      </c>
    </row>
    <row r="1403" spans="1:29" x14ac:dyDescent="0.3">
      <c r="A1403" t="s">
        <v>513</v>
      </c>
      <c r="B1403">
        <v>0.112222</v>
      </c>
      <c r="N1403">
        <f>$M1403*100/242</f>
        <v>0</v>
      </c>
      <c r="Q1403">
        <f>$P1403*100/242</f>
        <v>0</v>
      </c>
      <c r="T1403">
        <f>$S1403*100/242</f>
        <v>0</v>
      </c>
      <c r="W1403">
        <f>$V1403*100/242</f>
        <v>0</v>
      </c>
      <c r="Z1403">
        <f>$Y1403*100/242</f>
        <v>0</v>
      </c>
      <c r="AC1403">
        <f>$AB1403*100/242</f>
        <v>0</v>
      </c>
    </row>
    <row r="1404" spans="1:29" x14ac:dyDescent="0.3">
      <c r="A1404" t="s">
        <v>205</v>
      </c>
      <c r="B1404">
        <v>0.21221000000000001</v>
      </c>
      <c r="N1404">
        <f>$M1404*100/242</f>
        <v>0</v>
      </c>
      <c r="Q1404">
        <f>$P1404*100/242</f>
        <v>0</v>
      </c>
      <c r="T1404">
        <f>$S1404*100/242</f>
        <v>0</v>
      </c>
      <c r="W1404">
        <f>$V1404*100/242</f>
        <v>0</v>
      </c>
      <c r="Z1404">
        <f>$Y1404*100/242</f>
        <v>0</v>
      </c>
      <c r="AC1404">
        <f>$AB1404*100/242</f>
        <v>0</v>
      </c>
    </row>
    <row r="1405" spans="1:29" x14ac:dyDescent="0.3">
      <c r="A1405" t="s">
        <v>511</v>
      </c>
      <c r="B1405">
        <v>0.122293</v>
      </c>
      <c r="N1405">
        <f>$M1405*100/242</f>
        <v>0</v>
      </c>
      <c r="Q1405">
        <f>$P1405*100/242</f>
        <v>0</v>
      </c>
      <c r="T1405">
        <f>$S1405*100/242</f>
        <v>0</v>
      </c>
      <c r="W1405">
        <f>$V1405*100/242</f>
        <v>0</v>
      </c>
      <c r="Z1405">
        <f>$Y1405*100/242</f>
        <v>0</v>
      </c>
      <c r="AC1405">
        <f>$AB1405*100/242</f>
        <v>0</v>
      </c>
    </row>
    <row r="1406" spans="1:29" x14ac:dyDescent="0.3">
      <c r="A1406" t="s">
        <v>1759</v>
      </c>
      <c r="B1406">
        <v>0.12809400000000001</v>
      </c>
      <c r="N1406">
        <f>$M1406*100/242</f>
        <v>0</v>
      </c>
      <c r="Q1406">
        <f>$P1406*100/242</f>
        <v>0</v>
      </c>
      <c r="T1406">
        <f>$S1406*100/242</f>
        <v>0</v>
      </c>
      <c r="W1406">
        <f>$V1406*100/242</f>
        <v>0</v>
      </c>
      <c r="Z1406">
        <f>$Y1406*100/242</f>
        <v>0</v>
      </c>
      <c r="AC1406">
        <f>$AB1406*100/242</f>
        <v>0</v>
      </c>
    </row>
    <row r="1407" spans="1:29" x14ac:dyDescent="0.3">
      <c r="A1407" t="s">
        <v>510</v>
      </c>
      <c r="B1407">
        <v>0.133046</v>
      </c>
      <c r="N1407">
        <f>$M1407*100/242</f>
        <v>0</v>
      </c>
      <c r="Q1407">
        <f>$P1407*100/242</f>
        <v>0</v>
      </c>
      <c r="T1407">
        <f>$S1407*100/242</f>
        <v>0</v>
      </c>
      <c r="W1407">
        <f>$V1407*100/242</f>
        <v>0</v>
      </c>
      <c r="Z1407">
        <f>$Y1407*100/242</f>
        <v>0</v>
      </c>
      <c r="AC1407">
        <f>$AB1407*100/242</f>
        <v>0</v>
      </c>
    </row>
    <row r="1408" spans="1:29" x14ac:dyDescent="0.3">
      <c r="A1408" t="s">
        <v>509</v>
      </c>
      <c r="B1408">
        <v>0.220055</v>
      </c>
      <c r="N1408">
        <f>$M1408*100/242</f>
        <v>0</v>
      </c>
      <c r="Q1408">
        <f>$P1408*100/242</f>
        <v>0</v>
      </c>
      <c r="T1408">
        <f>$S1408*100/242</f>
        <v>0</v>
      </c>
      <c r="W1408">
        <f>$V1408*100/242</f>
        <v>0</v>
      </c>
      <c r="Z1408">
        <f>$Y1408*100/242</f>
        <v>0</v>
      </c>
      <c r="AC1408">
        <f>$AB1408*100/242</f>
        <v>0</v>
      </c>
    </row>
    <row r="1409" spans="1:29" x14ac:dyDescent="0.3">
      <c r="A1409" t="s">
        <v>508</v>
      </c>
      <c r="B1409">
        <v>0.103545</v>
      </c>
      <c r="N1409">
        <f>$M1409*100/242</f>
        <v>0</v>
      </c>
      <c r="Q1409">
        <f>$P1409*100/242</f>
        <v>0</v>
      </c>
      <c r="T1409">
        <f>$S1409*100/242</f>
        <v>0</v>
      </c>
      <c r="W1409">
        <f>$V1409*100/242</f>
        <v>0</v>
      </c>
      <c r="Z1409">
        <f>$Y1409*100/242</f>
        <v>0</v>
      </c>
      <c r="AC1409">
        <f>$AB1409*100/242</f>
        <v>0</v>
      </c>
    </row>
    <row r="1410" spans="1:29" x14ac:dyDescent="0.3">
      <c r="A1410" t="s">
        <v>506</v>
      </c>
      <c r="B1410">
        <v>0.15035799999999999</v>
      </c>
      <c r="N1410">
        <f>$M1410*100/242</f>
        <v>0</v>
      </c>
      <c r="Q1410">
        <f>$P1410*100/242</f>
        <v>0</v>
      </c>
      <c r="T1410">
        <f>$S1410*100/242</f>
        <v>0</v>
      </c>
      <c r="W1410">
        <f>$V1410*100/242</f>
        <v>0</v>
      </c>
      <c r="Z1410">
        <f>$Y1410*100/242</f>
        <v>0</v>
      </c>
      <c r="AC1410">
        <f>$AB1410*100/242</f>
        <v>0</v>
      </c>
    </row>
    <row r="1411" spans="1:29" x14ac:dyDescent="0.3">
      <c r="A1411" t="s">
        <v>505</v>
      </c>
      <c r="B1411">
        <v>0.117789</v>
      </c>
      <c r="N1411">
        <f>$M1411*100/242</f>
        <v>0</v>
      </c>
      <c r="Q1411">
        <f>$P1411*100/242</f>
        <v>0</v>
      </c>
      <c r="T1411">
        <f>$S1411*100/242</f>
        <v>0</v>
      </c>
      <c r="W1411">
        <f>$V1411*100/242</f>
        <v>0</v>
      </c>
      <c r="Z1411">
        <f>$Y1411*100/242</f>
        <v>0</v>
      </c>
      <c r="AC1411">
        <f>$AB1411*100/242</f>
        <v>0</v>
      </c>
    </row>
    <row r="1412" spans="1:29" x14ac:dyDescent="0.3">
      <c r="A1412" t="s">
        <v>503</v>
      </c>
      <c r="B1412">
        <v>0.109178</v>
      </c>
      <c r="N1412">
        <f>$M1412*100/242</f>
        <v>0</v>
      </c>
      <c r="Q1412">
        <f>$P1412*100/242</f>
        <v>0</v>
      </c>
      <c r="T1412">
        <f>$S1412*100/242</f>
        <v>0</v>
      </c>
      <c r="W1412">
        <f>$V1412*100/242</f>
        <v>0</v>
      </c>
      <c r="Z1412">
        <f>$Y1412*100/242</f>
        <v>0</v>
      </c>
      <c r="AC1412">
        <f>$AB1412*100/242</f>
        <v>0</v>
      </c>
    </row>
    <row r="1413" spans="1:29" x14ac:dyDescent="0.3">
      <c r="A1413" t="s">
        <v>501</v>
      </c>
      <c r="B1413">
        <v>0.14050399999999999</v>
      </c>
      <c r="N1413">
        <f>$M1413*100/242</f>
        <v>0</v>
      </c>
      <c r="Q1413">
        <f>$P1413*100/242</f>
        <v>0</v>
      </c>
      <c r="T1413">
        <f>$S1413*100/242</f>
        <v>0</v>
      </c>
      <c r="W1413">
        <f>$V1413*100/242</f>
        <v>0</v>
      </c>
      <c r="Z1413">
        <f>$Y1413*100/242</f>
        <v>0</v>
      </c>
      <c r="AC1413">
        <f>$AB1413*100/242</f>
        <v>0</v>
      </c>
    </row>
    <row r="1414" spans="1:29" x14ac:dyDescent="0.3">
      <c r="A1414" t="s">
        <v>206</v>
      </c>
      <c r="B1414">
        <v>0.21588099999999999</v>
      </c>
      <c r="N1414">
        <f>$M1414*100/242</f>
        <v>0</v>
      </c>
      <c r="Q1414">
        <f>$P1414*100/242</f>
        <v>0</v>
      </c>
      <c r="T1414">
        <f>$S1414*100/242</f>
        <v>0</v>
      </c>
      <c r="W1414">
        <f>$V1414*100/242</f>
        <v>0</v>
      </c>
      <c r="Z1414">
        <f>$Y1414*100/242</f>
        <v>0</v>
      </c>
      <c r="AC1414">
        <f>$AB1414*100/242</f>
        <v>0</v>
      </c>
    </row>
    <row r="1415" spans="1:29" x14ac:dyDescent="0.3">
      <c r="A1415" t="s">
        <v>1758</v>
      </c>
      <c r="B1415">
        <v>0.12354999999999999</v>
      </c>
      <c r="N1415">
        <f>$M1415*100/242</f>
        <v>0</v>
      </c>
      <c r="Q1415">
        <f>$P1415*100/242</f>
        <v>0</v>
      </c>
      <c r="T1415">
        <f>$S1415*100/242</f>
        <v>0</v>
      </c>
      <c r="W1415">
        <f>$V1415*100/242</f>
        <v>0</v>
      </c>
      <c r="Z1415">
        <f>$Y1415*100/242</f>
        <v>0</v>
      </c>
      <c r="AC1415">
        <f>$AB1415*100/242</f>
        <v>0</v>
      </c>
    </row>
    <row r="1416" spans="1:29" x14ac:dyDescent="0.3">
      <c r="A1416" t="s">
        <v>498</v>
      </c>
      <c r="B1416">
        <v>0.12687799999999999</v>
      </c>
      <c r="N1416">
        <f>$M1416*100/242</f>
        <v>0</v>
      </c>
      <c r="Q1416">
        <f>$P1416*100/242</f>
        <v>0</v>
      </c>
      <c r="T1416">
        <f>$S1416*100/242</f>
        <v>0</v>
      </c>
      <c r="W1416">
        <f>$V1416*100/242</f>
        <v>0</v>
      </c>
      <c r="Z1416">
        <f>$Y1416*100/242</f>
        <v>0</v>
      </c>
      <c r="AC1416">
        <f>$AB1416*100/242</f>
        <v>0</v>
      </c>
    </row>
    <row r="1417" spans="1:29" x14ac:dyDescent="0.3">
      <c r="A1417" t="s">
        <v>1757</v>
      </c>
      <c r="B1417">
        <v>0.15273600000000001</v>
      </c>
      <c r="N1417">
        <f>$M1417*100/242</f>
        <v>0</v>
      </c>
      <c r="Q1417">
        <f>$P1417*100/242</f>
        <v>0</v>
      </c>
      <c r="T1417">
        <f>$S1417*100/242</f>
        <v>0</v>
      </c>
      <c r="W1417">
        <f>$V1417*100/242</f>
        <v>0</v>
      </c>
      <c r="Z1417">
        <f>$Y1417*100/242</f>
        <v>0</v>
      </c>
      <c r="AC1417">
        <f>$AB1417*100/242</f>
        <v>0</v>
      </c>
    </row>
    <row r="1418" spans="1:29" x14ac:dyDescent="0.3">
      <c r="A1418" t="s">
        <v>497</v>
      </c>
      <c r="B1418">
        <v>0.100383</v>
      </c>
      <c r="N1418">
        <f>$M1418*100/242</f>
        <v>0</v>
      </c>
      <c r="Q1418">
        <f>$P1418*100/242</f>
        <v>0</v>
      </c>
      <c r="T1418">
        <f>$S1418*100/242</f>
        <v>0</v>
      </c>
      <c r="W1418">
        <f>$V1418*100/242</f>
        <v>0</v>
      </c>
      <c r="Z1418">
        <f>$Y1418*100/242</f>
        <v>0</v>
      </c>
      <c r="AC1418">
        <f>$AB1418*100/242</f>
        <v>0</v>
      </c>
    </row>
    <row r="1419" spans="1:29" x14ac:dyDescent="0.3">
      <c r="A1419" t="s">
        <v>1756</v>
      </c>
      <c r="B1419">
        <v>0.123282</v>
      </c>
      <c r="N1419">
        <f>$M1419*100/242</f>
        <v>0</v>
      </c>
      <c r="Q1419">
        <f>$P1419*100/242</f>
        <v>0</v>
      </c>
      <c r="T1419">
        <f>$S1419*100/242</f>
        <v>0</v>
      </c>
      <c r="W1419">
        <f>$V1419*100/242</f>
        <v>0</v>
      </c>
      <c r="Z1419">
        <f>$Y1419*100/242</f>
        <v>0</v>
      </c>
      <c r="AC1419">
        <f>$AB1419*100/242</f>
        <v>0</v>
      </c>
    </row>
    <row r="1420" spans="1:29" x14ac:dyDescent="0.3">
      <c r="A1420" t="s">
        <v>496</v>
      </c>
      <c r="B1420">
        <v>0.111391</v>
      </c>
      <c r="N1420">
        <f>$M1420*100/242</f>
        <v>0</v>
      </c>
      <c r="Q1420">
        <f>$P1420*100/242</f>
        <v>0</v>
      </c>
      <c r="T1420">
        <f>$S1420*100/242</f>
        <v>0</v>
      </c>
      <c r="W1420">
        <f>$V1420*100/242</f>
        <v>0</v>
      </c>
      <c r="Z1420">
        <f>$Y1420*100/242</f>
        <v>0</v>
      </c>
      <c r="AC1420">
        <f>$AB1420*100/242</f>
        <v>0</v>
      </c>
    </row>
    <row r="1421" spans="1:29" x14ac:dyDescent="0.3">
      <c r="A1421" t="s">
        <v>1755</v>
      </c>
      <c r="B1421">
        <v>0.10642</v>
      </c>
      <c r="N1421">
        <f>$M1421*100/242</f>
        <v>0</v>
      </c>
      <c r="Q1421">
        <f>$P1421*100/242</f>
        <v>0</v>
      </c>
      <c r="T1421">
        <f>$S1421*100/242</f>
        <v>0</v>
      </c>
      <c r="W1421">
        <f>$V1421*100/242</f>
        <v>0</v>
      </c>
      <c r="Z1421">
        <f>$Y1421*100/242</f>
        <v>0</v>
      </c>
      <c r="AC1421">
        <f>$AB1421*100/242</f>
        <v>0</v>
      </c>
    </row>
    <row r="1422" spans="1:29" x14ac:dyDescent="0.3">
      <c r="A1422" t="s">
        <v>494</v>
      </c>
      <c r="B1422">
        <v>9.8992999999999998E-2</v>
      </c>
      <c r="N1422">
        <f>$M1422*100/242</f>
        <v>0</v>
      </c>
      <c r="Q1422">
        <f>$P1422*100/242</f>
        <v>0</v>
      </c>
      <c r="T1422">
        <f>$S1422*100/242</f>
        <v>0</v>
      </c>
      <c r="W1422">
        <f>$V1422*100/242</f>
        <v>0</v>
      </c>
      <c r="Z1422">
        <f>$Y1422*100/242</f>
        <v>0</v>
      </c>
      <c r="AC1422">
        <f>$AB1422*100/242</f>
        <v>0</v>
      </c>
    </row>
    <row r="1423" spans="1:29" x14ac:dyDescent="0.3">
      <c r="A1423" t="s">
        <v>493</v>
      </c>
      <c r="B1423">
        <v>0.11289399999999999</v>
      </c>
      <c r="N1423">
        <f>$M1423*100/242</f>
        <v>0</v>
      </c>
      <c r="Q1423">
        <f>$P1423*100/242</f>
        <v>0</v>
      </c>
      <c r="T1423">
        <f>$S1423*100/242</f>
        <v>0</v>
      </c>
      <c r="W1423">
        <f>$V1423*100/242</f>
        <v>0</v>
      </c>
      <c r="Z1423">
        <f>$Y1423*100/242</f>
        <v>0</v>
      </c>
      <c r="AC1423">
        <f>$AB1423*100/242</f>
        <v>0</v>
      </c>
    </row>
    <row r="1424" spans="1:29" x14ac:dyDescent="0.3">
      <c r="A1424" t="s">
        <v>207</v>
      </c>
      <c r="B1424">
        <v>0.15124399999999999</v>
      </c>
      <c r="N1424">
        <f>$M1424*100/242</f>
        <v>0</v>
      </c>
      <c r="Q1424">
        <f>$P1424*100/242</f>
        <v>0</v>
      </c>
      <c r="T1424">
        <f>$S1424*100/242</f>
        <v>0</v>
      </c>
      <c r="W1424">
        <f>$V1424*100/242</f>
        <v>0</v>
      </c>
      <c r="Z1424">
        <f>$Y1424*100/242</f>
        <v>0</v>
      </c>
      <c r="AC1424">
        <f>$AB1424*100/242</f>
        <v>0</v>
      </c>
    </row>
    <row r="1425" spans="1:29" x14ac:dyDescent="0.3">
      <c r="A1425" t="s">
        <v>492</v>
      </c>
      <c r="B1425">
        <v>0.15784100000000001</v>
      </c>
      <c r="N1425">
        <f>$M1425*100/242</f>
        <v>0</v>
      </c>
      <c r="Q1425">
        <f>$P1425*100/242</f>
        <v>0</v>
      </c>
      <c r="T1425">
        <f>$S1425*100/242</f>
        <v>0</v>
      </c>
      <c r="W1425">
        <f>$V1425*100/242</f>
        <v>0</v>
      </c>
      <c r="Z1425">
        <f>$Y1425*100/242</f>
        <v>0</v>
      </c>
      <c r="AC1425">
        <f>$AB1425*100/242</f>
        <v>0</v>
      </c>
    </row>
    <row r="1426" spans="1:29" x14ac:dyDescent="0.3">
      <c r="A1426" t="s">
        <v>491</v>
      </c>
      <c r="B1426">
        <v>0.155969</v>
      </c>
      <c r="N1426">
        <f>$M1426*100/242</f>
        <v>0</v>
      </c>
      <c r="Q1426">
        <f>$P1426*100/242</f>
        <v>0</v>
      </c>
      <c r="T1426">
        <f>$S1426*100/242</f>
        <v>0</v>
      </c>
      <c r="W1426">
        <f>$V1426*100/242</f>
        <v>0</v>
      </c>
      <c r="Z1426">
        <f>$Y1426*100/242</f>
        <v>0</v>
      </c>
      <c r="AC1426">
        <f>$AB1426*100/242</f>
        <v>0</v>
      </c>
    </row>
    <row r="1427" spans="1:29" x14ac:dyDescent="0.3">
      <c r="A1427" t="s">
        <v>490</v>
      </c>
      <c r="B1427">
        <v>0.22627700000000001</v>
      </c>
      <c r="N1427">
        <f>$M1427*100/242</f>
        <v>0</v>
      </c>
      <c r="Q1427">
        <f>$P1427*100/242</f>
        <v>0</v>
      </c>
      <c r="T1427">
        <f>$S1427*100/242</f>
        <v>0</v>
      </c>
      <c r="W1427">
        <f>$V1427*100/242</f>
        <v>0</v>
      </c>
      <c r="Z1427">
        <f>$Y1427*100/242</f>
        <v>0</v>
      </c>
      <c r="AC1427">
        <f>$AB1427*100/242</f>
        <v>0</v>
      </c>
    </row>
    <row r="1428" spans="1:29" x14ac:dyDescent="0.3">
      <c r="A1428" t="s">
        <v>489</v>
      </c>
      <c r="B1428">
        <v>0.131854</v>
      </c>
      <c r="N1428">
        <f>$M1428*100/242</f>
        <v>0</v>
      </c>
      <c r="Q1428">
        <f>$P1428*100/242</f>
        <v>0</v>
      </c>
      <c r="T1428">
        <f>$S1428*100/242</f>
        <v>0</v>
      </c>
      <c r="W1428">
        <f>$V1428*100/242</f>
        <v>0</v>
      </c>
      <c r="Z1428">
        <f>$Y1428*100/242</f>
        <v>0</v>
      </c>
      <c r="AC1428">
        <f>$AB1428*100/242</f>
        <v>0</v>
      </c>
    </row>
    <row r="1429" spans="1:29" x14ac:dyDescent="0.3">
      <c r="A1429" t="s">
        <v>488</v>
      </c>
      <c r="B1429">
        <v>0.12972400000000001</v>
      </c>
      <c r="N1429">
        <f>$M1429*100/242</f>
        <v>0</v>
      </c>
      <c r="Q1429">
        <f>$P1429*100/242</f>
        <v>0</v>
      </c>
      <c r="T1429">
        <f>$S1429*100/242</f>
        <v>0</v>
      </c>
      <c r="W1429">
        <f>$V1429*100/242</f>
        <v>0</v>
      </c>
      <c r="Z1429">
        <f>$Y1429*100/242</f>
        <v>0</v>
      </c>
      <c r="AC1429">
        <f>$AB1429*100/242</f>
        <v>0</v>
      </c>
    </row>
    <row r="1430" spans="1:29" x14ac:dyDescent="0.3">
      <c r="A1430" t="s">
        <v>208</v>
      </c>
      <c r="B1430">
        <v>0.21802199999999999</v>
      </c>
      <c r="N1430">
        <f>$M1430*100/242</f>
        <v>0</v>
      </c>
      <c r="Q1430">
        <f>$P1430*100/242</f>
        <v>0</v>
      </c>
      <c r="T1430">
        <f>$S1430*100/242</f>
        <v>0</v>
      </c>
      <c r="W1430">
        <f>$V1430*100/242</f>
        <v>0</v>
      </c>
      <c r="Z1430">
        <f>$Y1430*100/242</f>
        <v>0</v>
      </c>
      <c r="AC1430">
        <f>$AB1430*100/242</f>
        <v>0</v>
      </c>
    </row>
    <row r="1431" spans="1:29" x14ac:dyDescent="0.3">
      <c r="A1431" t="s">
        <v>486</v>
      </c>
      <c r="B1431">
        <v>0.138906</v>
      </c>
      <c r="N1431">
        <f>$M1431*100/242</f>
        <v>0</v>
      </c>
      <c r="Q1431">
        <f>$P1431*100/242</f>
        <v>0</v>
      </c>
      <c r="T1431">
        <f>$S1431*100/242</f>
        <v>0</v>
      </c>
      <c r="W1431">
        <f>$V1431*100/242</f>
        <v>0</v>
      </c>
      <c r="Z1431">
        <f>$Y1431*100/242</f>
        <v>0</v>
      </c>
      <c r="AC1431">
        <f>$AB1431*100/242</f>
        <v>0</v>
      </c>
    </row>
    <row r="1432" spans="1:29" x14ac:dyDescent="0.3">
      <c r="A1432" t="s">
        <v>485</v>
      </c>
      <c r="B1432">
        <v>0.14145199999999999</v>
      </c>
      <c r="N1432">
        <f>$M1432*100/242</f>
        <v>0</v>
      </c>
      <c r="Q1432">
        <f>$P1432*100/242</f>
        <v>0</v>
      </c>
      <c r="T1432">
        <f>$S1432*100/242</f>
        <v>0</v>
      </c>
      <c r="W1432">
        <f>$V1432*100/242</f>
        <v>0</v>
      </c>
      <c r="Z1432">
        <f>$Y1432*100/242</f>
        <v>0</v>
      </c>
      <c r="AC1432">
        <f>$AB1432*100/242</f>
        <v>0</v>
      </c>
    </row>
    <row r="1433" spans="1:29" x14ac:dyDescent="0.3">
      <c r="A1433" t="s">
        <v>484</v>
      </c>
      <c r="B1433">
        <v>0.12791</v>
      </c>
      <c r="N1433">
        <f>$M1433*100/242</f>
        <v>0</v>
      </c>
      <c r="Q1433">
        <f>$P1433*100/242</f>
        <v>0</v>
      </c>
      <c r="T1433">
        <f>$S1433*100/242</f>
        <v>0</v>
      </c>
      <c r="W1433">
        <f>$V1433*100/242</f>
        <v>0</v>
      </c>
      <c r="Z1433">
        <f>$Y1433*100/242</f>
        <v>0</v>
      </c>
      <c r="AC1433">
        <f>$AB1433*100/242</f>
        <v>0</v>
      </c>
    </row>
    <row r="1434" spans="1:29" x14ac:dyDescent="0.3">
      <c r="A1434" t="s">
        <v>483</v>
      </c>
      <c r="B1434">
        <v>0.14666899999999999</v>
      </c>
      <c r="N1434">
        <f>$M1434*100/242</f>
        <v>0</v>
      </c>
      <c r="Q1434">
        <f>$P1434*100/242</f>
        <v>0</v>
      </c>
      <c r="T1434">
        <f>$S1434*100/242</f>
        <v>0</v>
      </c>
      <c r="W1434">
        <f>$V1434*100/242</f>
        <v>0</v>
      </c>
      <c r="Z1434">
        <f>$Y1434*100/242</f>
        <v>0</v>
      </c>
      <c r="AC1434">
        <f>$AB1434*100/242</f>
        <v>0</v>
      </c>
    </row>
    <row r="1435" spans="1:29" x14ac:dyDescent="0.3">
      <c r="A1435" t="s">
        <v>209</v>
      </c>
      <c r="B1435">
        <v>0.43055500000000002</v>
      </c>
      <c r="N1435">
        <f>$M1435*100/242</f>
        <v>0</v>
      </c>
      <c r="Q1435">
        <f>$P1435*100/242</f>
        <v>0</v>
      </c>
      <c r="T1435">
        <f>$S1435*100/242</f>
        <v>0</v>
      </c>
      <c r="W1435">
        <f>$V1435*100/242</f>
        <v>0</v>
      </c>
      <c r="Z1435">
        <f>$Y1435*100/242</f>
        <v>0</v>
      </c>
      <c r="AC1435">
        <f>$AB1435*100/242</f>
        <v>0</v>
      </c>
    </row>
    <row r="1436" spans="1:29" x14ac:dyDescent="0.3">
      <c r="A1436" t="s">
        <v>210</v>
      </c>
      <c r="B1436">
        <v>0.38307200000000002</v>
      </c>
      <c r="N1436">
        <f>$M1436*100/242</f>
        <v>0</v>
      </c>
      <c r="Q1436">
        <f>$P1436*100/242</f>
        <v>0</v>
      </c>
      <c r="T1436">
        <f>$S1436*100/242</f>
        <v>0</v>
      </c>
      <c r="W1436">
        <f>$V1436*100/242</f>
        <v>0</v>
      </c>
      <c r="Z1436">
        <f>$Y1436*100/242</f>
        <v>0</v>
      </c>
      <c r="AC1436">
        <f>$AB1436*100/242</f>
        <v>0</v>
      </c>
    </row>
    <row r="1437" spans="1:29" x14ac:dyDescent="0.3">
      <c r="A1437" t="s">
        <v>482</v>
      </c>
      <c r="B1437">
        <v>0.127026</v>
      </c>
      <c r="N1437">
        <f>$M1437*100/242</f>
        <v>0</v>
      </c>
      <c r="Q1437">
        <f>$P1437*100/242</f>
        <v>0</v>
      </c>
      <c r="T1437">
        <f>$S1437*100/242</f>
        <v>0</v>
      </c>
      <c r="W1437">
        <f>$V1437*100/242</f>
        <v>0</v>
      </c>
      <c r="Z1437">
        <f>$Y1437*100/242</f>
        <v>0</v>
      </c>
      <c r="AC1437">
        <f>$AB1437*100/242</f>
        <v>0</v>
      </c>
    </row>
    <row r="1438" spans="1:29" x14ac:dyDescent="0.3">
      <c r="A1438" t="s">
        <v>481</v>
      </c>
      <c r="B1438">
        <v>0.117435</v>
      </c>
      <c r="N1438">
        <f>$M1438*100/242</f>
        <v>0</v>
      </c>
      <c r="Q1438">
        <f>$P1438*100/242</f>
        <v>0</v>
      </c>
      <c r="T1438">
        <f>$S1438*100/242</f>
        <v>0</v>
      </c>
      <c r="W1438">
        <f>$V1438*100/242</f>
        <v>0</v>
      </c>
      <c r="Z1438">
        <f>$Y1438*100/242</f>
        <v>0</v>
      </c>
      <c r="AC1438">
        <f>$AB1438*100/242</f>
        <v>0</v>
      </c>
    </row>
    <row r="1439" spans="1:29" x14ac:dyDescent="0.3">
      <c r="A1439" t="s">
        <v>480</v>
      </c>
      <c r="B1439">
        <v>0.12895300000000001</v>
      </c>
      <c r="N1439">
        <f>$M1439*100/242</f>
        <v>0</v>
      </c>
      <c r="Q1439">
        <f>$P1439*100/242</f>
        <v>0</v>
      </c>
      <c r="T1439">
        <f>$S1439*100/242</f>
        <v>0</v>
      </c>
      <c r="W1439">
        <f>$V1439*100/242</f>
        <v>0</v>
      </c>
      <c r="Z1439">
        <f>$Y1439*100/242</f>
        <v>0</v>
      </c>
      <c r="AC1439">
        <f>$AB1439*100/242</f>
        <v>0</v>
      </c>
    </row>
    <row r="1440" spans="1:29" x14ac:dyDescent="0.3">
      <c r="A1440" t="s">
        <v>479</v>
      </c>
      <c r="B1440">
        <v>0.11386400000000001</v>
      </c>
      <c r="N1440">
        <f>$M1440*100/242</f>
        <v>0</v>
      </c>
      <c r="Q1440">
        <f>$P1440*100/242</f>
        <v>0</v>
      </c>
      <c r="T1440">
        <f>$S1440*100/242</f>
        <v>0</v>
      </c>
      <c r="W1440">
        <f>$V1440*100/242</f>
        <v>0</v>
      </c>
      <c r="Z1440">
        <f>$Y1440*100/242</f>
        <v>0</v>
      </c>
      <c r="AC1440">
        <f>$AB1440*100/242</f>
        <v>0</v>
      </c>
    </row>
    <row r="1441" spans="1:29" x14ac:dyDescent="0.3">
      <c r="A1441" t="s">
        <v>478</v>
      </c>
      <c r="B1441">
        <v>0.14802199999999999</v>
      </c>
      <c r="N1441">
        <f>$M1441*100/242</f>
        <v>0</v>
      </c>
      <c r="Q1441">
        <f>$P1441*100/242</f>
        <v>0</v>
      </c>
      <c r="T1441">
        <f>$S1441*100/242</f>
        <v>0</v>
      </c>
      <c r="W1441">
        <f>$V1441*100/242</f>
        <v>0</v>
      </c>
      <c r="Z1441">
        <f>$Y1441*100/242</f>
        <v>0</v>
      </c>
      <c r="AC1441">
        <f>$AB1441*100/242</f>
        <v>0</v>
      </c>
    </row>
    <row r="1442" spans="1:29" x14ac:dyDescent="0.3">
      <c r="A1442" t="s">
        <v>477</v>
      </c>
      <c r="B1442">
        <v>0.16239300000000001</v>
      </c>
      <c r="N1442">
        <f>$M1442*100/242</f>
        <v>0</v>
      </c>
      <c r="Q1442">
        <f>$P1442*100/242</f>
        <v>0</v>
      </c>
      <c r="T1442">
        <f>$S1442*100/242</f>
        <v>0</v>
      </c>
      <c r="W1442">
        <f>$V1442*100/242</f>
        <v>0</v>
      </c>
      <c r="Z1442">
        <f>$Y1442*100/242</f>
        <v>0</v>
      </c>
      <c r="AC1442">
        <f>$AB1442*100/242</f>
        <v>0</v>
      </c>
    </row>
    <row r="1443" spans="1:29" x14ac:dyDescent="0.3">
      <c r="A1443" t="s">
        <v>476</v>
      </c>
      <c r="B1443">
        <v>7.2577000000000003E-2</v>
      </c>
      <c r="N1443">
        <f>$M1443*100/242</f>
        <v>0</v>
      </c>
      <c r="Q1443">
        <f>$P1443*100/242</f>
        <v>0</v>
      </c>
      <c r="T1443">
        <f>$S1443*100/242</f>
        <v>0</v>
      </c>
      <c r="W1443">
        <f>$V1443*100/242</f>
        <v>0</v>
      </c>
      <c r="Z1443">
        <f>$Y1443*100/242</f>
        <v>0</v>
      </c>
      <c r="AC1443">
        <f>$AB1443*100/242</f>
        <v>0</v>
      </c>
    </row>
    <row r="1444" spans="1:29" x14ac:dyDescent="0.3">
      <c r="A1444" t="s">
        <v>475</v>
      </c>
      <c r="B1444">
        <v>0.14984900000000001</v>
      </c>
      <c r="N1444">
        <f>$M1444*100/242</f>
        <v>0</v>
      </c>
      <c r="Q1444">
        <f>$P1444*100/242</f>
        <v>0</v>
      </c>
      <c r="T1444">
        <f>$S1444*100/242</f>
        <v>0</v>
      </c>
      <c r="W1444">
        <f>$V1444*100/242</f>
        <v>0</v>
      </c>
      <c r="Z1444">
        <f>$Y1444*100/242</f>
        <v>0</v>
      </c>
      <c r="AC1444">
        <f>$AB1444*100/242</f>
        <v>0</v>
      </c>
    </row>
    <row r="1445" spans="1:29" x14ac:dyDescent="0.3">
      <c r="A1445" t="s">
        <v>211</v>
      </c>
      <c r="B1445">
        <v>0.34357399999999999</v>
      </c>
      <c r="N1445">
        <f>$M1445*100/242</f>
        <v>0</v>
      </c>
      <c r="Q1445">
        <f>$P1445*100/242</f>
        <v>0</v>
      </c>
      <c r="T1445">
        <f>$S1445*100/242</f>
        <v>0</v>
      </c>
      <c r="W1445">
        <f>$V1445*100/242</f>
        <v>0</v>
      </c>
      <c r="Z1445">
        <f>$Y1445*100/242</f>
        <v>0</v>
      </c>
      <c r="AC1445">
        <f>$AB1445*100/242</f>
        <v>0</v>
      </c>
    </row>
    <row r="1446" spans="1:29" x14ac:dyDescent="0.3">
      <c r="A1446" t="s">
        <v>474</v>
      </c>
      <c r="B1446">
        <v>0.117358</v>
      </c>
      <c r="N1446">
        <f>$M1446*100/242</f>
        <v>0</v>
      </c>
      <c r="Q1446">
        <f>$P1446*100/242</f>
        <v>0</v>
      </c>
      <c r="T1446">
        <f>$S1446*100/242</f>
        <v>0</v>
      </c>
      <c r="W1446">
        <f>$V1446*100/242</f>
        <v>0</v>
      </c>
      <c r="Z1446">
        <f>$Y1446*100/242</f>
        <v>0</v>
      </c>
      <c r="AC1446">
        <f>$AB1446*100/242</f>
        <v>0</v>
      </c>
    </row>
    <row r="1447" spans="1:29" x14ac:dyDescent="0.3">
      <c r="A1447" t="s">
        <v>473</v>
      </c>
      <c r="B1447">
        <v>0.13314999999999999</v>
      </c>
      <c r="N1447">
        <f>$M1447*100/242</f>
        <v>0</v>
      </c>
      <c r="Q1447">
        <f>$P1447*100/242</f>
        <v>0</v>
      </c>
      <c r="T1447">
        <f>$S1447*100/242</f>
        <v>0</v>
      </c>
      <c r="W1447">
        <f>$V1447*100/242</f>
        <v>0</v>
      </c>
      <c r="Z1447">
        <f>$Y1447*100/242</f>
        <v>0</v>
      </c>
      <c r="AC1447">
        <f>$AB1447*100/242</f>
        <v>0</v>
      </c>
    </row>
    <row r="1448" spans="1:29" x14ac:dyDescent="0.3">
      <c r="A1448" t="s">
        <v>212</v>
      </c>
      <c r="B1448">
        <v>0.22686500000000001</v>
      </c>
      <c r="N1448">
        <f>$M1448*100/242</f>
        <v>0</v>
      </c>
      <c r="Q1448">
        <f>$P1448*100/242</f>
        <v>0</v>
      </c>
      <c r="T1448">
        <f>$S1448*100/242</f>
        <v>0</v>
      </c>
      <c r="W1448">
        <f>$V1448*100/242</f>
        <v>0</v>
      </c>
      <c r="Z1448">
        <f>$Y1448*100/242</f>
        <v>0</v>
      </c>
      <c r="AC1448">
        <f>$AB1448*100/242</f>
        <v>0</v>
      </c>
    </row>
    <row r="1449" spans="1:29" x14ac:dyDescent="0.3">
      <c r="A1449" t="s">
        <v>472</v>
      </c>
      <c r="B1449">
        <v>0.120686</v>
      </c>
      <c r="N1449">
        <f>$M1449*100/242</f>
        <v>0</v>
      </c>
      <c r="Q1449">
        <f>$P1449*100/242</f>
        <v>0</v>
      </c>
      <c r="T1449">
        <f>$S1449*100/242</f>
        <v>0</v>
      </c>
      <c r="W1449">
        <f>$V1449*100/242</f>
        <v>0</v>
      </c>
      <c r="Z1449">
        <f>$Y1449*100/242</f>
        <v>0</v>
      </c>
      <c r="AC1449">
        <f>$AB1449*100/242</f>
        <v>0</v>
      </c>
    </row>
    <row r="1450" spans="1:29" x14ac:dyDescent="0.3">
      <c r="A1450" t="s">
        <v>471</v>
      </c>
      <c r="B1450">
        <v>0.159137</v>
      </c>
      <c r="N1450">
        <f>$M1450*100/242</f>
        <v>0</v>
      </c>
      <c r="Q1450">
        <f>$P1450*100/242</f>
        <v>0</v>
      </c>
      <c r="T1450">
        <f>$S1450*100/242</f>
        <v>0</v>
      </c>
      <c r="W1450">
        <f>$V1450*100/242</f>
        <v>0</v>
      </c>
      <c r="Z1450">
        <f>$Y1450*100/242</f>
        <v>0</v>
      </c>
      <c r="AC1450">
        <f>$AB1450*100/242</f>
        <v>0</v>
      </c>
    </row>
    <row r="1451" spans="1:29" x14ac:dyDescent="0.3">
      <c r="A1451" t="s">
        <v>470</v>
      </c>
      <c r="B1451">
        <v>7.7137999999999998E-2</v>
      </c>
      <c r="N1451">
        <f>$M1451*100/242</f>
        <v>0</v>
      </c>
      <c r="Q1451">
        <f>$P1451*100/242</f>
        <v>0</v>
      </c>
      <c r="T1451">
        <f>$S1451*100/242</f>
        <v>0</v>
      </c>
      <c r="W1451">
        <f>$V1451*100/242</f>
        <v>0</v>
      </c>
      <c r="Z1451">
        <f>$Y1451*100/242</f>
        <v>0</v>
      </c>
      <c r="AC1451">
        <f>$AB1451*100/242</f>
        <v>0</v>
      </c>
    </row>
    <row r="1452" spans="1:29" x14ac:dyDescent="0.3">
      <c r="A1452" t="s">
        <v>469</v>
      </c>
      <c r="B1452">
        <v>0.12328</v>
      </c>
      <c r="N1452">
        <f>$M1452*100/242</f>
        <v>0</v>
      </c>
      <c r="Q1452">
        <f>$P1452*100/242</f>
        <v>0</v>
      </c>
      <c r="T1452">
        <f>$S1452*100/242</f>
        <v>0</v>
      </c>
      <c r="W1452">
        <f>$V1452*100/242</f>
        <v>0</v>
      </c>
      <c r="Z1452">
        <f>$Y1452*100/242</f>
        <v>0</v>
      </c>
      <c r="AC1452">
        <f>$AB1452*100/242</f>
        <v>0</v>
      </c>
    </row>
    <row r="1453" spans="1:29" x14ac:dyDescent="0.3">
      <c r="A1453" t="s">
        <v>1754</v>
      </c>
      <c r="B1453">
        <v>0.114107</v>
      </c>
      <c r="N1453">
        <f>$M1453*100/242</f>
        <v>0</v>
      </c>
      <c r="Q1453">
        <f>$P1453*100/242</f>
        <v>0</v>
      </c>
      <c r="T1453">
        <f>$S1453*100/242</f>
        <v>0</v>
      </c>
      <c r="W1453">
        <f>$V1453*100/242</f>
        <v>0</v>
      </c>
      <c r="Z1453">
        <f>$Y1453*100/242</f>
        <v>0</v>
      </c>
      <c r="AC1453">
        <f>$AB1453*100/242</f>
        <v>0</v>
      </c>
    </row>
    <row r="1454" spans="1:29" x14ac:dyDescent="0.3">
      <c r="A1454" t="s">
        <v>467</v>
      </c>
      <c r="B1454">
        <v>0.129001</v>
      </c>
      <c r="N1454">
        <f>$M1454*100/242</f>
        <v>0</v>
      </c>
      <c r="Q1454">
        <f>$P1454*100/242</f>
        <v>0</v>
      </c>
      <c r="T1454">
        <f>$S1454*100/242</f>
        <v>0</v>
      </c>
      <c r="W1454">
        <f>$V1454*100/242</f>
        <v>0</v>
      </c>
      <c r="Z1454">
        <f>$Y1454*100/242</f>
        <v>0</v>
      </c>
      <c r="AC1454">
        <f>$AB1454*100/242</f>
        <v>0</v>
      </c>
    </row>
    <row r="1455" spans="1:29" x14ac:dyDescent="0.3">
      <c r="A1455" t="s">
        <v>466</v>
      </c>
      <c r="B1455">
        <v>0.11171300000000001</v>
      </c>
      <c r="N1455">
        <f>$M1455*100/242</f>
        <v>0</v>
      </c>
      <c r="Q1455">
        <f>$P1455*100/242</f>
        <v>0</v>
      </c>
      <c r="T1455">
        <f>$S1455*100/242</f>
        <v>0</v>
      </c>
      <c r="W1455">
        <f>$V1455*100/242</f>
        <v>0</v>
      </c>
      <c r="Z1455">
        <f>$Y1455*100/242</f>
        <v>0</v>
      </c>
      <c r="AC1455">
        <f>$AB1455*100/242</f>
        <v>0</v>
      </c>
    </row>
    <row r="1456" spans="1:29" x14ac:dyDescent="0.3">
      <c r="A1456" t="s">
        <v>1753</v>
      </c>
      <c r="B1456">
        <v>0.14111699999999999</v>
      </c>
      <c r="N1456">
        <f>$M1456*100/242</f>
        <v>0</v>
      </c>
      <c r="Q1456">
        <f>$P1456*100/242</f>
        <v>0</v>
      </c>
      <c r="T1456">
        <f>$S1456*100/242</f>
        <v>0</v>
      </c>
      <c r="W1456">
        <f>$V1456*100/242</f>
        <v>0</v>
      </c>
      <c r="Z1456">
        <f>$Y1456*100/242</f>
        <v>0</v>
      </c>
      <c r="AC1456">
        <f>$AB1456*100/242</f>
        <v>0</v>
      </c>
    </row>
    <row r="1457" spans="1:29" x14ac:dyDescent="0.3">
      <c r="A1457" t="s">
        <v>213</v>
      </c>
      <c r="B1457">
        <v>0.39240900000000001</v>
      </c>
      <c r="N1457">
        <f>$M1457*100/242</f>
        <v>0</v>
      </c>
      <c r="Q1457">
        <f>$P1457*100/242</f>
        <v>0</v>
      </c>
      <c r="T1457">
        <f>$S1457*100/242</f>
        <v>0</v>
      </c>
      <c r="W1457">
        <f>$V1457*100/242</f>
        <v>0</v>
      </c>
      <c r="Z1457">
        <f>$Y1457*100/242</f>
        <v>0</v>
      </c>
      <c r="AC1457">
        <f>$AB1457*100/242</f>
        <v>0</v>
      </c>
    </row>
    <row r="1458" spans="1:29" x14ac:dyDescent="0.3">
      <c r="A1458" t="s">
        <v>465</v>
      </c>
      <c r="B1458">
        <v>0.13150200000000001</v>
      </c>
      <c r="N1458">
        <f>$M1458*100/242</f>
        <v>0</v>
      </c>
      <c r="Q1458">
        <f>$P1458*100/242</f>
        <v>0</v>
      </c>
      <c r="T1458">
        <f>$S1458*100/242</f>
        <v>0</v>
      </c>
      <c r="W1458">
        <f>$V1458*100/242</f>
        <v>0</v>
      </c>
      <c r="Z1458">
        <f>$Y1458*100/242</f>
        <v>0</v>
      </c>
      <c r="AC1458">
        <f>$AB1458*100/242</f>
        <v>0</v>
      </c>
    </row>
    <row r="1459" spans="1:29" x14ac:dyDescent="0.3">
      <c r="A1459" t="s">
        <v>464</v>
      </c>
      <c r="B1459">
        <v>0.14744199999999999</v>
      </c>
      <c r="N1459">
        <f>$M1459*100/242</f>
        <v>0</v>
      </c>
      <c r="Q1459">
        <f>$P1459*100/242</f>
        <v>0</v>
      </c>
      <c r="T1459">
        <f>$S1459*100/242</f>
        <v>0</v>
      </c>
      <c r="W1459">
        <f>$V1459*100/242</f>
        <v>0</v>
      </c>
      <c r="Z1459">
        <f>$Y1459*100/242</f>
        <v>0</v>
      </c>
      <c r="AC1459">
        <f>$AB1459*100/242</f>
        <v>0</v>
      </c>
    </row>
    <row r="1460" spans="1:29" x14ac:dyDescent="0.3">
      <c r="A1460" t="s">
        <v>463</v>
      </c>
      <c r="B1460">
        <v>0.12794700000000001</v>
      </c>
      <c r="N1460">
        <f>$M1460*100/242</f>
        <v>0</v>
      </c>
      <c r="Q1460">
        <f>$P1460*100/242</f>
        <v>0</v>
      </c>
      <c r="T1460">
        <f>$S1460*100/242</f>
        <v>0</v>
      </c>
      <c r="W1460">
        <f>$V1460*100/242</f>
        <v>0</v>
      </c>
      <c r="Z1460">
        <f>$Y1460*100/242</f>
        <v>0</v>
      </c>
      <c r="AC1460">
        <f>$AB1460*100/242</f>
        <v>0</v>
      </c>
    </row>
    <row r="1461" spans="1:29" x14ac:dyDescent="0.3">
      <c r="A1461" t="s">
        <v>214</v>
      </c>
      <c r="B1461">
        <v>0.21427599999999999</v>
      </c>
      <c r="N1461">
        <f>$M1461*100/242</f>
        <v>0</v>
      </c>
      <c r="Q1461">
        <f>$P1461*100/242</f>
        <v>0</v>
      </c>
      <c r="T1461">
        <f>$S1461*100/242</f>
        <v>0</v>
      </c>
      <c r="W1461">
        <f>$V1461*100/242</f>
        <v>0</v>
      </c>
      <c r="Z1461">
        <f>$Y1461*100/242</f>
        <v>0</v>
      </c>
      <c r="AC1461">
        <f>$AB1461*100/242</f>
        <v>0</v>
      </c>
    </row>
    <row r="1462" spans="1:29" x14ac:dyDescent="0.3">
      <c r="A1462" t="s">
        <v>215</v>
      </c>
      <c r="B1462">
        <v>0.21998999999999999</v>
      </c>
      <c r="N1462">
        <f>$M1462*100/242</f>
        <v>0</v>
      </c>
      <c r="Q1462">
        <f>$P1462*100/242</f>
        <v>0</v>
      </c>
      <c r="T1462">
        <f>$S1462*100/242</f>
        <v>0</v>
      </c>
      <c r="W1462">
        <f>$V1462*100/242</f>
        <v>0</v>
      </c>
      <c r="Z1462">
        <f>$Y1462*100/242</f>
        <v>0</v>
      </c>
      <c r="AC1462">
        <f>$AB1462*100/242</f>
        <v>0</v>
      </c>
    </row>
    <row r="1463" spans="1:29" x14ac:dyDescent="0.3">
      <c r="A1463" t="s">
        <v>461</v>
      </c>
      <c r="B1463">
        <v>0.13623299999999999</v>
      </c>
      <c r="N1463">
        <f>$M1463*100/242</f>
        <v>0</v>
      </c>
      <c r="Q1463">
        <f>$P1463*100/242</f>
        <v>0</v>
      </c>
      <c r="T1463">
        <f>$S1463*100/242</f>
        <v>0</v>
      </c>
      <c r="W1463">
        <f>$V1463*100/242</f>
        <v>0</v>
      </c>
      <c r="Z1463">
        <f>$Y1463*100/242</f>
        <v>0</v>
      </c>
      <c r="AC1463">
        <f>$AB1463*100/242</f>
        <v>0</v>
      </c>
    </row>
    <row r="1464" spans="1:29" x14ac:dyDescent="0.3">
      <c r="A1464" t="s">
        <v>216</v>
      </c>
      <c r="B1464">
        <v>0.36851699999999998</v>
      </c>
      <c r="N1464">
        <f>$M1464*100/242</f>
        <v>0</v>
      </c>
      <c r="Q1464">
        <f>$P1464*100/242</f>
        <v>0</v>
      </c>
      <c r="T1464">
        <f>$S1464*100/242</f>
        <v>0</v>
      </c>
      <c r="W1464">
        <f>$V1464*100/242</f>
        <v>0</v>
      </c>
      <c r="Z1464">
        <f>$Y1464*100/242</f>
        <v>0</v>
      </c>
      <c r="AC1464">
        <f>$AB1464*100/242</f>
        <v>0</v>
      </c>
    </row>
    <row r="1465" spans="1:29" x14ac:dyDescent="0.3">
      <c r="A1465" t="s">
        <v>457</v>
      </c>
      <c r="B1465">
        <v>0.122335</v>
      </c>
      <c r="N1465">
        <f>$M1465*100/242</f>
        <v>0</v>
      </c>
      <c r="Q1465">
        <f>$P1465*100/242</f>
        <v>0</v>
      </c>
      <c r="T1465">
        <f>$S1465*100/242</f>
        <v>0</v>
      </c>
      <c r="W1465">
        <f>$V1465*100/242</f>
        <v>0</v>
      </c>
      <c r="Z1465">
        <f>$Y1465*100/242</f>
        <v>0</v>
      </c>
      <c r="AC1465">
        <f>$AB1465*100/242</f>
        <v>0</v>
      </c>
    </row>
    <row r="1466" spans="1:29" x14ac:dyDescent="0.3">
      <c r="A1466" t="s">
        <v>456</v>
      </c>
      <c r="B1466">
        <v>0.15809000000000001</v>
      </c>
      <c r="N1466">
        <f>$M1466*100/242</f>
        <v>0</v>
      </c>
      <c r="Q1466">
        <f>$P1466*100/242</f>
        <v>0</v>
      </c>
      <c r="T1466">
        <f>$S1466*100/242</f>
        <v>0</v>
      </c>
      <c r="W1466">
        <f>$V1466*100/242</f>
        <v>0</v>
      </c>
      <c r="Z1466">
        <f>$Y1466*100/242</f>
        <v>0</v>
      </c>
      <c r="AC1466">
        <f>$AB1466*100/242</f>
        <v>0</v>
      </c>
    </row>
    <row r="1467" spans="1:29" x14ac:dyDescent="0.3">
      <c r="A1467" t="s">
        <v>455</v>
      </c>
      <c r="B1467">
        <v>0.11187</v>
      </c>
      <c r="N1467">
        <f>$M1467*100/242</f>
        <v>0</v>
      </c>
      <c r="Q1467">
        <f>$P1467*100/242</f>
        <v>0</v>
      </c>
      <c r="T1467">
        <f>$S1467*100/242</f>
        <v>0</v>
      </c>
      <c r="W1467">
        <f>$V1467*100/242</f>
        <v>0</v>
      </c>
      <c r="Z1467">
        <f>$Y1467*100/242</f>
        <v>0</v>
      </c>
      <c r="AC1467">
        <f>$AB1467*100/242</f>
        <v>0</v>
      </c>
    </row>
    <row r="1468" spans="1:29" x14ac:dyDescent="0.3">
      <c r="A1468" t="s">
        <v>454</v>
      </c>
      <c r="B1468">
        <v>0.121679</v>
      </c>
      <c r="N1468">
        <f>$M1468*100/242</f>
        <v>0</v>
      </c>
      <c r="Q1468">
        <f>$P1468*100/242</f>
        <v>0</v>
      </c>
      <c r="T1468">
        <f>$S1468*100/242</f>
        <v>0</v>
      </c>
      <c r="W1468">
        <f>$V1468*100/242</f>
        <v>0</v>
      </c>
      <c r="Z1468">
        <f>$Y1468*100/242</f>
        <v>0</v>
      </c>
      <c r="AC1468">
        <f>$AB1468*100/242</f>
        <v>0</v>
      </c>
    </row>
    <row r="1469" spans="1:29" x14ac:dyDescent="0.3">
      <c r="A1469" t="s">
        <v>453</v>
      </c>
      <c r="B1469">
        <v>0.108429</v>
      </c>
      <c r="N1469">
        <f>$M1469*100/242</f>
        <v>0</v>
      </c>
      <c r="Q1469">
        <f>$P1469*100/242</f>
        <v>0</v>
      </c>
      <c r="T1469">
        <f>$S1469*100/242</f>
        <v>0</v>
      </c>
      <c r="W1469">
        <f>$V1469*100/242</f>
        <v>0</v>
      </c>
      <c r="Z1469">
        <f>$Y1469*100/242</f>
        <v>0</v>
      </c>
      <c r="AC1469">
        <f>$AB1469*100/242</f>
        <v>0</v>
      </c>
    </row>
    <row r="1470" spans="1:29" x14ac:dyDescent="0.3">
      <c r="A1470" t="s">
        <v>451</v>
      </c>
      <c r="B1470">
        <v>8.5122000000000003E-2</v>
      </c>
      <c r="N1470">
        <f>$M1470*100/242</f>
        <v>0</v>
      </c>
      <c r="Q1470">
        <f>$P1470*100/242</f>
        <v>0</v>
      </c>
      <c r="T1470">
        <f>$S1470*100/242</f>
        <v>0</v>
      </c>
      <c r="W1470">
        <f>$V1470*100/242</f>
        <v>0</v>
      </c>
      <c r="Z1470">
        <f>$Y1470*100/242</f>
        <v>0</v>
      </c>
      <c r="AC1470">
        <f>$AB1470*100/242</f>
        <v>0</v>
      </c>
    </row>
    <row r="1471" spans="1:29" x14ac:dyDescent="0.3">
      <c r="A1471" t="s">
        <v>450</v>
      </c>
      <c r="B1471">
        <v>0.12534799999999999</v>
      </c>
      <c r="N1471">
        <f>$M1471*100/242</f>
        <v>0</v>
      </c>
      <c r="Q1471">
        <f>$P1471*100/242</f>
        <v>0</v>
      </c>
      <c r="T1471">
        <f>$S1471*100/242</f>
        <v>0</v>
      </c>
      <c r="W1471">
        <f>$V1471*100/242</f>
        <v>0</v>
      </c>
      <c r="Z1471">
        <f>$Y1471*100/242</f>
        <v>0</v>
      </c>
      <c r="AC1471">
        <f>$AB1471*100/242</f>
        <v>0</v>
      </c>
    </row>
    <row r="1472" spans="1:29" x14ac:dyDescent="0.3">
      <c r="A1472" t="s">
        <v>217</v>
      </c>
      <c r="B1472">
        <v>0.13660900000000001</v>
      </c>
      <c r="N1472">
        <f>$M1472*100/242</f>
        <v>0</v>
      </c>
      <c r="Q1472">
        <f>$P1472*100/242</f>
        <v>0</v>
      </c>
      <c r="T1472">
        <f>$S1472*100/242</f>
        <v>0</v>
      </c>
      <c r="W1472">
        <f>$V1472*100/242</f>
        <v>0</v>
      </c>
      <c r="Z1472">
        <f>$Y1472*100/242</f>
        <v>0</v>
      </c>
      <c r="AC1472">
        <f>$AB1472*100/242</f>
        <v>0</v>
      </c>
    </row>
    <row r="1473" spans="1:29" x14ac:dyDescent="0.3">
      <c r="A1473" t="s">
        <v>1752</v>
      </c>
      <c r="B1473">
        <v>0.116594</v>
      </c>
      <c r="N1473">
        <f>$M1473*100/242</f>
        <v>0</v>
      </c>
      <c r="Q1473">
        <f>$P1473*100/242</f>
        <v>0</v>
      </c>
      <c r="T1473">
        <f>$S1473*100/242</f>
        <v>0</v>
      </c>
      <c r="W1473">
        <f>$V1473*100/242</f>
        <v>0</v>
      </c>
      <c r="Z1473">
        <f>$Y1473*100/242</f>
        <v>0</v>
      </c>
      <c r="AC1473">
        <f>$AB1473*100/242</f>
        <v>0</v>
      </c>
    </row>
    <row r="1474" spans="1:29" x14ac:dyDescent="0.3">
      <c r="A1474" t="s">
        <v>218</v>
      </c>
      <c r="B1474">
        <v>0.36539899999999997</v>
      </c>
      <c r="N1474">
        <f>$M1474*100/242</f>
        <v>0</v>
      </c>
      <c r="Q1474">
        <f>$P1474*100/242</f>
        <v>0</v>
      </c>
      <c r="T1474">
        <f>$S1474*100/242</f>
        <v>0</v>
      </c>
      <c r="W1474">
        <f>$V1474*100/242</f>
        <v>0</v>
      </c>
      <c r="Z1474">
        <f>$Y1474*100/242</f>
        <v>0</v>
      </c>
      <c r="AC1474">
        <f>$AB1474*100/242</f>
        <v>0</v>
      </c>
    </row>
    <row r="1475" spans="1:29" x14ac:dyDescent="0.3">
      <c r="A1475" t="s">
        <v>449</v>
      </c>
      <c r="B1475">
        <v>0.146151</v>
      </c>
      <c r="N1475">
        <f>$M1475*100/242</f>
        <v>0</v>
      </c>
      <c r="Q1475">
        <f>$P1475*100/242</f>
        <v>0</v>
      </c>
      <c r="T1475">
        <f>$S1475*100/242</f>
        <v>0</v>
      </c>
      <c r="W1475">
        <f>$V1475*100/242</f>
        <v>0</v>
      </c>
      <c r="Z1475">
        <f>$Y1475*100/242</f>
        <v>0</v>
      </c>
      <c r="AC1475">
        <f>$AB1475*100/242</f>
        <v>0</v>
      </c>
    </row>
    <row r="1476" spans="1:29" x14ac:dyDescent="0.3">
      <c r="A1476" t="s">
        <v>448</v>
      </c>
      <c r="B1476">
        <v>0.15012700000000001</v>
      </c>
      <c r="N1476">
        <f>$M1476*100/242</f>
        <v>0</v>
      </c>
      <c r="Q1476">
        <f>$P1476*100/242</f>
        <v>0</v>
      </c>
      <c r="T1476">
        <f>$S1476*100/242</f>
        <v>0</v>
      </c>
      <c r="W1476">
        <f>$V1476*100/242</f>
        <v>0</v>
      </c>
      <c r="Z1476">
        <f>$Y1476*100/242</f>
        <v>0</v>
      </c>
      <c r="AC1476">
        <f>$AB1476*100/242</f>
        <v>0</v>
      </c>
    </row>
    <row r="1477" spans="1:29" x14ac:dyDescent="0.3">
      <c r="A1477" t="s">
        <v>447</v>
      </c>
      <c r="B1477">
        <v>7.0496000000000003E-2</v>
      </c>
      <c r="N1477">
        <f>$M1477*100/242</f>
        <v>0</v>
      </c>
      <c r="Q1477">
        <f>$P1477*100/242</f>
        <v>0</v>
      </c>
      <c r="T1477">
        <f>$S1477*100/242</f>
        <v>0</v>
      </c>
      <c r="W1477">
        <f>$V1477*100/242</f>
        <v>0</v>
      </c>
      <c r="Z1477">
        <f>$Y1477*100/242</f>
        <v>0</v>
      </c>
      <c r="AC1477">
        <f>$AB1477*100/242</f>
        <v>0</v>
      </c>
    </row>
    <row r="1478" spans="1:29" x14ac:dyDescent="0.3">
      <c r="A1478" t="s">
        <v>445</v>
      </c>
      <c r="B1478">
        <v>0.115462</v>
      </c>
      <c r="N1478">
        <f>$M1478*100/242</f>
        <v>0</v>
      </c>
      <c r="Q1478">
        <f>$P1478*100/242</f>
        <v>0</v>
      </c>
      <c r="T1478">
        <f>$S1478*100/242</f>
        <v>0</v>
      </c>
      <c r="W1478">
        <f>$V1478*100/242</f>
        <v>0</v>
      </c>
      <c r="Z1478">
        <f>$Y1478*100/242</f>
        <v>0</v>
      </c>
      <c r="AC1478">
        <f>$AB1478*100/242</f>
        <v>0</v>
      </c>
    </row>
    <row r="1479" spans="1:29" x14ac:dyDescent="0.3">
      <c r="A1479" t="s">
        <v>444</v>
      </c>
      <c r="B1479">
        <v>0.123044</v>
      </c>
      <c r="N1479">
        <f>$M1479*100/242</f>
        <v>0</v>
      </c>
      <c r="Q1479">
        <f>$P1479*100/242</f>
        <v>0</v>
      </c>
      <c r="T1479">
        <f>$S1479*100/242</f>
        <v>0</v>
      </c>
      <c r="W1479">
        <f>$V1479*100/242</f>
        <v>0</v>
      </c>
      <c r="Z1479">
        <f>$Y1479*100/242</f>
        <v>0</v>
      </c>
      <c r="AC1479">
        <f>$AB1479*100/242</f>
        <v>0</v>
      </c>
    </row>
    <row r="1480" spans="1:29" x14ac:dyDescent="0.3">
      <c r="A1480" t="s">
        <v>443</v>
      </c>
      <c r="B1480">
        <v>0.15277299999999999</v>
      </c>
      <c r="N1480">
        <f>$M1480*100/242</f>
        <v>0</v>
      </c>
      <c r="Q1480">
        <f>$P1480*100/242</f>
        <v>0</v>
      </c>
      <c r="T1480">
        <f>$S1480*100/242</f>
        <v>0</v>
      </c>
      <c r="W1480">
        <f>$V1480*100/242</f>
        <v>0</v>
      </c>
      <c r="Z1480">
        <f>$Y1480*100/242</f>
        <v>0</v>
      </c>
      <c r="AC1480">
        <f>$AB1480*100/242</f>
        <v>0</v>
      </c>
    </row>
    <row r="1481" spans="1:29" x14ac:dyDescent="0.3">
      <c r="A1481" t="s">
        <v>442</v>
      </c>
      <c r="B1481">
        <v>0.12512000000000001</v>
      </c>
      <c r="N1481">
        <f>$M1481*100/242</f>
        <v>0</v>
      </c>
      <c r="Q1481">
        <f>$P1481*100/242</f>
        <v>0</v>
      </c>
      <c r="T1481">
        <f>$S1481*100/242</f>
        <v>0</v>
      </c>
      <c r="W1481">
        <f>$V1481*100/242</f>
        <v>0</v>
      </c>
      <c r="Z1481">
        <f>$Y1481*100/242</f>
        <v>0</v>
      </c>
      <c r="AC1481">
        <f>$AB1481*100/242</f>
        <v>0</v>
      </c>
    </row>
    <row r="1482" spans="1:29" x14ac:dyDescent="0.3">
      <c r="A1482" t="s">
        <v>441</v>
      </c>
      <c r="B1482">
        <v>0.12046</v>
      </c>
      <c r="N1482">
        <f>$M1482*100/242</f>
        <v>0</v>
      </c>
      <c r="Q1482">
        <f>$P1482*100/242</f>
        <v>0</v>
      </c>
      <c r="T1482">
        <f>$S1482*100/242</f>
        <v>0</v>
      </c>
      <c r="W1482">
        <f>$V1482*100/242</f>
        <v>0</v>
      </c>
      <c r="Z1482">
        <f>$Y1482*100/242</f>
        <v>0</v>
      </c>
      <c r="AC1482">
        <f>$AB1482*100/242</f>
        <v>0</v>
      </c>
    </row>
    <row r="1483" spans="1:29" x14ac:dyDescent="0.3">
      <c r="A1483" t="s">
        <v>440</v>
      </c>
      <c r="B1483">
        <v>0.103338</v>
      </c>
      <c r="N1483">
        <f>$M1483*100/242</f>
        <v>0</v>
      </c>
      <c r="Q1483">
        <f>$P1483*100/242</f>
        <v>0</v>
      </c>
      <c r="T1483">
        <f>$S1483*100/242</f>
        <v>0</v>
      </c>
      <c r="W1483">
        <f>$V1483*100/242</f>
        <v>0</v>
      </c>
      <c r="Z1483">
        <f>$Y1483*100/242</f>
        <v>0</v>
      </c>
      <c r="AC1483">
        <f>$AB1483*100/242</f>
        <v>0</v>
      </c>
    </row>
    <row r="1484" spans="1:29" x14ac:dyDescent="0.3">
      <c r="A1484" t="s">
        <v>439</v>
      </c>
      <c r="B1484">
        <v>0.21773600000000001</v>
      </c>
      <c r="N1484">
        <f>$M1484*100/242</f>
        <v>0</v>
      </c>
      <c r="Q1484">
        <f>$P1484*100/242</f>
        <v>0</v>
      </c>
      <c r="T1484">
        <f>$S1484*100/242</f>
        <v>0</v>
      </c>
      <c r="W1484">
        <f>$V1484*100/242</f>
        <v>0</v>
      </c>
      <c r="Z1484">
        <f>$Y1484*100/242</f>
        <v>0</v>
      </c>
      <c r="AC1484">
        <f>$AB1484*100/242</f>
        <v>0</v>
      </c>
    </row>
    <row r="1485" spans="1:29" x14ac:dyDescent="0.3">
      <c r="A1485" t="s">
        <v>438</v>
      </c>
      <c r="B1485">
        <v>0.15648000000000001</v>
      </c>
      <c r="N1485">
        <f>$M1485*100/242</f>
        <v>0</v>
      </c>
      <c r="Q1485">
        <f>$P1485*100/242</f>
        <v>0</v>
      </c>
      <c r="T1485">
        <f>$S1485*100/242</f>
        <v>0</v>
      </c>
      <c r="W1485">
        <f>$V1485*100/242</f>
        <v>0</v>
      </c>
      <c r="Z1485">
        <f>$Y1485*100/242</f>
        <v>0</v>
      </c>
      <c r="AC1485">
        <f>$AB1485*100/242</f>
        <v>0</v>
      </c>
    </row>
    <row r="1486" spans="1:29" x14ac:dyDescent="0.3">
      <c r="A1486" t="s">
        <v>437</v>
      </c>
      <c r="B1486">
        <v>0.12918199999999999</v>
      </c>
      <c r="N1486">
        <f>$M1486*100/242</f>
        <v>0</v>
      </c>
      <c r="Q1486">
        <f>$P1486*100/242</f>
        <v>0</v>
      </c>
      <c r="T1486">
        <f>$S1486*100/242</f>
        <v>0</v>
      </c>
      <c r="W1486">
        <f>$V1486*100/242</f>
        <v>0</v>
      </c>
      <c r="Z1486">
        <f>$Y1486*100/242</f>
        <v>0</v>
      </c>
      <c r="AC1486">
        <f>$AB1486*100/242</f>
        <v>0</v>
      </c>
    </row>
    <row r="1487" spans="1:29" x14ac:dyDescent="0.3">
      <c r="A1487" t="s">
        <v>436</v>
      </c>
      <c r="B1487">
        <v>0.12253699999999999</v>
      </c>
      <c r="N1487">
        <f>$M1487*100/242</f>
        <v>0</v>
      </c>
      <c r="Q1487">
        <f>$P1487*100/242</f>
        <v>0</v>
      </c>
      <c r="T1487">
        <f>$S1487*100/242</f>
        <v>0</v>
      </c>
      <c r="W1487">
        <f>$V1487*100/242</f>
        <v>0</v>
      </c>
      <c r="Z1487">
        <f>$Y1487*100/242</f>
        <v>0</v>
      </c>
      <c r="AC1487">
        <f>$AB1487*100/242</f>
        <v>0</v>
      </c>
    </row>
    <row r="1488" spans="1:29" x14ac:dyDescent="0.3">
      <c r="A1488" t="s">
        <v>434</v>
      </c>
      <c r="B1488">
        <v>0.10702299999999999</v>
      </c>
      <c r="N1488">
        <f>$M1488*100/242</f>
        <v>0</v>
      </c>
      <c r="Q1488">
        <f>$P1488*100/242</f>
        <v>0</v>
      </c>
      <c r="T1488">
        <f>$S1488*100/242</f>
        <v>0</v>
      </c>
      <c r="W1488">
        <f>$V1488*100/242</f>
        <v>0</v>
      </c>
      <c r="Z1488">
        <f>$Y1488*100/242</f>
        <v>0</v>
      </c>
      <c r="AC1488">
        <f>$AB1488*100/242</f>
        <v>0</v>
      </c>
    </row>
    <row r="1489" spans="1:29" x14ac:dyDescent="0.3">
      <c r="A1489" t="s">
        <v>433</v>
      </c>
      <c r="B1489">
        <v>0.17428099999999999</v>
      </c>
      <c r="N1489">
        <f>$M1489*100/242</f>
        <v>0</v>
      </c>
      <c r="Q1489">
        <f>$P1489*100/242</f>
        <v>0</v>
      </c>
      <c r="T1489">
        <f>$S1489*100/242</f>
        <v>0</v>
      </c>
      <c r="W1489">
        <f>$V1489*100/242</f>
        <v>0</v>
      </c>
      <c r="Z1489">
        <f>$Y1489*100/242</f>
        <v>0</v>
      </c>
      <c r="AC1489">
        <f>$AB1489*100/242</f>
        <v>0</v>
      </c>
    </row>
    <row r="1490" spans="1:29" x14ac:dyDescent="0.3">
      <c r="A1490" t="s">
        <v>432</v>
      </c>
      <c r="B1490">
        <v>0.133688</v>
      </c>
      <c r="N1490">
        <f>$M1490*100/242</f>
        <v>0</v>
      </c>
      <c r="Q1490">
        <f>$P1490*100/242</f>
        <v>0</v>
      </c>
      <c r="T1490">
        <f>$S1490*100/242</f>
        <v>0</v>
      </c>
      <c r="W1490">
        <f>$V1490*100/242</f>
        <v>0</v>
      </c>
      <c r="Z1490">
        <f>$Y1490*100/242</f>
        <v>0</v>
      </c>
      <c r="AC1490">
        <f>$AB1490*100/242</f>
        <v>0</v>
      </c>
    </row>
    <row r="1491" spans="1:29" x14ac:dyDescent="0.3">
      <c r="A1491" t="s">
        <v>431</v>
      </c>
      <c r="B1491">
        <v>0.138243</v>
      </c>
      <c r="N1491">
        <f>$M1491*100/242</f>
        <v>0</v>
      </c>
      <c r="Q1491">
        <f>$P1491*100/242</f>
        <v>0</v>
      </c>
      <c r="T1491">
        <f>$S1491*100/242</f>
        <v>0</v>
      </c>
      <c r="W1491">
        <f>$V1491*100/242</f>
        <v>0</v>
      </c>
      <c r="Z1491">
        <f>$Y1491*100/242</f>
        <v>0</v>
      </c>
      <c r="AC1491">
        <f>$AB1491*100/242</f>
        <v>0</v>
      </c>
    </row>
    <row r="1492" spans="1:29" x14ac:dyDescent="0.3">
      <c r="A1492" t="s">
        <v>430</v>
      </c>
      <c r="B1492">
        <v>0.10291500000000001</v>
      </c>
      <c r="N1492">
        <f>$M1492*100/242</f>
        <v>0</v>
      </c>
      <c r="Q1492">
        <f>$P1492*100/242</f>
        <v>0</v>
      </c>
      <c r="T1492">
        <f>$S1492*100/242</f>
        <v>0</v>
      </c>
      <c r="W1492">
        <f>$V1492*100/242</f>
        <v>0</v>
      </c>
      <c r="Z1492">
        <f>$Y1492*100/242</f>
        <v>0</v>
      </c>
      <c r="AC1492">
        <f>$AB1492*100/242</f>
        <v>0</v>
      </c>
    </row>
    <row r="1493" spans="1:29" x14ac:dyDescent="0.3">
      <c r="A1493" t="s">
        <v>1751</v>
      </c>
      <c r="B1493">
        <v>0.12524099999999999</v>
      </c>
      <c r="N1493">
        <f>$M1493*100/242</f>
        <v>0</v>
      </c>
      <c r="Q1493">
        <f>$P1493*100/242</f>
        <v>0</v>
      </c>
      <c r="T1493">
        <f>$S1493*100/242</f>
        <v>0</v>
      </c>
      <c r="W1493">
        <f>$V1493*100/242</f>
        <v>0</v>
      </c>
      <c r="Z1493">
        <f>$Y1493*100/242</f>
        <v>0</v>
      </c>
      <c r="AC1493">
        <f>$AB1493*100/242</f>
        <v>0</v>
      </c>
    </row>
    <row r="1494" spans="1:29" x14ac:dyDescent="0.3">
      <c r="A1494" t="s">
        <v>429</v>
      </c>
      <c r="B1494">
        <v>0.110693</v>
      </c>
      <c r="N1494">
        <f>$M1494*100/242</f>
        <v>0</v>
      </c>
      <c r="Q1494">
        <f>$P1494*100/242</f>
        <v>0</v>
      </c>
      <c r="T1494">
        <f>$S1494*100/242</f>
        <v>0</v>
      </c>
      <c r="W1494">
        <f>$V1494*100/242</f>
        <v>0</v>
      </c>
      <c r="Z1494">
        <f>$Y1494*100/242</f>
        <v>0</v>
      </c>
      <c r="AC1494">
        <f>$AB1494*100/242</f>
        <v>0</v>
      </c>
    </row>
    <row r="1495" spans="1:29" x14ac:dyDescent="0.3">
      <c r="A1495" t="s">
        <v>428</v>
      </c>
      <c r="B1495">
        <v>0.13952700000000001</v>
      </c>
      <c r="N1495">
        <f>$M1495*100/242</f>
        <v>0</v>
      </c>
      <c r="Q1495">
        <f>$P1495*100/242</f>
        <v>0</v>
      </c>
      <c r="T1495">
        <f>$S1495*100/242</f>
        <v>0</v>
      </c>
      <c r="W1495">
        <f>$V1495*100/242</f>
        <v>0</v>
      </c>
      <c r="Z1495">
        <f>$Y1495*100/242</f>
        <v>0</v>
      </c>
      <c r="AC1495">
        <f>$AB1495*100/242</f>
        <v>0</v>
      </c>
    </row>
    <row r="1496" spans="1:29" x14ac:dyDescent="0.3">
      <c r="A1496" t="s">
        <v>427</v>
      </c>
      <c r="B1496">
        <v>0.10989</v>
      </c>
      <c r="N1496">
        <f>$M1496*100/242</f>
        <v>0</v>
      </c>
      <c r="Q1496">
        <f>$P1496*100/242</f>
        <v>0</v>
      </c>
      <c r="T1496">
        <f>$S1496*100/242</f>
        <v>0</v>
      </c>
      <c r="W1496">
        <f>$V1496*100/242</f>
        <v>0</v>
      </c>
      <c r="Z1496">
        <f>$Y1496*100/242</f>
        <v>0</v>
      </c>
      <c r="AC1496">
        <f>$AB1496*100/242</f>
        <v>0</v>
      </c>
    </row>
    <row r="1497" spans="1:29" x14ac:dyDescent="0.3">
      <c r="A1497" t="s">
        <v>426</v>
      </c>
      <c r="B1497">
        <v>0.136546</v>
      </c>
      <c r="N1497">
        <f>$M1497*100/242</f>
        <v>0</v>
      </c>
      <c r="Q1497">
        <f>$P1497*100/242</f>
        <v>0</v>
      </c>
      <c r="T1497">
        <f>$S1497*100/242</f>
        <v>0</v>
      </c>
      <c r="W1497">
        <f>$V1497*100/242</f>
        <v>0</v>
      </c>
      <c r="Z1497">
        <f>$Y1497*100/242</f>
        <v>0</v>
      </c>
      <c r="AC1497">
        <f>$AB1497*100/242</f>
        <v>0</v>
      </c>
    </row>
    <row r="1498" spans="1:29" x14ac:dyDescent="0.3">
      <c r="A1498" t="s">
        <v>425</v>
      </c>
      <c r="B1498">
        <v>0.13566600000000001</v>
      </c>
      <c r="N1498">
        <f>$M1498*100/242</f>
        <v>0</v>
      </c>
      <c r="Q1498">
        <f>$P1498*100/242</f>
        <v>0</v>
      </c>
      <c r="T1498">
        <f>$S1498*100/242</f>
        <v>0</v>
      </c>
      <c r="W1498">
        <f>$V1498*100/242</f>
        <v>0</v>
      </c>
      <c r="Z1498">
        <f>$Y1498*100/242</f>
        <v>0</v>
      </c>
      <c r="AC1498">
        <f>$AB1498*100/242</f>
        <v>0</v>
      </c>
    </row>
    <row r="1499" spans="1:29" x14ac:dyDescent="0.3">
      <c r="A1499" t="s">
        <v>424</v>
      </c>
      <c r="B1499">
        <v>0.156724</v>
      </c>
      <c r="N1499">
        <f>$M1499*100/242</f>
        <v>0</v>
      </c>
      <c r="Q1499">
        <f>$P1499*100/242</f>
        <v>0</v>
      </c>
      <c r="T1499">
        <f>$S1499*100/242</f>
        <v>0</v>
      </c>
      <c r="W1499">
        <f>$V1499*100/242</f>
        <v>0</v>
      </c>
      <c r="Z1499">
        <f>$Y1499*100/242</f>
        <v>0</v>
      </c>
      <c r="AC1499">
        <f>$AB1499*100/242</f>
        <v>0</v>
      </c>
    </row>
    <row r="1500" spans="1:29" x14ac:dyDescent="0.3">
      <c r="A1500" t="s">
        <v>423</v>
      </c>
      <c r="B1500">
        <v>0.23957200000000001</v>
      </c>
      <c r="N1500">
        <f>$M1500*100/242</f>
        <v>0</v>
      </c>
      <c r="Q1500">
        <f>$P1500*100/242</f>
        <v>0</v>
      </c>
      <c r="T1500">
        <f>$S1500*100/242</f>
        <v>0</v>
      </c>
      <c r="W1500">
        <f>$V1500*100/242</f>
        <v>0</v>
      </c>
      <c r="Z1500">
        <f>$Y1500*100/242</f>
        <v>0</v>
      </c>
      <c r="AC1500">
        <f>$AB1500*100/242</f>
        <v>0</v>
      </c>
    </row>
    <row r="1501" spans="1:29" x14ac:dyDescent="0.3">
      <c r="A1501" t="s">
        <v>422</v>
      </c>
      <c r="B1501">
        <v>0.17663799999999999</v>
      </c>
      <c r="N1501">
        <f>$M1501*100/242</f>
        <v>0</v>
      </c>
      <c r="Q1501">
        <f>$P1501*100/242</f>
        <v>0</v>
      </c>
      <c r="T1501">
        <f>$S1501*100/242</f>
        <v>0</v>
      </c>
      <c r="W1501">
        <f>$V1501*100/242</f>
        <v>0</v>
      </c>
      <c r="Z1501">
        <f>$Y1501*100/242</f>
        <v>0</v>
      </c>
      <c r="AC1501">
        <f>$AB1501*100/242</f>
        <v>0</v>
      </c>
    </row>
    <row r="1502" spans="1:29" x14ac:dyDescent="0.3">
      <c r="A1502" t="s">
        <v>421</v>
      </c>
      <c r="B1502">
        <v>0.106321</v>
      </c>
      <c r="N1502">
        <f>$M1502*100/242</f>
        <v>0</v>
      </c>
      <c r="Q1502">
        <f>$P1502*100/242</f>
        <v>0</v>
      </c>
      <c r="T1502">
        <f>$S1502*100/242</f>
        <v>0</v>
      </c>
      <c r="W1502">
        <f>$V1502*100/242</f>
        <v>0</v>
      </c>
      <c r="Z1502">
        <f>$Y1502*100/242</f>
        <v>0</v>
      </c>
      <c r="AC1502">
        <f>$AB1502*100/242</f>
        <v>0</v>
      </c>
    </row>
    <row r="1503" spans="1:29" x14ac:dyDescent="0.3">
      <c r="A1503" t="s">
        <v>420</v>
      </c>
      <c r="B1503">
        <v>0.10950600000000001</v>
      </c>
      <c r="N1503">
        <f>$M1503*100/242</f>
        <v>0</v>
      </c>
      <c r="Q1503">
        <f>$P1503*100/242</f>
        <v>0</v>
      </c>
      <c r="T1503">
        <f>$S1503*100/242</f>
        <v>0</v>
      </c>
      <c r="W1503">
        <f>$V1503*100/242</f>
        <v>0</v>
      </c>
      <c r="Z1503">
        <f>$Y1503*100/242</f>
        <v>0</v>
      </c>
      <c r="AC1503">
        <f>$AB1503*100/242</f>
        <v>0</v>
      </c>
    </row>
    <row r="1504" spans="1:29" x14ac:dyDescent="0.3">
      <c r="A1504" t="s">
        <v>419</v>
      </c>
      <c r="B1504">
        <v>0.165247</v>
      </c>
      <c r="N1504">
        <f>$M1504*100/242</f>
        <v>0</v>
      </c>
      <c r="Q1504">
        <f>$P1504*100/242</f>
        <v>0</v>
      </c>
      <c r="T1504">
        <f>$S1504*100/242</f>
        <v>0</v>
      </c>
      <c r="W1504">
        <f>$V1504*100/242</f>
        <v>0</v>
      </c>
      <c r="Z1504">
        <f>$Y1504*100/242</f>
        <v>0</v>
      </c>
      <c r="AC1504">
        <f>$AB1504*100/242</f>
        <v>0</v>
      </c>
    </row>
    <row r="1505" spans="1:29" x14ac:dyDescent="0.3">
      <c r="A1505" t="s">
        <v>418</v>
      </c>
      <c r="B1505">
        <v>0.23646500000000001</v>
      </c>
      <c r="N1505">
        <f>$M1505*100/242</f>
        <v>0</v>
      </c>
      <c r="Q1505">
        <f>$P1505*100/242</f>
        <v>0</v>
      </c>
      <c r="T1505">
        <f>$S1505*100/242</f>
        <v>0</v>
      </c>
      <c r="W1505">
        <f>$V1505*100/242</f>
        <v>0</v>
      </c>
      <c r="Z1505">
        <f>$Y1505*100/242</f>
        <v>0</v>
      </c>
      <c r="AC1505">
        <f>$AB1505*100/242</f>
        <v>0</v>
      </c>
    </row>
    <row r="1506" spans="1:29" x14ac:dyDescent="0.3">
      <c r="A1506" t="s">
        <v>417</v>
      </c>
      <c r="B1506">
        <v>0.15446099999999999</v>
      </c>
      <c r="N1506">
        <f>$M1506*100/242</f>
        <v>0</v>
      </c>
      <c r="Q1506">
        <f>$P1506*100/242</f>
        <v>0</v>
      </c>
      <c r="T1506">
        <f>$S1506*100/242</f>
        <v>0</v>
      </c>
      <c r="W1506">
        <f>$V1506*100/242</f>
        <v>0</v>
      </c>
      <c r="Z1506">
        <f>$Y1506*100/242</f>
        <v>0</v>
      </c>
      <c r="AC1506">
        <f>$AB1506*100/242</f>
        <v>0</v>
      </c>
    </row>
    <row r="1507" spans="1:29" x14ac:dyDescent="0.3">
      <c r="A1507" t="s">
        <v>219</v>
      </c>
      <c r="B1507">
        <v>0.22059999999999999</v>
      </c>
      <c r="N1507">
        <f>$M1507*100/242</f>
        <v>0</v>
      </c>
      <c r="Q1507">
        <f>$P1507*100/242</f>
        <v>0</v>
      </c>
      <c r="T1507">
        <f>$S1507*100/242</f>
        <v>0</v>
      </c>
      <c r="W1507">
        <f>$V1507*100/242</f>
        <v>0</v>
      </c>
      <c r="Z1507">
        <f>$Y1507*100/242</f>
        <v>0</v>
      </c>
      <c r="AC1507">
        <f>$AB1507*100/242</f>
        <v>0</v>
      </c>
    </row>
    <row r="1508" spans="1:29" x14ac:dyDescent="0.3">
      <c r="A1508" t="s">
        <v>416</v>
      </c>
      <c r="B1508">
        <v>0.109873</v>
      </c>
      <c r="N1508">
        <f>$M1508*100/242</f>
        <v>0</v>
      </c>
      <c r="Q1508">
        <f>$P1508*100/242</f>
        <v>0</v>
      </c>
      <c r="T1508">
        <f>$S1508*100/242</f>
        <v>0</v>
      </c>
      <c r="W1508">
        <f>$V1508*100/242</f>
        <v>0</v>
      </c>
      <c r="Z1508">
        <f>$Y1508*100/242</f>
        <v>0</v>
      </c>
      <c r="AC1508">
        <f>$AB1508*100/242</f>
        <v>0</v>
      </c>
    </row>
    <row r="1509" spans="1:29" x14ac:dyDescent="0.3">
      <c r="A1509" t="s">
        <v>415</v>
      </c>
      <c r="B1509">
        <v>0.14236099999999999</v>
      </c>
      <c r="N1509">
        <f>$M1509*100/242</f>
        <v>0</v>
      </c>
      <c r="Q1509">
        <f>$P1509*100/242</f>
        <v>0</v>
      </c>
      <c r="T1509">
        <f>$S1509*100/242</f>
        <v>0</v>
      </c>
      <c r="W1509">
        <f>$V1509*100/242</f>
        <v>0</v>
      </c>
      <c r="Z1509">
        <f>$Y1509*100/242</f>
        <v>0</v>
      </c>
      <c r="AC1509">
        <f>$AB1509*100/242</f>
        <v>0</v>
      </c>
    </row>
    <row r="1510" spans="1:29" x14ac:dyDescent="0.3">
      <c r="A1510" t="s">
        <v>414</v>
      </c>
      <c r="B1510">
        <v>0.127745</v>
      </c>
      <c r="N1510">
        <f>$M1510*100/242</f>
        <v>0</v>
      </c>
      <c r="Q1510">
        <f>$P1510*100/242</f>
        <v>0</v>
      </c>
      <c r="T1510">
        <f>$S1510*100/242</f>
        <v>0</v>
      </c>
      <c r="W1510">
        <f>$V1510*100/242</f>
        <v>0</v>
      </c>
      <c r="Z1510">
        <f>$Y1510*100/242</f>
        <v>0</v>
      </c>
      <c r="AC1510">
        <f>$AB1510*100/242</f>
        <v>0</v>
      </c>
    </row>
    <row r="1511" spans="1:29" x14ac:dyDescent="0.3">
      <c r="A1511" t="s">
        <v>413</v>
      </c>
      <c r="B1511">
        <v>0.120365</v>
      </c>
      <c r="N1511">
        <f>$M1511*100/242</f>
        <v>0</v>
      </c>
      <c r="Q1511">
        <f>$P1511*100/242</f>
        <v>0</v>
      </c>
      <c r="T1511">
        <f>$S1511*100/242</f>
        <v>0</v>
      </c>
      <c r="W1511">
        <f>$V1511*100/242</f>
        <v>0</v>
      </c>
      <c r="Z1511">
        <f>$Y1511*100/242</f>
        <v>0</v>
      </c>
      <c r="AC1511">
        <f>$AB1511*100/242</f>
        <v>0</v>
      </c>
    </row>
    <row r="1512" spans="1:29" x14ac:dyDescent="0.3">
      <c r="A1512" t="s">
        <v>412</v>
      </c>
      <c r="B1512">
        <v>0.144735</v>
      </c>
      <c r="N1512">
        <f>$M1512*100/242</f>
        <v>0</v>
      </c>
      <c r="Q1512">
        <f>$P1512*100/242</f>
        <v>0</v>
      </c>
      <c r="T1512">
        <f>$S1512*100/242</f>
        <v>0</v>
      </c>
      <c r="W1512">
        <f>$V1512*100/242</f>
        <v>0</v>
      </c>
      <c r="Z1512">
        <f>$Y1512*100/242</f>
        <v>0</v>
      </c>
      <c r="AC1512">
        <f>$AB1512*100/242</f>
        <v>0</v>
      </c>
    </row>
    <row r="1513" spans="1:29" x14ac:dyDescent="0.3">
      <c r="A1513" t="s">
        <v>1750</v>
      </c>
      <c r="B1513">
        <v>0.16128200000000001</v>
      </c>
      <c r="N1513">
        <f>$M1513*100/242</f>
        <v>0</v>
      </c>
      <c r="Q1513">
        <f>$P1513*100/242</f>
        <v>0</v>
      </c>
      <c r="T1513">
        <f>$S1513*100/242</f>
        <v>0</v>
      </c>
      <c r="W1513">
        <f>$V1513*100/242</f>
        <v>0</v>
      </c>
      <c r="Z1513">
        <f>$Y1513*100/242</f>
        <v>0</v>
      </c>
      <c r="AC1513">
        <f>$AB1513*100/242</f>
        <v>0</v>
      </c>
    </row>
    <row r="1514" spans="1:29" x14ac:dyDescent="0.3">
      <c r="A1514" t="s">
        <v>411</v>
      </c>
      <c r="B1514">
        <v>0.14258399999999999</v>
      </c>
      <c r="N1514">
        <f>$M1514*100/242</f>
        <v>0</v>
      </c>
      <c r="Q1514">
        <f>$P1514*100/242</f>
        <v>0</v>
      </c>
      <c r="T1514">
        <f>$S1514*100/242</f>
        <v>0</v>
      </c>
      <c r="W1514">
        <f>$V1514*100/242</f>
        <v>0</v>
      </c>
      <c r="Z1514">
        <f>$Y1514*100/242</f>
        <v>0</v>
      </c>
      <c r="AC1514">
        <f>$AB1514*100/242</f>
        <v>0</v>
      </c>
    </row>
    <row r="1515" spans="1:29" x14ac:dyDescent="0.3">
      <c r="A1515" t="s">
        <v>408</v>
      </c>
      <c r="B1515">
        <v>0.119504</v>
      </c>
      <c r="N1515">
        <f>$M1515*100/242</f>
        <v>0</v>
      </c>
      <c r="Q1515">
        <f>$P1515*100/242</f>
        <v>0</v>
      </c>
      <c r="T1515">
        <f>$S1515*100/242</f>
        <v>0</v>
      </c>
      <c r="W1515">
        <f>$V1515*100/242</f>
        <v>0</v>
      </c>
      <c r="Z1515">
        <f>$Y1515*100/242</f>
        <v>0</v>
      </c>
      <c r="AC1515">
        <f>$AB1515*100/242</f>
        <v>0</v>
      </c>
    </row>
    <row r="1516" spans="1:29" x14ac:dyDescent="0.3">
      <c r="A1516" t="s">
        <v>407</v>
      </c>
      <c r="B1516">
        <v>0.155335</v>
      </c>
      <c r="N1516">
        <f>$M1516*100/242</f>
        <v>0</v>
      </c>
      <c r="Q1516">
        <f>$P1516*100/242</f>
        <v>0</v>
      </c>
      <c r="T1516">
        <f>$S1516*100/242</f>
        <v>0</v>
      </c>
      <c r="W1516">
        <f>$V1516*100/242</f>
        <v>0</v>
      </c>
      <c r="Z1516">
        <f>$Y1516*100/242</f>
        <v>0</v>
      </c>
      <c r="AC1516">
        <f>$AB1516*100/242</f>
        <v>0</v>
      </c>
    </row>
    <row r="1517" spans="1:29" x14ac:dyDescent="0.3">
      <c r="A1517" t="s">
        <v>1749</v>
      </c>
      <c r="B1517">
        <v>0.119382</v>
      </c>
      <c r="N1517">
        <f>$M1517*100/242</f>
        <v>0</v>
      </c>
      <c r="Q1517">
        <f>$P1517*100/242</f>
        <v>0</v>
      </c>
      <c r="T1517">
        <f>$S1517*100/242</f>
        <v>0</v>
      </c>
      <c r="W1517">
        <f>$V1517*100/242</f>
        <v>0</v>
      </c>
      <c r="Z1517">
        <f>$Y1517*100/242</f>
        <v>0</v>
      </c>
      <c r="AC1517">
        <f>$AB1517*100/242</f>
        <v>0</v>
      </c>
    </row>
    <row r="1518" spans="1:29" x14ac:dyDescent="0.3">
      <c r="A1518" t="s">
        <v>405</v>
      </c>
      <c r="B1518">
        <v>0.142008</v>
      </c>
      <c r="N1518">
        <f>$M1518*100/242</f>
        <v>0</v>
      </c>
      <c r="Q1518">
        <f>$P1518*100/242</f>
        <v>0</v>
      </c>
      <c r="T1518">
        <f>$S1518*100/242</f>
        <v>0</v>
      </c>
      <c r="W1518">
        <f>$V1518*100/242</f>
        <v>0</v>
      </c>
      <c r="Z1518">
        <f>$Y1518*100/242</f>
        <v>0</v>
      </c>
      <c r="AC1518">
        <f>$AB1518*100/242</f>
        <v>0</v>
      </c>
    </row>
    <row r="1519" spans="1:29" x14ac:dyDescent="0.3">
      <c r="A1519" t="s">
        <v>403</v>
      </c>
      <c r="B1519">
        <v>0.12718299999999999</v>
      </c>
      <c r="N1519">
        <f>$M1519*100/242</f>
        <v>0</v>
      </c>
      <c r="Q1519">
        <f>$P1519*100/242</f>
        <v>0</v>
      </c>
      <c r="T1519">
        <f>$S1519*100/242</f>
        <v>0</v>
      </c>
      <c r="W1519">
        <f>$V1519*100/242</f>
        <v>0</v>
      </c>
      <c r="Z1519">
        <f>$Y1519*100/242</f>
        <v>0</v>
      </c>
      <c r="AC1519">
        <f>$AB1519*100/242</f>
        <v>0</v>
      </c>
    </row>
    <row r="1520" spans="1:29" x14ac:dyDescent="0.3">
      <c r="A1520" t="s">
        <v>220</v>
      </c>
      <c r="B1520">
        <v>0.21213000000000001</v>
      </c>
      <c r="N1520">
        <f>$M1520*100/242</f>
        <v>0</v>
      </c>
      <c r="Q1520">
        <f>$P1520*100/242</f>
        <v>0</v>
      </c>
      <c r="T1520">
        <f>$S1520*100/242</f>
        <v>0</v>
      </c>
      <c r="W1520">
        <f>$V1520*100/242</f>
        <v>0</v>
      </c>
      <c r="Z1520">
        <f>$Y1520*100/242</f>
        <v>0</v>
      </c>
      <c r="AC1520">
        <f>$AB1520*100/242</f>
        <v>0</v>
      </c>
    </row>
    <row r="1521" spans="1:29" x14ac:dyDescent="0.3">
      <c r="A1521" t="s">
        <v>402</v>
      </c>
      <c r="B1521">
        <v>0.142598</v>
      </c>
      <c r="N1521">
        <f>$M1521*100/242</f>
        <v>0</v>
      </c>
      <c r="Q1521">
        <f>$P1521*100/242</f>
        <v>0</v>
      </c>
      <c r="T1521">
        <f>$S1521*100/242</f>
        <v>0</v>
      </c>
      <c r="W1521">
        <f>$V1521*100/242</f>
        <v>0</v>
      </c>
      <c r="Z1521">
        <f>$Y1521*100/242</f>
        <v>0</v>
      </c>
      <c r="AC1521">
        <f>$AB1521*100/242</f>
        <v>0</v>
      </c>
    </row>
    <row r="1522" spans="1:29" x14ac:dyDescent="0.3">
      <c r="A1522" t="s">
        <v>401</v>
      </c>
      <c r="B1522">
        <v>0.119134</v>
      </c>
      <c r="N1522">
        <f>$M1522*100/242</f>
        <v>0</v>
      </c>
      <c r="Q1522">
        <f>$P1522*100/242</f>
        <v>0</v>
      </c>
      <c r="T1522">
        <f>$S1522*100/242</f>
        <v>0</v>
      </c>
      <c r="W1522">
        <f>$V1522*100/242</f>
        <v>0</v>
      </c>
      <c r="Z1522">
        <f>$Y1522*100/242</f>
        <v>0</v>
      </c>
      <c r="AC1522">
        <f>$AB1522*100/242</f>
        <v>0</v>
      </c>
    </row>
    <row r="1523" spans="1:29" x14ac:dyDescent="0.3">
      <c r="A1523" t="s">
        <v>1748</v>
      </c>
      <c r="B1523">
        <v>0.107184</v>
      </c>
      <c r="N1523">
        <f>$M1523*100/242</f>
        <v>0</v>
      </c>
      <c r="Q1523">
        <f>$P1523*100/242</f>
        <v>0</v>
      </c>
      <c r="T1523">
        <f>$S1523*100/242</f>
        <v>0</v>
      </c>
      <c r="W1523">
        <f>$V1523*100/242</f>
        <v>0</v>
      </c>
      <c r="Z1523">
        <f>$Y1523*100/242</f>
        <v>0</v>
      </c>
      <c r="AC1523">
        <f>$AB1523*100/242</f>
        <v>0</v>
      </c>
    </row>
    <row r="1524" spans="1:29" x14ac:dyDescent="0.3">
      <c r="A1524" t="s">
        <v>399</v>
      </c>
      <c r="B1524">
        <v>0.14165800000000001</v>
      </c>
      <c r="N1524">
        <f>$M1524*100/242</f>
        <v>0</v>
      </c>
      <c r="Q1524">
        <f>$P1524*100/242</f>
        <v>0</v>
      </c>
      <c r="T1524">
        <f>$S1524*100/242</f>
        <v>0</v>
      </c>
      <c r="W1524">
        <f>$V1524*100/242</f>
        <v>0</v>
      </c>
      <c r="Z1524">
        <f>$Y1524*100/242</f>
        <v>0</v>
      </c>
      <c r="AC1524">
        <f>$AB1524*100/242</f>
        <v>0</v>
      </c>
    </row>
    <row r="1525" spans="1:29" x14ac:dyDescent="0.3">
      <c r="A1525" t="s">
        <v>221</v>
      </c>
      <c r="B1525">
        <v>0.220614</v>
      </c>
      <c r="N1525">
        <f>$M1525*100/242</f>
        <v>0</v>
      </c>
      <c r="Q1525">
        <f>$P1525*100/242</f>
        <v>0</v>
      </c>
      <c r="T1525">
        <f>$S1525*100/242</f>
        <v>0</v>
      </c>
      <c r="W1525">
        <f>$V1525*100/242</f>
        <v>0</v>
      </c>
      <c r="Z1525">
        <f>$Y1525*100/242</f>
        <v>0</v>
      </c>
      <c r="AC1525">
        <f>$AB1525*100/242</f>
        <v>0</v>
      </c>
    </row>
    <row r="1526" spans="1:29" x14ac:dyDescent="0.3">
      <c r="A1526" t="s">
        <v>396</v>
      </c>
      <c r="B1526">
        <v>0.12718699999999999</v>
      </c>
      <c r="N1526">
        <f>$M1526*100/242</f>
        <v>0</v>
      </c>
      <c r="Q1526">
        <f>$P1526*100/242</f>
        <v>0</v>
      </c>
      <c r="T1526">
        <f>$S1526*100/242</f>
        <v>0</v>
      </c>
      <c r="W1526">
        <f>$V1526*100/242</f>
        <v>0</v>
      </c>
      <c r="Z1526">
        <f>$Y1526*100/242</f>
        <v>0</v>
      </c>
      <c r="AC1526">
        <f>$AB1526*100/242</f>
        <v>0</v>
      </c>
    </row>
    <row r="1527" spans="1:29" x14ac:dyDescent="0.3">
      <c r="A1527" t="s">
        <v>395</v>
      </c>
      <c r="B1527">
        <v>0.196682</v>
      </c>
      <c r="N1527">
        <f>$M1527*100/242</f>
        <v>0</v>
      </c>
      <c r="Q1527">
        <f>$P1527*100/242</f>
        <v>0</v>
      </c>
      <c r="T1527">
        <f>$S1527*100/242</f>
        <v>0</v>
      </c>
      <c r="W1527">
        <f>$V1527*100/242</f>
        <v>0</v>
      </c>
      <c r="Z1527">
        <f>$Y1527*100/242</f>
        <v>0</v>
      </c>
      <c r="AC1527">
        <f>$AB1527*100/242</f>
        <v>0</v>
      </c>
    </row>
    <row r="1528" spans="1:29" x14ac:dyDescent="0.3">
      <c r="A1528" t="s">
        <v>222</v>
      </c>
      <c r="B1528">
        <v>0.225076</v>
      </c>
      <c r="N1528">
        <f>$M1528*100/242</f>
        <v>0</v>
      </c>
      <c r="Q1528">
        <f>$P1528*100/242</f>
        <v>0</v>
      </c>
      <c r="T1528">
        <f>$S1528*100/242</f>
        <v>0</v>
      </c>
      <c r="W1528">
        <f>$V1528*100/242</f>
        <v>0</v>
      </c>
      <c r="Z1528">
        <f>$Y1528*100/242</f>
        <v>0</v>
      </c>
      <c r="AC1528">
        <f>$AB1528*100/242</f>
        <v>0</v>
      </c>
    </row>
    <row r="1529" spans="1:29" x14ac:dyDescent="0.3">
      <c r="A1529" t="s">
        <v>394</v>
      </c>
      <c r="B1529">
        <v>0.13981199999999999</v>
      </c>
      <c r="N1529">
        <f>$M1529*100/242</f>
        <v>0</v>
      </c>
      <c r="Q1529">
        <f>$P1529*100/242</f>
        <v>0</v>
      </c>
      <c r="T1529">
        <f>$S1529*100/242</f>
        <v>0</v>
      </c>
      <c r="W1529">
        <f>$V1529*100/242</f>
        <v>0</v>
      </c>
      <c r="Z1529">
        <f>$Y1529*100/242</f>
        <v>0</v>
      </c>
      <c r="AC1529">
        <f>$AB1529*100/242</f>
        <v>0</v>
      </c>
    </row>
    <row r="1530" spans="1:29" x14ac:dyDescent="0.3">
      <c r="A1530" t="s">
        <v>223</v>
      </c>
      <c r="B1530">
        <v>0.188253</v>
      </c>
      <c r="N1530">
        <f>$M1530*100/242</f>
        <v>0</v>
      </c>
      <c r="Q1530">
        <f>$P1530*100/242</f>
        <v>0</v>
      </c>
      <c r="T1530">
        <f>$S1530*100/242</f>
        <v>0</v>
      </c>
      <c r="W1530">
        <f>$V1530*100/242</f>
        <v>0</v>
      </c>
      <c r="Z1530">
        <f>$Y1530*100/242</f>
        <v>0</v>
      </c>
      <c r="AC1530">
        <f>$AB1530*100/242</f>
        <v>0</v>
      </c>
    </row>
    <row r="1531" spans="1:29" x14ac:dyDescent="0.3">
      <c r="A1531" t="s">
        <v>1747</v>
      </c>
      <c r="B1531">
        <v>0.12392</v>
      </c>
      <c r="N1531">
        <f>$M1531*100/242</f>
        <v>0</v>
      </c>
      <c r="Q1531">
        <f>$P1531*100/242</f>
        <v>0</v>
      </c>
      <c r="T1531">
        <f>$S1531*100/242</f>
        <v>0</v>
      </c>
      <c r="W1531">
        <f>$V1531*100/242</f>
        <v>0</v>
      </c>
      <c r="Z1531">
        <f>$Y1531*100/242</f>
        <v>0</v>
      </c>
      <c r="AC1531">
        <f>$AB1531*100/242</f>
        <v>0</v>
      </c>
    </row>
    <row r="1532" spans="1:29" x14ac:dyDescent="0.3">
      <c r="A1532" t="s">
        <v>224</v>
      </c>
      <c r="B1532">
        <v>0.20888300000000001</v>
      </c>
      <c r="N1532">
        <f>$M1532*100/242</f>
        <v>0</v>
      </c>
      <c r="Q1532">
        <f>$P1532*100/242</f>
        <v>0</v>
      </c>
      <c r="T1532">
        <f>$S1532*100/242</f>
        <v>0</v>
      </c>
      <c r="W1532">
        <f>$V1532*100/242</f>
        <v>0</v>
      </c>
      <c r="Z1532">
        <f>$Y1532*100/242</f>
        <v>0</v>
      </c>
      <c r="AC1532">
        <f>$AB1532*100/242</f>
        <v>0</v>
      </c>
    </row>
    <row r="1533" spans="1:29" x14ac:dyDescent="0.3">
      <c r="A1533" t="s">
        <v>393</v>
      </c>
      <c r="B1533">
        <v>0.167293</v>
      </c>
      <c r="N1533">
        <f>$M1533*100/242</f>
        <v>0</v>
      </c>
      <c r="Q1533">
        <f>$P1533*100/242</f>
        <v>0</v>
      </c>
      <c r="T1533">
        <f>$S1533*100/242</f>
        <v>0</v>
      </c>
      <c r="W1533">
        <f>$V1533*100/242</f>
        <v>0</v>
      </c>
      <c r="Z1533">
        <f>$Y1533*100/242</f>
        <v>0</v>
      </c>
      <c r="AC1533">
        <f>$AB1533*100/242</f>
        <v>0</v>
      </c>
    </row>
    <row r="1534" spans="1:29" x14ac:dyDescent="0.3">
      <c r="A1534" t="s">
        <v>1746</v>
      </c>
      <c r="B1534">
        <v>0.12818099999999999</v>
      </c>
      <c r="N1534">
        <f>$M1534*100/242</f>
        <v>0</v>
      </c>
      <c r="Q1534">
        <f>$P1534*100/242</f>
        <v>0</v>
      </c>
      <c r="T1534">
        <f>$S1534*100/242</f>
        <v>0</v>
      </c>
      <c r="W1534">
        <f>$V1534*100/242</f>
        <v>0</v>
      </c>
      <c r="Z1534">
        <f>$Y1534*100/242</f>
        <v>0</v>
      </c>
      <c r="AC1534">
        <f>$AB1534*100/242</f>
        <v>0</v>
      </c>
    </row>
    <row r="1535" spans="1:29" x14ac:dyDescent="0.3">
      <c r="A1535" t="s">
        <v>392</v>
      </c>
      <c r="B1535">
        <v>0.15241399999999999</v>
      </c>
      <c r="N1535">
        <f>$M1535*100/242</f>
        <v>0</v>
      </c>
      <c r="Q1535">
        <f>$P1535*100/242</f>
        <v>0</v>
      </c>
      <c r="T1535">
        <f>$S1535*100/242</f>
        <v>0</v>
      </c>
      <c r="W1535">
        <f>$V1535*100/242</f>
        <v>0</v>
      </c>
      <c r="Z1535">
        <f>$Y1535*100/242</f>
        <v>0</v>
      </c>
      <c r="AC1535">
        <f>$AB1535*100/242</f>
        <v>0</v>
      </c>
    </row>
    <row r="1536" spans="1:29" x14ac:dyDescent="0.3">
      <c r="A1536" t="s">
        <v>391</v>
      </c>
      <c r="B1536">
        <v>9.7341999999999998E-2</v>
      </c>
      <c r="N1536">
        <f>$M1536*100/242</f>
        <v>0</v>
      </c>
      <c r="Q1536">
        <f>$P1536*100/242</f>
        <v>0</v>
      </c>
      <c r="T1536">
        <f>$S1536*100/242</f>
        <v>0</v>
      </c>
      <c r="W1536">
        <f>$V1536*100/242</f>
        <v>0</v>
      </c>
      <c r="Z1536">
        <f>$Y1536*100/242</f>
        <v>0</v>
      </c>
      <c r="AC1536">
        <f>$AB1536*100/242</f>
        <v>0</v>
      </c>
    </row>
    <row r="1537" spans="1:29" x14ac:dyDescent="0.3">
      <c r="A1537" t="s">
        <v>390</v>
      </c>
      <c r="B1537">
        <v>0.141176</v>
      </c>
      <c r="N1537">
        <f>$M1537*100/242</f>
        <v>0</v>
      </c>
      <c r="Q1537">
        <f>$P1537*100/242</f>
        <v>0</v>
      </c>
      <c r="T1537">
        <f>$S1537*100/242</f>
        <v>0</v>
      </c>
      <c r="W1537">
        <f>$V1537*100/242</f>
        <v>0</v>
      </c>
      <c r="Z1537">
        <f>$Y1537*100/242</f>
        <v>0</v>
      </c>
      <c r="AC1537">
        <f>$AB1537*100/242</f>
        <v>0</v>
      </c>
    </row>
    <row r="1538" spans="1:29" x14ac:dyDescent="0.3">
      <c r="A1538" t="s">
        <v>225</v>
      </c>
      <c r="B1538">
        <v>0.183283</v>
      </c>
      <c r="N1538">
        <f>$M1538*100/242</f>
        <v>0</v>
      </c>
      <c r="Q1538">
        <f>$P1538*100/242</f>
        <v>0</v>
      </c>
      <c r="T1538">
        <f>$S1538*100/242</f>
        <v>0</v>
      </c>
      <c r="W1538">
        <f>$V1538*100/242</f>
        <v>0</v>
      </c>
      <c r="Z1538">
        <f>$Y1538*100/242</f>
        <v>0</v>
      </c>
      <c r="AC1538">
        <f>$AB1538*100/242</f>
        <v>0</v>
      </c>
    </row>
    <row r="1539" spans="1:29" x14ac:dyDescent="0.3">
      <c r="A1539" t="s">
        <v>389</v>
      </c>
      <c r="B1539">
        <v>0.13908899999999999</v>
      </c>
      <c r="N1539">
        <f>$M1539*100/242</f>
        <v>0</v>
      </c>
      <c r="Q1539">
        <f>$P1539*100/242</f>
        <v>0</v>
      </c>
      <c r="T1539">
        <f>$S1539*100/242</f>
        <v>0</v>
      </c>
      <c r="W1539">
        <f>$V1539*100/242</f>
        <v>0</v>
      </c>
      <c r="Z1539">
        <f>$Y1539*100/242</f>
        <v>0</v>
      </c>
      <c r="AC1539">
        <f>$AB1539*100/242</f>
        <v>0</v>
      </c>
    </row>
    <row r="1540" spans="1:29" x14ac:dyDescent="0.3">
      <c r="A1540" t="s">
        <v>226</v>
      </c>
      <c r="B1540">
        <v>0.20857500000000001</v>
      </c>
      <c r="N1540">
        <f>$M1540*100/242</f>
        <v>0</v>
      </c>
      <c r="Q1540">
        <f>$P1540*100/242</f>
        <v>0</v>
      </c>
      <c r="T1540">
        <f>$S1540*100/242</f>
        <v>0</v>
      </c>
      <c r="W1540">
        <f>$V1540*100/242</f>
        <v>0</v>
      </c>
      <c r="Z1540">
        <f>$Y1540*100/242</f>
        <v>0</v>
      </c>
      <c r="AC1540">
        <f>$AB1540*100/242</f>
        <v>0</v>
      </c>
    </row>
    <row r="1541" spans="1:29" x14ac:dyDescent="0.3">
      <c r="A1541" t="s">
        <v>388</v>
      </c>
      <c r="B1541">
        <v>0.21061199999999999</v>
      </c>
      <c r="N1541">
        <f>$M1541*100/242</f>
        <v>0</v>
      </c>
      <c r="Q1541">
        <f>$P1541*100/242</f>
        <v>0</v>
      </c>
      <c r="T1541">
        <f>$S1541*100/242</f>
        <v>0</v>
      </c>
      <c r="W1541">
        <f>$V1541*100/242</f>
        <v>0</v>
      </c>
      <c r="Z1541">
        <f>$Y1541*100/242</f>
        <v>0</v>
      </c>
      <c r="AC1541">
        <f>$AB1541*100/242</f>
        <v>0</v>
      </c>
    </row>
    <row r="1542" spans="1:29" x14ac:dyDescent="0.3">
      <c r="A1542" t="s">
        <v>387</v>
      </c>
      <c r="B1542">
        <v>0.15660299999999999</v>
      </c>
      <c r="N1542">
        <f>$M1542*100/242</f>
        <v>0</v>
      </c>
      <c r="Q1542">
        <f>$P1542*100/242</f>
        <v>0</v>
      </c>
      <c r="T1542">
        <f>$S1542*100/242</f>
        <v>0</v>
      </c>
      <c r="W1542">
        <f>$V1542*100/242</f>
        <v>0</v>
      </c>
      <c r="Z1542">
        <f>$Y1542*100/242</f>
        <v>0</v>
      </c>
      <c r="AC1542">
        <f>$AB1542*100/242</f>
        <v>0</v>
      </c>
    </row>
    <row r="1543" spans="1:29" x14ac:dyDescent="0.3">
      <c r="A1543" t="s">
        <v>386</v>
      </c>
      <c r="B1543">
        <v>9.5005999999999993E-2</v>
      </c>
      <c r="N1543">
        <f>$M1543*100/242</f>
        <v>0</v>
      </c>
      <c r="Q1543">
        <f>$P1543*100/242</f>
        <v>0</v>
      </c>
      <c r="T1543">
        <f>$S1543*100/242</f>
        <v>0</v>
      </c>
      <c r="W1543">
        <f>$V1543*100/242</f>
        <v>0</v>
      </c>
      <c r="Z1543">
        <f>$Y1543*100/242</f>
        <v>0</v>
      </c>
      <c r="AC1543">
        <f>$AB1543*100/242</f>
        <v>0</v>
      </c>
    </row>
    <row r="1544" spans="1:29" x14ac:dyDescent="0.3">
      <c r="A1544" t="s">
        <v>385</v>
      </c>
      <c r="B1544">
        <v>0.122837</v>
      </c>
      <c r="N1544">
        <f>$M1544*100/242</f>
        <v>0</v>
      </c>
      <c r="Q1544">
        <f>$P1544*100/242</f>
        <v>0</v>
      </c>
      <c r="T1544">
        <f>$S1544*100/242</f>
        <v>0</v>
      </c>
      <c r="W1544">
        <f>$V1544*100/242</f>
        <v>0</v>
      </c>
      <c r="Z1544">
        <f>$Y1544*100/242</f>
        <v>0</v>
      </c>
      <c r="AC1544">
        <f>$AB1544*100/242</f>
        <v>0</v>
      </c>
    </row>
    <row r="1545" spans="1:29" x14ac:dyDescent="0.3">
      <c r="A1545" t="s">
        <v>1745</v>
      </c>
      <c r="B1545">
        <v>0.119765</v>
      </c>
      <c r="N1545">
        <f>$M1545*100/242</f>
        <v>0</v>
      </c>
      <c r="Q1545">
        <f>$P1545*100/242</f>
        <v>0</v>
      </c>
      <c r="T1545">
        <f>$S1545*100/242</f>
        <v>0</v>
      </c>
      <c r="W1545">
        <f>$V1545*100/242</f>
        <v>0</v>
      </c>
      <c r="Z1545">
        <f>$Y1545*100/242</f>
        <v>0</v>
      </c>
      <c r="AC1545">
        <f>$AB1545*100/242</f>
        <v>0</v>
      </c>
    </row>
    <row r="1546" spans="1:29" x14ac:dyDescent="0.3">
      <c r="A1546" t="s">
        <v>384</v>
      </c>
      <c r="B1546">
        <v>0.21198700000000001</v>
      </c>
      <c r="N1546">
        <f>$M1546*100/242</f>
        <v>0</v>
      </c>
      <c r="Q1546">
        <f>$P1546*100/242</f>
        <v>0</v>
      </c>
      <c r="T1546">
        <f>$S1546*100/242</f>
        <v>0</v>
      </c>
      <c r="W1546">
        <f>$V1546*100/242</f>
        <v>0</v>
      </c>
      <c r="Z1546">
        <f>$Y1546*100/242</f>
        <v>0</v>
      </c>
      <c r="AC1546">
        <f>$AB1546*100/242</f>
        <v>0</v>
      </c>
    </row>
    <row r="1547" spans="1:29" x14ac:dyDescent="0.3">
      <c r="A1547" t="s">
        <v>383</v>
      </c>
      <c r="B1547">
        <v>0.26877600000000001</v>
      </c>
      <c r="N1547">
        <f>$M1547*100/242</f>
        <v>0</v>
      </c>
      <c r="Q1547">
        <f>$P1547*100/242</f>
        <v>0</v>
      </c>
      <c r="T1547">
        <f>$S1547*100/242</f>
        <v>0</v>
      </c>
      <c r="W1547">
        <f>$V1547*100/242</f>
        <v>0</v>
      </c>
      <c r="Z1547">
        <f>$Y1547*100/242</f>
        <v>0</v>
      </c>
      <c r="AC1547">
        <f>$AB1547*100/242</f>
        <v>0</v>
      </c>
    </row>
    <row r="1548" spans="1:29" x14ac:dyDescent="0.3">
      <c r="A1548" t="s">
        <v>382</v>
      </c>
      <c r="B1548">
        <v>0.12213599999999999</v>
      </c>
      <c r="N1548">
        <f>$M1548*100/242</f>
        <v>0</v>
      </c>
      <c r="Q1548">
        <f>$P1548*100/242</f>
        <v>0</v>
      </c>
      <c r="T1548">
        <f>$S1548*100/242</f>
        <v>0</v>
      </c>
      <c r="W1548">
        <f>$V1548*100/242</f>
        <v>0</v>
      </c>
      <c r="Z1548">
        <f>$Y1548*100/242</f>
        <v>0</v>
      </c>
      <c r="AC1548">
        <f>$AB1548*100/242</f>
        <v>0</v>
      </c>
    </row>
    <row r="1549" spans="1:29" x14ac:dyDescent="0.3">
      <c r="A1549" t="s">
        <v>381</v>
      </c>
      <c r="B1549">
        <v>0.12735299999999999</v>
      </c>
      <c r="N1549">
        <f>$M1549*100/242</f>
        <v>0</v>
      </c>
      <c r="Q1549">
        <f>$P1549*100/242</f>
        <v>0</v>
      </c>
      <c r="T1549">
        <f>$S1549*100/242</f>
        <v>0</v>
      </c>
      <c r="W1549">
        <f>$V1549*100/242</f>
        <v>0</v>
      </c>
      <c r="Z1549">
        <f>$Y1549*100/242</f>
        <v>0</v>
      </c>
      <c r="AC1549">
        <f>$AB1549*100/242</f>
        <v>0</v>
      </c>
    </row>
    <row r="1550" spans="1:29" x14ac:dyDescent="0.3">
      <c r="A1550" t="s">
        <v>227</v>
      </c>
      <c r="B1550">
        <v>0.34281899999999998</v>
      </c>
      <c r="N1550">
        <f>$M1550*100/242</f>
        <v>0</v>
      </c>
      <c r="Q1550">
        <f>$P1550*100/242</f>
        <v>0</v>
      </c>
      <c r="T1550">
        <f>$S1550*100/242</f>
        <v>0</v>
      </c>
      <c r="W1550">
        <f>$V1550*100/242</f>
        <v>0</v>
      </c>
      <c r="Z1550">
        <f>$Y1550*100/242</f>
        <v>0</v>
      </c>
      <c r="AC1550">
        <f>$AB1550*100/242</f>
        <v>0</v>
      </c>
    </row>
    <row r="1551" spans="1:29" x14ac:dyDescent="0.3">
      <c r="A1551" t="s">
        <v>1744</v>
      </c>
      <c r="B1551">
        <v>0.123768</v>
      </c>
      <c r="N1551">
        <f>$M1551*100/242</f>
        <v>0</v>
      </c>
      <c r="Q1551">
        <f>$P1551*100/242</f>
        <v>0</v>
      </c>
      <c r="T1551">
        <f>$S1551*100/242</f>
        <v>0</v>
      </c>
      <c r="W1551">
        <f>$V1551*100/242</f>
        <v>0</v>
      </c>
      <c r="Z1551">
        <f>$Y1551*100/242</f>
        <v>0</v>
      </c>
      <c r="AC1551">
        <f>$AB1551*100/242</f>
        <v>0</v>
      </c>
    </row>
    <row r="1552" spans="1:29" x14ac:dyDescent="0.3">
      <c r="A1552" t="s">
        <v>380</v>
      </c>
      <c r="B1552">
        <v>0.14368900000000001</v>
      </c>
      <c r="N1552">
        <f>$M1552*100/242</f>
        <v>0</v>
      </c>
      <c r="Q1552">
        <f>$P1552*100/242</f>
        <v>0</v>
      </c>
      <c r="T1552">
        <f>$S1552*100/242</f>
        <v>0</v>
      </c>
      <c r="W1552">
        <f>$V1552*100/242</f>
        <v>0</v>
      </c>
      <c r="Z1552">
        <f>$Y1552*100/242</f>
        <v>0</v>
      </c>
      <c r="AC1552">
        <f>$AB1552*100/242</f>
        <v>0</v>
      </c>
    </row>
    <row r="1553" spans="1:29" x14ac:dyDescent="0.3">
      <c r="A1553" t="s">
        <v>379</v>
      </c>
      <c r="B1553">
        <v>0.195356</v>
      </c>
      <c r="N1553">
        <f>$M1553*100/242</f>
        <v>0</v>
      </c>
      <c r="Q1553">
        <f>$P1553*100/242</f>
        <v>0</v>
      </c>
      <c r="T1553">
        <f>$S1553*100/242</f>
        <v>0</v>
      </c>
      <c r="W1553">
        <f>$V1553*100/242</f>
        <v>0</v>
      </c>
      <c r="Z1553">
        <f>$Y1553*100/242</f>
        <v>0</v>
      </c>
      <c r="AC1553">
        <f>$AB1553*100/242</f>
        <v>0</v>
      </c>
    </row>
    <row r="1554" spans="1:29" x14ac:dyDescent="0.3">
      <c r="A1554" t="s">
        <v>1743</v>
      </c>
      <c r="B1554">
        <v>0.124214</v>
      </c>
      <c r="N1554">
        <f>$M1554*100/242</f>
        <v>0</v>
      </c>
      <c r="Q1554">
        <f>$P1554*100/242</f>
        <v>0</v>
      </c>
      <c r="T1554">
        <f>$S1554*100/242</f>
        <v>0</v>
      </c>
      <c r="W1554">
        <f>$V1554*100/242</f>
        <v>0</v>
      </c>
      <c r="Z1554">
        <f>$Y1554*100/242</f>
        <v>0</v>
      </c>
      <c r="AC1554">
        <f>$AB1554*100/242</f>
        <v>0</v>
      </c>
    </row>
    <row r="1555" spans="1:29" x14ac:dyDescent="0.3">
      <c r="A1555" t="s">
        <v>377</v>
      </c>
      <c r="B1555">
        <v>0.127724</v>
      </c>
      <c r="N1555">
        <f>$M1555*100/242</f>
        <v>0</v>
      </c>
      <c r="Q1555">
        <f>$P1555*100/242</f>
        <v>0</v>
      </c>
      <c r="T1555">
        <f>$S1555*100/242</f>
        <v>0</v>
      </c>
      <c r="W1555">
        <f>$V1555*100/242</f>
        <v>0</v>
      </c>
      <c r="Z1555">
        <f>$Y1555*100/242</f>
        <v>0</v>
      </c>
      <c r="AC1555">
        <f>$AB1555*100/242</f>
        <v>0</v>
      </c>
    </row>
    <row r="1556" spans="1:29" x14ac:dyDescent="0.3">
      <c r="A1556" t="s">
        <v>374</v>
      </c>
      <c r="B1556">
        <v>0.10074900000000001</v>
      </c>
      <c r="N1556">
        <f>$M1556*100/242</f>
        <v>0</v>
      </c>
      <c r="Q1556">
        <f>$P1556*100/242</f>
        <v>0</v>
      </c>
      <c r="T1556">
        <f>$S1556*100/242</f>
        <v>0</v>
      </c>
      <c r="W1556">
        <f>$V1556*100/242</f>
        <v>0</v>
      </c>
      <c r="Z1556">
        <f>$Y1556*100/242</f>
        <v>0</v>
      </c>
      <c r="AC1556">
        <f>$AB1556*100/242</f>
        <v>0</v>
      </c>
    </row>
    <row r="1557" spans="1:29" x14ac:dyDescent="0.3">
      <c r="A1557" t="s">
        <v>373</v>
      </c>
      <c r="B1557">
        <v>0.115121</v>
      </c>
      <c r="N1557">
        <f>$M1557*100/242</f>
        <v>0</v>
      </c>
      <c r="Q1557">
        <f>$P1557*100/242</f>
        <v>0</v>
      </c>
      <c r="T1557">
        <f>$S1557*100/242</f>
        <v>0</v>
      </c>
      <c r="W1557">
        <f>$V1557*100/242</f>
        <v>0</v>
      </c>
      <c r="Z1557">
        <f>$Y1557*100/242</f>
        <v>0</v>
      </c>
      <c r="AC1557">
        <f>$AB1557*100/242</f>
        <v>0</v>
      </c>
    </row>
    <row r="1558" spans="1:29" x14ac:dyDescent="0.3">
      <c r="A1558" t="s">
        <v>1742</v>
      </c>
      <c r="B1558">
        <v>8.5944999999999994E-2</v>
      </c>
      <c r="N1558">
        <f>$M1558*100/242</f>
        <v>0</v>
      </c>
      <c r="Q1558">
        <f>$P1558*100/242</f>
        <v>0</v>
      </c>
      <c r="T1558">
        <f>$S1558*100/242</f>
        <v>0</v>
      </c>
      <c r="W1558">
        <f>$V1558*100/242</f>
        <v>0</v>
      </c>
      <c r="Z1558">
        <f>$Y1558*100/242</f>
        <v>0</v>
      </c>
      <c r="AC1558">
        <f>$AB1558*100/242</f>
        <v>0</v>
      </c>
    </row>
    <row r="1559" spans="1:29" x14ac:dyDescent="0.3">
      <c r="A1559" t="s">
        <v>372</v>
      </c>
      <c r="B1559">
        <v>0.13667699999999999</v>
      </c>
      <c r="N1559">
        <f>$M1559*100/242</f>
        <v>0</v>
      </c>
      <c r="Q1559">
        <f>$P1559*100/242</f>
        <v>0</v>
      </c>
      <c r="T1559">
        <f>$S1559*100/242</f>
        <v>0</v>
      </c>
      <c r="W1559">
        <f>$V1559*100/242</f>
        <v>0</v>
      </c>
      <c r="Z1559">
        <f>$Y1559*100/242</f>
        <v>0</v>
      </c>
      <c r="AC1559">
        <f>$AB1559*100/242</f>
        <v>0</v>
      </c>
    </row>
    <row r="1560" spans="1:29" x14ac:dyDescent="0.3">
      <c r="A1560" t="s">
        <v>371</v>
      </c>
      <c r="B1560">
        <v>0.139658</v>
      </c>
      <c r="N1560">
        <f>$M1560*100/242</f>
        <v>0</v>
      </c>
      <c r="Q1560">
        <f>$P1560*100/242</f>
        <v>0</v>
      </c>
      <c r="T1560">
        <f>$S1560*100/242</f>
        <v>0</v>
      </c>
      <c r="W1560">
        <f>$V1560*100/242</f>
        <v>0</v>
      </c>
      <c r="Z1560">
        <f>$Y1560*100/242</f>
        <v>0</v>
      </c>
      <c r="AC1560">
        <f>$AB1560*100/242</f>
        <v>0</v>
      </c>
    </row>
    <row r="1561" spans="1:29" x14ac:dyDescent="0.3">
      <c r="A1561" t="s">
        <v>1741</v>
      </c>
      <c r="B1561">
        <v>9.0506000000000003E-2</v>
      </c>
      <c r="N1561">
        <f>$M1561*100/242</f>
        <v>0</v>
      </c>
      <c r="Q1561">
        <f>$P1561*100/242</f>
        <v>0</v>
      </c>
      <c r="T1561">
        <f>$S1561*100/242</f>
        <v>0</v>
      </c>
      <c r="W1561">
        <f>$V1561*100/242</f>
        <v>0</v>
      </c>
      <c r="Z1561">
        <f>$Y1561*100/242</f>
        <v>0</v>
      </c>
      <c r="AC1561">
        <f>$AB1561*100/242</f>
        <v>0</v>
      </c>
    </row>
    <row r="1562" spans="1:29" x14ac:dyDescent="0.3">
      <c r="A1562" t="s">
        <v>370</v>
      </c>
      <c r="B1562">
        <v>0.14949000000000001</v>
      </c>
      <c r="N1562">
        <f>$M1562*100/242</f>
        <v>0</v>
      </c>
      <c r="Q1562">
        <f>$P1562*100/242</f>
        <v>0</v>
      </c>
      <c r="T1562">
        <f>$S1562*100/242</f>
        <v>0</v>
      </c>
      <c r="W1562">
        <f>$V1562*100/242</f>
        <v>0</v>
      </c>
      <c r="Z1562">
        <f>$Y1562*100/242</f>
        <v>0</v>
      </c>
      <c r="AC1562">
        <f>$AB1562*100/242</f>
        <v>0</v>
      </c>
    </row>
    <row r="1563" spans="1:29" x14ac:dyDescent="0.3">
      <c r="A1563" t="s">
        <v>369</v>
      </c>
      <c r="B1563">
        <v>0.10014199999999999</v>
      </c>
      <c r="N1563">
        <f>$M1563*100/242</f>
        <v>0</v>
      </c>
      <c r="Q1563">
        <f>$P1563*100/242</f>
        <v>0</v>
      </c>
      <c r="T1563">
        <f>$S1563*100/242</f>
        <v>0</v>
      </c>
      <c r="W1563">
        <f>$V1563*100/242</f>
        <v>0</v>
      </c>
      <c r="Z1563">
        <f>$Y1563*100/242</f>
        <v>0</v>
      </c>
      <c r="AC1563">
        <f>$AB1563*100/242</f>
        <v>0</v>
      </c>
    </row>
    <row r="1564" spans="1:29" x14ac:dyDescent="0.3">
      <c r="A1564" t="s">
        <v>368</v>
      </c>
      <c r="B1564">
        <v>0.14796400000000001</v>
      </c>
      <c r="N1564">
        <f>$M1564*100/242</f>
        <v>0</v>
      </c>
      <c r="Q1564">
        <f>$P1564*100/242</f>
        <v>0</v>
      </c>
      <c r="T1564">
        <f>$S1564*100/242</f>
        <v>0</v>
      </c>
      <c r="W1564">
        <f>$V1564*100/242</f>
        <v>0</v>
      </c>
      <c r="Z1564">
        <f>$Y1564*100/242</f>
        <v>0</v>
      </c>
      <c r="AC1564">
        <f>$AB1564*100/242</f>
        <v>0</v>
      </c>
    </row>
    <row r="1565" spans="1:29" x14ac:dyDescent="0.3">
      <c r="A1565" t="s">
        <v>367</v>
      </c>
      <c r="B1565">
        <v>0.12428699999999999</v>
      </c>
      <c r="N1565">
        <f>$M1565*100/242</f>
        <v>0</v>
      </c>
      <c r="Q1565">
        <f>$P1565*100/242</f>
        <v>0</v>
      </c>
      <c r="T1565">
        <f>$S1565*100/242</f>
        <v>0</v>
      </c>
      <c r="W1565">
        <f>$V1565*100/242</f>
        <v>0</v>
      </c>
      <c r="Z1565">
        <f>$Y1565*100/242</f>
        <v>0</v>
      </c>
      <c r="AC1565">
        <f>$AB1565*100/242</f>
        <v>0</v>
      </c>
    </row>
    <row r="1566" spans="1:29" x14ac:dyDescent="0.3">
      <c r="A1566" t="s">
        <v>366</v>
      </c>
      <c r="B1566">
        <v>0.128056</v>
      </c>
      <c r="N1566">
        <f>$M1566*100/242</f>
        <v>0</v>
      </c>
      <c r="Q1566">
        <f>$P1566*100/242</f>
        <v>0</v>
      </c>
      <c r="T1566">
        <f>$S1566*100/242</f>
        <v>0</v>
      </c>
      <c r="W1566">
        <f>$V1566*100/242</f>
        <v>0</v>
      </c>
      <c r="Z1566">
        <f>$Y1566*100/242</f>
        <v>0</v>
      </c>
      <c r="AC1566">
        <f>$AB1566*100/242</f>
        <v>0</v>
      </c>
    </row>
    <row r="1567" spans="1:29" x14ac:dyDescent="0.3">
      <c r="A1567" t="s">
        <v>365</v>
      </c>
      <c r="B1567">
        <v>0.123262</v>
      </c>
      <c r="N1567">
        <f>$M1567*100/242</f>
        <v>0</v>
      </c>
      <c r="Q1567">
        <f>$P1567*100/242</f>
        <v>0</v>
      </c>
      <c r="T1567">
        <f>$S1567*100/242</f>
        <v>0</v>
      </c>
      <c r="W1567">
        <f>$V1567*100/242</f>
        <v>0</v>
      </c>
      <c r="Z1567">
        <f>$Y1567*100/242</f>
        <v>0</v>
      </c>
      <c r="AC1567">
        <f>$AB1567*100/242</f>
        <v>0</v>
      </c>
    </row>
    <row r="1568" spans="1:29" x14ac:dyDescent="0.3">
      <c r="A1568" t="s">
        <v>364</v>
      </c>
      <c r="B1568">
        <v>0.16506999999999999</v>
      </c>
      <c r="N1568">
        <f>$M1568*100/242</f>
        <v>0</v>
      </c>
      <c r="Q1568">
        <f>$P1568*100/242</f>
        <v>0</v>
      </c>
      <c r="T1568">
        <f>$S1568*100/242</f>
        <v>0</v>
      </c>
      <c r="W1568">
        <f>$V1568*100/242</f>
        <v>0</v>
      </c>
      <c r="Z1568">
        <f>$Y1568*100/242</f>
        <v>0</v>
      </c>
      <c r="AC1568">
        <f>$AB1568*100/242</f>
        <v>0</v>
      </c>
    </row>
    <row r="1569" spans="1:29" x14ac:dyDescent="0.3">
      <c r="A1569" t="s">
        <v>1740</v>
      </c>
      <c r="B1569">
        <v>0.13054199999999999</v>
      </c>
      <c r="N1569">
        <f>$M1569*100/242</f>
        <v>0</v>
      </c>
      <c r="Q1569">
        <f>$P1569*100/242</f>
        <v>0</v>
      </c>
      <c r="T1569">
        <f>$S1569*100/242</f>
        <v>0</v>
      </c>
      <c r="W1569">
        <f>$V1569*100/242</f>
        <v>0</v>
      </c>
      <c r="Z1569">
        <f>$Y1569*100/242</f>
        <v>0</v>
      </c>
      <c r="AC1569">
        <f>$AB1569*100/242</f>
        <v>0</v>
      </c>
    </row>
    <row r="1570" spans="1:29" x14ac:dyDescent="0.3">
      <c r="A1570" t="s">
        <v>363</v>
      </c>
      <c r="B1570">
        <v>0.104098</v>
      </c>
      <c r="N1570">
        <f>$M1570*100/242</f>
        <v>0</v>
      </c>
      <c r="Q1570">
        <f>$P1570*100/242</f>
        <v>0</v>
      </c>
      <c r="T1570">
        <f>$S1570*100/242</f>
        <v>0</v>
      </c>
      <c r="W1570">
        <f>$V1570*100/242</f>
        <v>0</v>
      </c>
      <c r="Z1570">
        <f>$Y1570*100/242</f>
        <v>0</v>
      </c>
      <c r="AC1570">
        <f>$AB1570*100/242</f>
        <v>0</v>
      </c>
    </row>
    <row r="1571" spans="1:29" x14ac:dyDescent="0.3">
      <c r="A1571" t="s">
        <v>1739</v>
      </c>
      <c r="B1571">
        <v>0.125695</v>
      </c>
      <c r="N1571">
        <f>$M1571*100/242</f>
        <v>0</v>
      </c>
      <c r="Q1571">
        <f>$P1571*100/242</f>
        <v>0</v>
      </c>
      <c r="T1571">
        <f>$S1571*100/242</f>
        <v>0</v>
      </c>
      <c r="W1571">
        <f>$V1571*100/242</f>
        <v>0</v>
      </c>
      <c r="Z1571">
        <f>$Y1571*100/242</f>
        <v>0</v>
      </c>
      <c r="AC1571">
        <f>$AB1571*100/242</f>
        <v>0</v>
      </c>
    </row>
    <row r="1572" spans="1:29" x14ac:dyDescent="0.3">
      <c r="A1572" t="s">
        <v>360</v>
      </c>
      <c r="B1572">
        <v>0.11369700000000001</v>
      </c>
      <c r="N1572">
        <f>$M1572*100/242</f>
        <v>0</v>
      </c>
      <c r="Q1572">
        <f>$P1572*100/242</f>
        <v>0</v>
      </c>
      <c r="T1572">
        <f>$S1572*100/242</f>
        <v>0</v>
      </c>
      <c r="W1572">
        <f>$V1572*100/242</f>
        <v>0</v>
      </c>
      <c r="Z1572">
        <f>$Y1572*100/242</f>
        <v>0</v>
      </c>
      <c r="AC1572">
        <f>$AB1572*100/242</f>
        <v>0</v>
      </c>
    </row>
    <row r="1573" spans="1:29" x14ac:dyDescent="0.3">
      <c r="A1573" t="s">
        <v>359</v>
      </c>
      <c r="B1573">
        <v>0.12586800000000001</v>
      </c>
      <c r="N1573">
        <f>$M1573*100/242</f>
        <v>0</v>
      </c>
      <c r="Q1573">
        <f>$P1573*100/242</f>
        <v>0</v>
      </c>
      <c r="T1573">
        <f>$S1573*100/242</f>
        <v>0</v>
      </c>
      <c r="W1573">
        <f>$V1573*100/242</f>
        <v>0</v>
      </c>
      <c r="Z1573">
        <f>$Y1573*100/242</f>
        <v>0</v>
      </c>
      <c r="AC1573">
        <f>$AB1573*100/242</f>
        <v>0</v>
      </c>
    </row>
    <row r="1574" spans="1:29" x14ac:dyDescent="0.3">
      <c r="A1574" t="s">
        <v>358</v>
      </c>
      <c r="B1574">
        <v>0.11028300000000001</v>
      </c>
      <c r="N1574">
        <f>$M1574*100/242</f>
        <v>0</v>
      </c>
      <c r="Q1574">
        <f>$P1574*100/242</f>
        <v>0</v>
      </c>
      <c r="T1574">
        <f>$S1574*100/242</f>
        <v>0</v>
      </c>
      <c r="W1574">
        <f>$V1574*100/242</f>
        <v>0</v>
      </c>
      <c r="Z1574">
        <f>$Y1574*100/242</f>
        <v>0</v>
      </c>
      <c r="AC1574">
        <f>$AB1574*100/242</f>
        <v>0</v>
      </c>
    </row>
    <row r="1575" spans="1:29" x14ac:dyDescent="0.3">
      <c r="A1575" t="s">
        <v>357</v>
      </c>
      <c r="B1575">
        <v>0.17078499999999999</v>
      </c>
      <c r="N1575">
        <f>$M1575*100/242</f>
        <v>0</v>
      </c>
      <c r="Q1575">
        <f>$P1575*100/242</f>
        <v>0</v>
      </c>
      <c r="T1575">
        <f>$S1575*100/242</f>
        <v>0</v>
      </c>
      <c r="W1575">
        <f>$V1575*100/242</f>
        <v>0</v>
      </c>
      <c r="Z1575">
        <f>$Y1575*100/242</f>
        <v>0</v>
      </c>
      <c r="AC1575">
        <f>$AB1575*100/242</f>
        <v>0</v>
      </c>
    </row>
    <row r="1576" spans="1:29" x14ac:dyDescent="0.3">
      <c r="A1576" t="s">
        <v>356</v>
      </c>
      <c r="B1576">
        <v>0.11917899999999999</v>
      </c>
      <c r="N1576">
        <f>$M1576*100/242</f>
        <v>0</v>
      </c>
      <c r="Q1576">
        <f>$P1576*100/242</f>
        <v>0</v>
      </c>
      <c r="T1576">
        <f>$S1576*100/242</f>
        <v>0</v>
      </c>
      <c r="W1576">
        <f>$V1576*100/242</f>
        <v>0</v>
      </c>
      <c r="Z1576">
        <f>$Y1576*100/242</f>
        <v>0</v>
      </c>
      <c r="AC1576">
        <f>$AB1576*100/242</f>
        <v>0</v>
      </c>
    </row>
    <row r="1577" spans="1:29" x14ac:dyDescent="0.3">
      <c r="A1577" t="s">
        <v>355</v>
      </c>
      <c r="B1577">
        <v>0.13187499999999999</v>
      </c>
      <c r="N1577">
        <f>$M1577*100/242</f>
        <v>0</v>
      </c>
      <c r="Q1577">
        <f>$P1577*100/242</f>
        <v>0</v>
      </c>
      <c r="T1577">
        <f>$S1577*100/242</f>
        <v>0</v>
      </c>
      <c r="W1577">
        <f>$V1577*100/242</f>
        <v>0</v>
      </c>
      <c r="Z1577">
        <f>$Y1577*100/242</f>
        <v>0</v>
      </c>
      <c r="AC1577">
        <f>$AB1577*100/242</f>
        <v>0</v>
      </c>
    </row>
    <row r="1578" spans="1:29" x14ac:dyDescent="0.3">
      <c r="A1578" t="s">
        <v>228</v>
      </c>
      <c r="B1578">
        <v>0.17790400000000001</v>
      </c>
      <c r="N1578">
        <f>$M1578*100/242</f>
        <v>0</v>
      </c>
      <c r="Q1578">
        <f>$P1578*100/242</f>
        <v>0</v>
      </c>
      <c r="T1578">
        <f>$S1578*100/242</f>
        <v>0</v>
      </c>
      <c r="W1578">
        <f>$V1578*100/242</f>
        <v>0</v>
      </c>
      <c r="Z1578">
        <f>$Y1578*100/242</f>
        <v>0</v>
      </c>
      <c r="AC1578">
        <f>$AB1578*100/242</f>
        <v>0</v>
      </c>
    </row>
    <row r="1579" spans="1:29" x14ac:dyDescent="0.3">
      <c r="A1579" t="s">
        <v>229</v>
      </c>
      <c r="B1579">
        <v>0.34727200000000003</v>
      </c>
      <c r="N1579">
        <f>$M1579*100/242</f>
        <v>0</v>
      </c>
      <c r="Q1579">
        <f>$P1579*100/242</f>
        <v>0</v>
      </c>
      <c r="T1579">
        <f>$S1579*100/242</f>
        <v>0</v>
      </c>
      <c r="W1579">
        <f>$V1579*100/242</f>
        <v>0</v>
      </c>
      <c r="Z1579">
        <f>$Y1579*100/242</f>
        <v>0</v>
      </c>
      <c r="AC1579">
        <f>$AB1579*100/242</f>
        <v>0</v>
      </c>
    </row>
    <row r="1580" spans="1:29" x14ac:dyDescent="0.3">
      <c r="A1580" t="s">
        <v>354</v>
      </c>
      <c r="B1580">
        <v>0.109787</v>
      </c>
      <c r="N1580">
        <f>$M1580*100/242</f>
        <v>0</v>
      </c>
      <c r="Q1580">
        <f>$P1580*100/242</f>
        <v>0</v>
      </c>
      <c r="T1580">
        <f>$S1580*100/242</f>
        <v>0</v>
      </c>
      <c r="W1580">
        <f>$V1580*100/242</f>
        <v>0</v>
      </c>
      <c r="Z1580">
        <f>$Y1580*100/242</f>
        <v>0</v>
      </c>
      <c r="AC1580">
        <f>$AB1580*100/242</f>
        <v>0</v>
      </c>
    </row>
    <row r="1581" spans="1:29" x14ac:dyDescent="0.3">
      <c r="A1581" t="s">
        <v>230</v>
      </c>
      <c r="B1581">
        <v>0.25323200000000001</v>
      </c>
      <c r="N1581">
        <f>$M1581*100/242</f>
        <v>0</v>
      </c>
      <c r="Q1581">
        <f>$P1581*100/242</f>
        <v>0</v>
      </c>
      <c r="T1581">
        <f>$S1581*100/242</f>
        <v>0</v>
      </c>
      <c r="W1581">
        <f>$V1581*100/242</f>
        <v>0</v>
      </c>
      <c r="Z1581">
        <f>$Y1581*100/242</f>
        <v>0</v>
      </c>
      <c r="AC1581">
        <f>$AB1581*100/242</f>
        <v>0</v>
      </c>
    </row>
    <row r="1582" spans="1:29" x14ac:dyDescent="0.3">
      <c r="A1582" t="s">
        <v>231</v>
      </c>
      <c r="B1582">
        <v>0.21462999999999999</v>
      </c>
      <c r="N1582">
        <f>$M1582*100/242</f>
        <v>0</v>
      </c>
      <c r="Q1582">
        <f>$P1582*100/242</f>
        <v>0</v>
      </c>
      <c r="T1582">
        <f>$S1582*100/242</f>
        <v>0</v>
      </c>
      <c r="W1582">
        <f>$V1582*100/242</f>
        <v>0</v>
      </c>
      <c r="Z1582">
        <f>$Y1582*100/242</f>
        <v>0</v>
      </c>
      <c r="AC1582">
        <f>$AB1582*100/242</f>
        <v>0</v>
      </c>
    </row>
    <row r="1583" spans="1:29" x14ac:dyDescent="0.3">
      <c r="A1583" t="s">
        <v>353</v>
      </c>
      <c r="B1583">
        <v>9.2277999999999999E-2</v>
      </c>
      <c r="N1583">
        <f>$M1583*100/242</f>
        <v>0</v>
      </c>
      <c r="Q1583">
        <f>$P1583*100/242</f>
        <v>0</v>
      </c>
      <c r="T1583">
        <f>$S1583*100/242</f>
        <v>0</v>
      </c>
      <c r="W1583">
        <f>$V1583*100/242</f>
        <v>0</v>
      </c>
      <c r="Z1583">
        <f>$Y1583*100/242</f>
        <v>0</v>
      </c>
      <c r="AC1583">
        <f>$AB1583*100/242</f>
        <v>0</v>
      </c>
    </row>
    <row r="1584" spans="1:29" x14ac:dyDescent="0.3">
      <c r="A1584" t="s">
        <v>352</v>
      </c>
      <c r="B1584">
        <v>0.22917199999999999</v>
      </c>
      <c r="N1584">
        <f>$M1584*100/242</f>
        <v>0</v>
      </c>
      <c r="Q1584">
        <f>$P1584*100/242</f>
        <v>0</v>
      </c>
      <c r="T1584">
        <f>$S1584*100/242</f>
        <v>0</v>
      </c>
      <c r="W1584">
        <f>$V1584*100/242</f>
        <v>0</v>
      </c>
      <c r="Z1584">
        <f>$Y1584*100/242</f>
        <v>0</v>
      </c>
      <c r="AC1584">
        <f>$AB1584*100/242</f>
        <v>0</v>
      </c>
    </row>
    <row r="1585" spans="1:29" x14ac:dyDescent="0.3">
      <c r="A1585" t="s">
        <v>351</v>
      </c>
      <c r="B1585">
        <v>0.15381900000000001</v>
      </c>
      <c r="N1585">
        <f>$M1585*100/242</f>
        <v>0</v>
      </c>
      <c r="Q1585">
        <f>$P1585*100/242</f>
        <v>0</v>
      </c>
      <c r="T1585">
        <f>$S1585*100/242</f>
        <v>0</v>
      </c>
      <c r="W1585">
        <f>$V1585*100/242</f>
        <v>0</v>
      </c>
      <c r="Z1585">
        <f>$Y1585*100/242</f>
        <v>0</v>
      </c>
      <c r="AC1585">
        <f>$AB1585*100/242</f>
        <v>0</v>
      </c>
    </row>
    <row r="1586" spans="1:29" x14ac:dyDescent="0.3">
      <c r="A1586" t="s">
        <v>349</v>
      </c>
      <c r="B1586">
        <v>0.123861</v>
      </c>
      <c r="N1586">
        <f>$M1586*100/242</f>
        <v>0</v>
      </c>
      <c r="Q1586">
        <f>$P1586*100/242</f>
        <v>0</v>
      </c>
      <c r="T1586">
        <f>$S1586*100/242</f>
        <v>0</v>
      </c>
      <c r="W1586">
        <f>$V1586*100/242</f>
        <v>0</v>
      </c>
      <c r="Z1586">
        <f>$Y1586*100/242</f>
        <v>0</v>
      </c>
      <c r="AC1586">
        <f>$AB1586*100/242</f>
        <v>0</v>
      </c>
    </row>
    <row r="1587" spans="1:29" x14ac:dyDescent="0.3">
      <c r="A1587" t="s">
        <v>348</v>
      </c>
      <c r="B1587">
        <v>0.14941699999999999</v>
      </c>
      <c r="N1587">
        <f>$M1587*100/242</f>
        <v>0</v>
      </c>
      <c r="Q1587">
        <f>$P1587*100/242</f>
        <v>0</v>
      </c>
      <c r="T1587">
        <f>$S1587*100/242</f>
        <v>0</v>
      </c>
      <c r="W1587">
        <f>$V1587*100/242</f>
        <v>0</v>
      </c>
      <c r="Z1587">
        <f>$Y1587*100/242</f>
        <v>0</v>
      </c>
      <c r="AC1587">
        <f>$AB1587*100/242</f>
        <v>0</v>
      </c>
    </row>
    <row r="1588" spans="1:29" x14ac:dyDescent="0.3">
      <c r="A1588" t="s">
        <v>347</v>
      </c>
      <c r="B1588">
        <v>0.137514</v>
      </c>
      <c r="N1588">
        <f>$M1588*100/242</f>
        <v>0</v>
      </c>
      <c r="Q1588">
        <f>$P1588*100/242</f>
        <v>0</v>
      </c>
      <c r="T1588">
        <f>$S1588*100/242</f>
        <v>0</v>
      </c>
      <c r="W1588">
        <f>$V1588*100/242</f>
        <v>0</v>
      </c>
      <c r="Z1588">
        <f>$Y1588*100/242</f>
        <v>0</v>
      </c>
      <c r="AC1588">
        <f>$AB1588*100/242</f>
        <v>0</v>
      </c>
    </row>
    <row r="1589" spans="1:29" x14ac:dyDescent="0.3">
      <c r="A1589" t="s">
        <v>346</v>
      </c>
      <c r="B1589">
        <v>0.12737599999999999</v>
      </c>
      <c r="N1589">
        <f>$M1589*100/242</f>
        <v>0</v>
      </c>
      <c r="Q1589">
        <f>$P1589*100/242</f>
        <v>0</v>
      </c>
      <c r="T1589">
        <f>$S1589*100/242</f>
        <v>0</v>
      </c>
      <c r="W1589">
        <f>$V1589*100/242</f>
        <v>0</v>
      </c>
      <c r="Z1589">
        <f>$Y1589*100/242</f>
        <v>0</v>
      </c>
      <c r="AC1589">
        <f>$AB1589*100/242</f>
        <v>0</v>
      </c>
    </row>
    <row r="1590" spans="1:29" x14ac:dyDescent="0.3">
      <c r="A1590" t="s">
        <v>232</v>
      </c>
      <c r="B1590">
        <v>0.21800600000000001</v>
      </c>
      <c r="N1590">
        <f>$M1590*100/242</f>
        <v>0</v>
      </c>
      <c r="Q1590">
        <f>$P1590*100/242</f>
        <v>0</v>
      </c>
      <c r="T1590">
        <f>$S1590*100/242</f>
        <v>0</v>
      </c>
      <c r="W1590">
        <f>$V1590*100/242</f>
        <v>0</v>
      </c>
      <c r="Z1590">
        <f>$Y1590*100/242</f>
        <v>0</v>
      </c>
      <c r="AC1590">
        <f>$AB1590*100/242</f>
        <v>0</v>
      </c>
    </row>
    <row r="1591" spans="1:29" x14ac:dyDescent="0.3">
      <c r="A1591" t="s">
        <v>345</v>
      </c>
      <c r="B1591">
        <v>9.5375000000000001E-2</v>
      </c>
      <c r="N1591">
        <f>$M1591*100/242</f>
        <v>0</v>
      </c>
      <c r="Q1591">
        <f>$P1591*100/242</f>
        <v>0</v>
      </c>
      <c r="T1591">
        <f>$S1591*100/242</f>
        <v>0</v>
      </c>
      <c r="W1591">
        <f>$V1591*100/242</f>
        <v>0</v>
      </c>
      <c r="Z1591">
        <f>$Y1591*100/242</f>
        <v>0</v>
      </c>
      <c r="AC1591">
        <f>$AB1591*100/242</f>
        <v>0</v>
      </c>
    </row>
    <row r="1592" spans="1:29" x14ac:dyDescent="0.3">
      <c r="A1592" t="s">
        <v>344</v>
      </c>
      <c r="B1592">
        <v>0.14468</v>
      </c>
      <c r="N1592">
        <f>$M1592*100/242</f>
        <v>0</v>
      </c>
      <c r="Q1592">
        <f>$P1592*100/242</f>
        <v>0</v>
      </c>
      <c r="T1592">
        <f>$S1592*100/242</f>
        <v>0</v>
      </c>
      <c r="W1592">
        <f>$V1592*100/242</f>
        <v>0</v>
      </c>
      <c r="Z1592">
        <f>$Y1592*100/242</f>
        <v>0</v>
      </c>
      <c r="AC1592">
        <f>$AB1592*100/242</f>
        <v>0</v>
      </c>
    </row>
    <row r="1593" spans="1:29" x14ac:dyDescent="0.3">
      <c r="A1593" t="s">
        <v>233</v>
      </c>
      <c r="B1593">
        <v>0.41505199999999998</v>
      </c>
      <c r="N1593">
        <f>$M1593*100/242</f>
        <v>0</v>
      </c>
      <c r="Q1593">
        <f>$P1593*100/242</f>
        <v>0</v>
      </c>
      <c r="T1593">
        <f>$S1593*100/242</f>
        <v>0</v>
      </c>
      <c r="W1593">
        <f>$V1593*100/242</f>
        <v>0</v>
      </c>
      <c r="Z1593">
        <f>$Y1593*100/242</f>
        <v>0</v>
      </c>
      <c r="AC1593">
        <f>$AB1593*100/242</f>
        <v>0</v>
      </c>
    </row>
    <row r="1594" spans="1:29" x14ac:dyDescent="0.3">
      <c r="A1594" t="s">
        <v>343</v>
      </c>
      <c r="B1594">
        <v>0.116592</v>
      </c>
      <c r="N1594">
        <f>$M1594*100/242</f>
        <v>0</v>
      </c>
      <c r="Q1594">
        <f>$P1594*100/242</f>
        <v>0</v>
      </c>
      <c r="T1594">
        <f>$S1594*100/242</f>
        <v>0</v>
      </c>
      <c r="W1594">
        <f>$V1594*100/242</f>
        <v>0</v>
      </c>
      <c r="Z1594">
        <f>$Y1594*100/242</f>
        <v>0</v>
      </c>
      <c r="AC1594">
        <f>$AB1594*100/242</f>
        <v>0</v>
      </c>
    </row>
    <row r="1595" spans="1:29" x14ac:dyDescent="0.3">
      <c r="A1595" t="s">
        <v>234</v>
      </c>
      <c r="B1595">
        <v>0.20608199999999999</v>
      </c>
      <c r="N1595">
        <f>$M1595*100/242</f>
        <v>0</v>
      </c>
      <c r="Q1595">
        <f>$P1595*100/242</f>
        <v>0</v>
      </c>
      <c r="T1595">
        <f>$S1595*100/242</f>
        <v>0</v>
      </c>
      <c r="W1595">
        <f>$V1595*100/242</f>
        <v>0</v>
      </c>
      <c r="Z1595">
        <f>$Y1595*100/242</f>
        <v>0</v>
      </c>
      <c r="AC1595">
        <f>$AB1595*100/242</f>
        <v>0</v>
      </c>
    </row>
    <row r="1596" spans="1:29" x14ac:dyDescent="0.3">
      <c r="A1596" t="s">
        <v>1738</v>
      </c>
      <c r="B1596">
        <v>0.15122099999999999</v>
      </c>
      <c r="N1596">
        <f>$M1596*100/242</f>
        <v>0</v>
      </c>
      <c r="Q1596">
        <f>$P1596*100/242</f>
        <v>0</v>
      </c>
      <c r="T1596">
        <f>$S1596*100/242</f>
        <v>0</v>
      </c>
      <c r="W1596">
        <f>$V1596*100/242</f>
        <v>0</v>
      </c>
      <c r="Z1596">
        <f>$Y1596*100/242</f>
        <v>0</v>
      </c>
      <c r="AC1596">
        <f>$AB1596*100/242</f>
        <v>0</v>
      </c>
    </row>
    <row r="1597" spans="1:29" x14ac:dyDescent="0.3">
      <c r="A1597" t="s">
        <v>342</v>
      </c>
      <c r="B1597">
        <v>0.12452100000000001</v>
      </c>
      <c r="N1597">
        <f>$M1597*100/242</f>
        <v>0</v>
      </c>
      <c r="Q1597">
        <f>$P1597*100/242</f>
        <v>0</v>
      </c>
      <c r="T1597">
        <f>$S1597*100/242</f>
        <v>0</v>
      </c>
      <c r="W1597">
        <f>$V1597*100/242</f>
        <v>0</v>
      </c>
      <c r="Z1597">
        <f>$Y1597*100/242</f>
        <v>0</v>
      </c>
      <c r="AC1597">
        <f>$AB1597*100/242</f>
        <v>0</v>
      </c>
    </row>
    <row r="1598" spans="1:29" x14ac:dyDescent="0.3">
      <c r="A1598" t="s">
        <v>341</v>
      </c>
      <c r="B1598">
        <v>0.13067100000000001</v>
      </c>
      <c r="N1598">
        <f>$M1598*100/242</f>
        <v>0</v>
      </c>
      <c r="Q1598">
        <f>$P1598*100/242</f>
        <v>0</v>
      </c>
      <c r="T1598">
        <f>$S1598*100/242</f>
        <v>0</v>
      </c>
      <c r="W1598">
        <f>$V1598*100/242</f>
        <v>0</v>
      </c>
      <c r="Z1598">
        <f>$Y1598*100/242</f>
        <v>0</v>
      </c>
      <c r="AC1598">
        <f>$AB1598*100/242</f>
        <v>0</v>
      </c>
    </row>
    <row r="1599" spans="1:29" x14ac:dyDescent="0.3">
      <c r="A1599" t="s">
        <v>340</v>
      </c>
      <c r="B1599">
        <v>0.130297</v>
      </c>
      <c r="N1599">
        <f>$M1599*100/242</f>
        <v>0</v>
      </c>
      <c r="Q1599">
        <f>$P1599*100/242</f>
        <v>0</v>
      </c>
      <c r="T1599">
        <f>$S1599*100/242</f>
        <v>0</v>
      </c>
      <c r="W1599">
        <f>$V1599*100/242</f>
        <v>0</v>
      </c>
      <c r="Z1599">
        <f>$Y1599*100/242</f>
        <v>0</v>
      </c>
      <c r="AC1599">
        <f>$AB1599*100/242</f>
        <v>0</v>
      </c>
    </row>
    <row r="1600" spans="1:29" x14ac:dyDescent="0.3">
      <c r="A1600" t="s">
        <v>339</v>
      </c>
      <c r="B1600">
        <v>0.12158099999999999</v>
      </c>
      <c r="N1600">
        <f>$M1600*100/242</f>
        <v>0</v>
      </c>
      <c r="Q1600">
        <f>$P1600*100/242</f>
        <v>0</v>
      </c>
      <c r="T1600">
        <f>$S1600*100/242</f>
        <v>0</v>
      </c>
      <c r="W1600">
        <f>$V1600*100/242</f>
        <v>0</v>
      </c>
      <c r="Z1600">
        <f>$Y1600*100/242</f>
        <v>0</v>
      </c>
      <c r="AC1600">
        <f>$AB1600*100/242</f>
        <v>0</v>
      </c>
    </row>
    <row r="1601" spans="1:29" x14ac:dyDescent="0.3">
      <c r="A1601" t="s">
        <v>338</v>
      </c>
      <c r="B1601">
        <v>0.11806899999999999</v>
      </c>
      <c r="N1601">
        <f>$M1601*100/242</f>
        <v>0</v>
      </c>
      <c r="Q1601">
        <f>$P1601*100/242</f>
        <v>0</v>
      </c>
      <c r="T1601">
        <f>$S1601*100/242</f>
        <v>0</v>
      </c>
      <c r="W1601">
        <f>$V1601*100/242</f>
        <v>0</v>
      </c>
      <c r="Z1601">
        <f>$Y1601*100/242</f>
        <v>0</v>
      </c>
      <c r="AC1601">
        <f>$AB1601*100/242</f>
        <v>0</v>
      </c>
    </row>
    <row r="1602" spans="1:29" x14ac:dyDescent="0.3">
      <c r="A1602" t="s">
        <v>337</v>
      </c>
      <c r="B1602">
        <v>0.13895399999999999</v>
      </c>
      <c r="N1602">
        <f>$M1602*100/242</f>
        <v>0</v>
      </c>
      <c r="Q1602">
        <f>$P1602*100/242</f>
        <v>0</v>
      </c>
      <c r="T1602">
        <f>$S1602*100/242</f>
        <v>0</v>
      </c>
      <c r="W1602">
        <f>$V1602*100/242</f>
        <v>0</v>
      </c>
      <c r="Z1602">
        <f>$Y1602*100/242</f>
        <v>0</v>
      </c>
      <c r="AC1602">
        <f>$AB1602*100/242</f>
        <v>0</v>
      </c>
    </row>
    <row r="1603" spans="1:29" x14ac:dyDescent="0.3">
      <c r="A1603" t="s">
        <v>336</v>
      </c>
      <c r="B1603">
        <v>0.20705399999999999</v>
      </c>
      <c r="N1603">
        <f>$M1603*100/242</f>
        <v>0</v>
      </c>
      <c r="Q1603">
        <f>$P1603*100/242</f>
        <v>0</v>
      </c>
      <c r="T1603">
        <f>$S1603*100/242</f>
        <v>0</v>
      </c>
      <c r="W1603">
        <f>$V1603*100/242</f>
        <v>0</v>
      </c>
      <c r="Z1603">
        <f>$Y1603*100/242</f>
        <v>0</v>
      </c>
      <c r="AC1603">
        <f>$AB1603*100/242</f>
        <v>0</v>
      </c>
    </row>
    <row r="1604" spans="1:29" x14ac:dyDescent="0.3">
      <c r="A1604" t="s">
        <v>335</v>
      </c>
      <c r="B1604">
        <v>0.18412800000000001</v>
      </c>
      <c r="N1604">
        <f>$M1604*100/242</f>
        <v>0</v>
      </c>
      <c r="Q1604">
        <f>$P1604*100/242</f>
        <v>0</v>
      </c>
      <c r="T1604">
        <f>$S1604*100/242</f>
        <v>0</v>
      </c>
      <c r="W1604">
        <f>$V1604*100/242</f>
        <v>0</v>
      </c>
      <c r="Z1604">
        <f>$Y1604*100/242</f>
        <v>0</v>
      </c>
      <c r="AC1604">
        <f>$AB1604*100/242</f>
        <v>0</v>
      </c>
    </row>
    <row r="1605" spans="1:29" x14ac:dyDescent="0.3">
      <c r="A1605" t="s">
        <v>334</v>
      </c>
      <c r="B1605">
        <v>0.15237000000000001</v>
      </c>
      <c r="N1605">
        <f>$M1605*100/242</f>
        <v>0</v>
      </c>
      <c r="Q1605">
        <f>$P1605*100/242</f>
        <v>0</v>
      </c>
      <c r="T1605">
        <f>$S1605*100/242</f>
        <v>0</v>
      </c>
      <c r="W1605">
        <f>$V1605*100/242</f>
        <v>0</v>
      </c>
      <c r="Z1605">
        <f>$Y1605*100/242</f>
        <v>0</v>
      </c>
      <c r="AC1605">
        <f>$AB1605*100/242</f>
        <v>0</v>
      </c>
    </row>
    <row r="1606" spans="1:29" x14ac:dyDescent="0.3">
      <c r="A1606" t="s">
        <v>332</v>
      </c>
      <c r="B1606">
        <v>0.1226</v>
      </c>
      <c r="N1606">
        <f>$M1606*100/242</f>
        <v>0</v>
      </c>
      <c r="Q1606">
        <f>$P1606*100/242</f>
        <v>0</v>
      </c>
      <c r="T1606">
        <f>$S1606*100/242</f>
        <v>0</v>
      </c>
      <c r="W1606">
        <f>$V1606*100/242</f>
        <v>0</v>
      </c>
      <c r="Z1606">
        <f>$Y1606*100/242</f>
        <v>0</v>
      </c>
      <c r="AC1606">
        <f>$AB1606*100/242</f>
        <v>0</v>
      </c>
    </row>
    <row r="1607" spans="1:29" x14ac:dyDescent="0.3">
      <c r="A1607" t="s">
        <v>235</v>
      </c>
      <c r="B1607">
        <v>0.17968899999999999</v>
      </c>
      <c r="N1607">
        <f>$M1607*100/242</f>
        <v>0</v>
      </c>
      <c r="Q1607">
        <f>$P1607*100/242</f>
        <v>0</v>
      </c>
      <c r="T1607">
        <f>$S1607*100/242</f>
        <v>0</v>
      </c>
      <c r="W1607">
        <f>$V1607*100/242</f>
        <v>0</v>
      </c>
      <c r="Z1607">
        <f>$Y1607*100/242</f>
        <v>0</v>
      </c>
      <c r="AC1607">
        <f>$AB1607*100/242</f>
        <v>0</v>
      </c>
    </row>
    <row r="1608" spans="1:29" x14ac:dyDescent="0.3">
      <c r="A1608" t="s">
        <v>330</v>
      </c>
      <c r="B1608">
        <v>0.112175</v>
      </c>
      <c r="N1608">
        <f>$M1608*100/242</f>
        <v>0</v>
      </c>
      <c r="Q1608">
        <f>$P1608*100/242</f>
        <v>0</v>
      </c>
      <c r="T1608">
        <f>$S1608*100/242</f>
        <v>0</v>
      </c>
      <c r="W1608">
        <f>$V1608*100/242</f>
        <v>0</v>
      </c>
      <c r="Z1608">
        <f>$Y1608*100/242</f>
        <v>0</v>
      </c>
      <c r="AC1608">
        <f>$AB1608*100/242</f>
        <v>0</v>
      </c>
    </row>
    <row r="1609" spans="1:29" x14ac:dyDescent="0.3">
      <c r="A1609" t="s">
        <v>329</v>
      </c>
      <c r="B1609">
        <v>0.12871299999999999</v>
      </c>
      <c r="N1609">
        <f>$M1609*100/242</f>
        <v>0</v>
      </c>
      <c r="Q1609">
        <f>$P1609*100/242</f>
        <v>0</v>
      </c>
      <c r="T1609">
        <f>$S1609*100/242</f>
        <v>0</v>
      </c>
      <c r="W1609">
        <f>$V1609*100/242</f>
        <v>0</v>
      </c>
      <c r="Z1609">
        <f>$Y1609*100/242</f>
        <v>0</v>
      </c>
      <c r="AC1609">
        <f>$AB1609*100/242</f>
        <v>0</v>
      </c>
    </row>
    <row r="1610" spans="1:29" x14ac:dyDescent="0.3">
      <c r="A1610" t="s">
        <v>328</v>
      </c>
      <c r="B1610">
        <v>0.120406</v>
      </c>
      <c r="N1610">
        <f>$M1610*100/242</f>
        <v>0</v>
      </c>
      <c r="Q1610">
        <f>$P1610*100/242</f>
        <v>0</v>
      </c>
      <c r="T1610">
        <f>$S1610*100/242</f>
        <v>0</v>
      </c>
      <c r="W1610">
        <f>$V1610*100/242</f>
        <v>0</v>
      </c>
      <c r="Z1610">
        <f>$Y1610*100/242</f>
        <v>0</v>
      </c>
      <c r="AC1610">
        <f>$AB1610*100/242</f>
        <v>0</v>
      </c>
    </row>
    <row r="1611" spans="1:29" x14ac:dyDescent="0.3">
      <c r="A1611" t="s">
        <v>327</v>
      </c>
      <c r="B1611">
        <v>9.8152000000000003E-2</v>
      </c>
      <c r="N1611">
        <f>$M1611*100/242</f>
        <v>0</v>
      </c>
      <c r="Q1611">
        <f>$P1611*100/242</f>
        <v>0</v>
      </c>
      <c r="T1611">
        <f>$S1611*100/242</f>
        <v>0</v>
      </c>
      <c r="W1611">
        <f>$V1611*100/242</f>
        <v>0</v>
      </c>
      <c r="Z1611">
        <f>$Y1611*100/242</f>
        <v>0</v>
      </c>
      <c r="AC1611">
        <f>$AB1611*100/242</f>
        <v>0</v>
      </c>
    </row>
    <row r="1612" spans="1:29" x14ac:dyDescent="0.3">
      <c r="A1612" t="s">
        <v>326</v>
      </c>
      <c r="B1612">
        <v>0.12868199999999999</v>
      </c>
      <c r="N1612">
        <f>$M1612*100/242</f>
        <v>0</v>
      </c>
      <c r="Q1612">
        <f>$P1612*100/242</f>
        <v>0</v>
      </c>
      <c r="T1612">
        <f>$S1612*100/242</f>
        <v>0</v>
      </c>
      <c r="W1612">
        <f>$V1612*100/242</f>
        <v>0</v>
      </c>
      <c r="Z1612">
        <f>$Y1612*100/242</f>
        <v>0</v>
      </c>
      <c r="AC1612">
        <f>$AB1612*100/242</f>
        <v>0</v>
      </c>
    </row>
    <row r="1613" spans="1:29" x14ac:dyDescent="0.3">
      <c r="A1613" t="s">
        <v>325</v>
      </c>
      <c r="B1613">
        <v>0.101496</v>
      </c>
      <c r="N1613">
        <f>$M1613*100/242</f>
        <v>0</v>
      </c>
      <c r="Q1613">
        <f>$P1613*100/242</f>
        <v>0</v>
      </c>
      <c r="T1613">
        <f>$S1613*100/242</f>
        <v>0</v>
      </c>
      <c r="W1613">
        <f>$V1613*100/242</f>
        <v>0</v>
      </c>
      <c r="Z1613">
        <f>$Y1613*100/242</f>
        <v>0</v>
      </c>
      <c r="AC1613">
        <f>$AB1613*100/242</f>
        <v>0</v>
      </c>
    </row>
    <row r="1614" spans="1:29" x14ac:dyDescent="0.3">
      <c r="A1614" t="s">
        <v>324</v>
      </c>
      <c r="B1614">
        <v>0.16460900000000001</v>
      </c>
      <c r="N1614">
        <f>$M1614*100/242</f>
        <v>0</v>
      </c>
      <c r="Q1614">
        <f>$P1614*100/242</f>
        <v>0</v>
      </c>
      <c r="T1614">
        <f>$S1614*100/242</f>
        <v>0</v>
      </c>
      <c r="W1614">
        <f>$V1614*100/242</f>
        <v>0</v>
      </c>
      <c r="Z1614">
        <f>$Y1614*100/242</f>
        <v>0</v>
      </c>
      <c r="AC1614">
        <f>$AB1614*100/242</f>
        <v>0</v>
      </c>
    </row>
    <row r="1615" spans="1:29" x14ac:dyDescent="0.3">
      <c r="A1615" t="s">
        <v>323</v>
      </c>
      <c r="B1615">
        <v>0.13783200000000001</v>
      </c>
      <c r="N1615">
        <f>$M1615*100/242</f>
        <v>0</v>
      </c>
      <c r="Q1615">
        <f>$P1615*100/242</f>
        <v>0</v>
      </c>
      <c r="T1615">
        <f>$S1615*100/242</f>
        <v>0</v>
      </c>
      <c r="W1615">
        <f>$V1615*100/242</f>
        <v>0</v>
      </c>
      <c r="Z1615">
        <f>$Y1615*100/242</f>
        <v>0</v>
      </c>
      <c r="AC1615">
        <f>$AB1615*100/242</f>
        <v>0</v>
      </c>
    </row>
    <row r="1616" spans="1:29" x14ac:dyDescent="0.3">
      <c r="A1616" t="s">
        <v>322</v>
      </c>
      <c r="B1616">
        <v>0.145288</v>
      </c>
      <c r="N1616">
        <f>$M1616*100/242</f>
        <v>0</v>
      </c>
      <c r="Q1616">
        <f>$P1616*100/242</f>
        <v>0</v>
      </c>
      <c r="T1616">
        <f>$S1616*100/242</f>
        <v>0</v>
      </c>
      <c r="W1616">
        <f>$V1616*100/242</f>
        <v>0</v>
      </c>
      <c r="Z1616">
        <f>$Y1616*100/242</f>
        <v>0</v>
      </c>
      <c r="AC1616">
        <f>$AB1616*100/242</f>
        <v>0</v>
      </c>
    </row>
    <row r="1617" spans="1:29" x14ac:dyDescent="0.3">
      <c r="A1617" t="s">
        <v>320</v>
      </c>
      <c r="B1617">
        <v>0.121637</v>
      </c>
      <c r="N1617">
        <f>$M1617*100/242</f>
        <v>0</v>
      </c>
      <c r="Q1617">
        <f>$P1617*100/242</f>
        <v>0</v>
      </c>
      <c r="T1617">
        <f>$S1617*100/242</f>
        <v>0</v>
      </c>
      <c r="W1617">
        <f>$V1617*100/242</f>
        <v>0</v>
      </c>
      <c r="Z1617">
        <f>$Y1617*100/242</f>
        <v>0</v>
      </c>
      <c r="AC1617">
        <f>$AB1617*100/242</f>
        <v>0</v>
      </c>
    </row>
    <row r="1618" spans="1:29" x14ac:dyDescent="0.3">
      <c r="A1618" t="s">
        <v>319</v>
      </c>
      <c r="B1618">
        <v>7.7981999999999996E-2</v>
      </c>
      <c r="N1618">
        <f>$M1618*100/242</f>
        <v>0</v>
      </c>
      <c r="Q1618">
        <f>$P1618*100/242</f>
        <v>0</v>
      </c>
      <c r="T1618">
        <f>$S1618*100/242</f>
        <v>0</v>
      </c>
      <c r="W1618">
        <f>$V1618*100/242</f>
        <v>0</v>
      </c>
      <c r="Z1618">
        <f>$Y1618*100/242</f>
        <v>0</v>
      </c>
      <c r="AC1618">
        <f>$AB1618*100/242</f>
        <v>0</v>
      </c>
    </row>
    <row r="1619" spans="1:29" x14ac:dyDescent="0.3">
      <c r="A1619" t="s">
        <v>318</v>
      </c>
      <c r="B1619">
        <v>0.182783</v>
      </c>
      <c r="N1619">
        <f>$M1619*100/242</f>
        <v>0</v>
      </c>
      <c r="Q1619">
        <f>$P1619*100/242</f>
        <v>0</v>
      </c>
      <c r="T1619">
        <f>$S1619*100/242</f>
        <v>0</v>
      </c>
      <c r="W1619">
        <f>$V1619*100/242</f>
        <v>0</v>
      </c>
      <c r="Z1619">
        <f>$Y1619*100/242</f>
        <v>0</v>
      </c>
      <c r="AC1619">
        <f>$AB1619*100/242</f>
        <v>0</v>
      </c>
    </row>
    <row r="1620" spans="1:29" x14ac:dyDescent="0.3">
      <c r="A1620" t="s">
        <v>1737</v>
      </c>
      <c r="B1620">
        <v>0.133052</v>
      </c>
      <c r="N1620">
        <f>$M1620*100/242</f>
        <v>0</v>
      </c>
      <c r="Q1620">
        <f>$P1620*100/242</f>
        <v>0</v>
      </c>
      <c r="T1620">
        <f>$S1620*100/242</f>
        <v>0</v>
      </c>
      <c r="W1620">
        <f>$V1620*100/242</f>
        <v>0</v>
      </c>
      <c r="Z1620">
        <f>$Y1620*100/242</f>
        <v>0</v>
      </c>
      <c r="AC1620">
        <f>$AB1620*100/242</f>
        <v>0</v>
      </c>
    </row>
    <row r="1621" spans="1:29" x14ac:dyDescent="0.3">
      <c r="A1621" t="s">
        <v>1736</v>
      </c>
      <c r="B1621">
        <v>0.14147899999999999</v>
      </c>
      <c r="N1621">
        <f>$M1621*100/242</f>
        <v>0</v>
      </c>
      <c r="Q1621">
        <f>$P1621*100/242</f>
        <v>0</v>
      </c>
      <c r="T1621">
        <f>$S1621*100/242</f>
        <v>0</v>
      </c>
      <c r="W1621">
        <f>$V1621*100/242</f>
        <v>0</v>
      </c>
      <c r="Z1621">
        <f>$Y1621*100/242</f>
        <v>0</v>
      </c>
      <c r="AC1621">
        <f>$AB1621*100/242</f>
        <v>0</v>
      </c>
    </row>
    <row r="1622" spans="1:29" x14ac:dyDescent="0.3">
      <c r="A1622" t="s">
        <v>1735</v>
      </c>
      <c r="B1622">
        <v>0.13780200000000001</v>
      </c>
      <c r="N1622">
        <f>$M1622*100/242</f>
        <v>0</v>
      </c>
      <c r="Q1622">
        <f>$P1622*100/242</f>
        <v>0</v>
      </c>
      <c r="T1622">
        <f>$S1622*100/242</f>
        <v>0</v>
      </c>
      <c r="W1622">
        <f>$V1622*100/242</f>
        <v>0</v>
      </c>
      <c r="Z1622">
        <f>$Y1622*100/242</f>
        <v>0</v>
      </c>
      <c r="AC1622">
        <f>$AB1622*100/242</f>
        <v>0</v>
      </c>
    </row>
    <row r="1623" spans="1:29" x14ac:dyDescent="0.3">
      <c r="A1623" t="s">
        <v>317</v>
      </c>
      <c r="B1623">
        <v>0.128884</v>
      </c>
      <c r="N1623">
        <f>$M1623*100/242</f>
        <v>0</v>
      </c>
      <c r="Q1623">
        <f>$P1623*100/242</f>
        <v>0</v>
      </c>
      <c r="T1623">
        <f>$S1623*100/242</f>
        <v>0</v>
      </c>
      <c r="W1623">
        <f>$V1623*100/242</f>
        <v>0</v>
      </c>
      <c r="Z1623">
        <f>$Y1623*100/242</f>
        <v>0</v>
      </c>
      <c r="AC1623">
        <f>$AB1623*100/242</f>
        <v>0</v>
      </c>
    </row>
    <row r="1624" spans="1:29" x14ac:dyDescent="0.3">
      <c r="A1624" t="s">
        <v>316</v>
      </c>
      <c r="B1624">
        <v>0.12562499999999999</v>
      </c>
      <c r="N1624">
        <f>$M1624*100/242</f>
        <v>0</v>
      </c>
      <c r="Q1624">
        <f>$P1624*100/242</f>
        <v>0</v>
      </c>
      <c r="T1624">
        <f>$S1624*100/242</f>
        <v>0</v>
      </c>
      <c r="W1624">
        <f>$V1624*100/242</f>
        <v>0</v>
      </c>
      <c r="Z1624">
        <f>$Y1624*100/242</f>
        <v>0</v>
      </c>
      <c r="AC1624">
        <f>$AB1624*100/242</f>
        <v>0</v>
      </c>
    </row>
    <row r="1625" spans="1:29" x14ac:dyDescent="0.3">
      <c r="A1625" t="s">
        <v>315</v>
      </c>
      <c r="B1625">
        <v>0.14263999999999999</v>
      </c>
      <c r="N1625">
        <f>$M1625*100/242</f>
        <v>0</v>
      </c>
      <c r="Q1625">
        <f>$P1625*100/242</f>
        <v>0</v>
      </c>
      <c r="T1625">
        <f>$S1625*100/242</f>
        <v>0</v>
      </c>
      <c r="W1625">
        <f>$V1625*100/242</f>
        <v>0</v>
      </c>
      <c r="Z1625">
        <f>$Y1625*100/242</f>
        <v>0</v>
      </c>
      <c r="AC1625">
        <f>$AB1625*100/242</f>
        <v>0</v>
      </c>
    </row>
    <row r="1626" spans="1:29" x14ac:dyDescent="0.3">
      <c r="A1626" t="s">
        <v>236</v>
      </c>
      <c r="B1626">
        <v>0.39321400000000001</v>
      </c>
      <c r="N1626">
        <f>$M1626*100/242</f>
        <v>0</v>
      </c>
      <c r="Q1626">
        <f>$P1626*100/242</f>
        <v>0</v>
      </c>
      <c r="T1626">
        <f>$S1626*100/242</f>
        <v>0</v>
      </c>
      <c r="W1626">
        <f>$V1626*100/242</f>
        <v>0</v>
      </c>
      <c r="Z1626">
        <f>$Y1626*100/242</f>
        <v>0</v>
      </c>
      <c r="AC1626">
        <f>$AB1626*100/242</f>
        <v>0</v>
      </c>
    </row>
    <row r="1627" spans="1:29" x14ac:dyDescent="0.3">
      <c r="A1627" t="s">
        <v>313</v>
      </c>
      <c r="B1627">
        <v>0.10832899999999999</v>
      </c>
      <c r="N1627">
        <f>$M1627*100/242</f>
        <v>0</v>
      </c>
      <c r="Q1627">
        <f>$P1627*100/242</f>
        <v>0</v>
      </c>
      <c r="T1627">
        <f>$S1627*100/242</f>
        <v>0</v>
      </c>
      <c r="W1627">
        <f>$V1627*100/242</f>
        <v>0</v>
      </c>
      <c r="Z1627">
        <f>$Y1627*100/242</f>
        <v>0</v>
      </c>
      <c r="AC1627">
        <f>$AB1627*100/242</f>
        <v>0</v>
      </c>
    </row>
    <row r="1628" spans="1:29" x14ac:dyDescent="0.3">
      <c r="A1628" t="s">
        <v>311</v>
      </c>
      <c r="B1628">
        <v>0.109029</v>
      </c>
      <c r="N1628">
        <f>$M1628*100/242</f>
        <v>0</v>
      </c>
      <c r="Q1628">
        <f>$P1628*100/242</f>
        <v>0</v>
      </c>
      <c r="T1628">
        <f>$S1628*100/242</f>
        <v>0</v>
      </c>
      <c r="W1628">
        <f>$V1628*100/242</f>
        <v>0</v>
      </c>
      <c r="Z1628">
        <f>$Y1628*100/242</f>
        <v>0</v>
      </c>
      <c r="AC1628">
        <f>$AB1628*100/242</f>
        <v>0</v>
      </c>
    </row>
    <row r="1629" spans="1:29" x14ac:dyDescent="0.3">
      <c r="A1629" t="s">
        <v>1734</v>
      </c>
      <c r="B1629">
        <v>0.13903799999999999</v>
      </c>
      <c r="N1629">
        <f>$M1629*100/242</f>
        <v>0</v>
      </c>
      <c r="Q1629">
        <f>$P1629*100/242</f>
        <v>0</v>
      </c>
      <c r="T1629">
        <f>$S1629*100/242</f>
        <v>0</v>
      </c>
      <c r="W1629">
        <f>$V1629*100/242</f>
        <v>0</v>
      </c>
      <c r="Z1629">
        <f>$Y1629*100/242</f>
        <v>0</v>
      </c>
      <c r="AC1629">
        <f>$AB1629*100/242</f>
        <v>0</v>
      </c>
    </row>
    <row r="1630" spans="1:29" x14ac:dyDescent="0.3">
      <c r="A1630" t="s">
        <v>310</v>
      </c>
      <c r="B1630">
        <v>0.11122</v>
      </c>
      <c r="N1630">
        <f>$M1630*100/242</f>
        <v>0</v>
      </c>
      <c r="Q1630">
        <f>$P1630*100/242</f>
        <v>0</v>
      </c>
      <c r="T1630">
        <f>$S1630*100/242</f>
        <v>0</v>
      </c>
      <c r="W1630">
        <f>$V1630*100/242</f>
        <v>0</v>
      </c>
      <c r="Z1630">
        <f>$Y1630*100/242</f>
        <v>0</v>
      </c>
      <c r="AC1630">
        <f>$AB1630*100/242</f>
        <v>0</v>
      </c>
    </row>
    <row r="1631" spans="1:29" x14ac:dyDescent="0.3">
      <c r="A1631" t="s">
        <v>309</v>
      </c>
      <c r="B1631">
        <v>0.119489</v>
      </c>
      <c r="N1631">
        <f>$M1631*100/242</f>
        <v>0</v>
      </c>
      <c r="Q1631">
        <f>$P1631*100/242</f>
        <v>0</v>
      </c>
      <c r="T1631">
        <f>$S1631*100/242</f>
        <v>0</v>
      </c>
      <c r="W1631">
        <f>$V1631*100/242</f>
        <v>0</v>
      </c>
      <c r="Z1631">
        <f>$Y1631*100/242</f>
        <v>0</v>
      </c>
      <c r="AC1631">
        <f>$AB1631*100/242</f>
        <v>0</v>
      </c>
    </row>
    <row r="1632" spans="1:29" x14ac:dyDescent="0.3">
      <c r="A1632" t="s">
        <v>237</v>
      </c>
      <c r="B1632">
        <v>0.398839</v>
      </c>
      <c r="N1632">
        <f>$M1632*100/242</f>
        <v>0</v>
      </c>
      <c r="Q1632">
        <f>$P1632*100/242</f>
        <v>0</v>
      </c>
      <c r="T1632">
        <f>$S1632*100/242</f>
        <v>0</v>
      </c>
      <c r="W1632">
        <f>$V1632*100/242</f>
        <v>0</v>
      </c>
      <c r="Z1632">
        <f>$Y1632*100/242</f>
        <v>0</v>
      </c>
      <c r="AC1632">
        <f>$AB1632*100/242</f>
        <v>0</v>
      </c>
    </row>
    <row r="1633" spans="1:29" x14ac:dyDescent="0.3">
      <c r="A1633" t="s">
        <v>308</v>
      </c>
      <c r="B1633">
        <v>0.14275599999999999</v>
      </c>
      <c r="N1633">
        <f>$M1633*100/242</f>
        <v>0</v>
      </c>
      <c r="Q1633">
        <f>$P1633*100/242</f>
        <v>0</v>
      </c>
      <c r="T1633">
        <f>$S1633*100/242</f>
        <v>0</v>
      </c>
      <c r="W1633">
        <f>$V1633*100/242</f>
        <v>0</v>
      </c>
      <c r="Z1633">
        <f>$Y1633*100/242</f>
        <v>0</v>
      </c>
      <c r="AC1633">
        <f>$AB1633*100/242</f>
        <v>0</v>
      </c>
    </row>
    <row r="1634" spans="1:29" x14ac:dyDescent="0.3">
      <c r="A1634" t="s">
        <v>307</v>
      </c>
      <c r="B1634">
        <v>0.13645199999999999</v>
      </c>
      <c r="N1634">
        <f>$M1634*100/242</f>
        <v>0</v>
      </c>
      <c r="Q1634">
        <f>$P1634*100/242</f>
        <v>0</v>
      </c>
      <c r="T1634">
        <f>$S1634*100/242</f>
        <v>0</v>
      </c>
      <c r="W1634">
        <f>$V1634*100/242</f>
        <v>0</v>
      </c>
      <c r="Z1634">
        <f>$Y1634*100/242</f>
        <v>0</v>
      </c>
      <c r="AC1634">
        <f>$AB1634*100/242</f>
        <v>0</v>
      </c>
    </row>
    <row r="1635" spans="1:29" x14ac:dyDescent="0.3">
      <c r="A1635" t="s">
        <v>306</v>
      </c>
      <c r="B1635">
        <v>0.102322</v>
      </c>
      <c r="N1635">
        <f>$M1635*100/242</f>
        <v>0</v>
      </c>
      <c r="Q1635">
        <f>$P1635*100/242</f>
        <v>0</v>
      </c>
      <c r="T1635">
        <f>$S1635*100/242</f>
        <v>0</v>
      </c>
      <c r="W1635">
        <f>$V1635*100/242</f>
        <v>0</v>
      </c>
      <c r="Z1635">
        <f>$Y1635*100/242</f>
        <v>0</v>
      </c>
      <c r="AC1635">
        <f>$AB1635*100/242</f>
        <v>0</v>
      </c>
    </row>
    <row r="1636" spans="1:29" x14ac:dyDescent="0.3">
      <c r="A1636" t="s">
        <v>1733</v>
      </c>
      <c r="B1636">
        <v>0.12005200000000001</v>
      </c>
      <c r="N1636">
        <f>$M1636*100/242</f>
        <v>0</v>
      </c>
      <c r="Q1636">
        <f>$P1636*100/242</f>
        <v>0</v>
      </c>
      <c r="T1636">
        <f>$S1636*100/242</f>
        <v>0</v>
      </c>
      <c r="W1636">
        <f>$V1636*100/242</f>
        <v>0</v>
      </c>
      <c r="Z1636">
        <f>$Y1636*100/242</f>
        <v>0</v>
      </c>
      <c r="AC1636">
        <f>$AB1636*100/242</f>
        <v>0</v>
      </c>
    </row>
    <row r="1637" spans="1:29" x14ac:dyDescent="0.3">
      <c r="A1637" t="s">
        <v>238</v>
      </c>
      <c r="B1637">
        <v>0.22186800000000001</v>
      </c>
      <c r="N1637">
        <f>$M1637*100/242</f>
        <v>0</v>
      </c>
      <c r="Q1637">
        <f>$P1637*100/242</f>
        <v>0</v>
      </c>
      <c r="T1637">
        <f>$S1637*100/242</f>
        <v>0</v>
      </c>
      <c r="W1637">
        <f>$V1637*100/242</f>
        <v>0</v>
      </c>
      <c r="Z1637">
        <f>$Y1637*100/242</f>
        <v>0</v>
      </c>
      <c r="AC1637">
        <f>$AB1637*100/242</f>
        <v>0</v>
      </c>
    </row>
    <row r="1638" spans="1:29" x14ac:dyDescent="0.3">
      <c r="A1638" t="s">
        <v>304</v>
      </c>
      <c r="B1638">
        <v>0.160829</v>
      </c>
      <c r="N1638">
        <f>$M1638*100/242</f>
        <v>0</v>
      </c>
      <c r="Q1638">
        <f>$P1638*100/242</f>
        <v>0</v>
      </c>
      <c r="T1638">
        <f>$S1638*100/242</f>
        <v>0</v>
      </c>
      <c r="W1638">
        <f>$V1638*100/242</f>
        <v>0</v>
      </c>
      <c r="Z1638">
        <f>$Y1638*100/242</f>
        <v>0</v>
      </c>
      <c r="AC1638">
        <f>$AB1638*100/242</f>
        <v>0</v>
      </c>
    </row>
    <row r="1639" spans="1:29" x14ac:dyDescent="0.3">
      <c r="A1639" t="s">
        <v>1732</v>
      </c>
      <c r="B1639">
        <v>0.141933</v>
      </c>
      <c r="N1639">
        <f>$M1639*100/242</f>
        <v>0</v>
      </c>
      <c r="Q1639">
        <f>$P1639*100/242</f>
        <v>0</v>
      </c>
      <c r="T1639">
        <f>$S1639*100/242</f>
        <v>0</v>
      </c>
      <c r="W1639">
        <f>$V1639*100/242</f>
        <v>0</v>
      </c>
      <c r="Z1639">
        <f>$Y1639*100/242</f>
        <v>0</v>
      </c>
      <c r="AC1639">
        <f>$AB1639*100/242</f>
        <v>0</v>
      </c>
    </row>
    <row r="1640" spans="1:29" x14ac:dyDescent="0.3">
      <c r="A1640" t="s">
        <v>303</v>
      </c>
      <c r="B1640">
        <v>0.13251399999999999</v>
      </c>
      <c r="N1640">
        <f>$M1640*100/242</f>
        <v>0</v>
      </c>
      <c r="Q1640">
        <f>$P1640*100/242</f>
        <v>0</v>
      </c>
      <c r="T1640">
        <f>$S1640*100/242</f>
        <v>0</v>
      </c>
      <c r="W1640">
        <f>$V1640*100/242</f>
        <v>0</v>
      </c>
      <c r="Z1640">
        <f>$Y1640*100/242</f>
        <v>0</v>
      </c>
      <c r="AC1640">
        <f>$AB1640*100/242</f>
        <v>0</v>
      </c>
    </row>
    <row r="1641" spans="1:29" x14ac:dyDescent="0.3">
      <c r="A1641" t="s">
        <v>302</v>
      </c>
      <c r="B1641">
        <v>0.12087100000000001</v>
      </c>
      <c r="N1641">
        <f>$M1641*100/242</f>
        <v>0</v>
      </c>
      <c r="Q1641">
        <f>$P1641*100/242</f>
        <v>0</v>
      </c>
      <c r="T1641">
        <f>$S1641*100/242</f>
        <v>0</v>
      </c>
      <c r="W1641">
        <f>$V1641*100/242</f>
        <v>0</v>
      </c>
      <c r="Z1641">
        <f>$Y1641*100/242</f>
        <v>0</v>
      </c>
      <c r="AC1641">
        <f>$AB1641*100/242</f>
        <v>0</v>
      </c>
    </row>
    <row r="1642" spans="1:29" x14ac:dyDescent="0.3">
      <c r="A1642" t="s">
        <v>1731</v>
      </c>
      <c r="B1642">
        <v>0.112804</v>
      </c>
      <c r="N1642">
        <f>$M1642*100/242</f>
        <v>0</v>
      </c>
      <c r="Q1642">
        <f>$P1642*100/242</f>
        <v>0</v>
      </c>
      <c r="T1642">
        <f>$S1642*100/242</f>
        <v>0</v>
      </c>
      <c r="W1642">
        <f>$V1642*100/242</f>
        <v>0</v>
      </c>
      <c r="Z1642">
        <f>$Y1642*100/242</f>
        <v>0</v>
      </c>
      <c r="AC1642">
        <f>$AB1642*100/242</f>
        <v>0</v>
      </c>
    </row>
    <row r="1643" spans="1:29" x14ac:dyDescent="0.3">
      <c r="A1643" t="s">
        <v>301</v>
      </c>
      <c r="B1643">
        <v>0.13889099999999999</v>
      </c>
      <c r="N1643">
        <f>$M1643*100/242</f>
        <v>0</v>
      </c>
      <c r="Q1643">
        <f>$P1643*100/242</f>
        <v>0</v>
      </c>
      <c r="T1643">
        <f>$S1643*100/242</f>
        <v>0</v>
      </c>
      <c r="W1643">
        <f>$V1643*100/242</f>
        <v>0</v>
      </c>
      <c r="Z1643">
        <f>$Y1643*100/242</f>
        <v>0</v>
      </c>
      <c r="AC1643">
        <f>$AB1643*100/242</f>
        <v>0</v>
      </c>
    </row>
    <row r="1644" spans="1:29" x14ac:dyDescent="0.3">
      <c r="A1644" t="s">
        <v>239</v>
      </c>
      <c r="B1644">
        <v>0.21710099999999999</v>
      </c>
      <c r="N1644">
        <f>$M1644*100/242</f>
        <v>0</v>
      </c>
      <c r="Q1644">
        <f>$P1644*100/242</f>
        <v>0</v>
      </c>
      <c r="T1644">
        <f>$S1644*100/242</f>
        <v>0</v>
      </c>
      <c r="W1644">
        <f>$V1644*100/242</f>
        <v>0</v>
      </c>
      <c r="Z1644">
        <f>$Y1644*100/242</f>
        <v>0</v>
      </c>
      <c r="AC1644">
        <f>$AB1644*100/242</f>
        <v>0</v>
      </c>
    </row>
    <row r="1645" spans="1:29" x14ac:dyDescent="0.3">
      <c r="A1645" t="s">
        <v>300</v>
      </c>
      <c r="B1645">
        <v>9.2942999999999998E-2</v>
      </c>
      <c r="N1645">
        <f>$M1645*100/242</f>
        <v>0</v>
      </c>
      <c r="Q1645">
        <f>$P1645*100/242</f>
        <v>0</v>
      </c>
      <c r="T1645">
        <f>$S1645*100/242</f>
        <v>0</v>
      </c>
      <c r="W1645">
        <f>$V1645*100/242</f>
        <v>0</v>
      </c>
      <c r="Z1645">
        <f>$Y1645*100/242</f>
        <v>0</v>
      </c>
      <c r="AC1645">
        <f>$AB1645*100/242</f>
        <v>0</v>
      </c>
    </row>
    <row r="1646" spans="1:29" x14ac:dyDescent="0.3">
      <c r="A1646" t="s">
        <v>1730</v>
      </c>
      <c r="B1646">
        <v>0.11304500000000001</v>
      </c>
      <c r="N1646">
        <f>$M1646*100/242</f>
        <v>0</v>
      </c>
      <c r="Q1646">
        <f>$P1646*100/242</f>
        <v>0</v>
      </c>
      <c r="T1646">
        <f>$S1646*100/242</f>
        <v>0</v>
      </c>
      <c r="W1646">
        <f>$V1646*100/242</f>
        <v>0</v>
      </c>
      <c r="Z1646">
        <f>$Y1646*100/242</f>
        <v>0</v>
      </c>
      <c r="AC1646">
        <f>$AB1646*100/242</f>
        <v>0</v>
      </c>
    </row>
    <row r="1647" spans="1:29" x14ac:dyDescent="0.3">
      <c r="A1647" t="s">
        <v>299</v>
      </c>
      <c r="B1647">
        <v>0.14772399999999999</v>
      </c>
      <c r="N1647">
        <f>$M1647*100/242</f>
        <v>0</v>
      </c>
      <c r="Q1647">
        <f>$P1647*100/242</f>
        <v>0</v>
      </c>
      <c r="T1647">
        <f>$S1647*100/242</f>
        <v>0</v>
      </c>
      <c r="W1647">
        <f>$V1647*100/242</f>
        <v>0</v>
      </c>
      <c r="Z1647">
        <f>$Y1647*100/242</f>
        <v>0</v>
      </c>
      <c r="AC1647">
        <f>$AB1647*100/242</f>
        <v>0</v>
      </c>
    </row>
    <row r="1648" spans="1:29" x14ac:dyDescent="0.3">
      <c r="A1648" t="s">
        <v>1729</v>
      </c>
      <c r="B1648">
        <v>0.13872000000000001</v>
      </c>
      <c r="N1648">
        <f>$M1648*100/242</f>
        <v>0</v>
      </c>
      <c r="Q1648">
        <f>$P1648*100/242</f>
        <v>0</v>
      </c>
      <c r="T1648">
        <f>$S1648*100/242</f>
        <v>0</v>
      </c>
      <c r="W1648">
        <f>$V1648*100/242</f>
        <v>0</v>
      </c>
      <c r="Z1648">
        <f>$Y1648*100/242</f>
        <v>0</v>
      </c>
      <c r="AC1648">
        <f>$AB1648*100/242</f>
        <v>0</v>
      </c>
    </row>
    <row r="1649" spans="1:29" x14ac:dyDescent="0.3">
      <c r="A1649" t="s">
        <v>298</v>
      </c>
      <c r="B1649">
        <v>0.12232700000000001</v>
      </c>
      <c r="N1649">
        <f>$M1649*100/242</f>
        <v>0</v>
      </c>
      <c r="Q1649">
        <f>$P1649*100/242</f>
        <v>0</v>
      </c>
      <c r="T1649">
        <f>$S1649*100/242</f>
        <v>0</v>
      </c>
      <c r="W1649">
        <f>$V1649*100/242</f>
        <v>0</v>
      </c>
      <c r="Z1649">
        <f>$Y1649*100/242</f>
        <v>0</v>
      </c>
      <c r="AC1649">
        <f>$AB1649*100/242</f>
        <v>0</v>
      </c>
    </row>
    <row r="1650" spans="1:29" x14ac:dyDescent="0.3">
      <c r="A1650" t="s">
        <v>297</v>
      </c>
      <c r="B1650">
        <v>0.11164499999999999</v>
      </c>
      <c r="N1650">
        <f>$M1650*100/242</f>
        <v>0</v>
      </c>
      <c r="Q1650">
        <f>$P1650*100/242</f>
        <v>0</v>
      </c>
      <c r="T1650">
        <f>$S1650*100/242</f>
        <v>0</v>
      </c>
      <c r="W1650">
        <f>$V1650*100/242</f>
        <v>0</v>
      </c>
      <c r="Z1650">
        <f>$Y1650*100/242</f>
        <v>0</v>
      </c>
      <c r="AC1650">
        <f>$AB1650*100/242</f>
        <v>0</v>
      </c>
    </row>
    <row r="1651" spans="1:29" x14ac:dyDescent="0.3">
      <c r="A1651" t="s">
        <v>296</v>
      </c>
      <c r="B1651">
        <v>0.12646499999999999</v>
      </c>
      <c r="N1651">
        <f>$M1651*100/242</f>
        <v>0</v>
      </c>
      <c r="Q1651">
        <f>$P1651*100/242</f>
        <v>0</v>
      </c>
      <c r="T1651">
        <f>$S1651*100/242</f>
        <v>0</v>
      </c>
      <c r="W1651">
        <f>$V1651*100/242</f>
        <v>0</v>
      </c>
      <c r="Z1651">
        <f>$Y1651*100/242</f>
        <v>0</v>
      </c>
      <c r="AC1651">
        <f>$AB1651*100/242</f>
        <v>0</v>
      </c>
    </row>
    <row r="1652" spans="1:29" x14ac:dyDescent="0.3">
      <c r="A1652" t="s">
        <v>240</v>
      </c>
      <c r="B1652">
        <v>0.22283900000000001</v>
      </c>
      <c r="N1652">
        <f>$M1652*100/242</f>
        <v>0</v>
      </c>
      <c r="Q1652">
        <f>$P1652*100/242</f>
        <v>0</v>
      </c>
      <c r="T1652">
        <f>$S1652*100/242</f>
        <v>0</v>
      </c>
      <c r="W1652">
        <f>$V1652*100/242</f>
        <v>0</v>
      </c>
      <c r="Z1652">
        <f>$Y1652*100/242</f>
        <v>0</v>
      </c>
      <c r="AC1652">
        <f>$AB1652*100/242</f>
        <v>0</v>
      </c>
    </row>
    <row r="1653" spans="1:29" x14ac:dyDescent="0.3">
      <c r="A1653" t="s">
        <v>295</v>
      </c>
      <c r="B1653">
        <v>0.215919</v>
      </c>
      <c r="N1653">
        <f>$M1653*100/242</f>
        <v>0</v>
      </c>
      <c r="Q1653">
        <f>$P1653*100/242</f>
        <v>0</v>
      </c>
      <c r="T1653">
        <f>$S1653*100/242</f>
        <v>0</v>
      </c>
      <c r="W1653">
        <f>$V1653*100/242</f>
        <v>0</v>
      </c>
      <c r="Z1653">
        <f>$Y1653*100/242</f>
        <v>0</v>
      </c>
      <c r="AC1653">
        <f>$AB1653*100/242</f>
        <v>0</v>
      </c>
    </row>
    <row r="1654" spans="1:29" x14ac:dyDescent="0.3">
      <c r="A1654" t="s">
        <v>294</v>
      </c>
      <c r="B1654">
        <v>0.120017</v>
      </c>
      <c r="N1654">
        <f>$M1654*100/242</f>
        <v>0</v>
      </c>
      <c r="Q1654">
        <f>$P1654*100/242</f>
        <v>0</v>
      </c>
      <c r="T1654">
        <f>$S1654*100/242</f>
        <v>0</v>
      </c>
      <c r="W1654">
        <f>$V1654*100/242</f>
        <v>0</v>
      </c>
      <c r="Z1654">
        <f>$Y1654*100/242</f>
        <v>0</v>
      </c>
      <c r="AC1654">
        <f>$AB1654*100/242</f>
        <v>0</v>
      </c>
    </row>
    <row r="1655" spans="1:29" x14ac:dyDescent="0.3">
      <c r="A1655" t="s">
        <v>293</v>
      </c>
      <c r="B1655">
        <v>0.16142699999999999</v>
      </c>
      <c r="N1655">
        <f>$M1655*100/242</f>
        <v>0</v>
      </c>
      <c r="Q1655">
        <f>$P1655*100/242</f>
        <v>0</v>
      </c>
      <c r="T1655">
        <f>$S1655*100/242</f>
        <v>0</v>
      </c>
      <c r="W1655">
        <f>$V1655*100/242</f>
        <v>0</v>
      </c>
      <c r="Z1655">
        <f>$Y1655*100/242</f>
        <v>0</v>
      </c>
      <c r="AC1655">
        <f>$AB1655*100/242</f>
        <v>0</v>
      </c>
    </row>
    <row r="1656" spans="1:29" x14ac:dyDescent="0.3">
      <c r="A1656" t="s">
        <v>292</v>
      </c>
      <c r="B1656">
        <v>0.125246</v>
      </c>
      <c r="N1656">
        <f>$M1656*100/242</f>
        <v>0</v>
      </c>
      <c r="Q1656">
        <f>$P1656*100/242</f>
        <v>0</v>
      </c>
      <c r="T1656">
        <f>$S1656*100/242</f>
        <v>0</v>
      </c>
      <c r="W1656">
        <f>$V1656*100/242</f>
        <v>0</v>
      </c>
      <c r="Z1656">
        <f>$Y1656*100/242</f>
        <v>0</v>
      </c>
      <c r="AC1656">
        <f>$AB1656*100/242</f>
        <v>0</v>
      </c>
    </row>
    <row r="1657" spans="1:29" x14ac:dyDescent="0.3">
      <c r="A1657" t="s">
        <v>291</v>
      </c>
      <c r="B1657">
        <v>0.122061</v>
      </c>
      <c r="N1657">
        <f>$M1657*100/242</f>
        <v>0</v>
      </c>
      <c r="Q1657">
        <f>$P1657*100/242</f>
        <v>0</v>
      </c>
      <c r="T1657">
        <f>$S1657*100/242</f>
        <v>0</v>
      </c>
      <c r="W1657">
        <f>$V1657*100/242</f>
        <v>0</v>
      </c>
      <c r="Z1657">
        <f>$Y1657*100/242</f>
        <v>0</v>
      </c>
      <c r="AC1657">
        <f>$AB1657*100/242</f>
        <v>0</v>
      </c>
    </row>
    <row r="1658" spans="1:29" x14ac:dyDescent="0.3">
      <c r="A1658" t="s">
        <v>290</v>
      </c>
      <c r="B1658">
        <v>0.12887799999999999</v>
      </c>
      <c r="N1658">
        <f>$M1658*100/242</f>
        <v>0</v>
      </c>
      <c r="Q1658">
        <f>$P1658*100/242</f>
        <v>0</v>
      </c>
      <c r="T1658">
        <f>$S1658*100/242</f>
        <v>0</v>
      </c>
      <c r="W1658">
        <f>$V1658*100/242</f>
        <v>0</v>
      </c>
      <c r="Z1658">
        <f>$Y1658*100/242</f>
        <v>0</v>
      </c>
      <c r="AC1658">
        <f>$AB1658*100/242</f>
        <v>0</v>
      </c>
    </row>
    <row r="1659" spans="1:29" x14ac:dyDescent="0.3">
      <c r="A1659" t="s">
        <v>288</v>
      </c>
      <c r="B1659">
        <v>0.13145299999999999</v>
      </c>
      <c r="N1659">
        <f>$M1659*100/242</f>
        <v>0</v>
      </c>
      <c r="Q1659">
        <f>$P1659*100/242</f>
        <v>0</v>
      </c>
      <c r="T1659">
        <f>$S1659*100/242</f>
        <v>0</v>
      </c>
      <c r="W1659">
        <f>$V1659*100/242</f>
        <v>0</v>
      </c>
      <c r="Z1659">
        <f>$Y1659*100/242</f>
        <v>0</v>
      </c>
      <c r="AC1659">
        <f>$AB1659*100/242</f>
        <v>0</v>
      </c>
    </row>
    <row r="1660" spans="1:29" x14ac:dyDescent="0.3">
      <c r="A1660" t="s">
        <v>1728</v>
      </c>
      <c r="B1660">
        <v>0.133965</v>
      </c>
      <c r="N1660">
        <f>$M1660*100/242</f>
        <v>0</v>
      </c>
      <c r="Q1660">
        <f>$P1660*100/242</f>
        <v>0</v>
      </c>
      <c r="T1660">
        <f>$S1660*100/242</f>
        <v>0</v>
      </c>
      <c r="W1660">
        <f>$V1660*100/242</f>
        <v>0</v>
      </c>
      <c r="Z1660">
        <f>$Y1660*100/242</f>
        <v>0</v>
      </c>
      <c r="AC1660">
        <f>$AB1660*100/242</f>
        <v>0</v>
      </c>
    </row>
    <row r="1661" spans="1:29" x14ac:dyDescent="0.3">
      <c r="A1661" t="s">
        <v>1727</v>
      </c>
      <c r="B1661">
        <v>0.125191</v>
      </c>
      <c r="N1661">
        <f>$M1661*100/242</f>
        <v>0</v>
      </c>
      <c r="Q1661">
        <f>$P1661*100/242</f>
        <v>0</v>
      </c>
      <c r="T1661">
        <f>$S1661*100/242</f>
        <v>0</v>
      </c>
      <c r="W1661">
        <f>$V1661*100/242</f>
        <v>0</v>
      </c>
      <c r="Z1661">
        <f>$Y1661*100/242</f>
        <v>0</v>
      </c>
      <c r="AC1661">
        <f>$AB1661*100/242</f>
        <v>0</v>
      </c>
    </row>
    <row r="1662" spans="1:29" x14ac:dyDescent="0.3">
      <c r="A1662" t="s">
        <v>287</v>
      </c>
      <c r="B1662">
        <v>0.121285</v>
      </c>
      <c r="N1662">
        <f>$M1662*100/242</f>
        <v>0</v>
      </c>
      <c r="Q1662">
        <f>$P1662*100/242</f>
        <v>0</v>
      </c>
      <c r="T1662">
        <f>$S1662*100/242</f>
        <v>0</v>
      </c>
      <c r="W1662">
        <f>$V1662*100/242</f>
        <v>0</v>
      </c>
      <c r="Z1662">
        <f>$Y1662*100/242</f>
        <v>0</v>
      </c>
      <c r="AC1662">
        <f>$AB1662*100/242</f>
        <v>0</v>
      </c>
    </row>
    <row r="1663" spans="1:29" x14ac:dyDescent="0.3">
      <c r="A1663" t="s">
        <v>285</v>
      </c>
      <c r="B1663">
        <v>0.162247</v>
      </c>
      <c r="N1663">
        <f>$M1663*100/242</f>
        <v>0</v>
      </c>
      <c r="Q1663">
        <f>$P1663*100/242</f>
        <v>0</v>
      </c>
      <c r="T1663">
        <f>$S1663*100/242</f>
        <v>0</v>
      </c>
      <c r="W1663">
        <f>$V1663*100/242</f>
        <v>0</v>
      </c>
      <c r="Z1663">
        <f>$Y1663*100/242</f>
        <v>0</v>
      </c>
      <c r="AC1663">
        <f>$AB1663*100/242</f>
        <v>0</v>
      </c>
    </row>
    <row r="1664" spans="1:29" x14ac:dyDescent="0.3">
      <c r="A1664" t="s">
        <v>284</v>
      </c>
      <c r="B1664">
        <v>9.9013000000000004E-2</v>
      </c>
      <c r="N1664">
        <f>$M1664*100/242</f>
        <v>0</v>
      </c>
      <c r="Q1664">
        <f>$P1664*100/242</f>
        <v>0</v>
      </c>
      <c r="T1664">
        <f>$S1664*100/242</f>
        <v>0</v>
      </c>
      <c r="W1664">
        <f>$V1664*100/242</f>
        <v>0</v>
      </c>
      <c r="Z1664">
        <f>$Y1664*100/242</f>
        <v>0</v>
      </c>
      <c r="AC1664">
        <f>$AB1664*100/242</f>
        <v>0</v>
      </c>
    </row>
    <row r="1665" spans="1:29" x14ac:dyDescent="0.3">
      <c r="A1665" t="s">
        <v>283</v>
      </c>
      <c r="B1665">
        <v>0.199377</v>
      </c>
      <c r="N1665">
        <f>$M1665*100/242</f>
        <v>0</v>
      </c>
      <c r="Q1665">
        <f>$P1665*100/242</f>
        <v>0</v>
      </c>
      <c r="T1665">
        <f>$S1665*100/242</f>
        <v>0</v>
      </c>
      <c r="W1665">
        <f>$V1665*100/242</f>
        <v>0</v>
      </c>
      <c r="Z1665">
        <f>$Y1665*100/242</f>
        <v>0</v>
      </c>
      <c r="AC1665">
        <f>$AB1665*100/242</f>
        <v>0</v>
      </c>
    </row>
    <row r="1666" spans="1:29" x14ac:dyDescent="0.3">
      <c r="A1666" t="s">
        <v>282</v>
      </c>
      <c r="B1666">
        <v>0.12770799999999999</v>
      </c>
      <c r="N1666">
        <f>$M1666*100/242</f>
        <v>0</v>
      </c>
      <c r="Q1666">
        <f>$P1666*100/242</f>
        <v>0</v>
      </c>
      <c r="T1666">
        <f>$S1666*100/242</f>
        <v>0</v>
      </c>
      <c r="W1666">
        <f>$V1666*100/242</f>
        <v>0</v>
      </c>
      <c r="Z1666">
        <f>$Y1666*100/242</f>
        <v>0</v>
      </c>
      <c r="AC1666">
        <f>$AB1666*100/242</f>
        <v>0</v>
      </c>
    </row>
    <row r="1667" spans="1:29" x14ac:dyDescent="0.3">
      <c r="A1667" t="s">
        <v>280</v>
      </c>
      <c r="B1667">
        <v>0.112845</v>
      </c>
      <c r="N1667">
        <f>$M1667*100/242</f>
        <v>0</v>
      </c>
      <c r="Q1667">
        <f>$P1667*100/242</f>
        <v>0</v>
      </c>
      <c r="T1667">
        <f>$S1667*100/242</f>
        <v>0</v>
      </c>
      <c r="W1667">
        <f>$V1667*100/242</f>
        <v>0</v>
      </c>
      <c r="Z1667">
        <f>$Y1667*100/242</f>
        <v>0</v>
      </c>
      <c r="AC1667">
        <f>$AB1667*100/242</f>
        <v>0</v>
      </c>
    </row>
    <row r="1668" spans="1:29" x14ac:dyDescent="0.3">
      <c r="A1668" t="s">
        <v>278</v>
      </c>
      <c r="B1668">
        <v>0.13832800000000001</v>
      </c>
      <c r="N1668">
        <f>$M1668*100/242</f>
        <v>0</v>
      </c>
      <c r="Q1668">
        <f>$P1668*100/242</f>
        <v>0</v>
      </c>
      <c r="T1668">
        <f>$S1668*100/242</f>
        <v>0</v>
      </c>
      <c r="W1668">
        <f>$V1668*100/242</f>
        <v>0</v>
      </c>
      <c r="Z1668">
        <f>$Y1668*100/242</f>
        <v>0</v>
      </c>
      <c r="AC1668">
        <f>$AB1668*100/242</f>
        <v>0</v>
      </c>
    </row>
    <row r="1669" spans="1:29" x14ac:dyDescent="0.3">
      <c r="A1669" t="s">
        <v>277</v>
      </c>
      <c r="B1669">
        <v>0.124664</v>
      </c>
      <c r="N1669">
        <f>$M1669*100/242</f>
        <v>0</v>
      </c>
      <c r="Q1669">
        <f>$P1669*100/242</f>
        <v>0</v>
      </c>
      <c r="T1669">
        <f>$S1669*100/242</f>
        <v>0</v>
      </c>
      <c r="W1669">
        <f>$V1669*100/242</f>
        <v>0</v>
      </c>
      <c r="Z1669">
        <f>$Y1669*100/242</f>
        <v>0</v>
      </c>
      <c r="AC1669">
        <f>$AB1669*100/242</f>
        <v>0</v>
      </c>
    </row>
    <row r="1670" spans="1:29" x14ac:dyDescent="0.3">
      <c r="A1670" t="s">
        <v>276</v>
      </c>
      <c r="B1670">
        <v>0.116623</v>
      </c>
      <c r="N1670">
        <f>$M1670*100/242</f>
        <v>0</v>
      </c>
      <c r="Q1670">
        <f>$P1670*100/242</f>
        <v>0</v>
      </c>
      <c r="T1670">
        <f>$S1670*100/242</f>
        <v>0</v>
      </c>
      <c r="W1670">
        <f>$V1670*100/242</f>
        <v>0</v>
      </c>
      <c r="Z1670">
        <f>$Y1670*100/242</f>
        <v>0</v>
      </c>
      <c r="AC1670">
        <f>$AB1670*100/242</f>
        <v>0</v>
      </c>
    </row>
    <row r="1671" spans="1:29" x14ac:dyDescent="0.3">
      <c r="A1671" t="s">
        <v>275</v>
      </c>
      <c r="B1671">
        <v>0.12803400000000001</v>
      </c>
      <c r="N1671">
        <f>$M1671*100/242</f>
        <v>0</v>
      </c>
      <c r="Q1671">
        <f>$P1671*100/242</f>
        <v>0</v>
      </c>
      <c r="T1671">
        <f>$S1671*100/242</f>
        <v>0</v>
      </c>
      <c r="W1671">
        <f>$V1671*100/242</f>
        <v>0</v>
      </c>
      <c r="Z1671">
        <f>$Y1671*100/242</f>
        <v>0</v>
      </c>
      <c r="AC1671">
        <f>$AB1671*100/242</f>
        <v>0</v>
      </c>
    </row>
    <row r="1672" spans="1:29" x14ac:dyDescent="0.3">
      <c r="A1672" t="s">
        <v>274</v>
      </c>
      <c r="B1672">
        <v>0.123802</v>
      </c>
      <c r="N1672">
        <f>$M1672*100/242</f>
        <v>0</v>
      </c>
      <c r="Q1672">
        <f>$P1672*100/242</f>
        <v>0</v>
      </c>
      <c r="T1672">
        <f>$S1672*100/242</f>
        <v>0</v>
      </c>
      <c r="W1672">
        <f>$V1672*100/242</f>
        <v>0</v>
      </c>
      <c r="Z1672">
        <f>$Y1672*100/242</f>
        <v>0</v>
      </c>
      <c r="AC1672">
        <f>$AB1672*100/242</f>
        <v>0</v>
      </c>
    </row>
    <row r="1673" spans="1:29" x14ac:dyDescent="0.3">
      <c r="A1673" t="s">
        <v>1726</v>
      </c>
      <c r="B1673">
        <v>0.13603999999999999</v>
      </c>
      <c r="N1673">
        <f>$M1673*100/242</f>
        <v>0</v>
      </c>
      <c r="Q1673">
        <f>$P1673*100/242</f>
        <v>0</v>
      </c>
      <c r="T1673">
        <f>$S1673*100/242</f>
        <v>0</v>
      </c>
      <c r="W1673">
        <f>$V1673*100/242</f>
        <v>0</v>
      </c>
      <c r="Z1673">
        <f>$Y1673*100/242</f>
        <v>0</v>
      </c>
      <c r="AC1673">
        <f>$AB1673*100/242</f>
        <v>0</v>
      </c>
    </row>
    <row r="1674" spans="1:29" x14ac:dyDescent="0.3">
      <c r="A1674" t="s">
        <v>273</v>
      </c>
      <c r="B1674">
        <v>0.20968400000000001</v>
      </c>
      <c r="N1674">
        <f>$M1674*100/242</f>
        <v>0</v>
      </c>
      <c r="Q1674">
        <f>$P1674*100/242</f>
        <v>0</v>
      </c>
      <c r="T1674">
        <f>$S1674*100/242</f>
        <v>0</v>
      </c>
      <c r="W1674">
        <f>$V1674*100/242</f>
        <v>0</v>
      </c>
      <c r="Z1674">
        <f>$Y1674*100/242</f>
        <v>0</v>
      </c>
      <c r="AC1674">
        <f>$AB1674*100/242</f>
        <v>0</v>
      </c>
    </row>
    <row r="1675" spans="1:29" x14ac:dyDescent="0.3">
      <c r="A1675" t="s">
        <v>272</v>
      </c>
      <c r="B1675">
        <v>0.126141</v>
      </c>
      <c r="N1675">
        <f>$M1675*100/242</f>
        <v>0</v>
      </c>
      <c r="Q1675">
        <f>$P1675*100/242</f>
        <v>0</v>
      </c>
      <c r="T1675">
        <f>$S1675*100/242</f>
        <v>0</v>
      </c>
      <c r="W1675">
        <f>$V1675*100/242</f>
        <v>0</v>
      </c>
      <c r="Z1675">
        <f>$Y1675*100/242</f>
        <v>0</v>
      </c>
      <c r="AC1675">
        <f>$AB1675*100/242</f>
        <v>0</v>
      </c>
    </row>
    <row r="1676" spans="1:29" x14ac:dyDescent="0.3">
      <c r="A1676" t="s">
        <v>270</v>
      </c>
      <c r="B1676">
        <v>0.135073</v>
      </c>
      <c r="N1676">
        <f>$M1676*100/242</f>
        <v>0</v>
      </c>
      <c r="Q1676">
        <f>$P1676*100/242</f>
        <v>0</v>
      </c>
      <c r="T1676">
        <f>$S1676*100/242</f>
        <v>0</v>
      </c>
      <c r="W1676">
        <f>$V1676*100/242</f>
        <v>0</v>
      </c>
      <c r="Z1676">
        <f>$Y1676*100/242</f>
        <v>0</v>
      </c>
      <c r="AC1676">
        <f>$AB1676*100/242</f>
        <v>0</v>
      </c>
    </row>
    <row r="1677" spans="1:29" x14ac:dyDescent="0.3">
      <c r="A1677" t="s">
        <v>1725</v>
      </c>
      <c r="B1677">
        <v>0.11811099999999999</v>
      </c>
      <c r="N1677">
        <f>$M1677*100/242</f>
        <v>0</v>
      </c>
      <c r="Q1677">
        <f>$P1677*100/242</f>
        <v>0</v>
      </c>
      <c r="T1677">
        <f>$S1677*100/242</f>
        <v>0</v>
      </c>
      <c r="W1677">
        <f>$V1677*100/242</f>
        <v>0</v>
      </c>
      <c r="Z1677">
        <f>$Y1677*100/242</f>
        <v>0</v>
      </c>
      <c r="AC1677">
        <f>$AB1677*100/242</f>
        <v>0</v>
      </c>
    </row>
    <row r="1678" spans="1:29" x14ac:dyDescent="0.3">
      <c r="A1678" t="s">
        <v>268</v>
      </c>
      <c r="B1678">
        <v>0.14196300000000001</v>
      </c>
      <c r="N1678">
        <f>$M1678*100/242</f>
        <v>0</v>
      </c>
      <c r="Q1678">
        <f>$P1678*100/242</f>
        <v>0</v>
      </c>
      <c r="T1678">
        <f>$S1678*100/242</f>
        <v>0</v>
      </c>
      <c r="W1678">
        <f>$V1678*100/242</f>
        <v>0</v>
      </c>
      <c r="Z1678">
        <f>$Y1678*100/242</f>
        <v>0</v>
      </c>
      <c r="AC1678">
        <f>$AB1678*100/242</f>
        <v>0</v>
      </c>
    </row>
    <row r="1679" spans="1:29" x14ac:dyDescent="0.3">
      <c r="A1679" t="s">
        <v>267</v>
      </c>
      <c r="B1679">
        <v>0.13381000000000001</v>
      </c>
      <c r="N1679">
        <f>$M1679*100/242</f>
        <v>0</v>
      </c>
      <c r="Q1679">
        <f>$P1679*100/242</f>
        <v>0</v>
      </c>
      <c r="T1679">
        <f>$S1679*100/242</f>
        <v>0</v>
      </c>
      <c r="W1679">
        <f>$V1679*100/242</f>
        <v>0</v>
      </c>
      <c r="Z1679">
        <f>$Y1679*100/242</f>
        <v>0</v>
      </c>
      <c r="AC1679">
        <f>$AB1679*100/242</f>
        <v>0</v>
      </c>
    </row>
    <row r="1680" spans="1:29" x14ac:dyDescent="0.3">
      <c r="A1680" t="s">
        <v>1724</v>
      </c>
      <c r="B1680">
        <v>0.11576500000000001</v>
      </c>
      <c r="N1680">
        <f>$M1680*100/242</f>
        <v>0</v>
      </c>
      <c r="Q1680">
        <f>$P1680*100/242</f>
        <v>0</v>
      </c>
      <c r="T1680">
        <f>$S1680*100/242</f>
        <v>0</v>
      </c>
      <c r="W1680">
        <f>$V1680*100/242</f>
        <v>0</v>
      </c>
      <c r="Z1680">
        <f>$Y1680*100/242</f>
        <v>0</v>
      </c>
      <c r="AC1680">
        <f>$AB1680*100/242</f>
        <v>0</v>
      </c>
    </row>
    <row r="1681" spans="1:29" x14ac:dyDescent="0.3">
      <c r="A1681" t="s">
        <v>266</v>
      </c>
      <c r="B1681">
        <v>0.15643599999999999</v>
      </c>
      <c r="N1681">
        <f>$M1681*100/242</f>
        <v>0</v>
      </c>
      <c r="Q1681">
        <f>$P1681*100/242</f>
        <v>0</v>
      </c>
      <c r="T1681">
        <f>$S1681*100/242</f>
        <v>0</v>
      </c>
      <c r="W1681">
        <f>$V1681*100/242</f>
        <v>0</v>
      </c>
      <c r="Z1681">
        <f>$Y1681*100/242</f>
        <v>0</v>
      </c>
      <c r="AC1681">
        <f>$AB1681*100/242</f>
        <v>0</v>
      </c>
    </row>
    <row r="1682" spans="1:29" x14ac:dyDescent="0.3">
      <c r="A1682" t="s">
        <v>241</v>
      </c>
      <c r="B1682">
        <v>0.39024799999999998</v>
      </c>
      <c r="N1682">
        <f>$M1682*100/242</f>
        <v>0</v>
      </c>
      <c r="Q1682">
        <f>$P1682*100/242</f>
        <v>0</v>
      </c>
      <c r="T1682">
        <f>$S1682*100/242</f>
        <v>0</v>
      </c>
      <c r="W1682">
        <f>$V1682*100/242</f>
        <v>0</v>
      </c>
      <c r="Z1682">
        <f>$Y1682*100/242</f>
        <v>0</v>
      </c>
      <c r="AC1682">
        <f>$AB1682*100/242</f>
        <v>0</v>
      </c>
    </row>
    <row r="1683" spans="1:29" x14ac:dyDescent="0.3">
      <c r="A1683" t="s">
        <v>265</v>
      </c>
      <c r="B1683">
        <v>0.23277</v>
      </c>
      <c r="N1683">
        <f>$M1683*100/242</f>
        <v>0</v>
      </c>
      <c r="Q1683">
        <f>$P1683*100/242</f>
        <v>0</v>
      </c>
      <c r="T1683">
        <f>$S1683*100/242</f>
        <v>0</v>
      </c>
      <c r="W1683">
        <f>$V1683*100/242</f>
        <v>0</v>
      </c>
      <c r="Z1683">
        <f>$Y1683*100/242</f>
        <v>0</v>
      </c>
      <c r="AC1683">
        <f>$AB1683*100/242</f>
        <v>0</v>
      </c>
    </row>
    <row r="1684" spans="1:29" x14ac:dyDescent="0.3">
      <c r="A1684" t="s">
        <v>264</v>
      </c>
      <c r="B1684">
        <v>0.12038500000000001</v>
      </c>
      <c r="N1684">
        <f>$M1684*100/242</f>
        <v>0</v>
      </c>
      <c r="Q1684">
        <f>$P1684*100/242</f>
        <v>0</v>
      </c>
      <c r="T1684">
        <f>$S1684*100/242</f>
        <v>0</v>
      </c>
      <c r="W1684">
        <f>$V1684*100/242</f>
        <v>0</v>
      </c>
      <c r="Z1684">
        <f>$Y1684*100/242</f>
        <v>0</v>
      </c>
      <c r="AC1684">
        <f>$AB1684*100/242</f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684"/>
  <sheetViews>
    <sheetView tabSelected="1" topLeftCell="D1" workbookViewId="0">
      <selection activeCell="K1" activeCellId="1" sqref="H1:H300 K1:K1684"/>
    </sheetView>
  </sheetViews>
  <sheetFormatPr defaultRowHeight="14.4" x14ac:dyDescent="0.3"/>
  <sheetData>
    <row r="1" spans="1:32" x14ac:dyDescent="0.3">
      <c r="A1" t="s">
        <v>1723</v>
      </c>
      <c r="B1">
        <v>0.10546700000000001</v>
      </c>
      <c r="C1" s="4" t="s">
        <v>242</v>
      </c>
      <c r="D1" s="4"/>
      <c r="E1" t="s">
        <v>1980</v>
      </c>
      <c r="F1">
        <v>1</v>
      </c>
      <c r="G1">
        <v>7.0999999999999994E-2</v>
      </c>
      <c r="H1">
        <v>1E-3</v>
      </c>
      <c r="I1" t="s">
        <v>2003</v>
      </c>
      <c r="J1">
        <v>0</v>
      </c>
      <c r="K1">
        <f>$J1*100/242</f>
        <v>0</v>
      </c>
      <c r="L1" t="s">
        <v>2002</v>
      </c>
      <c r="M1">
        <v>0</v>
      </c>
      <c r="N1">
        <f>$M1*100/242</f>
        <v>0</v>
      </c>
      <c r="O1" t="s">
        <v>2001</v>
      </c>
      <c r="P1">
        <v>0</v>
      </c>
      <c r="Q1">
        <f>$P1*100/242</f>
        <v>0</v>
      </c>
      <c r="R1" t="s">
        <v>2000</v>
      </c>
      <c r="S1">
        <v>0</v>
      </c>
      <c r="T1">
        <f>$S1*100/242</f>
        <v>0</v>
      </c>
      <c r="U1" t="s">
        <v>1999</v>
      </c>
      <c r="V1">
        <v>0</v>
      </c>
      <c r="W1">
        <f>$V1*100/242</f>
        <v>0</v>
      </c>
      <c r="X1" t="s">
        <v>1998</v>
      </c>
      <c r="Y1">
        <v>0</v>
      </c>
      <c r="Z1">
        <f>$Y1*100/242</f>
        <v>0</v>
      </c>
      <c r="AA1" t="s">
        <v>1997</v>
      </c>
      <c r="AB1">
        <v>0</v>
      </c>
      <c r="AC1">
        <f>$AB1*100/242</f>
        <v>0</v>
      </c>
      <c r="AD1" t="s">
        <v>1715</v>
      </c>
      <c r="AE1">
        <v>0</v>
      </c>
      <c r="AF1">
        <f>100-$AE1*100/242</f>
        <v>100</v>
      </c>
    </row>
    <row r="2" spans="1:32" x14ac:dyDescent="0.3">
      <c r="A2" t="s">
        <v>1955</v>
      </c>
      <c r="B2">
        <v>0.13856499999999999</v>
      </c>
      <c r="C2" s="2"/>
      <c r="D2" s="2"/>
      <c r="F2">
        <v>2</v>
      </c>
      <c r="G2">
        <v>7.0999999999999994E-2</v>
      </c>
      <c r="H2">
        <v>2E-3</v>
      </c>
      <c r="J2">
        <v>0</v>
      </c>
      <c r="K2">
        <f>$J2*100/242</f>
        <v>0</v>
      </c>
      <c r="M2">
        <v>0</v>
      </c>
      <c r="N2">
        <f>$M2*100/242</f>
        <v>0</v>
      </c>
      <c r="P2">
        <v>0</v>
      </c>
      <c r="Q2">
        <f>$P2*100/242</f>
        <v>0</v>
      </c>
      <c r="S2">
        <v>0</v>
      </c>
      <c r="T2">
        <f>$S2*100/242</f>
        <v>0</v>
      </c>
      <c r="V2">
        <v>0</v>
      </c>
      <c r="W2">
        <f>$V2*100/242</f>
        <v>0</v>
      </c>
      <c r="Y2">
        <v>0</v>
      </c>
      <c r="Z2">
        <f>$Y2*100/242</f>
        <v>0</v>
      </c>
      <c r="AB2">
        <v>0</v>
      </c>
      <c r="AC2">
        <f>$AB2*100/242</f>
        <v>0</v>
      </c>
      <c r="AE2">
        <v>0</v>
      </c>
      <c r="AF2">
        <f>100-$AE2*100/242</f>
        <v>100</v>
      </c>
    </row>
    <row r="3" spans="1:32" x14ac:dyDescent="0.3">
      <c r="A3" t="s">
        <v>1714</v>
      </c>
      <c r="B3">
        <v>0.14491299999999999</v>
      </c>
      <c r="C3" s="2" t="s">
        <v>243</v>
      </c>
      <c r="D3" s="2">
        <v>0.14950020961995261</v>
      </c>
      <c r="F3">
        <v>3</v>
      </c>
      <c r="G3">
        <v>7.0999999999999994E-2</v>
      </c>
      <c r="H3">
        <v>3.0000000000000001E-3</v>
      </c>
      <c r="J3">
        <v>0</v>
      </c>
      <c r="K3">
        <f>$J3*100/242</f>
        <v>0</v>
      </c>
      <c r="M3">
        <v>0</v>
      </c>
      <c r="N3">
        <f>$M3*100/242</f>
        <v>0</v>
      </c>
      <c r="P3">
        <v>0</v>
      </c>
      <c r="Q3">
        <f>$P3*100/242</f>
        <v>0</v>
      </c>
      <c r="S3">
        <v>0</v>
      </c>
      <c r="T3">
        <f>$S3*100/242</f>
        <v>0</v>
      </c>
      <c r="V3">
        <v>0</v>
      </c>
      <c r="W3">
        <f>$V3*100/242</f>
        <v>0</v>
      </c>
      <c r="Y3">
        <v>0</v>
      </c>
      <c r="Z3">
        <f>$Y3*100/242</f>
        <v>0</v>
      </c>
      <c r="AB3">
        <v>0</v>
      </c>
      <c r="AC3">
        <f>$AB3*100/242</f>
        <v>0</v>
      </c>
      <c r="AE3">
        <v>0</v>
      </c>
      <c r="AF3">
        <f>100-$AE3*100/242</f>
        <v>100</v>
      </c>
    </row>
    <row r="4" spans="1:32" x14ac:dyDescent="0.3">
      <c r="A4" t="s">
        <v>0</v>
      </c>
      <c r="B4">
        <v>0.15127699999999999</v>
      </c>
      <c r="C4" s="2" t="s">
        <v>244</v>
      </c>
      <c r="D4" s="2">
        <v>1.5585194716512677E-3</v>
      </c>
      <c r="F4">
        <v>4</v>
      </c>
      <c r="G4">
        <v>7.0999999999999994E-2</v>
      </c>
      <c r="H4">
        <v>4.0000000000000001E-3</v>
      </c>
      <c r="J4">
        <v>0</v>
      </c>
      <c r="K4">
        <f>$J4*100/242</f>
        <v>0</v>
      </c>
      <c r="M4">
        <v>0</v>
      </c>
      <c r="N4">
        <f>$M4*100/242</f>
        <v>0</v>
      </c>
      <c r="P4">
        <v>0</v>
      </c>
      <c r="Q4">
        <f>$P4*100/242</f>
        <v>0</v>
      </c>
      <c r="S4">
        <v>0</v>
      </c>
      <c r="T4">
        <f>$S4*100/242</f>
        <v>0</v>
      </c>
      <c r="V4">
        <v>0</v>
      </c>
      <c r="W4">
        <f>$V4*100/242</f>
        <v>0</v>
      </c>
      <c r="Y4">
        <v>0</v>
      </c>
      <c r="Z4">
        <f>$Y4*100/242</f>
        <v>0</v>
      </c>
      <c r="AB4">
        <v>0</v>
      </c>
      <c r="AC4">
        <f>$AB4*100/242</f>
        <v>0</v>
      </c>
      <c r="AE4">
        <v>0</v>
      </c>
      <c r="AF4">
        <f>100-$AE4*100/242</f>
        <v>100</v>
      </c>
    </row>
    <row r="5" spans="1:32" x14ac:dyDescent="0.3">
      <c r="A5" t="s">
        <v>1713</v>
      </c>
      <c r="B5">
        <v>0.15234800000000001</v>
      </c>
      <c r="C5" s="2" t="s">
        <v>245</v>
      </c>
      <c r="D5" s="2">
        <v>0.13108550000000002</v>
      </c>
      <c r="F5">
        <v>5</v>
      </c>
      <c r="G5">
        <v>7.0999999999999994E-2</v>
      </c>
      <c r="H5">
        <v>5.0000000000000001E-3</v>
      </c>
      <c r="J5">
        <v>0</v>
      </c>
      <c r="K5">
        <f>$J5*100/242</f>
        <v>0</v>
      </c>
      <c r="M5">
        <v>0</v>
      </c>
      <c r="N5">
        <f>$M5*100/242</f>
        <v>0</v>
      </c>
      <c r="P5">
        <v>0</v>
      </c>
      <c r="Q5">
        <f>$P5*100/242</f>
        <v>0</v>
      </c>
      <c r="S5">
        <v>0</v>
      </c>
      <c r="T5">
        <f>$S5*100/242</f>
        <v>0</v>
      </c>
      <c r="V5">
        <v>0</v>
      </c>
      <c r="W5">
        <f>$V5*100/242</f>
        <v>0</v>
      </c>
      <c r="Y5">
        <v>0</v>
      </c>
      <c r="Z5">
        <f>$Y5*100/242</f>
        <v>0</v>
      </c>
      <c r="AB5">
        <v>0</v>
      </c>
      <c r="AC5">
        <f>$AB5*100/242</f>
        <v>0</v>
      </c>
      <c r="AE5">
        <v>0</v>
      </c>
      <c r="AF5">
        <f>100-$AE5*100/242</f>
        <v>100</v>
      </c>
    </row>
    <row r="6" spans="1:32" x14ac:dyDescent="0.3">
      <c r="A6" s="1" t="s">
        <v>1711</v>
      </c>
      <c r="B6">
        <v>0.109678</v>
      </c>
      <c r="C6" s="2" t="s">
        <v>246</v>
      </c>
      <c r="D6" s="2">
        <v>0.139821</v>
      </c>
      <c r="F6">
        <v>6</v>
      </c>
      <c r="G6">
        <v>7.0999999999999994E-2</v>
      </c>
      <c r="H6">
        <v>6.0000000000000001E-3</v>
      </c>
      <c r="J6">
        <v>0</v>
      </c>
      <c r="K6">
        <f>$J6*100/242</f>
        <v>0</v>
      </c>
      <c r="M6">
        <v>0</v>
      </c>
      <c r="N6">
        <f>$M6*100/242</f>
        <v>0</v>
      </c>
      <c r="P6">
        <v>0</v>
      </c>
      <c r="Q6">
        <f>$P6*100/242</f>
        <v>0</v>
      </c>
      <c r="S6">
        <v>0</v>
      </c>
      <c r="T6">
        <f>$S6*100/242</f>
        <v>0</v>
      </c>
      <c r="V6">
        <v>0</v>
      </c>
      <c r="W6">
        <f>$V6*100/242</f>
        <v>0</v>
      </c>
      <c r="Y6">
        <v>0</v>
      </c>
      <c r="Z6">
        <f>$Y6*100/242</f>
        <v>0</v>
      </c>
      <c r="AB6">
        <v>0</v>
      </c>
      <c r="AC6">
        <f>$AB6*100/242</f>
        <v>0</v>
      </c>
      <c r="AE6">
        <v>0</v>
      </c>
      <c r="AF6">
        <f>100-$AE6*100/242</f>
        <v>100</v>
      </c>
    </row>
    <row r="7" spans="1:32" x14ac:dyDescent="0.3">
      <c r="A7" t="s">
        <v>1710</v>
      </c>
      <c r="B7">
        <v>0.12474499999999999</v>
      </c>
      <c r="C7" s="2" t="s">
        <v>247</v>
      </c>
      <c r="D7" s="2">
        <v>6.3956291925667416E-2</v>
      </c>
      <c r="F7">
        <v>7</v>
      </c>
      <c r="G7">
        <v>7.0999999999999994E-2</v>
      </c>
      <c r="H7">
        <v>7.0000000000000001E-3</v>
      </c>
      <c r="J7">
        <v>0</v>
      </c>
      <c r="K7">
        <f>$J7*100/242</f>
        <v>0</v>
      </c>
      <c r="M7">
        <v>0</v>
      </c>
      <c r="N7">
        <f>$M7*100/242</f>
        <v>0</v>
      </c>
      <c r="P7">
        <v>0</v>
      </c>
      <c r="Q7">
        <f>$P7*100/242</f>
        <v>0</v>
      </c>
      <c r="S7">
        <v>0</v>
      </c>
      <c r="T7">
        <f>$S7*100/242</f>
        <v>0</v>
      </c>
      <c r="V7">
        <v>0</v>
      </c>
      <c r="W7">
        <f>$V7*100/242</f>
        <v>0</v>
      </c>
      <c r="Y7">
        <v>0</v>
      </c>
      <c r="Z7">
        <f>$Y7*100/242</f>
        <v>0</v>
      </c>
      <c r="AB7">
        <v>0</v>
      </c>
      <c r="AC7">
        <f>$AB7*100/242</f>
        <v>0</v>
      </c>
      <c r="AE7">
        <v>0</v>
      </c>
      <c r="AF7">
        <f>100-$AE7*100/242</f>
        <v>100</v>
      </c>
    </row>
    <row r="8" spans="1:32" x14ac:dyDescent="0.3">
      <c r="A8" t="s">
        <v>1709</v>
      </c>
      <c r="B8">
        <v>0.13942599999999999</v>
      </c>
      <c r="C8" s="2" t="s">
        <v>248</v>
      </c>
      <c r="D8" s="2">
        <v>4.0904072768811915E-3</v>
      </c>
      <c r="F8">
        <v>8</v>
      </c>
      <c r="G8">
        <v>7.0999999999999994E-2</v>
      </c>
      <c r="H8">
        <v>8.0000000000000002E-3</v>
      </c>
      <c r="J8">
        <v>0</v>
      </c>
      <c r="K8">
        <f>$J8*100/242</f>
        <v>0</v>
      </c>
      <c r="M8">
        <v>0</v>
      </c>
      <c r="N8">
        <f>$M8*100/242</f>
        <v>0</v>
      </c>
      <c r="P8">
        <v>0</v>
      </c>
      <c r="Q8">
        <f>$P8*100/242</f>
        <v>0</v>
      </c>
      <c r="S8">
        <v>0</v>
      </c>
      <c r="T8">
        <f>$S8*100/242</f>
        <v>0</v>
      </c>
      <c r="V8">
        <v>0</v>
      </c>
      <c r="W8">
        <f>$V8*100/242</f>
        <v>0</v>
      </c>
      <c r="Y8">
        <v>0</v>
      </c>
      <c r="Z8">
        <f>$Y8*100/242</f>
        <v>0</v>
      </c>
      <c r="AB8">
        <v>0</v>
      </c>
      <c r="AC8">
        <f>$AB8*100/242</f>
        <v>0</v>
      </c>
      <c r="AE8">
        <v>0</v>
      </c>
      <c r="AF8">
        <f>100-$AE8*100/242</f>
        <v>100</v>
      </c>
    </row>
    <row r="9" spans="1:32" x14ac:dyDescent="0.3">
      <c r="A9" t="s">
        <v>1708</v>
      </c>
      <c r="B9">
        <v>0.14761299999999999</v>
      </c>
      <c r="C9" s="2" t="s">
        <v>249</v>
      </c>
      <c r="D9" s="2">
        <v>7.0496990383811005</v>
      </c>
      <c r="F9">
        <v>9</v>
      </c>
      <c r="G9">
        <v>7.0999999999999994E-2</v>
      </c>
      <c r="H9">
        <v>8.9999999999999993E-3</v>
      </c>
      <c r="J9">
        <v>0</v>
      </c>
      <c r="K9">
        <f>$J9*100/242</f>
        <v>0</v>
      </c>
      <c r="M9">
        <v>0</v>
      </c>
      <c r="N9">
        <f>$M9*100/242</f>
        <v>0</v>
      </c>
      <c r="P9">
        <v>0</v>
      </c>
      <c r="Q9">
        <f>$P9*100/242</f>
        <v>0</v>
      </c>
      <c r="S9">
        <v>0</v>
      </c>
      <c r="T9">
        <f>$S9*100/242</f>
        <v>0</v>
      </c>
      <c r="V9">
        <v>0</v>
      </c>
      <c r="W9">
        <f>$V9*100/242</f>
        <v>0</v>
      </c>
      <c r="Y9">
        <v>0</v>
      </c>
      <c r="Z9">
        <f>$Y9*100/242</f>
        <v>0</v>
      </c>
      <c r="AB9">
        <v>0</v>
      </c>
      <c r="AC9">
        <f>$AB9*100/242</f>
        <v>0</v>
      </c>
      <c r="AE9">
        <v>0</v>
      </c>
      <c r="AF9">
        <f>100-$AE9*100/242</f>
        <v>100</v>
      </c>
    </row>
    <row r="10" spans="1:32" x14ac:dyDescent="0.3">
      <c r="A10" t="s">
        <v>1707</v>
      </c>
      <c r="B10">
        <v>0.111396</v>
      </c>
      <c r="C10" s="2" t="s">
        <v>250</v>
      </c>
      <c r="D10" s="2">
        <v>2.5635302223670773</v>
      </c>
      <c r="F10">
        <v>10</v>
      </c>
      <c r="G10">
        <v>7.0999999999999994E-2</v>
      </c>
      <c r="H10">
        <v>0.01</v>
      </c>
      <c r="J10">
        <v>0</v>
      </c>
      <c r="K10">
        <f>$J10*100/242</f>
        <v>0</v>
      </c>
      <c r="M10">
        <v>0</v>
      </c>
      <c r="N10">
        <f>$M10*100/242</f>
        <v>0</v>
      </c>
      <c r="P10">
        <v>0</v>
      </c>
      <c r="Q10">
        <f>$P10*100/242</f>
        <v>0</v>
      </c>
      <c r="S10">
        <v>0</v>
      </c>
      <c r="T10">
        <f>$S10*100/242</f>
        <v>0</v>
      </c>
      <c r="V10">
        <v>0</v>
      </c>
      <c r="W10">
        <f>$V10*100/242</f>
        <v>0</v>
      </c>
      <c r="Y10">
        <v>0</v>
      </c>
      <c r="Z10">
        <f>$Y10*100/242</f>
        <v>0</v>
      </c>
      <c r="AB10">
        <v>0</v>
      </c>
      <c r="AC10">
        <f>$AB10*100/242</f>
        <v>0</v>
      </c>
      <c r="AE10">
        <v>0</v>
      </c>
      <c r="AF10">
        <f>100-$AE10*100/242</f>
        <v>100</v>
      </c>
    </row>
    <row r="11" spans="1:32" x14ac:dyDescent="0.3">
      <c r="A11" t="s">
        <v>1706</v>
      </c>
      <c r="B11">
        <v>0.163491</v>
      </c>
      <c r="C11" s="2" t="s">
        <v>251</v>
      </c>
      <c r="D11" s="2">
        <v>0.36739900000000003</v>
      </c>
      <c r="F11">
        <v>11</v>
      </c>
      <c r="G11">
        <v>7.0999999999999994E-2</v>
      </c>
      <c r="H11">
        <v>1.0999999999999999E-2</v>
      </c>
      <c r="J11">
        <v>0</v>
      </c>
      <c r="K11">
        <f>$J11*100/242</f>
        <v>0</v>
      </c>
      <c r="M11">
        <v>0</v>
      </c>
      <c r="N11">
        <f>$M11*100/242</f>
        <v>0</v>
      </c>
      <c r="P11">
        <v>0</v>
      </c>
      <c r="Q11">
        <f>$P11*100/242</f>
        <v>0</v>
      </c>
      <c r="S11">
        <v>0</v>
      </c>
      <c r="T11">
        <f>$S11*100/242</f>
        <v>0</v>
      </c>
      <c r="V11">
        <v>0</v>
      </c>
      <c r="W11">
        <f>$V11*100/242</f>
        <v>0</v>
      </c>
      <c r="Y11">
        <v>0</v>
      </c>
      <c r="Z11">
        <f>$Y11*100/242</f>
        <v>0</v>
      </c>
      <c r="AB11">
        <v>0</v>
      </c>
      <c r="AC11">
        <f>$AB11*100/242</f>
        <v>0</v>
      </c>
      <c r="AE11">
        <v>0</v>
      </c>
      <c r="AF11">
        <f>100-$AE11*100/242</f>
        <v>100</v>
      </c>
    </row>
    <row r="12" spans="1:32" x14ac:dyDescent="0.3">
      <c r="A12" t="s">
        <v>1705</v>
      </c>
      <c r="B12">
        <v>0.108374</v>
      </c>
      <c r="C12" s="2" t="s">
        <v>252</v>
      </c>
      <c r="D12" s="2">
        <v>7.1125999999999995E-2</v>
      </c>
      <c r="F12">
        <v>12</v>
      </c>
      <c r="G12">
        <v>7.0999999999999994E-2</v>
      </c>
      <c r="H12">
        <v>1.2E-2</v>
      </c>
      <c r="J12">
        <v>0</v>
      </c>
      <c r="K12">
        <f>$J12*100/242</f>
        <v>0</v>
      </c>
      <c r="M12">
        <v>0</v>
      </c>
      <c r="N12">
        <f>$M12*100/242</f>
        <v>0</v>
      </c>
      <c r="P12">
        <v>0</v>
      </c>
      <c r="Q12">
        <f>$P12*100/242</f>
        <v>0</v>
      </c>
      <c r="S12">
        <v>0</v>
      </c>
      <c r="T12">
        <f>$S12*100/242</f>
        <v>0</v>
      </c>
      <c r="V12">
        <v>0</v>
      </c>
      <c r="W12">
        <f>$V12*100/242</f>
        <v>0</v>
      </c>
      <c r="Y12">
        <v>0</v>
      </c>
      <c r="Z12">
        <f>$Y12*100/242</f>
        <v>0</v>
      </c>
      <c r="AB12">
        <v>0</v>
      </c>
      <c r="AC12">
        <f>$AB12*100/242</f>
        <v>0</v>
      </c>
      <c r="AE12">
        <v>0</v>
      </c>
      <c r="AF12">
        <f>100-$AE12*100/242</f>
        <v>100</v>
      </c>
    </row>
    <row r="13" spans="1:32" x14ac:dyDescent="0.3">
      <c r="A13" t="s">
        <v>1</v>
      </c>
      <c r="B13">
        <v>0.21282100000000001</v>
      </c>
      <c r="C13" s="2" t="s">
        <v>253</v>
      </c>
      <c r="D13" s="2">
        <v>0.438525</v>
      </c>
      <c r="F13">
        <v>13</v>
      </c>
      <c r="G13">
        <v>7.0999999999999994E-2</v>
      </c>
      <c r="H13">
        <v>1.2999999999999999E-2</v>
      </c>
      <c r="J13">
        <v>0</v>
      </c>
      <c r="K13">
        <f>$J13*100/242</f>
        <v>0</v>
      </c>
      <c r="M13">
        <v>0</v>
      </c>
      <c r="N13">
        <f>$M13*100/242</f>
        <v>0</v>
      </c>
      <c r="P13">
        <v>0</v>
      </c>
      <c r="Q13">
        <f>$P13*100/242</f>
        <v>0</v>
      </c>
      <c r="S13">
        <v>0</v>
      </c>
      <c r="T13">
        <f>$S13*100/242</f>
        <v>0</v>
      </c>
      <c r="V13">
        <v>0</v>
      </c>
      <c r="W13">
        <f>$V13*100/242</f>
        <v>0</v>
      </c>
      <c r="Y13">
        <v>0</v>
      </c>
      <c r="Z13">
        <f>$Y13*100/242</f>
        <v>0</v>
      </c>
      <c r="AB13">
        <v>0</v>
      </c>
      <c r="AC13">
        <f>$AB13*100/242</f>
        <v>0</v>
      </c>
      <c r="AE13">
        <v>0</v>
      </c>
      <c r="AF13">
        <f>100-$AE13*100/242</f>
        <v>100</v>
      </c>
    </row>
    <row r="14" spans="1:32" x14ac:dyDescent="0.3">
      <c r="A14" t="s">
        <v>2</v>
      </c>
      <c r="B14">
        <v>0.125915</v>
      </c>
      <c r="C14" s="2" t="s">
        <v>254</v>
      </c>
      <c r="D14" s="2">
        <v>251.7583530000002</v>
      </c>
      <c r="F14">
        <v>14</v>
      </c>
      <c r="G14">
        <v>7.0999999999999994E-2</v>
      </c>
      <c r="H14">
        <v>1.4E-2</v>
      </c>
      <c r="J14">
        <v>0</v>
      </c>
      <c r="K14">
        <f>$J14*100/242</f>
        <v>0</v>
      </c>
      <c r="M14">
        <v>0</v>
      </c>
      <c r="N14">
        <f>$M14*100/242</f>
        <v>0</v>
      </c>
      <c r="P14">
        <v>0</v>
      </c>
      <c r="Q14">
        <f>$P14*100/242</f>
        <v>0</v>
      </c>
      <c r="S14">
        <v>0</v>
      </c>
      <c r="T14">
        <f>$S14*100/242</f>
        <v>0</v>
      </c>
      <c r="V14">
        <v>0</v>
      </c>
      <c r="W14">
        <f>$V14*100/242</f>
        <v>0</v>
      </c>
      <c r="Y14">
        <v>0</v>
      </c>
      <c r="Z14">
        <f>$Y14*100/242</f>
        <v>0</v>
      </c>
      <c r="AB14">
        <v>0</v>
      </c>
      <c r="AC14">
        <f>$AB14*100/242</f>
        <v>0</v>
      </c>
      <c r="AE14">
        <v>0</v>
      </c>
      <c r="AF14">
        <f>100-$AE14*100/242</f>
        <v>100</v>
      </c>
    </row>
    <row r="15" spans="1:32" ht="15" thickBot="1" x14ac:dyDescent="0.35">
      <c r="A15" t="s">
        <v>3</v>
      </c>
      <c r="B15">
        <v>0.20247599999999999</v>
      </c>
      <c r="C15" s="3" t="s">
        <v>255</v>
      </c>
      <c r="D15" s="3">
        <v>1684</v>
      </c>
      <c r="F15">
        <v>15</v>
      </c>
      <c r="G15">
        <v>7.0999999999999994E-2</v>
      </c>
      <c r="H15">
        <v>1.4999999999999999E-2</v>
      </c>
      <c r="J15">
        <v>0</v>
      </c>
      <c r="K15">
        <f>$J15*100/242</f>
        <v>0</v>
      </c>
      <c r="M15">
        <v>0</v>
      </c>
      <c r="N15">
        <f>$M15*100/242</f>
        <v>0</v>
      </c>
      <c r="P15">
        <v>0</v>
      </c>
      <c r="Q15">
        <f>$P15*100/242</f>
        <v>0</v>
      </c>
      <c r="S15">
        <v>0</v>
      </c>
      <c r="T15">
        <f>$S15*100/242</f>
        <v>0</v>
      </c>
      <c r="V15">
        <v>0</v>
      </c>
      <c r="W15">
        <f>$V15*100/242</f>
        <v>0</v>
      </c>
      <c r="Y15">
        <v>0</v>
      </c>
      <c r="Z15">
        <f>$Y15*100/242</f>
        <v>0</v>
      </c>
      <c r="AB15">
        <v>0</v>
      </c>
      <c r="AC15">
        <f>$AB15*100/242</f>
        <v>0</v>
      </c>
      <c r="AE15">
        <v>0</v>
      </c>
      <c r="AF15">
        <f>100-$AE15*100/242</f>
        <v>100</v>
      </c>
    </row>
    <row r="16" spans="1:32" x14ac:dyDescent="0.3">
      <c r="A16" t="s">
        <v>1703</v>
      </c>
      <c r="B16">
        <v>0.136994</v>
      </c>
      <c r="F16">
        <v>16</v>
      </c>
      <c r="G16">
        <v>7.0999999999999994E-2</v>
      </c>
      <c r="H16">
        <v>1.6E-2</v>
      </c>
      <c r="J16">
        <v>0</v>
      </c>
      <c r="K16">
        <f>$J16*100/242</f>
        <v>0</v>
      </c>
      <c r="M16">
        <v>0</v>
      </c>
      <c r="N16">
        <f>$M16*100/242</f>
        <v>0</v>
      </c>
      <c r="P16">
        <v>0</v>
      </c>
      <c r="Q16">
        <f>$P16*100/242</f>
        <v>0</v>
      </c>
      <c r="S16">
        <v>0</v>
      </c>
      <c r="T16">
        <f>$S16*100/242</f>
        <v>0</v>
      </c>
      <c r="V16">
        <v>0</v>
      </c>
      <c r="W16">
        <f>$V16*100/242</f>
        <v>0</v>
      </c>
      <c r="Y16">
        <v>0</v>
      </c>
      <c r="Z16">
        <f>$Y16*100/242</f>
        <v>0</v>
      </c>
      <c r="AB16">
        <v>0</v>
      </c>
      <c r="AC16">
        <f>$AB16*100/242</f>
        <v>0</v>
      </c>
      <c r="AE16">
        <v>0</v>
      </c>
      <c r="AF16">
        <f>100-$AE16*100/242</f>
        <v>100</v>
      </c>
    </row>
    <row r="17" spans="1:32" x14ac:dyDescent="0.3">
      <c r="A17" t="s">
        <v>4</v>
      </c>
      <c r="B17">
        <v>0.37598399999999998</v>
      </c>
      <c r="F17">
        <v>17</v>
      </c>
      <c r="G17">
        <v>7.0999999999999994E-2</v>
      </c>
      <c r="H17">
        <v>1.7000000000000001E-2</v>
      </c>
      <c r="J17">
        <v>0</v>
      </c>
      <c r="K17">
        <f>$J17*100/242</f>
        <v>0</v>
      </c>
      <c r="M17">
        <v>0</v>
      </c>
      <c r="N17">
        <f>$M17*100/242</f>
        <v>0</v>
      </c>
      <c r="P17">
        <v>0</v>
      </c>
      <c r="Q17">
        <f>$P17*100/242</f>
        <v>0</v>
      </c>
      <c r="S17">
        <v>0</v>
      </c>
      <c r="T17">
        <f>$S17*100/242</f>
        <v>0</v>
      </c>
      <c r="V17">
        <v>0</v>
      </c>
      <c r="W17">
        <f>$V17*100/242</f>
        <v>0</v>
      </c>
      <c r="Y17">
        <v>0</v>
      </c>
      <c r="Z17">
        <f>$Y17*100/242</f>
        <v>0</v>
      </c>
      <c r="AB17">
        <v>0</v>
      </c>
      <c r="AC17">
        <f>$AB17*100/242</f>
        <v>0</v>
      </c>
      <c r="AE17">
        <v>0</v>
      </c>
      <c r="AF17">
        <f>100-$AE17*100/242</f>
        <v>100</v>
      </c>
    </row>
    <row r="18" spans="1:32" x14ac:dyDescent="0.3">
      <c r="A18" t="s">
        <v>1702</v>
      </c>
      <c r="B18">
        <v>0.108873</v>
      </c>
      <c r="F18">
        <v>18</v>
      </c>
      <c r="G18">
        <v>7.0999999999999994E-2</v>
      </c>
      <c r="H18">
        <v>1.7999999999999999E-2</v>
      </c>
      <c r="J18">
        <v>0</v>
      </c>
      <c r="K18">
        <f>$J18*100/242</f>
        <v>0</v>
      </c>
      <c r="M18">
        <v>0</v>
      </c>
      <c r="N18">
        <f>$M18*100/242</f>
        <v>0</v>
      </c>
      <c r="P18">
        <v>0</v>
      </c>
      <c r="Q18">
        <f>$P18*100/242</f>
        <v>0</v>
      </c>
      <c r="S18">
        <v>0</v>
      </c>
      <c r="T18">
        <f>$S18*100/242</f>
        <v>0</v>
      </c>
      <c r="V18">
        <v>0</v>
      </c>
      <c r="W18">
        <f>$V18*100/242</f>
        <v>0</v>
      </c>
      <c r="Y18">
        <v>0</v>
      </c>
      <c r="Z18">
        <f>$Y18*100/242</f>
        <v>0</v>
      </c>
      <c r="AB18">
        <v>0</v>
      </c>
      <c r="AC18">
        <f>$AB18*100/242</f>
        <v>0</v>
      </c>
      <c r="AE18">
        <v>0</v>
      </c>
      <c r="AF18">
        <f>100-$AE18*100/242</f>
        <v>100</v>
      </c>
    </row>
    <row r="19" spans="1:32" x14ac:dyDescent="0.3">
      <c r="A19" t="s">
        <v>1701</v>
      </c>
      <c r="B19">
        <v>0.123584</v>
      </c>
      <c r="F19">
        <v>19</v>
      </c>
      <c r="G19">
        <v>7.0999999999999994E-2</v>
      </c>
      <c r="H19">
        <v>1.9E-2</v>
      </c>
      <c r="J19">
        <v>0</v>
      </c>
      <c r="K19">
        <f>$J19*100/242</f>
        <v>0</v>
      </c>
      <c r="M19">
        <v>0</v>
      </c>
      <c r="N19">
        <f>$M19*100/242</f>
        <v>0</v>
      </c>
      <c r="P19">
        <v>0</v>
      </c>
      <c r="Q19">
        <f>$P19*100/242</f>
        <v>0</v>
      </c>
      <c r="S19">
        <v>0</v>
      </c>
      <c r="T19">
        <f>$S19*100/242</f>
        <v>0</v>
      </c>
      <c r="V19">
        <v>0</v>
      </c>
      <c r="W19">
        <f>$V19*100/242</f>
        <v>0</v>
      </c>
      <c r="Y19">
        <v>0</v>
      </c>
      <c r="Z19">
        <f>$Y19*100/242</f>
        <v>0</v>
      </c>
      <c r="AB19">
        <v>0</v>
      </c>
      <c r="AC19">
        <f>$AB19*100/242</f>
        <v>0</v>
      </c>
      <c r="AE19">
        <v>0</v>
      </c>
      <c r="AF19">
        <f>100-$AE19*100/242</f>
        <v>100</v>
      </c>
    </row>
    <row r="20" spans="1:32" x14ac:dyDescent="0.3">
      <c r="A20" t="s">
        <v>5</v>
      </c>
      <c r="B20">
        <v>0.36493999999999999</v>
      </c>
      <c r="F20">
        <v>20</v>
      </c>
      <c r="G20">
        <v>7.0999999999999994E-2</v>
      </c>
      <c r="H20">
        <v>0.02</v>
      </c>
      <c r="J20">
        <v>0</v>
      </c>
      <c r="K20">
        <f>$J20*100/242</f>
        <v>0</v>
      </c>
      <c r="M20">
        <v>0</v>
      </c>
      <c r="N20">
        <f>$M20*100/242</f>
        <v>0</v>
      </c>
      <c r="P20">
        <v>0</v>
      </c>
      <c r="Q20">
        <f>$P20*100/242</f>
        <v>0</v>
      </c>
      <c r="S20">
        <v>0</v>
      </c>
      <c r="T20">
        <f>$S20*100/242</f>
        <v>0</v>
      </c>
      <c r="V20">
        <v>0</v>
      </c>
      <c r="W20">
        <f>$V20*100/242</f>
        <v>0</v>
      </c>
      <c r="Y20">
        <v>0</v>
      </c>
      <c r="Z20">
        <f>$Y20*100/242</f>
        <v>0</v>
      </c>
      <c r="AB20">
        <v>0</v>
      </c>
      <c r="AC20">
        <f>$AB20*100/242</f>
        <v>0</v>
      </c>
      <c r="AE20">
        <v>0</v>
      </c>
      <c r="AF20">
        <f>100-$AE20*100/242</f>
        <v>100</v>
      </c>
    </row>
    <row r="21" spans="1:32" x14ac:dyDescent="0.3">
      <c r="A21" t="s">
        <v>1699</v>
      </c>
      <c r="B21">
        <v>0.104794</v>
      </c>
      <c r="F21">
        <v>21</v>
      </c>
      <c r="G21">
        <v>7.0999999999999994E-2</v>
      </c>
      <c r="H21">
        <v>2.1000000000000001E-2</v>
      </c>
      <c r="J21">
        <v>0</v>
      </c>
      <c r="K21">
        <f>$J21*100/242</f>
        <v>0</v>
      </c>
      <c r="M21">
        <v>0</v>
      </c>
      <c r="N21">
        <f>$M21*100/242</f>
        <v>0</v>
      </c>
      <c r="P21">
        <v>0</v>
      </c>
      <c r="Q21">
        <f>$P21*100/242</f>
        <v>0</v>
      </c>
      <c r="S21">
        <v>0</v>
      </c>
      <c r="T21">
        <f>$S21*100/242</f>
        <v>0</v>
      </c>
      <c r="V21">
        <v>0</v>
      </c>
      <c r="W21">
        <f>$V21*100/242</f>
        <v>0</v>
      </c>
      <c r="Y21">
        <v>0</v>
      </c>
      <c r="Z21">
        <f>$Y21*100/242</f>
        <v>0</v>
      </c>
      <c r="AB21">
        <v>0</v>
      </c>
      <c r="AC21">
        <f>$AB21*100/242</f>
        <v>0</v>
      </c>
      <c r="AE21">
        <v>0</v>
      </c>
      <c r="AF21">
        <f>100-$AE21*100/242</f>
        <v>100</v>
      </c>
    </row>
    <row r="22" spans="1:32" x14ac:dyDescent="0.3">
      <c r="A22" t="s">
        <v>6</v>
      </c>
      <c r="B22">
        <v>0.20521400000000001</v>
      </c>
      <c r="F22">
        <v>22</v>
      </c>
      <c r="G22">
        <v>7.0999999999999994E-2</v>
      </c>
      <c r="H22">
        <v>2.1999999999999999E-2</v>
      </c>
      <c r="J22">
        <v>0</v>
      </c>
      <c r="K22">
        <f>$J22*100/242</f>
        <v>0</v>
      </c>
      <c r="M22">
        <v>0</v>
      </c>
      <c r="N22">
        <f>$M22*100/242</f>
        <v>0</v>
      </c>
      <c r="P22">
        <v>0</v>
      </c>
      <c r="Q22">
        <f>$P22*100/242</f>
        <v>0</v>
      </c>
      <c r="S22">
        <v>0</v>
      </c>
      <c r="T22">
        <f>$S22*100/242</f>
        <v>0</v>
      </c>
      <c r="V22">
        <v>0</v>
      </c>
      <c r="W22">
        <f>$V22*100/242</f>
        <v>0</v>
      </c>
      <c r="Y22">
        <v>0</v>
      </c>
      <c r="Z22">
        <f>$Y22*100/242</f>
        <v>0</v>
      </c>
      <c r="AB22">
        <v>0</v>
      </c>
      <c r="AC22">
        <f>$AB22*100/242</f>
        <v>0</v>
      </c>
      <c r="AE22">
        <v>0</v>
      </c>
      <c r="AF22">
        <f>100-$AE22*100/242</f>
        <v>100</v>
      </c>
    </row>
    <row r="23" spans="1:32" x14ac:dyDescent="0.3">
      <c r="A23" t="s">
        <v>1697</v>
      </c>
      <c r="B23">
        <v>9.7647999999999999E-2</v>
      </c>
      <c r="F23">
        <v>23</v>
      </c>
      <c r="G23">
        <v>7.0999999999999994E-2</v>
      </c>
      <c r="H23">
        <v>2.3E-2</v>
      </c>
      <c r="J23">
        <v>0</v>
      </c>
      <c r="K23">
        <f>$J23*100/242</f>
        <v>0</v>
      </c>
      <c r="M23">
        <v>0</v>
      </c>
      <c r="N23">
        <f>$M23*100/242</f>
        <v>0</v>
      </c>
      <c r="P23">
        <v>0</v>
      </c>
      <c r="Q23">
        <f>$P23*100/242</f>
        <v>0</v>
      </c>
      <c r="S23">
        <v>0</v>
      </c>
      <c r="T23">
        <f>$S23*100/242</f>
        <v>0</v>
      </c>
      <c r="V23">
        <v>0</v>
      </c>
      <c r="W23">
        <f>$V23*100/242</f>
        <v>0</v>
      </c>
      <c r="Y23">
        <v>0</v>
      </c>
      <c r="Z23">
        <f>$Y23*100/242</f>
        <v>0</v>
      </c>
      <c r="AB23">
        <v>0</v>
      </c>
      <c r="AC23">
        <f>$AB23*100/242</f>
        <v>0</v>
      </c>
      <c r="AE23">
        <v>0</v>
      </c>
      <c r="AF23">
        <f>100-$AE23*100/242</f>
        <v>100</v>
      </c>
    </row>
    <row r="24" spans="1:32" x14ac:dyDescent="0.3">
      <c r="A24" t="s">
        <v>1696</v>
      </c>
      <c r="B24">
        <v>0.11514099999999999</v>
      </c>
      <c r="F24">
        <v>24</v>
      </c>
      <c r="G24">
        <v>7.0999999999999994E-2</v>
      </c>
      <c r="H24">
        <v>2.4E-2</v>
      </c>
      <c r="J24">
        <v>0</v>
      </c>
      <c r="K24">
        <f>$J24*100/242</f>
        <v>0</v>
      </c>
      <c r="M24">
        <v>0</v>
      </c>
      <c r="N24">
        <f>$M24*100/242</f>
        <v>0</v>
      </c>
      <c r="P24">
        <v>0</v>
      </c>
      <c r="Q24">
        <f>$P24*100/242</f>
        <v>0</v>
      </c>
      <c r="S24">
        <v>0</v>
      </c>
      <c r="T24">
        <f>$S24*100/242</f>
        <v>0</v>
      </c>
      <c r="V24">
        <v>0</v>
      </c>
      <c r="W24">
        <f>$V24*100/242</f>
        <v>0</v>
      </c>
      <c r="Y24">
        <v>0</v>
      </c>
      <c r="Z24">
        <f>$Y24*100/242</f>
        <v>0</v>
      </c>
      <c r="AB24">
        <v>0</v>
      </c>
      <c r="AC24">
        <f>$AB24*100/242</f>
        <v>0</v>
      </c>
      <c r="AE24">
        <v>0</v>
      </c>
      <c r="AF24">
        <f>100-$AE24*100/242</f>
        <v>100</v>
      </c>
    </row>
    <row r="25" spans="1:32" x14ac:dyDescent="0.3">
      <c r="A25" t="s">
        <v>1695</v>
      </c>
      <c r="B25">
        <v>0.11940000000000001</v>
      </c>
      <c r="F25">
        <v>25</v>
      </c>
      <c r="G25">
        <v>7.0999999999999994E-2</v>
      </c>
      <c r="H25">
        <v>2.5000000000000001E-2</v>
      </c>
      <c r="J25">
        <v>0</v>
      </c>
      <c r="K25">
        <f>$J25*100/242</f>
        <v>0</v>
      </c>
      <c r="M25">
        <v>0</v>
      </c>
      <c r="N25">
        <f>$M25*100/242</f>
        <v>0</v>
      </c>
      <c r="P25">
        <v>0</v>
      </c>
      <c r="Q25">
        <f>$P25*100/242</f>
        <v>0</v>
      </c>
      <c r="S25">
        <v>0</v>
      </c>
      <c r="T25">
        <f>$S25*100/242</f>
        <v>0</v>
      </c>
      <c r="V25">
        <v>0</v>
      </c>
      <c r="W25">
        <f>$V25*100/242</f>
        <v>0</v>
      </c>
      <c r="Y25">
        <v>0</v>
      </c>
      <c r="Z25">
        <f>$Y25*100/242</f>
        <v>0</v>
      </c>
      <c r="AB25">
        <v>0</v>
      </c>
      <c r="AC25">
        <f>$AB25*100/242</f>
        <v>0</v>
      </c>
      <c r="AE25">
        <v>0</v>
      </c>
      <c r="AF25">
        <f>100-$AE25*100/242</f>
        <v>100</v>
      </c>
    </row>
    <row r="26" spans="1:32" x14ac:dyDescent="0.3">
      <c r="A26" t="s">
        <v>1954</v>
      </c>
      <c r="B26">
        <v>0.122248</v>
      </c>
      <c r="F26">
        <v>26</v>
      </c>
      <c r="G26">
        <v>7.0999999999999994E-2</v>
      </c>
      <c r="H26">
        <v>2.5999999999999999E-2</v>
      </c>
      <c r="J26">
        <v>0</v>
      </c>
      <c r="K26">
        <f>$J26*100/242</f>
        <v>0</v>
      </c>
      <c r="M26">
        <v>0</v>
      </c>
      <c r="N26">
        <f>$M26*100/242</f>
        <v>0</v>
      </c>
      <c r="P26">
        <v>0</v>
      </c>
      <c r="Q26">
        <f>$P26*100/242</f>
        <v>0</v>
      </c>
      <c r="S26">
        <v>0</v>
      </c>
      <c r="T26">
        <f>$S26*100/242</f>
        <v>0</v>
      </c>
      <c r="V26">
        <v>0</v>
      </c>
      <c r="W26">
        <f>$V26*100/242</f>
        <v>0</v>
      </c>
      <c r="Y26">
        <v>0</v>
      </c>
      <c r="Z26">
        <f>$Y26*100/242</f>
        <v>0</v>
      </c>
      <c r="AB26">
        <v>0</v>
      </c>
      <c r="AC26">
        <f>$AB26*100/242</f>
        <v>0</v>
      </c>
      <c r="AE26">
        <v>0</v>
      </c>
      <c r="AF26">
        <f>100-$AE26*100/242</f>
        <v>100</v>
      </c>
    </row>
    <row r="27" spans="1:32" x14ac:dyDescent="0.3">
      <c r="A27" t="s">
        <v>1694</v>
      </c>
      <c r="B27">
        <v>0.10896500000000001</v>
      </c>
      <c r="F27">
        <v>27</v>
      </c>
      <c r="G27">
        <v>7.0999999999999994E-2</v>
      </c>
      <c r="H27">
        <v>2.7E-2</v>
      </c>
      <c r="J27">
        <v>0</v>
      </c>
      <c r="K27">
        <f>$J27*100/242</f>
        <v>0</v>
      </c>
      <c r="M27">
        <v>0</v>
      </c>
      <c r="N27">
        <f>$M27*100/242</f>
        <v>0</v>
      </c>
      <c r="P27">
        <v>0</v>
      </c>
      <c r="Q27">
        <f>$P27*100/242</f>
        <v>0</v>
      </c>
      <c r="S27">
        <v>0</v>
      </c>
      <c r="T27">
        <f>$S27*100/242</f>
        <v>0</v>
      </c>
      <c r="V27">
        <v>0</v>
      </c>
      <c r="W27">
        <f>$V27*100/242</f>
        <v>0</v>
      </c>
      <c r="Y27">
        <v>0</v>
      </c>
      <c r="Z27">
        <f>$Y27*100/242</f>
        <v>0</v>
      </c>
      <c r="AB27">
        <v>0</v>
      </c>
      <c r="AC27">
        <f>$AB27*100/242</f>
        <v>0</v>
      </c>
      <c r="AE27">
        <v>0</v>
      </c>
      <c r="AF27">
        <f>100-$AE27*100/242</f>
        <v>100</v>
      </c>
    </row>
    <row r="28" spans="1:32" x14ac:dyDescent="0.3">
      <c r="A28" t="s">
        <v>7</v>
      </c>
      <c r="B28">
        <v>0.34085700000000002</v>
      </c>
      <c r="F28">
        <v>28</v>
      </c>
      <c r="G28">
        <v>7.0999999999999994E-2</v>
      </c>
      <c r="H28">
        <v>2.8000000000000001E-2</v>
      </c>
      <c r="J28">
        <v>0</v>
      </c>
      <c r="K28">
        <f>$J28*100/242</f>
        <v>0</v>
      </c>
      <c r="M28">
        <v>0</v>
      </c>
      <c r="N28">
        <f>$M28*100/242</f>
        <v>0</v>
      </c>
      <c r="P28">
        <v>0</v>
      </c>
      <c r="Q28">
        <f>$P28*100/242</f>
        <v>0</v>
      </c>
      <c r="S28">
        <v>0</v>
      </c>
      <c r="T28">
        <f>$S28*100/242</f>
        <v>0</v>
      </c>
      <c r="V28">
        <v>0</v>
      </c>
      <c r="W28">
        <f>$V28*100/242</f>
        <v>0</v>
      </c>
      <c r="Y28">
        <v>0</v>
      </c>
      <c r="Z28">
        <f>$Y28*100/242</f>
        <v>0</v>
      </c>
      <c r="AB28">
        <v>0</v>
      </c>
      <c r="AC28">
        <f>$AB28*100/242</f>
        <v>0</v>
      </c>
      <c r="AE28">
        <v>0</v>
      </c>
      <c r="AF28">
        <f>100-$AE28*100/242</f>
        <v>100</v>
      </c>
    </row>
    <row r="29" spans="1:32" x14ac:dyDescent="0.3">
      <c r="A29" t="s">
        <v>8</v>
      </c>
      <c r="B29">
        <v>0.161271</v>
      </c>
      <c r="F29">
        <v>29</v>
      </c>
      <c r="G29">
        <v>7.0999999999999994E-2</v>
      </c>
      <c r="H29">
        <v>2.9000000000000001E-2</v>
      </c>
      <c r="J29">
        <v>0</v>
      </c>
      <c r="K29">
        <f>$J29*100/242</f>
        <v>0</v>
      </c>
      <c r="M29">
        <v>0</v>
      </c>
      <c r="N29">
        <f>$M29*100/242</f>
        <v>0</v>
      </c>
      <c r="P29">
        <v>0</v>
      </c>
      <c r="Q29">
        <f>$P29*100/242</f>
        <v>0</v>
      </c>
      <c r="S29">
        <v>0</v>
      </c>
      <c r="T29">
        <f>$S29*100/242</f>
        <v>0</v>
      </c>
      <c r="V29">
        <v>0</v>
      </c>
      <c r="W29">
        <f>$V29*100/242</f>
        <v>0</v>
      </c>
      <c r="Y29">
        <v>0</v>
      </c>
      <c r="Z29">
        <f>$Y29*100/242</f>
        <v>0</v>
      </c>
      <c r="AB29">
        <v>0</v>
      </c>
      <c r="AC29">
        <f>$AB29*100/242</f>
        <v>0</v>
      </c>
      <c r="AE29">
        <v>0</v>
      </c>
      <c r="AF29">
        <f>100-$AE29*100/242</f>
        <v>100</v>
      </c>
    </row>
    <row r="30" spans="1:32" x14ac:dyDescent="0.3">
      <c r="A30" t="s">
        <v>1692</v>
      </c>
      <c r="B30">
        <v>0.14402100000000001</v>
      </c>
      <c r="F30">
        <v>30</v>
      </c>
      <c r="G30">
        <v>7.0999999999999994E-2</v>
      </c>
      <c r="H30">
        <v>0.03</v>
      </c>
      <c r="J30">
        <v>0</v>
      </c>
      <c r="K30">
        <f>$J30*100/242</f>
        <v>0</v>
      </c>
      <c r="M30">
        <v>0</v>
      </c>
      <c r="N30">
        <f>$M30*100/242</f>
        <v>0</v>
      </c>
      <c r="P30">
        <v>0</v>
      </c>
      <c r="Q30">
        <f>$P30*100/242</f>
        <v>0</v>
      </c>
      <c r="S30">
        <v>0</v>
      </c>
      <c r="T30">
        <f>$S30*100/242</f>
        <v>0</v>
      </c>
      <c r="V30">
        <v>0</v>
      </c>
      <c r="W30">
        <f>$V30*100/242</f>
        <v>0</v>
      </c>
      <c r="Y30">
        <v>0</v>
      </c>
      <c r="Z30">
        <f>$Y30*100/242</f>
        <v>0</v>
      </c>
      <c r="AB30">
        <v>0</v>
      </c>
      <c r="AC30">
        <f>$AB30*100/242</f>
        <v>0</v>
      </c>
      <c r="AE30">
        <v>0</v>
      </c>
      <c r="AF30">
        <f>100-$AE30*100/242</f>
        <v>100</v>
      </c>
    </row>
    <row r="31" spans="1:32" x14ac:dyDescent="0.3">
      <c r="A31" t="s">
        <v>1953</v>
      </c>
      <c r="B31">
        <v>9.8779000000000006E-2</v>
      </c>
      <c r="F31">
        <v>31</v>
      </c>
      <c r="G31">
        <v>7.0999999999999994E-2</v>
      </c>
      <c r="H31">
        <v>3.1E-2</v>
      </c>
      <c r="J31">
        <v>0</v>
      </c>
      <c r="K31">
        <f>$J31*100/242</f>
        <v>0</v>
      </c>
      <c r="M31">
        <v>0</v>
      </c>
      <c r="N31">
        <f>$M31*100/242</f>
        <v>0</v>
      </c>
      <c r="P31">
        <v>0</v>
      </c>
      <c r="Q31">
        <f>$P31*100/242</f>
        <v>0</v>
      </c>
      <c r="S31">
        <v>0</v>
      </c>
      <c r="T31">
        <f>$S31*100/242</f>
        <v>0</v>
      </c>
      <c r="V31">
        <v>0</v>
      </c>
      <c r="W31">
        <f>$V31*100/242</f>
        <v>0</v>
      </c>
      <c r="Y31">
        <v>0</v>
      </c>
      <c r="Z31">
        <f>$Y31*100/242</f>
        <v>0</v>
      </c>
      <c r="AB31">
        <v>0</v>
      </c>
      <c r="AC31">
        <f>$AB31*100/242</f>
        <v>0</v>
      </c>
      <c r="AE31">
        <v>0</v>
      </c>
      <c r="AF31">
        <f>100-$AE31*100/242</f>
        <v>100</v>
      </c>
    </row>
    <row r="32" spans="1:32" x14ac:dyDescent="0.3">
      <c r="A32" t="s">
        <v>1691</v>
      </c>
      <c r="B32">
        <v>0.11902</v>
      </c>
      <c r="F32">
        <v>32</v>
      </c>
      <c r="G32">
        <v>7.0999999999999994E-2</v>
      </c>
      <c r="H32">
        <v>3.2000000000000001E-2</v>
      </c>
      <c r="J32">
        <v>0</v>
      </c>
      <c r="K32">
        <f>$J32*100/242</f>
        <v>0</v>
      </c>
      <c r="M32">
        <v>0</v>
      </c>
      <c r="N32">
        <f>$M32*100/242</f>
        <v>0</v>
      </c>
      <c r="P32">
        <v>0</v>
      </c>
      <c r="Q32">
        <f>$P32*100/242</f>
        <v>0</v>
      </c>
      <c r="S32">
        <v>0</v>
      </c>
      <c r="T32">
        <f>$S32*100/242</f>
        <v>0</v>
      </c>
      <c r="V32">
        <v>0</v>
      </c>
      <c r="W32">
        <f>$V32*100/242</f>
        <v>0</v>
      </c>
      <c r="Y32">
        <v>0</v>
      </c>
      <c r="Z32">
        <f>$Y32*100/242</f>
        <v>0</v>
      </c>
      <c r="AB32">
        <v>0</v>
      </c>
      <c r="AC32">
        <f>$AB32*100/242</f>
        <v>0</v>
      </c>
      <c r="AE32">
        <v>0</v>
      </c>
      <c r="AF32">
        <f>100-$AE32*100/242</f>
        <v>100</v>
      </c>
    </row>
    <row r="33" spans="1:32" x14ac:dyDescent="0.3">
      <c r="A33" t="s">
        <v>1690</v>
      </c>
      <c r="B33">
        <v>0.154442</v>
      </c>
      <c r="F33">
        <v>33</v>
      </c>
      <c r="G33">
        <v>7.0999999999999994E-2</v>
      </c>
      <c r="H33">
        <v>3.3000000000000002E-2</v>
      </c>
      <c r="J33">
        <v>0</v>
      </c>
      <c r="K33">
        <f>$J33*100/242</f>
        <v>0</v>
      </c>
      <c r="M33">
        <v>0</v>
      </c>
      <c r="N33">
        <f>$M33*100/242</f>
        <v>0</v>
      </c>
      <c r="P33">
        <v>0</v>
      </c>
      <c r="Q33">
        <f>$P33*100/242</f>
        <v>0</v>
      </c>
      <c r="S33">
        <v>0</v>
      </c>
      <c r="T33">
        <f>$S33*100/242</f>
        <v>0</v>
      </c>
      <c r="V33">
        <v>0</v>
      </c>
      <c r="W33">
        <f>$V33*100/242</f>
        <v>0</v>
      </c>
      <c r="Y33">
        <v>0</v>
      </c>
      <c r="Z33">
        <f>$Y33*100/242</f>
        <v>0</v>
      </c>
      <c r="AB33">
        <v>0</v>
      </c>
      <c r="AC33">
        <f>$AB33*100/242</f>
        <v>0</v>
      </c>
      <c r="AE33">
        <v>0</v>
      </c>
      <c r="AF33">
        <f>100-$AE33*100/242</f>
        <v>100</v>
      </c>
    </row>
    <row r="34" spans="1:32" x14ac:dyDescent="0.3">
      <c r="A34" t="s">
        <v>1689</v>
      </c>
      <c r="B34">
        <v>8.9216000000000004E-2</v>
      </c>
      <c r="F34">
        <v>34</v>
      </c>
      <c r="G34">
        <v>7.0999999999999994E-2</v>
      </c>
      <c r="H34">
        <v>3.4000000000000002E-2</v>
      </c>
      <c r="J34">
        <v>0</v>
      </c>
      <c r="K34">
        <f>$J34*100/242</f>
        <v>0</v>
      </c>
      <c r="M34">
        <v>0</v>
      </c>
      <c r="N34">
        <f>$M34*100/242</f>
        <v>0</v>
      </c>
      <c r="P34">
        <v>0</v>
      </c>
      <c r="Q34">
        <f>$P34*100/242</f>
        <v>0</v>
      </c>
      <c r="S34">
        <v>0</v>
      </c>
      <c r="T34">
        <f>$S34*100/242</f>
        <v>0</v>
      </c>
      <c r="V34">
        <v>0</v>
      </c>
      <c r="W34">
        <f>$V34*100/242</f>
        <v>0</v>
      </c>
      <c r="Y34">
        <v>0</v>
      </c>
      <c r="Z34">
        <f>$Y34*100/242</f>
        <v>0</v>
      </c>
      <c r="AB34">
        <v>0</v>
      </c>
      <c r="AC34">
        <f>$AB34*100/242</f>
        <v>0</v>
      </c>
      <c r="AE34">
        <v>0</v>
      </c>
      <c r="AF34">
        <f>100-$AE34*100/242</f>
        <v>100</v>
      </c>
    </row>
    <row r="35" spans="1:32" x14ac:dyDescent="0.3">
      <c r="A35" t="s">
        <v>1688</v>
      </c>
      <c r="B35">
        <v>0.11364299999999999</v>
      </c>
      <c r="F35">
        <v>35</v>
      </c>
      <c r="G35">
        <v>7.0999999999999994E-2</v>
      </c>
      <c r="H35">
        <v>3.5000000000000003E-2</v>
      </c>
      <c r="J35">
        <v>0</v>
      </c>
      <c r="K35">
        <f>$J35*100/242</f>
        <v>0</v>
      </c>
      <c r="M35">
        <v>0</v>
      </c>
      <c r="N35">
        <f>$M35*100/242</f>
        <v>0</v>
      </c>
      <c r="P35">
        <v>0</v>
      </c>
      <c r="Q35">
        <f>$P35*100/242</f>
        <v>0</v>
      </c>
      <c r="S35">
        <v>0</v>
      </c>
      <c r="T35">
        <f>$S35*100/242</f>
        <v>0</v>
      </c>
      <c r="V35">
        <v>0</v>
      </c>
      <c r="W35">
        <f>$V35*100/242</f>
        <v>0</v>
      </c>
      <c r="Y35">
        <v>0</v>
      </c>
      <c r="Z35">
        <f>$Y35*100/242</f>
        <v>0</v>
      </c>
      <c r="AB35">
        <v>0</v>
      </c>
      <c r="AC35">
        <f>$AB35*100/242</f>
        <v>0</v>
      </c>
      <c r="AE35">
        <v>0</v>
      </c>
      <c r="AF35">
        <f>100-$AE35*100/242</f>
        <v>100</v>
      </c>
    </row>
    <row r="36" spans="1:32" x14ac:dyDescent="0.3">
      <c r="A36" t="s">
        <v>1687</v>
      </c>
      <c r="B36">
        <v>9.486E-2</v>
      </c>
      <c r="F36">
        <v>36</v>
      </c>
      <c r="G36">
        <v>7.0999999999999994E-2</v>
      </c>
      <c r="H36">
        <v>3.5999999999999997E-2</v>
      </c>
      <c r="J36">
        <v>0</v>
      </c>
      <c r="K36">
        <f>$J36*100/242</f>
        <v>0</v>
      </c>
      <c r="M36">
        <v>0</v>
      </c>
      <c r="N36">
        <f>$M36*100/242</f>
        <v>0</v>
      </c>
      <c r="P36">
        <v>0</v>
      </c>
      <c r="Q36">
        <f>$P36*100/242</f>
        <v>0</v>
      </c>
      <c r="S36">
        <v>0</v>
      </c>
      <c r="T36">
        <f>$S36*100/242</f>
        <v>0</v>
      </c>
      <c r="V36">
        <v>0</v>
      </c>
      <c r="W36">
        <f>$V36*100/242</f>
        <v>0</v>
      </c>
      <c r="Y36">
        <v>0</v>
      </c>
      <c r="Z36">
        <f>$Y36*100/242</f>
        <v>0</v>
      </c>
      <c r="AB36">
        <v>0</v>
      </c>
      <c r="AC36">
        <f>$AB36*100/242</f>
        <v>0</v>
      </c>
      <c r="AE36">
        <v>0</v>
      </c>
      <c r="AF36">
        <f>100-$AE36*100/242</f>
        <v>100</v>
      </c>
    </row>
    <row r="37" spans="1:32" x14ac:dyDescent="0.3">
      <c r="A37" t="s">
        <v>9</v>
      </c>
      <c r="B37">
        <v>0.216305</v>
      </c>
      <c r="F37">
        <v>37</v>
      </c>
      <c r="G37">
        <v>7.0999999999999994E-2</v>
      </c>
      <c r="H37">
        <v>3.6999999999999998E-2</v>
      </c>
      <c r="J37">
        <v>0</v>
      </c>
      <c r="K37">
        <f>$J37*100/242</f>
        <v>0</v>
      </c>
      <c r="M37">
        <v>0</v>
      </c>
      <c r="N37">
        <f>$M37*100/242</f>
        <v>0</v>
      </c>
      <c r="P37">
        <v>0</v>
      </c>
      <c r="Q37">
        <f>$P37*100/242</f>
        <v>0</v>
      </c>
      <c r="S37">
        <v>0</v>
      </c>
      <c r="T37">
        <f>$S37*100/242</f>
        <v>0</v>
      </c>
      <c r="V37">
        <v>0</v>
      </c>
      <c r="W37">
        <f>$V37*100/242</f>
        <v>0</v>
      </c>
      <c r="Y37">
        <v>0</v>
      </c>
      <c r="Z37">
        <f>$Y37*100/242</f>
        <v>0</v>
      </c>
      <c r="AB37">
        <v>0</v>
      </c>
      <c r="AC37">
        <f>$AB37*100/242</f>
        <v>0</v>
      </c>
      <c r="AE37">
        <v>0</v>
      </c>
      <c r="AF37">
        <f>100-$AE37*100/242</f>
        <v>100</v>
      </c>
    </row>
    <row r="38" spans="1:32" x14ac:dyDescent="0.3">
      <c r="A38" t="s">
        <v>1686</v>
      </c>
      <c r="B38">
        <v>9.7477999999999995E-2</v>
      </c>
      <c r="F38">
        <v>38</v>
      </c>
      <c r="G38">
        <v>7.0999999999999994E-2</v>
      </c>
      <c r="H38">
        <v>3.7999999999999999E-2</v>
      </c>
      <c r="J38">
        <v>0</v>
      </c>
      <c r="K38">
        <f>$J38*100/242</f>
        <v>0</v>
      </c>
      <c r="M38">
        <v>0</v>
      </c>
      <c r="N38">
        <f>$M38*100/242</f>
        <v>0</v>
      </c>
      <c r="P38">
        <v>0</v>
      </c>
      <c r="Q38">
        <f>$P38*100/242</f>
        <v>0</v>
      </c>
      <c r="S38">
        <v>0</v>
      </c>
      <c r="T38">
        <f>$S38*100/242</f>
        <v>0</v>
      </c>
      <c r="V38">
        <v>0</v>
      </c>
      <c r="W38">
        <f>$V38*100/242</f>
        <v>0</v>
      </c>
      <c r="Y38">
        <v>0</v>
      </c>
      <c r="Z38">
        <f>$Y38*100/242</f>
        <v>0</v>
      </c>
      <c r="AB38">
        <v>0</v>
      </c>
      <c r="AC38">
        <f>$AB38*100/242</f>
        <v>0</v>
      </c>
      <c r="AE38">
        <v>0</v>
      </c>
      <c r="AF38">
        <f>100-$AE38*100/242</f>
        <v>100</v>
      </c>
    </row>
    <row r="39" spans="1:32" x14ac:dyDescent="0.3">
      <c r="A39" t="s">
        <v>1685</v>
      </c>
      <c r="B39">
        <v>8.0312999999999996E-2</v>
      </c>
      <c r="F39">
        <v>39</v>
      </c>
      <c r="G39">
        <v>7.0999999999999994E-2</v>
      </c>
      <c r="H39">
        <v>3.9E-2</v>
      </c>
      <c r="J39">
        <v>0</v>
      </c>
      <c r="K39">
        <f>$J39*100/242</f>
        <v>0</v>
      </c>
      <c r="M39">
        <v>0</v>
      </c>
      <c r="N39">
        <f>$M39*100/242</f>
        <v>0</v>
      </c>
      <c r="P39">
        <v>0</v>
      </c>
      <c r="Q39">
        <f>$P39*100/242</f>
        <v>0</v>
      </c>
      <c r="S39">
        <v>0</v>
      </c>
      <c r="T39">
        <f>$S39*100/242</f>
        <v>0</v>
      </c>
      <c r="V39">
        <v>0</v>
      </c>
      <c r="W39">
        <f>$V39*100/242</f>
        <v>0</v>
      </c>
      <c r="Y39">
        <v>0</v>
      </c>
      <c r="Z39">
        <f>$Y39*100/242</f>
        <v>0</v>
      </c>
      <c r="AB39">
        <v>0</v>
      </c>
      <c r="AC39">
        <f>$AB39*100/242</f>
        <v>0</v>
      </c>
      <c r="AE39">
        <v>1</v>
      </c>
      <c r="AF39">
        <f>100-$AE39*100/242</f>
        <v>99.586776859504127</v>
      </c>
    </row>
    <row r="40" spans="1:32" x14ac:dyDescent="0.3">
      <c r="A40" t="s">
        <v>1952</v>
      </c>
      <c r="B40">
        <v>0.10728799999999999</v>
      </c>
      <c r="F40">
        <v>40</v>
      </c>
      <c r="G40">
        <v>7.0999999999999994E-2</v>
      </c>
      <c r="H40">
        <v>0.04</v>
      </c>
      <c r="J40">
        <v>0</v>
      </c>
      <c r="K40">
        <f>$J40*100/242</f>
        <v>0</v>
      </c>
      <c r="M40">
        <v>0</v>
      </c>
      <c r="N40">
        <f>$M40*100/242</f>
        <v>0</v>
      </c>
      <c r="P40">
        <v>0</v>
      </c>
      <c r="Q40">
        <f>$P40*100/242</f>
        <v>0</v>
      </c>
      <c r="S40">
        <v>0</v>
      </c>
      <c r="T40">
        <f>$S40*100/242</f>
        <v>0</v>
      </c>
      <c r="V40">
        <v>0</v>
      </c>
      <c r="W40">
        <f>$V40*100/242</f>
        <v>0</v>
      </c>
      <c r="Y40">
        <v>0</v>
      </c>
      <c r="Z40">
        <f>$Y40*100/242</f>
        <v>0</v>
      </c>
      <c r="AB40">
        <v>0</v>
      </c>
      <c r="AC40">
        <f>$AB40*100/242</f>
        <v>0</v>
      </c>
      <c r="AE40">
        <v>1</v>
      </c>
      <c r="AF40">
        <f>100-$AE40*100/242</f>
        <v>99.586776859504127</v>
      </c>
    </row>
    <row r="41" spans="1:32" x14ac:dyDescent="0.3">
      <c r="A41" t="s">
        <v>1951</v>
      </c>
      <c r="B41">
        <v>0.12736700000000001</v>
      </c>
      <c r="F41">
        <v>41</v>
      </c>
      <c r="G41">
        <v>7.0999999999999994E-2</v>
      </c>
      <c r="H41">
        <v>4.1000000000000002E-2</v>
      </c>
      <c r="J41">
        <v>0</v>
      </c>
      <c r="K41">
        <f>$J41*100/242</f>
        <v>0</v>
      </c>
      <c r="M41">
        <v>0</v>
      </c>
      <c r="N41">
        <f>$M41*100/242</f>
        <v>0</v>
      </c>
      <c r="P41">
        <v>0</v>
      </c>
      <c r="Q41">
        <f>$P41*100/242</f>
        <v>0</v>
      </c>
      <c r="S41">
        <v>0</v>
      </c>
      <c r="T41">
        <f>$S41*100/242</f>
        <v>0</v>
      </c>
      <c r="V41">
        <v>0</v>
      </c>
      <c r="W41">
        <f>$V41*100/242</f>
        <v>0</v>
      </c>
      <c r="Y41">
        <v>0</v>
      </c>
      <c r="Z41">
        <f>$Y41*100/242</f>
        <v>0</v>
      </c>
      <c r="AB41">
        <v>0</v>
      </c>
      <c r="AC41">
        <f>$AB41*100/242</f>
        <v>0</v>
      </c>
      <c r="AE41">
        <v>2</v>
      </c>
      <c r="AF41">
        <f>100-$AE41*100/242</f>
        <v>99.173553719008268</v>
      </c>
    </row>
    <row r="42" spans="1:32" x14ac:dyDescent="0.3">
      <c r="A42" t="s">
        <v>1684</v>
      </c>
      <c r="B42">
        <v>0.116118</v>
      </c>
      <c r="F42">
        <v>42</v>
      </c>
      <c r="G42">
        <v>7.0999999999999994E-2</v>
      </c>
      <c r="H42">
        <v>4.2000000000000003E-2</v>
      </c>
      <c r="J42">
        <v>0</v>
      </c>
      <c r="K42">
        <f>$J42*100/242</f>
        <v>0</v>
      </c>
      <c r="M42">
        <v>0</v>
      </c>
      <c r="N42">
        <f>$M42*100/242</f>
        <v>0</v>
      </c>
      <c r="P42">
        <v>0</v>
      </c>
      <c r="Q42">
        <f>$P42*100/242</f>
        <v>0</v>
      </c>
      <c r="S42">
        <v>0</v>
      </c>
      <c r="T42">
        <f>$S42*100/242</f>
        <v>0</v>
      </c>
      <c r="V42">
        <v>0</v>
      </c>
      <c r="W42">
        <f>$V42*100/242</f>
        <v>0</v>
      </c>
      <c r="Y42">
        <v>0</v>
      </c>
      <c r="Z42">
        <f>$Y42*100/242</f>
        <v>0</v>
      </c>
      <c r="AB42">
        <v>0</v>
      </c>
      <c r="AC42">
        <f>$AB42*100/242</f>
        <v>0</v>
      </c>
      <c r="AE42">
        <v>3</v>
      </c>
      <c r="AF42">
        <f>100-$AE42*100/242</f>
        <v>98.760330578512395</v>
      </c>
    </row>
    <row r="43" spans="1:32" x14ac:dyDescent="0.3">
      <c r="A43" t="s">
        <v>1950</v>
      </c>
      <c r="B43">
        <v>0.127382</v>
      </c>
      <c r="F43">
        <v>43</v>
      </c>
      <c r="G43">
        <v>7.0999999999999994E-2</v>
      </c>
      <c r="H43">
        <v>4.2999999999999997E-2</v>
      </c>
      <c r="J43">
        <v>0</v>
      </c>
      <c r="K43">
        <f>$J43*100/242</f>
        <v>0</v>
      </c>
      <c r="M43">
        <v>0</v>
      </c>
      <c r="N43">
        <f>$M43*100/242</f>
        <v>0</v>
      </c>
      <c r="P43">
        <v>0</v>
      </c>
      <c r="Q43">
        <f>$P43*100/242</f>
        <v>0</v>
      </c>
      <c r="S43">
        <v>0</v>
      </c>
      <c r="T43">
        <f>$S43*100/242</f>
        <v>0</v>
      </c>
      <c r="V43">
        <v>0</v>
      </c>
      <c r="W43">
        <f>$V43*100/242</f>
        <v>0</v>
      </c>
      <c r="Y43">
        <v>0</v>
      </c>
      <c r="Z43">
        <f>$Y43*100/242</f>
        <v>0</v>
      </c>
      <c r="AB43">
        <v>0</v>
      </c>
      <c r="AC43">
        <f>$AB43*100/242</f>
        <v>0</v>
      </c>
      <c r="AE43">
        <v>6</v>
      </c>
      <c r="AF43">
        <f>100-$AE43*100/242</f>
        <v>97.52066115702479</v>
      </c>
    </row>
    <row r="44" spans="1:32" x14ac:dyDescent="0.3">
      <c r="A44" t="s">
        <v>1683</v>
      </c>
      <c r="B44">
        <v>0.14224899999999999</v>
      </c>
      <c r="F44">
        <v>44</v>
      </c>
      <c r="G44">
        <v>7.0999999999999994E-2</v>
      </c>
      <c r="H44">
        <v>4.3999999999999997E-2</v>
      </c>
      <c r="J44">
        <v>0</v>
      </c>
      <c r="K44">
        <f>$J44*100/242</f>
        <v>0</v>
      </c>
      <c r="M44">
        <v>0</v>
      </c>
      <c r="N44">
        <f>$M44*100/242</f>
        <v>0</v>
      </c>
      <c r="P44">
        <v>0</v>
      </c>
      <c r="Q44">
        <f>$P44*100/242</f>
        <v>0</v>
      </c>
      <c r="S44">
        <v>0</v>
      </c>
      <c r="T44">
        <f>$S44*100/242</f>
        <v>0</v>
      </c>
      <c r="V44">
        <v>0</v>
      </c>
      <c r="W44">
        <f>$V44*100/242</f>
        <v>0</v>
      </c>
      <c r="Y44">
        <v>0</v>
      </c>
      <c r="Z44">
        <f>$Y44*100/242</f>
        <v>0</v>
      </c>
      <c r="AB44">
        <v>0</v>
      </c>
      <c r="AC44">
        <f>$AB44*100/242</f>
        <v>0</v>
      </c>
      <c r="AE44">
        <v>9</v>
      </c>
      <c r="AF44">
        <f>100-$AE44*100/242</f>
        <v>96.280991735537185</v>
      </c>
    </row>
    <row r="45" spans="1:32" x14ac:dyDescent="0.3">
      <c r="A45" t="s">
        <v>1682</v>
      </c>
      <c r="B45">
        <v>0.113662</v>
      </c>
      <c r="F45">
        <v>45</v>
      </c>
      <c r="G45">
        <v>7.0999999999999994E-2</v>
      </c>
      <c r="H45">
        <v>4.4999999999999998E-2</v>
      </c>
      <c r="J45">
        <v>0</v>
      </c>
      <c r="K45">
        <f>$J45*100/242</f>
        <v>0</v>
      </c>
      <c r="M45">
        <v>0</v>
      </c>
      <c r="N45">
        <f>$M45*100/242</f>
        <v>0</v>
      </c>
      <c r="P45">
        <v>0</v>
      </c>
      <c r="Q45">
        <f>$P45*100/242</f>
        <v>0</v>
      </c>
      <c r="S45">
        <v>0</v>
      </c>
      <c r="T45">
        <f>$S45*100/242</f>
        <v>0</v>
      </c>
      <c r="V45">
        <v>0</v>
      </c>
      <c r="W45">
        <f>$V45*100/242</f>
        <v>0</v>
      </c>
      <c r="Y45">
        <v>0</v>
      </c>
      <c r="Z45">
        <f>$Y45*100/242</f>
        <v>0</v>
      </c>
      <c r="AB45">
        <v>0</v>
      </c>
      <c r="AC45">
        <f>$AB45*100/242</f>
        <v>0</v>
      </c>
      <c r="AE45">
        <v>10</v>
      </c>
      <c r="AF45">
        <f>100-$AE45*100/242</f>
        <v>95.867768595041326</v>
      </c>
    </row>
    <row r="46" spans="1:32" x14ac:dyDescent="0.3">
      <c r="A46" t="s">
        <v>1949</v>
      </c>
      <c r="B46">
        <v>0.123683</v>
      </c>
      <c r="F46">
        <v>46</v>
      </c>
      <c r="G46">
        <v>7.0999999999999994E-2</v>
      </c>
      <c r="H46">
        <v>4.5999999999999999E-2</v>
      </c>
      <c r="J46">
        <v>0</v>
      </c>
      <c r="K46">
        <f>$J46*100/242</f>
        <v>0</v>
      </c>
      <c r="M46">
        <v>0</v>
      </c>
      <c r="N46">
        <f>$M46*100/242</f>
        <v>0</v>
      </c>
      <c r="P46">
        <v>0</v>
      </c>
      <c r="Q46">
        <f>$P46*100/242</f>
        <v>0</v>
      </c>
      <c r="S46">
        <v>0</v>
      </c>
      <c r="T46">
        <f>$S46*100/242</f>
        <v>0</v>
      </c>
      <c r="V46">
        <v>0</v>
      </c>
      <c r="W46">
        <f>$V46*100/242</f>
        <v>0</v>
      </c>
      <c r="Y46">
        <v>0</v>
      </c>
      <c r="Z46">
        <f>$Y46*100/242</f>
        <v>0</v>
      </c>
      <c r="AB46">
        <v>0</v>
      </c>
      <c r="AC46">
        <f>$AB46*100/242</f>
        <v>0</v>
      </c>
      <c r="AE46">
        <v>14</v>
      </c>
      <c r="AF46">
        <f>100-$AE46*100/242</f>
        <v>94.214876033057848</v>
      </c>
    </row>
    <row r="47" spans="1:32" x14ac:dyDescent="0.3">
      <c r="A47" t="s">
        <v>1681</v>
      </c>
      <c r="B47">
        <v>0.118147</v>
      </c>
      <c r="F47">
        <v>47</v>
      </c>
      <c r="G47">
        <v>7.0999999999999994E-2</v>
      </c>
      <c r="H47">
        <v>4.7E-2</v>
      </c>
      <c r="J47">
        <v>0</v>
      </c>
      <c r="K47">
        <f>$J47*100/242</f>
        <v>0</v>
      </c>
      <c r="M47">
        <v>0</v>
      </c>
      <c r="N47">
        <f>$M47*100/242</f>
        <v>0</v>
      </c>
      <c r="P47">
        <v>0</v>
      </c>
      <c r="Q47">
        <f>$P47*100/242</f>
        <v>0</v>
      </c>
      <c r="S47">
        <v>0</v>
      </c>
      <c r="T47">
        <f>$S47*100/242</f>
        <v>0</v>
      </c>
      <c r="V47">
        <v>0</v>
      </c>
      <c r="W47">
        <f>$V47*100/242</f>
        <v>0</v>
      </c>
      <c r="Y47">
        <v>0</v>
      </c>
      <c r="Z47">
        <f>$Y47*100/242</f>
        <v>0</v>
      </c>
      <c r="AB47">
        <v>0</v>
      </c>
      <c r="AC47">
        <f>$AB47*100/242</f>
        <v>0</v>
      </c>
      <c r="AE47">
        <v>20</v>
      </c>
      <c r="AF47">
        <f>100-$AE47*100/242</f>
        <v>91.735537190082653</v>
      </c>
    </row>
    <row r="48" spans="1:32" x14ac:dyDescent="0.3">
      <c r="A48" t="s">
        <v>1948</v>
      </c>
      <c r="B48">
        <v>0.13109100000000001</v>
      </c>
      <c r="F48">
        <v>48</v>
      </c>
      <c r="G48">
        <v>7.0999999999999994E-2</v>
      </c>
      <c r="H48">
        <v>4.8000000000000001E-2</v>
      </c>
      <c r="J48">
        <v>0</v>
      </c>
      <c r="K48">
        <f>$J48*100/242</f>
        <v>0</v>
      </c>
      <c r="M48">
        <v>0</v>
      </c>
      <c r="N48">
        <f>$M48*100/242</f>
        <v>0</v>
      </c>
      <c r="P48">
        <v>0</v>
      </c>
      <c r="Q48">
        <f>$P48*100/242</f>
        <v>0</v>
      </c>
      <c r="S48">
        <v>0</v>
      </c>
      <c r="T48">
        <f>$S48*100/242</f>
        <v>0</v>
      </c>
      <c r="V48">
        <v>0</v>
      </c>
      <c r="W48">
        <f>$V48*100/242</f>
        <v>0</v>
      </c>
      <c r="Y48">
        <v>0</v>
      </c>
      <c r="Z48">
        <f>$Y48*100/242</f>
        <v>0</v>
      </c>
      <c r="AB48">
        <v>0</v>
      </c>
      <c r="AC48">
        <f>$AB48*100/242</f>
        <v>0</v>
      </c>
      <c r="AE48">
        <v>24</v>
      </c>
      <c r="AF48">
        <f>100-$AE48*100/242</f>
        <v>90.082644628099175</v>
      </c>
    </row>
    <row r="49" spans="1:32" x14ac:dyDescent="0.3">
      <c r="A49" t="s">
        <v>1680</v>
      </c>
      <c r="B49">
        <v>0.17857600000000001</v>
      </c>
      <c r="F49">
        <v>49</v>
      </c>
      <c r="G49">
        <v>7.0999999999999994E-2</v>
      </c>
      <c r="H49">
        <v>4.9000000000000002E-2</v>
      </c>
      <c r="J49">
        <v>0</v>
      </c>
      <c r="K49">
        <f>$J49*100/242</f>
        <v>0</v>
      </c>
      <c r="M49">
        <v>0</v>
      </c>
      <c r="N49">
        <f>$M49*100/242</f>
        <v>0</v>
      </c>
      <c r="P49">
        <v>0</v>
      </c>
      <c r="Q49">
        <f>$P49*100/242</f>
        <v>0</v>
      </c>
      <c r="S49">
        <v>0</v>
      </c>
      <c r="T49">
        <f>$S49*100/242</f>
        <v>0</v>
      </c>
      <c r="V49">
        <v>0</v>
      </c>
      <c r="W49">
        <f>$V49*100/242</f>
        <v>0</v>
      </c>
      <c r="Y49">
        <v>0</v>
      </c>
      <c r="Z49">
        <f>$Y49*100/242</f>
        <v>0</v>
      </c>
      <c r="AB49">
        <v>0</v>
      </c>
      <c r="AC49">
        <f>$AB49*100/242</f>
        <v>0</v>
      </c>
      <c r="AE49">
        <v>31</v>
      </c>
      <c r="AF49">
        <f>100-$AE49*100/242</f>
        <v>87.190082644628092</v>
      </c>
    </row>
    <row r="50" spans="1:32" x14ac:dyDescent="0.3">
      <c r="A50" t="s">
        <v>1678</v>
      </c>
      <c r="B50">
        <v>0.12982299999999999</v>
      </c>
      <c r="F50">
        <v>50</v>
      </c>
      <c r="G50">
        <v>7.0999999999999994E-2</v>
      </c>
      <c r="H50">
        <v>0.05</v>
      </c>
      <c r="J50">
        <v>0</v>
      </c>
      <c r="K50">
        <f>$J50*100/242</f>
        <v>0</v>
      </c>
      <c r="M50">
        <v>0</v>
      </c>
      <c r="N50">
        <f>$M50*100/242</f>
        <v>0</v>
      </c>
      <c r="P50">
        <v>0</v>
      </c>
      <c r="Q50">
        <f>$P50*100/242</f>
        <v>0</v>
      </c>
      <c r="S50">
        <v>0</v>
      </c>
      <c r="T50">
        <f>$S50*100/242</f>
        <v>0</v>
      </c>
      <c r="V50">
        <v>0</v>
      </c>
      <c r="W50">
        <f>$V50*100/242</f>
        <v>0</v>
      </c>
      <c r="Y50">
        <v>0</v>
      </c>
      <c r="Z50">
        <f>$Y50*100/242</f>
        <v>0</v>
      </c>
      <c r="AB50">
        <v>0</v>
      </c>
      <c r="AC50">
        <f>$AB50*100/242</f>
        <v>0</v>
      </c>
      <c r="AE50">
        <v>36</v>
      </c>
      <c r="AF50">
        <f>100-$AE50*100/242</f>
        <v>85.123966942148755</v>
      </c>
    </row>
    <row r="51" spans="1:32" x14ac:dyDescent="0.3">
      <c r="A51" t="s">
        <v>1947</v>
      </c>
      <c r="B51">
        <v>0.170292</v>
      </c>
      <c r="F51">
        <v>51</v>
      </c>
      <c r="G51">
        <v>7.0999999999999994E-2</v>
      </c>
      <c r="H51">
        <v>5.0999999999999997E-2</v>
      </c>
      <c r="J51">
        <v>0</v>
      </c>
      <c r="K51">
        <f>$J51*100/242</f>
        <v>0</v>
      </c>
      <c r="M51">
        <v>0</v>
      </c>
      <c r="N51">
        <f>$M51*100/242</f>
        <v>0</v>
      </c>
      <c r="P51">
        <v>0</v>
      </c>
      <c r="Q51">
        <f>$P51*100/242</f>
        <v>0</v>
      </c>
      <c r="S51">
        <v>0</v>
      </c>
      <c r="T51">
        <f>$S51*100/242</f>
        <v>0</v>
      </c>
      <c r="V51">
        <v>0</v>
      </c>
      <c r="W51">
        <f>$V51*100/242</f>
        <v>0</v>
      </c>
      <c r="Y51">
        <v>0</v>
      </c>
      <c r="Z51">
        <f>$Y51*100/242</f>
        <v>0</v>
      </c>
      <c r="AB51">
        <v>0</v>
      </c>
      <c r="AC51">
        <f>$AB51*100/242</f>
        <v>0</v>
      </c>
      <c r="AE51">
        <v>41</v>
      </c>
      <c r="AF51">
        <f>100-$AE51*100/242</f>
        <v>83.057851239669418</v>
      </c>
    </row>
    <row r="52" spans="1:32" x14ac:dyDescent="0.3">
      <c r="A52" t="s">
        <v>10</v>
      </c>
      <c r="B52">
        <v>0.221806</v>
      </c>
      <c r="F52">
        <v>52</v>
      </c>
      <c r="G52">
        <v>7.0999999999999994E-2</v>
      </c>
      <c r="H52">
        <v>5.1999999999999998E-2</v>
      </c>
      <c r="J52">
        <v>0</v>
      </c>
      <c r="K52">
        <f>$J52*100/242</f>
        <v>0</v>
      </c>
      <c r="M52">
        <v>0</v>
      </c>
      <c r="N52">
        <f>$M52*100/242</f>
        <v>0</v>
      </c>
      <c r="P52">
        <v>0</v>
      </c>
      <c r="Q52">
        <f>$P52*100/242</f>
        <v>0</v>
      </c>
      <c r="S52">
        <v>0</v>
      </c>
      <c r="T52">
        <f>$S52*100/242</f>
        <v>0</v>
      </c>
      <c r="V52">
        <v>0</v>
      </c>
      <c r="W52">
        <f>$V52*100/242</f>
        <v>0</v>
      </c>
      <c r="Y52">
        <v>0</v>
      </c>
      <c r="Z52">
        <f>$Y52*100/242</f>
        <v>0</v>
      </c>
      <c r="AB52">
        <v>0</v>
      </c>
      <c r="AC52">
        <f>$AB52*100/242</f>
        <v>0</v>
      </c>
      <c r="AE52">
        <v>51</v>
      </c>
      <c r="AF52">
        <f>100-$AE52*100/242</f>
        <v>78.925619834710744</v>
      </c>
    </row>
    <row r="53" spans="1:32" x14ac:dyDescent="0.3">
      <c r="A53" t="s">
        <v>1676</v>
      </c>
      <c r="B53">
        <v>0.109747</v>
      </c>
      <c r="F53">
        <v>53</v>
      </c>
      <c r="G53">
        <v>7.0999999999999994E-2</v>
      </c>
      <c r="H53">
        <v>5.2999999999999999E-2</v>
      </c>
      <c r="J53">
        <v>0</v>
      </c>
      <c r="K53">
        <f>$J53*100/242</f>
        <v>0</v>
      </c>
      <c r="M53">
        <v>0</v>
      </c>
      <c r="N53">
        <f>$M53*100/242</f>
        <v>0</v>
      </c>
      <c r="P53">
        <v>0</v>
      </c>
      <c r="Q53">
        <f>$P53*100/242</f>
        <v>0</v>
      </c>
      <c r="S53">
        <v>0</v>
      </c>
      <c r="T53">
        <f>$S53*100/242</f>
        <v>0</v>
      </c>
      <c r="V53">
        <v>0</v>
      </c>
      <c r="W53">
        <f>$V53*100/242</f>
        <v>0</v>
      </c>
      <c r="Y53">
        <v>0</v>
      </c>
      <c r="Z53">
        <f>$Y53*100/242</f>
        <v>0</v>
      </c>
      <c r="AB53">
        <v>0</v>
      </c>
      <c r="AC53">
        <f>$AB53*100/242</f>
        <v>0</v>
      </c>
      <c r="AE53">
        <v>58</v>
      </c>
      <c r="AF53">
        <f>100-$AE53*100/242</f>
        <v>76.033057851239676</v>
      </c>
    </row>
    <row r="54" spans="1:32" x14ac:dyDescent="0.3">
      <c r="A54" t="s">
        <v>1946</v>
      </c>
      <c r="B54">
        <v>0.10675900000000001</v>
      </c>
      <c r="F54">
        <v>54</v>
      </c>
      <c r="G54">
        <v>7.0999999999999994E-2</v>
      </c>
      <c r="H54">
        <v>5.3999999999999999E-2</v>
      </c>
      <c r="J54">
        <v>0</v>
      </c>
      <c r="K54">
        <f>$J54*100/242</f>
        <v>0</v>
      </c>
      <c r="M54">
        <v>0</v>
      </c>
      <c r="N54">
        <f>$M54*100/242</f>
        <v>0</v>
      </c>
      <c r="P54">
        <v>0</v>
      </c>
      <c r="Q54">
        <f>$P54*100/242</f>
        <v>0</v>
      </c>
      <c r="S54">
        <v>0</v>
      </c>
      <c r="T54">
        <f>$S54*100/242</f>
        <v>0</v>
      </c>
      <c r="V54">
        <v>0</v>
      </c>
      <c r="W54">
        <f>$V54*100/242</f>
        <v>0</v>
      </c>
      <c r="Y54">
        <v>0</v>
      </c>
      <c r="Z54">
        <f>$Y54*100/242</f>
        <v>0</v>
      </c>
      <c r="AB54">
        <v>0</v>
      </c>
      <c r="AC54">
        <f>$AB54*100/242</f>
        <v>0</v>
      </c>
      <c r="AE54">
        <v>61</v>
      </c>
      <c r="AF54">
        <f>100-$AE54*100/242</f>
        <v>74.793388429752071</v>
      </c>
    </row>
    <row r="55" spans="1:32" x14ac:dyDescent="0.3">
      <c r="A55" t="s">
        <v>1674</v>
      </c>
      <c r="B55">
        <v>0.123553</v>
      </c>
      <c r="F55">
        <v>55</v>
      </c>
      <c r="G55">
        <v>7.0999999999999994E-2</v>
      </c>
      <c r="H55">
        <v>5.5E-2</v>
      </c>
      <c r="J55">
        <v>0</v>
      </c>
      <c r="K55">
        <f>$J55*100/242</f>
        <v>0</v>
      </c>
      <c r="M55">
        <v>0</v>
      </c>
      <c r="N55">
        <f>$M55*100/242</f>
        <v>0</v>
      </c>
      <c r="P55">
        <v>0</v>
      </c>
      <c r="Q55">
        <f>$P55*100/242</f>
        <v>0</v>
      </c>
      <c r="S55">
        <v>0</v>
      </c>
      <c r="T55">
        <f>$S55*100/242</f>
        <v>0</v>
      </c>
      <c r="V55">
        <v>0</v>
      </c>
      <c r="W55">
        <f>$V55*100/242</f>
        <v>0</v>
      </c>
      <c r="Y55">
        <v>0</v>
      </c>
      <c r="Z55">
        <f>$Y55*100/242</f>
        <v>0</v>
      </c>
      <c r="AB55">
        <v>0</v>
      </c>
      <c r="AC55">
        <f>$AB55*100/242</f>
        <v>0</v>
      </c>
      <c r="AE55">
        <v>66</v>
      </c>
      <c r="AF55">
        <f>100-$AE55*100/242</f>
        <v>72.72727272727272</v>
      </c>
    </row>
    <row r="56" spans="1:32" x14ac:dyDescent="0.3">
      <c r="A56" t="s">
        <v>1673</v>
      </c>
      <c r="B56">
        <v>0.125303</v>
      </c>
      <c r="F56">
        <v>56</v>
      </c>
      <c r="G56">
        <v>7.0999999999999994E-2</v>
      </c>
      <c r="H56">
        <v>5.6000000000000001E-2</v>
      </c>
      <c r="J56">
        <v>0</v>
      </c>
      <c r="K56">
        <f>$J56*100/242</f>
        <v>0</v>
      </c>
      <c r="M56">
        <v>0</v>
      </c>
      <c r="N56">
        <f>$M56*100/242</f>
        <v>0</v>
      </c>
      <c r="P56">
        <v>0</v>
      </c>
      <c r="Q56">
        <f>$P56*100/242</f>
        <v>0</v>
      </c>
      <c r="S56">
        <v>0</v>
      </c>
      <c r="T56">
        <f>$S56*100/242</f>
        <v>0</v>
      </c>
      <c r="V56">
        <v>0</v>
      </c>
      <c r="W56">
        <f>$V56*100/242</f>
        <v>0</v>
      </c>
      <c r="Y56">
        <v>0</v>
      </c>
      <c r="Z56">
        <f>$Y56*100/242</f>
        <v>0</v>
      </c>
      <c r="AB56">
        <v>0</v>
      </c>
      <c r="AC56">
        <f>$AB56*100/242</f>
        <v>0</v>
      </c>
      <c r="AE56">
        <v>70</v>
      </c>
      <c r="AF56">
        <f>100-$AE56*100/242</f>
        <v>71.074380165289256</v>
      </c>
    </row>
    <row r="57" spans="1:32" x14ac:dyDescent="0.3">
      <c r="A57" t="s">
        <v>1672</v>
      </c>
      <c r="B57">
        <v>0.103029</v>
      </c>
      <c r="F57">
        <v>57</v>
      </c>
      <c r="G57">
        <v>7.0999999999999994E-2</v>
      </c>
      <c r="H57">
        <v>5.7000000000000002E-2</v>
      </c>
      <c r="J57">
        <v>0</v>
      </c>
      <c r="K57">
        <f>$J57*100/242</f>
        <v>0</v>
      </c>
      <c r="M57">
        <v>0</v>
      </c>
      <c r="N57">
        <f>$M57*100/242</f>
        <v>0</v>
      </c>
      <c r="P57">
        <v>0</v>
      </c>
      <c r="Q57">
        <f>$P57*100/242</f>
        <v>0</v>
      </c>
      <c r="S57">
        <v>0</v>
      </c>
      <c r="T57">
        <f>$S57*100/242</f>
        <v>0</v>
      </c>
      <c r="V57">
        <v>0</v>
      </c>
      <c r="W57">
        <f>$V57*100/242</f>
        <v>0</v>
      </c>
      <c r="Y57">
        <v>0</v>
      </c>
      <c r="Z57">
        <f>$Y57*100/242</f>
        <v>0</v>
      </c>
      <c r="AB57">
        <v>0</v>
      </c>
      <c r="AC57">
        <f>$AB57*100/242</f>
        <v>0</v>
      </c>
      <c r="AE57">
        <v>73</v>
      </c>
      <c r="AF57">
        <f>100-$AE57*100/242</f>
        <v>69.834710743801651</v>
      </c>
    </row>
    <row r="58" spans="1:32" x14ac:dyDescent="0.3">
      <c r="A58" t="s">
        <v>1670</v>
      </c>
      <c r="B58">
        <v>0.14754100000000001</v>
      </c>
      <c r="F58">
        <v>58</v>
      </c>
      <c r="G58">
        <v>7.0999999999999994E-2</v>
      </c>
      <c r="H58">
        <v>5.8000000000000003E-2</v>
      </c>
      <c r="J58">
        <v>0</v>
      </c>
      <c r="K58">
        <f>$J58*100/242</f>
        <v>0</v>
      </c>
      <c r="M58">
        <v>0</v>
      </c>
      <c r="N58">
        <f>$M58*100/242</f>
        <v>0</v>
      </c>
      <c r="P58">
        <v>0</v>
      </c>
      <c r="Q58">
        <f>$P58*100/242</f>
        <v>0</v>
      </c>
      <c r="S58">
        <v>0</v>
      </c>
      <c r="T58">
        <f>$S58*100/242</f>
        <v>0</v>
      </c>
      <c r="V58">
        <v>0</v>
      </c>
      <c r="W58">
        <f>$V58*100/242</f>
        <v>0</v>
      </c>
      <c r="Y58">
        <v>0</v>
      </c>
      <c r="Z58">
        <f>$Y58*100/242</f>
        <v>0</v>
      </c>
      <c r="AB58">
        <v>0</v>
      </c>
      <c r="AC58">
        <f>$AB58*100/242</f>
        <v>0</v>
      </c>
      <c r="AE58">
        <v>77</v>
      </c>
      <c r="AF58">
        <f>100-$AE58*100/242</f>
        <v>68.181818181818187</v>
      </c>
    </row>
    <row r="59" spans="1:32" x14ac:dyDescent="0.3">
      <c r="A59" t="s">
        <v>1669</v>
      </c>
      <c r="B59">
        <v>0.13108</v>
      </c>
      <c r="F59">
        <v>59</v>
      </c>
      <c r="G59">
        <v>7.0999999999999994E-2</v>
      </c>
      <c r="H59">
        <v>5.8999999999999997E-2</v>
      </c>
      <c r="J59">
        <v>0</v>
      </c>
      <c r="K59">
        <f>$J59*100/242</f>
        <v>0</v>
      </c>
      <c r="M59">
        <v>0</v>
      </c>
      <c r="N59">
        <f>$M59*100/242</f>
        <v>0</v>
      </c>
      <c r="P59">
        <v>0</v>
      </c>
      <c r="Q59">
        <f>$P59*100/242</f>
        <v>0</v>
      </c>
      <c r="S59">
        <v>0</v>
      </c>
      <c r="T59">
        <f>$S59*100/242</f>
        <v>0</v>
      </c>
      <c r="V59">
        <v>0</v>
      </c>
      <c r="W59">
        <f>$V59*100/242</f>
        <v>0</v>
      </c>
      <c r="Y59">
        <v>0</v>
      </c>
      <c r="Z59">
        <f>$Y59*100/242</f>
        <v>0</v>
      </c>
      <c r="AB59">
        <v>0</v>
      </c>
      <c r="AC59">
        <f>$AB59*100/242</f>
        <v>0</v>
      </c>
      <c r="AE59">
        <v>78</v>
      </c>
      <c r="AF59">
        <f>100-$AE59*100/242</f>
        <v>67.768595041322314</v>
      </c>
    </row>
    <row r="60" spans="1:32" x14ac:dyDescent="0.3">
      <c r="A60" t="s">
        <v>1668</v>
      </c>
      <c r="B60">
        <v>9.6336000000000005E-2</v>
      </c>
      <c r="F60">
        <v>60</v>
      </c>
      <c r="G60">
        <v>7.0999999999999994E-2</v>
      </c>
      <c r="H60">
        <v>0.06</v>
      </c>
      <c r="J60">
        <v>0</v>
      </c>
      <c r="K60">
        <f>$J60*100/242</f>
        <v>0</v>
      </c>
      <c r="M60">
        <v>0</v>
      </c>
      <c r="N60">
        <f>$M60*100/242</f>
        <v>0</v>
      </c>
      <c r="P60">
        <v>0</v>
      </c>
      <c r="Q60">
        <f>$P60*100/242</f>
        <v>0</v>
      </c>
      <c r="S60">
        <v>0</v>
      </c>
      <c r="T60">
        <f>$S60*100/242</f>
        <v>0</v>
      </c>
      <c r="V60">
        <v>0</v>
      </c>
      <c r="W60">
        <f>$V60*100/242</f>
        <v>0</v>
      </c>
      <c r="Y60">
        <v>0</v>
      </c>
      <c r="Z60">
        <f>$Y60*100/242</f>
        <v>0</v>
      </c>
      <c r="AB60">
        <v>0</v>
      </c>
      <c r="AC60">
        <f>$AB60*100/242</f>
        <v>0</v>
      </c>
      <c r="AE60">
        <v>81</v>
      </c>
      <c r="AF60">
        <f>100-$AE60*100/242</f>
        <v>66.528925619834709</v>
      </c>
    </row>
    <row r="61" spans="1:32" x14ac:dyDescent="0.3">
      <c r="A61" t="s">
        <v>1945</v>
      </c>
      <c r="B61">
        <v>0.13508200000000001</v>
      </c>
      <c r="F61">
        <v>61</v>
      </c>
      <c r="G61">
        <v>7.0999999999999994E-2</v>
      </c>
      <c r="H61">
        <v>6.0999999999999999E-2</v>
      </c>
      <c r="J61">
        <v>0</v>
      </c>
      <c r="K61">
        <f>$J61*100/242</f>
        <v>0</v>
      </c>
      <c r="M61">
        <v>0</v>
      </c>
      <c r="N61">
        <f>$M61*100/242</f>
        <v>0</v>
      </c>
      <c r="P61">
        <v>0</v>
      </c>
      <c r="Q61">
        <f>$P61*100/242</f>
        <v>0</v>
      </c>
      <c r="S61">
        <v>0</v>
      </c>
      <c r="T61">
        <f>$S61*100/242</f>
        <v>0</v>
      </c>
      <c r="V61">
        <v>0</v>
      </c>
      <c r="W61">
        <f>$V61*100/242</f>
        <v>0</v>
      </c>
      <c r="Y61">
        <v>0</v>
      </c>
      <c r="Z61">
        <f>$Y61*100/242</f>
        <v>0</v>
      </c>
      <c r="AB61">
        <v>0</v>
      </c>
      <c r="AC61">
        <f>$AB61*100/242</f>
        <v>0</v>
      </c>
      <c r="AE61">
        <v>81</v>
      </c>
      <c r="AF61">
        <f>100-$AE61*100/242</f>
        <v>66.528925619834709</v>
      </c>
    </row>
    <row r="62" spans="1:32" x14ac:dyDescent="0.3">
      <c r="A62" t="s">
        <v>1667</v>
      </c>
      <c r="B62">
        <v>0.113412</v>
      </c>
      <c r="F62">
        <v>62</v>
      </c>
      <c r="G62">
        <v>7.0999999999999994E-2</v>
      </c>
      <c r="H62">
        <v>6.2E-2</v>
      </c>
      <c r="J62">
        <v>0</v>
      </c>
      <c r="K62">
        <f>$J62*100/242</f>
        <v>0</v>
      </c>
      <c r="M62">
        <v>0</v>
      </c>
      <c r="N62">
        <f>$M62*100/242</f>
        <v>0</v>
      </c>
      <c r="P62">
        <v>0</v>
      </c>
      <c r="Q62">
        <f>$P62*100/242</f>
        <v>0</v>
      </c>
      <c r="S62">
        <v>0</v>
      </c>
      <c r="T62">
        <f>$S62*100/242</f>
        <v>0</v>
      </c>
      <c r="V62">
        <v>0</v>
      </c>
      <c r="W62">
        <f>$V62*100/242</f>
        <v>0</v>
      </c>
      <c r="Y62">
        <v>0</v>
      </c>
      <c r="Z62">
        <f>$Y62*100/242</f>
        <v>0</v>
      </c>
      <c r="AB62">
        <v>0</v>
      </c>
      <c r="AC62">
        <f>$AB62*100/242</f>
        <v>0</v>
      </c>
      <c r="AE62">
        <v>82</v>
      </c>
      <c r="AF62">
        <f>100-$AE62*100/242</f>
        <v>66.115702479338836</v>
      </c>
    </row>
    <row r="63" spans="1:32" x14ac:dyDescent="0.3">
      <c r="A63" t="s">
        <v>1666</v>
      </c>
      <c r="B63">
        <v>8.4418999999999994E-2</v>
      </c>
      <c r="F63">
        <v>63</v>
      </c>
      <c r="G63">
        <v>7.0999999999999994E-2</v>
      </c>
      <c r="H63">
        <v>6.3E-2</v>
      </c>
      <c r="J63">
        <v>0</v>
      </c>
      <c r="K63">
        <f>$J63*100/242</f>
        <v>0</v>
      </c>
      <c r="M63">
        <v>0</v>
      </c>
      <c r="N63">
        <f>$M63*100/242</f>
        <v>0</v>
      </c>
      <c r="P63">
        <v>0</v>
      </c>
      <c r="Q63">
        <f>$P63*100/242</f>
        <v>0</v>
      </c>
      <c r="S63">
        <v>0</v>
      </c>
      <c r="T63">
        <f>$S63*100/242</f>
        <v>0</v>
      </c>
      <c r="V63">
        <v>0</v>
      </c>
      <c r="W63">
        <f>$V63*100/242</f>
        <v>0</v>
      </c>
      <c r="Y63">
        <v>0</v>
      </c>
      <c r="Z63">
        <f>$Y63*100/242</f>
        <v>0</v>
      </c>
      <c r="AB63">
        <v>0</v>
      </c>
      <c r="AC63">
        <f>$AB63*100/242</f>
        <v>0</v>
      </c>
      <c r="AE63">
        <v>86</v>
      </c>
      <c r="AF63">
        <f>100-$AE63*100/242</f>
        <v>64.462809917355372</v>
      </c>
    </row>
    <row r="64" spans="1:32" x14ac:dyDescent="0.3">
      <c r="A64" t="s">
        <v>1665</v>
      </c>
      <c r="B64">
        <v>0.12825600000000001</v>
      </c>
      <c r="F64">
        <v>64</v>
      </c>
      <c r="G64">
        <v>7.0999999999999994E-2</v>
      </c>
      <c r="H64">
        <v>6.4000000000000001E-2</v>
      </c>
      <c r="J64">
        <v>0</v>
      </c>
      <c r="K64">
        <f>$J64*100/242</f>
        <v>0</v>
      </c>
      <c r="M64">
        <v>0</v>
      </c>
      <c r="N64">
        <f>$M64*100/242</f>
        <v>0</v>
      </c>
      <c r="P64">
        <v>0</v>
      </c>
      <c r="Q64">
        <f>$P64*100/242</f>
        <v>0</v>
      </c>
      <c r="S64">
        <v>0</v>
      </c>
      <c r="T64">
        <f>$S64*100/242</f>
        <v>0</v>
      </c>
      <c r="V64">
        <v>0</v>
      </c>
      <c r="W64">
        <f>$V64*100/242</f>
        <v>0</v>
      </c>
      <c r="Y64">
        <v>0</v>
      </c>
      <c r="Z64">
        <f>$Y64*100/242</f>
        <v>0</v>
      </c>
      <c r="AB64">
        <v>0</v>
      </c>
      <c r="AC64">
        <f>$AB64*100/242</f>
        <v>0</v>
      </c>
      <c r="AE64">
        <v>87</v>
      </c>
      <c r="AF64">
        <f>100-$AE64*100/242</f>
        <v>64.049586776859513</v>
      </c>
    </row>
    <row r="65" spans="1:32" x14ac:dyDescent="0.3">
      <c r="A65" t="s">
        <v>1664</v>
      </c>
      <c r="B65">
        <v>0.11472599999999999</v>
      </c>
      <c r="F65">
        <v>65</v>
      </c>
      <c r="G65">
        <v>7.0999999999999994E-2</v>
      </c>
      <c r="H65">
        <v>6.5000000000000002E-2</v>
      </c>
      <c r="J65">
        <v>0</v>
      </c>
      <c r="K65">
        <f>$J65*100/242</f>
        <v>0</v>
      </c>
      <c r="M65">
        <v>0</v>
      </c>
      <c r="N65">
        <f>$M65*100/242</f>
        <v>0</v>
      </c>
      <c r="P65">
        <v>0</v>
      </c>
      <c r="Q65">
        <f>$P65*100/242</f>
        <v>0</v>
      </c>
      <c r="S65">
        <v>0</v>
      </c>
      <c r="T65">
        <f>$S65*100/242</f>
        <v>0</v>
      </c>
      <c r="V65">
        <v>0</v>
      </c>
      <c r="W65">
        <f>$V65*100/242</f>
        <v>0</v>
      </c>
      <c r="Y65">
        <v>0</v>
      </c>
      <c r="Z65">
        <f>$Y65*100/242</f>
        <v>0</v>
      </c>
      <c r="AB65">
        <v>0</v>
      </c>
      <c r="AC65">
        <f>$AB65*100/242</f>
        <v>0</v>
      </c>
      <c r="AE65">
        <v>88</v>
      </c>
      <c r="AF65">
        <f>100-$AE65*100/242</f>
        <v>63.636363636363633</v>
      </c>
    </row>
    <row r="66" spans="1:32" x14ac:dyDescent="0.3">
      <c r="A66" t="s">
        <v>1663</v>
      </c>
      <c r="B66">
        <v>0.102537</v>
      </c>
      <c r="F66">
        <v>66</v>
      </c>
      <c r="G66">
        <v>7.0999999999999994E-2</v>
      </c>
      <c r="H66">
        <v>6.6000000000000003E-2</v>
      </c>
      <c r="J66">
        <v>0</v>
      </c>
      <c r="K66">
        <f>$J66*100/242</f>
        <v>0</v>
      </c>
      <c r="M66">
        <v>0</v>
      </c>
      <c r="N66">
        <f>$M66*100/242</f>
        <v>0</v>
      </c>
      <c r="P66">
        <v>0</v>
      </c>
      <c r="Q66">
        <f>$P66*100/242</f>
        <v>0</v>
      </c>
      <c r="S66">
        <v>0</v>
      </c>
      <c r="T66">
        <f>$S66*100/242</f>
        <v>0</v>
      </c>
      <c r="V66">
        <v>0</v>
      </c>
      <c r="W66">
        <f>$V66*100/242</f>
        <v>0</v>
      </c>
      <c r="Y66">
        <v>0</v>
      </c>
      <c r="Z66">
        <f>$Y66*100/242</f>
        <v>0</v>
      </c>
      <c r="AB66">
        <v>0</v>
      </c>
      <c r="AC66">
        <f>$AB66*100/242</f>
        <v>0</v>
      </c>
      <c r="AE66">
        <v>90</v>
      </c>
      <c r="AF66">
        <f>100-$AE66*100/242</f>
        <v>62.809917355371901</v>
      </c>
    </row>
    <row r="67" spans="1:32" x14ac:dyDescent="0.3">
      <c r="A67" t="s">
        <v>1662</v>
      </c>
      <c r="B67">
        <v>0.13557</v>
      </c>
      <c r="F67">
        <v>67</v>
      </c>
      <c r="G67">
        <v>7.0999999999999994E-2</v>
      </c>
      <c r="H67">
        <v>6.7000000000000004E-2</v>
      </c>
      <c r="J67">
        <v>0</v>
      </c>
      <c r="K67">
        <f>$J67*100/242</f>
        <v>0</v>
      </c>
      <c r="M67">
        <v>0</v>
      </c>
      <c r="N67">
        <f>$M67*100/242</f>
        <v>0</v>
      </c>
      <c r="P67">
        <v>0</v>
      </c>
      <c r="Q67">
        <f>$P67*100/242</f>
        <v>0</v>
      </c>
      <c r="S67">
        <v>0</v>
      </c>
      <c r="T67">
        <f>$S67*100/242</f>
        <v>0</v>
      </c>
      <c r="V67">
        <v>0</v>
      </c>
      <c r="W67">
        <f>$V67*100/242</f>
        <v>0</v>
      </c>
      <c r="Y67">
        <v>0</v>
      </c>
      <c r="Z67">
        <f>$Y67*100/242</f>
        <v>0</v>
      </c>
      <c r="AB67">
        <v>0</v>
      </c>
      <c r="AC67">
        <f>$AB67*100/242</f>
        <v>0</v>
      </c>
      <c r="AE67">
        <v>91</v>
      </c>
      <c r="AF67">
        <f>100-$AE67*100/242</f>
        <v>62.396694214876035</v>
      </c>
    </row>
    <row r="68" spans="1:32" x14ac:dyDescent="0.3">
      <c r="A68" t="s">
        <v>1661</v>
      </c>
      <c r="B68">
        <v>0.21252099999999999</v>
      </c>
      <c r="F68">
        <v>68</v>
      </c>
      <c r="G68">
        <v>7.0999999999999994E-2</v>
      </c>
      <c r="H68">
        <v>6.8000000000000005E-2</v>
      </c>
      <c r="J68">
        <v>0</v>
      </c>
      <c r="K68">
        <f>$J68*100/242</f>
        <v>0</v>
      </c>
      <c r="M68">
        <v>0</v>
      </c>
      <c r="N68">
        <f>$M68*100/242</f>
        <v>0</v>
      </c>
      <c r="P68">
        <v>0</v>
      </c>
      <c r="Q68">
        <f>$P68*100/242</f>
        <v>0</v>
      </c>
      <c r="S68">
        <v>0</v>
      </c>
      <c r="T68">
        <f>$S68*100/242</f>
        <v>0</v>
      </c>
      <c r="V68">
        <v>0</v>
      </c>
      <c r="W68">
        <f>$V68*100/242</f>
        <v>0</v>
      </c>
      <c r="Y68">
        <v>0</v>
      </c>
      <c r="Z68">
        <f>$Y68*100/242</f>
        <v>0</v>
      </c>
      <c r="AB68">
        <v>0</v>
      </c>
      <c r="AC68">
        <f>$AB68*100/242</f>
        <v>0</v>
      </c>
      <c r="AE68">
        <v>93</v>
      </c>
      <c r="AF68">
        <f>100-$AE68*100/242</f>
        <v>61.570247933884296</v>
      </c>
    </row>
    <row r="69" spans="1:32" x14ac:dyDescent="0.3">
      <c r="A69" t="s">
        <v>1660</v>
      </c>
      <c r="B69">
        <v>0.13069</v>
      </c>
      <c r="F69">
        <v>69</v>
      </c>
      <c r="G69">
        <v>7.0999999999999994E-2</v>
      </c>
      <c r="H69">
        <v>6.9000000000000006E-2</v>
      </c>
      <c r="J69">
        <v>0</v>
      </c>
      <c r="K69">
        <f>$J69*100/242</f>
        <v>0</v>
      </c>
      <c r="M69">
        <v>0</v>
      </c>
      <c r="N69">
        <f>$M69*100/242</f>
        <v>0</v>
      </c>
      <c r="P69">
        <v>0</v>
      </c>
      <c r="Q69">
        <f>$P69*100/242</f>
        <v>0</v>
      </c>
      <c r="S69">
        <v>0</v>
      </c>
      <c r="T69">
        <f>$S69*100/242</f>
        <v>0</v>
      </c>
      <c r="V69">
        <v>0</v>
      </c>
      <c r="W69">
        <f>$V69*100/242</f>
        <v>0</v>
      </c>
      <c r="Y69">
        <v>0</v>
      </c>
      <c r="Z69">
        <f>$Y69*100/242</f>
        <v>0</v>
      </c>
      <c r="AB69">
        <v>0</v>
      </c>
      <c r="AC69">
        <f>$AB69*100/242</f>
        <v>0</v>
      </c>
      <c r="AE69">
        <v>96</v>
      </c>
      <c r="AF69">
        <f>100-$AE69*100/242</f>
        <v>60.330578512396691</v>
      </c>
    </row>
    <row r="70" spans="1:32" x14ac:dyDescent="0.3">
      <c r="A70" t="s">
        <v>1944</v>
      </c>
      <c r="B70">
        <v>0.101634</v>
      </c>
      <c r="F70">
        <v>70</v>
      </c>
      <c r="G70">
        <v>7.0999999999999994E-2</v>
      </c>
      <c r="H70">
        <v>7.0000000000000007E-2</v>
      </c>
      <c r="J70">
        <v>0</v>
      </c>
      <c r="K70">
        <f>$J70*100/242</f>
        <v>0</v>
      </c>
      <c r="M70">
        <v>0</v>
      </c>
      <c r="N70">
        <f>$M70*100/242</f>
        <v>0</v>
      </c>
      <c r="P70">
        <v>0</v>
      </c>
      <c r="Q70">
        <f>$P70*100/242</f>
        <v>0</v>
      </c>
      <c r="S70">
        <v>0</v>
      </c>
      <c r="T70">
        <f>$S70*100/242</f>
        <v>0</v>
      </c>
      <c r="V70">
        <v>0</v>
      </c>
      <c r="W70">
        <f>$V70*100/242</f>
        <v>0</v>
      </c>
      <c r="Y70">
        <v>0</v>
      </c>
      <c r="Z70">
        <f>$Y70*100/242</f>
        <v>0</v>
      </c>
      <c r="AB70">
        <v>2</v>
      </c>
      <c r="AC70">
        <f>$AB70*100/242</f>
        <v>0.82644628099173556</v>
      </c>
      <c r="AE70">
        <v>97</v>
      </c>
      <c r="AF70">
        <f>100-$AE70*100/242</f>
        <v>59.917355371900825</v>
      </c>
    </row>
    <row r="71" spans="1:32" x14ac:dyDescent="0.3">
      <c r="A71" t="s">
        <v>1659</v>
      </c>
      <c r="B71">
        <v>0.115066</v>
      </c>
      <c r="F71">
        <v>71</v>
      </c>
      <c r="G71">
        <v>7.0999999999999994E-2</v>
      </c>
      <c r="H71">
        <v>7.0999999999999994E-2</v>
      </c>
      <c r="J71">
        <v>0</v>
      </c>
      <c r="K71">
        <f>$J71*100/242</f>
        <v>0</v>
      </c>
      <c r="M71">
        <v>0</v>
      </c>
      <c r="N71">
        <f>$M71*100/242</f>
        <v>0</v>
      </c>
      <c r="P71">
        <v>0</v>
      </c>
      <c r="Q71">
        <f>$P71*100/242</f>
        <v>0</v>
      </c>
      <c r="S71">
        <v>0</v>
      </c>
      <c r="T71">
        <f>$S71*100/242</f>
        <v>0</v>
      </c>
      <c r="V71">
        <v>0</v>
      </c>
      <c r="W71">
        <f>$V71*100/242</f>
        <v>0</v>
      </c>
      <c r="Y71">
        <v>0</v>
      </c>
      <c r="Z71">
        <f>$Y71*100/242</f>
        <v>0</v>
      </c>
      <c r="AB71">
        <v>2</v>
      </c>
      <c r="AC71">
        <f>$AB71*100/242</f>
        <v>0.82644628099173556</v>
      </c>
      <c r="AE71">
        <v>100</v>
      </c>
      <c r="AF71">
        <f>100-$AE71*100/242</f>
        <v>58.67768595041322</v>
      </c>
    </row>
    <row r="72" spans="1:32" x14ac:dyDescent="0.3">
      <c r="A72" t="s">
        <v>1658</v>
      </c>
      <c r="B72">
        <v>0.13048699999999999</v>
      </c>
      <c r="F72">
        <v>72</v>
      </c>
      <c r="G72">
        <v>7.0999999999999994E-2</v>
      </c>
      <c r="H72">
        <v>7.1999999999999995E-2</v>
      </c>
      <c r="J72">
        <v>0</v>
      </c>
      <c r="K72">
        <f>$J72*100/242</f>
        <v>0</v>
      </c>
      <c r="M72">
        <v>0</v>
      </c>
      <c r="N72">
        <f>$M72*100/242</f>
        <v>0</v>
      </c>
      <c r="P72">
        <v>0</v>
      </c>
      <c r="Q72">
        <f>$P72*100/242</f>
        <v>0</v>
      </c>
      <c r="S72">
        <v>0</v>
      </c>
      <c r="T72">
        <f>$S72*100/242</f>
        <v>0</v>
      </c>
      <c r="V72">
        <v>0</v>
      </c>
      <c r="W72">
        <f>$V72*100/242</f>
        <v>0</v>
      </c>
      <c r="Y72">
        <v>0</v>
      </c>
      <c r="Z72">
        <f>$Y72*100/242</f>
        <v>0</v>
      </c>
      <c r="AB72">
        <v>5</v>
      </c>
      <c r="AC72">
        <f>$AB72*100/242</f>
        <v>2.0661157024793386</v>
      </c>
      <c r="AE72">
        <v>105</v>
      </c>
      <c r="AF72">
        <f>100-$AE72*100/242</f>
        <v>56.611570247933884</v>
      </c>
    </row>
    <row r="73" spans="1:32" x14ac:dyDescent="0.3">
      <c r="A73" t="s">
        <v>1657</v>
      </c>
      <c r="B73">
        <v>0.107823</v>
      </c>
      <c r="F73">
        <v>73</v>
      </c>
      <c r="G73">
        <v>7.0999999999999994E-2</v>
      </c>
      <c r="H73">
        <v>7.2999999999999995E-2</v>
      </c>
      <c r="J73">
        <v>0</v>
      </c>
      <c r="K73">
        <f>$J73*100/242</f>
        <v>0</v>
      </c>
      <c r="M73">
        <v>0</v>
      </c>
      <c r="N73">
        <f>$M73*100/242</f>
        <v>0</v>
      </c>
      <c r="P73">
        <v>0</v>
      </c>
      <c r="Q73">
        <f>$P73*100/242</f>
        <v>0</v>
      </c>
      <c r="S73">
        <v>0</v>
      </c>
      <c r="T73">
        <f>$S73*100/242</f>
        <v>0</v>
      </c>
      <c r="V73">
        <v>0</v>
      </c>
      <c r="W73">
        <f>$V73*100/242</f>
        <v>0</v>
      </c>
      <c r="Y73">
        <v>0</v>
      </c>
      <c r="Z73">
        <f>$Y73*100/242</f>
        <v>0</v>
      </c>
      <c r="AB73">
        <v>6</v>
      </c>
      <c r="AC73">
        <f>$AB73*100/242</f>
        <v>2.4793388429752068</v>
      </c>
      <c r="AE73">
        <v>112</v>
      </c>
      <c r="AF73">
        <f>100-$AE73*100/242</f>
        <v>53.719008264462808</v>
      </c>
    </row>
    <row r="74" spans="1:32" x14ac:dyDescent="0.3">
      <c r="A74" t="s">
        <v>1943</v>
      </c>
      <c r="B74">
        <v>0.127135</v>
      </c>
      <c r="F74">
        <v>74</v>
      </c>
      <c r="G74">
        <v>7.0999999999999994E-2</v>
      </c>
      <c r="H74">
        <v>7.3999999999999996E-2</v>
      </c>
      <c r="J74">
        <v>0</v>
      </c>
      <c r="K74">
        <f>$J74*100/242</f>
        <v>0</v>
      </c>
      <c r="M74">
        <v>0</v>
      </c>
      <c r="N74">
        <f>$M74*100/242</f>
        <v>0</v>
      </c>
      <c r="P74">
        <v>0</v>
      </c>
      <c r="Q74">
        <f>$P74*100/242</f>
        <v>0</v>
      </c>
      <c r="S74">
        <v>0</v>
      </c>
      <c r="T74">
        <f>$S74*100/242</f>
        <v>0</v>
      </c>
      <c r="V74">
        <v>0</v>
      </c>
      <c r="W74">
        <f>$V74*100/242</f>
        <v>0</v>
      </c>
      <c r="Y74">
        <v>0</v>
      </c>
      <c r="Z74">
        <f>$Y74*100/242</f>
        <v>0</v>
      </c>
      <c r="AB74">
        <v>8</v>
      </c>
      <c r="AC74">
        <f>$AB74*100/242</f>
        <v>3.3057851239669422</v>
      </c>
      <c r="AE74">
        <v>121</v>
      </c>
      <c r="AF74">
        <f>100-$AE74*100/242</f>
        <v>50</v>
      </c>
    </row>
    <row r="75" spans="1:32" x14ac:dyDescent="0.3">
      <c r="A75" t="s">
        <v>1656</v>
      </c>
      <c r="B75">
        <v>0.14662600000000001</v>
      </c>
      <c r="F75">
        <v>75</v>
      </c>
      <c r="G75">
        <v>7.0999999999999994E-2</v>
      </c>
      <c r="H75">
        <v>7.4999999999999997E-2</v>
      </c>
      <c r="J75">
        <v>0</v>
      </c>
      <c r="K75">
        <f>$J75*100/242</f>
        <v>0</v>
      </c>
      <c r="M75">
        <v>0</v>
      </c>
      <c r="N75">
        <f>$M75*100/242</f>
        <v>0</v>
      </c>
      <c r="P75">
        <v>0</v>
      </c>
      <c r="Q75">
        <f>$P75*100/242</f>
        <v>0</v>
      </c>
      <c r="S75">
        <v>0</v>
      </c>
      <c r="T75">
        <f>$S75*100/242</f>
        <v>0</v>
      </c>
      <c r="V75">
        <v>0</v>
      </c>
      <c r="W75">
        <f>$V75*100/242</f>
        <v>0</v>
      </c>
      <c r="Y75">
        <v>0</v>
      </c>
      <c r="Z75">
        <f>$Y75*100/242</f>
        <v>0</v>
      </c>
      <c r="AB75">
        <v>9</v>
      </c>
      <c r="AC75">
        <f>$AB75*100/242</f>
        <v>3.71900826446281</v>
      </c>
      <c r="AE75">
        <v>132</v>
      </c>
      <c r="AF75">
        <f>100-$AE75*100/242</f>
        <v>45.454545454545453</v>
      </c>
    </row>
    <row r="76" spans="1:32" x14ac:dyDescent="0.3">
      <c r="A76" t="s">
        <v>1942</v>
      </c>
      <c r="B76">
        <v>0.13218299999999999</v>
      </c>
      <c r="F76">
        <v>76</v>
      </c>
      <c r="G76">
        <v>7.0999999999999994E-2</v>
      </c>
      <c r="H76">
        <v>7.5999999999999998E-2</v>
      </c>
      <c r="J76">
        <v>0</v>
      </c>
      <c r="K76">
        <f>$J76*100/242</f>
        <v>0</v>
      </c>
      <c r="M76">
        <v>0</v>
      </c>
      <c r="N76">
        <f>$M76*100/242</f>
        <v>0</v>
      </c>
      <c r="P76">
        <v>0</v>
      </c>
      <c r="Q76">
        <f>$P76*100/242</f>
        <v>0</v>
      </c>
      <c r="S76">
        <v>0</v>
      </c>
      <c r="T76">
        <f>$S76*100/242</f>
        <v>0</v>
      </c>
      <c r="V76">
        <v>0</v>
      </c>
      <c r="W76">
        <f>$V76*100/242</f>
        <v>0</v>
      </c>
      <c r="Y76">
        <v>0</v>
      </c>
      <c r="Z76">
        <f>$Y76*100/242</f>
        <v>0</v>
      </c>
      <c r="AB76">
        <v>9</v>
      </c>
      <c r="AC76">
        <f>$AB76*100/242</f>
        <v>3.71900826446281</v>
      </c>
      <c r="AE76">
        <v>134</v>
      </c>
      <c r="AF76">
        <f>100-$AE76*100/242</f>
        <v>44.628099173553721</v>
      </c>
    </row>
    <row r="77" spans="1:32" x14ac:dyDescent="0.3">
      <c r="A77" t="s">
        <v>1655</v>
      </c>
      <c r="B77">
        <v>0.12515999999999999</v>
      </c>
      <c r="F77">
        <v>77</v>
      </c>
      <c r="G77">
        <v>7.0999999999999994E-2</v>
      </c>
      <c r="H77">
        <v>7.6999999999999999E-2</v>
      </c>
      <c r="J77">
        <v>0</v>
      </c>
      <c r="K77">
        <f>$J77*100/242</f>
        <v>0</v>
      </c>
      <c r="M77">
        <v>0</v>
      </c>
      <c r="N77">
        <f>$M77*100/242</f>
        <v>0</v>
      </c>
      <c r="P77">
        <v>0</v>
      </c>
      <c r="Q77">
        <f>$P77*100/242</f>
        <v>0</v>
      </c>
      <c r="S77">
        <v>0</v>
      </c>
      <c r="T77">
        <f>$S77*100/242</f>
        <v>0</v>
      </c>
      <c r="V77">
        <v>0</v>
      </c>
      <c r="W77">
        <f>$V77*100/242</f>
        <v>0</v>
      </c>
      <c r="Y77">
        <v>0</v>
      </c>
      <c r="Z77">
        <f>$Y77*100/242</f>
        <v>0</v>
      </c>
      <c r="AB77">
        <v>13</v>
      </c>
      <c r="AC77">
        <f>$AB77*100/242</f>
        <v>5.3719008264462813</v>
      </c>
      <c r="AE77">
        <v>142</v>
      </c>
      <c r="AF77">
        <f>100-$AE77*100/242</f>
        <v>41.32231404958678</v>
      </c>
    </row>
    <row r="78" spans="1:32" x14ac:dyDescent="0.3">
      <c r="A78" t="s">
        <v>1941</v>
      </c>
      <c r="B78">
        <v>9.6333000000000002E-2</v>
      </c>
      <c r="F78">
        <v>78</v>
      </c>
      <c r="G78">
        <v>7.0999999999999994E-2</v>
      </c>
      <c r="H78">
        <v>7.8E-2</v>
      </c>
      <c r="J78">
        <v>0</v>
      </c>
      <c r="K78">
        <f>$J78*100/242</f>
        <v>0</v>
      </c>
      <c r="M78">
        <v>0</v>
      </c>
      <c r="N78">
        <f>$M78*100/242</f>
        <v>0</v>
      </c>
      <c r="P78">
        <v>0</v>
      </c>
      <c r="Q78">
        <f>$P78*100/242</f>
        <v>0</v>
      </c>
      <c r="S78">
        <v>0</v>
      </c>
      <c r="T78">
        <f>$S78*100/242</f>
        <v>0</v>
      </c>
      <c r="V78">
        <v>0</v>
      </c>
      <c r="W78">
        <f>$V78*100/242</f>
        <v>0</v>
      </c>
      <c r="Y78">
        <v>0</v>
      </c>
      <c r="Z78">
        <f>$Y78*100/242</f>
        <v>0</v>
      </c>
      <c r="AB78">
        <v>13</v>
      </c>
      <c r="AC78">
        <f>$AB78*100/242</f>
        <v>5.3719008264462813</v>
      </c>
      <c r="AE78">
        <v>151</v>
      </c>
      <c r="AF78">
        <f>100-$AE78*100/242</f>
        <v>37.603305785123965</v>
      </c>
    </row>
    <row r="79" spans="1:32" x14ac:dyDescent="0.3">
      <c r="A79" t="s">
        <v>1654</v>
      </c>
      <c r="B79">
        <v>0.13231499999999999</v>
      </c>
      <c r="F79">
        <v>79</v>
      </c>
      <c r="G79">
        <v>7.0999999999999994E-2</v>
      </c>
      <c r="H79">
        <v>7.9000000000000001E-2</v>
      </c>
      <c r="J79">
        <v>0</v>
      </c>
      <c r="K79">
        <f>$J79*100/242</f>
        <v>0</v>
      </c>
      <c r="M79">
        <v>0</v>
      </c>
      <c r="N79">
        <f>$M79*100/242</f>
        <v>0</v>
      </c>
      <c r="P79">
        <v>0</v>
      </c>
      <c r="Q79">
        <f>$P79*100/242</f>
        <v>0</v>
      </c>
      <c r="S79">
        <v>0</v>
      </c>
      <c r="T79">
        <f>$S79*100/242</f>
        <v>0</v>
      </c>
      <c r="V79">
        <v>0</v>
      </c>
      <c r="W79">
        <f>$V79*100/242</f>
        <v>0</v>
      </c>
      <c r="Y79">
        <v>0</v>
      </c>
      <c r="Z79">
        <f>$Y79*100/242</f>
        <v>0</v>
      </c>
      <c r="AB79">
        <v>15</v>
      </c>
      <c r="AC79">
        <f>$AB79*100/242</f>
        <v>6.1983471074380168</v>
      </c>
      <c r="AE79">
        <v>162</v>
      </c>
      <c r="AF79">
        <f>100-$AE79*100/242</f>
        <v>33.057851239669418</v>
      </c>
    </row>
    <row r="80" spans="1:32" x14ac:dyDescent="0.3">
      <c r="A80" t="s">
        <v>1653</v>
      </c>
      <c r="B80">
        <v>9.4811999999999994E-2</v>
      </c>
      <c r="F80">
        <v>80</v>
      </c>
      <c r="G80">
        <v>7.0999999999999994E-2</v>
      </c>
      <c r="H80">
        <v>0.08</v>
      </c>
      <c r="J80">
        <v>0</v>
      </c>
      <c r="K80">
        <f>$J80*100/242</f>
        <v>0</v>
      </c>
      <c r="M80">
        <v>0</v>
      </c>
      <c r="N80">
        <f>$M80*100/242</f>
        <v>0</v>
      </c>
      <c r="P80">
        <v>0</v>
      </c>
      <c r="Q80">
        <f>$P80*100/242</f>
        <v>0</v>
      </c>
      <c r="S80">
        <v>0</v>
      </c>
      <c r="T80">
        <f>$S80*100/242</f>
        <v>0</v>
      </c>
      <c r="V80">
        <v>1</v>
      </c>
      <c r="W80">
        <f>$V80*100/242</f>
        <v>0.41322314049586778</v>
      </c>
      <c r="Y80">
        <v>0</v>
      </c>
      <c r="Z80">
        <f>$Y80*100/242</f>
        <v>0</v>
      </c>
      <c r="AB80">
        <v>15</v>
      </c>
      <c r="AC80">
        <f>$AB80*100/242</f>
        <v>6.1983471074380168</v>
      </c>
      <c r="AE80">
        <v>169</v>
      </c>
      <c r="AF80">
        <f>100-$AE80*100/242</f>
        <v>30.165289256198349</v>
      </c>
    </row>
    <row r="81" spans="1:32" x14ac:dyDescent="0.3">
      <c r="A81" t="s">
        <v>1652</v>
      </c>
      <c r="B81">
        <v>0.106909</v>
      </c>
      <c r="F81">
        <v>81</v>
      </c>
      <c r="G81">
        <v>7.0999999999999994E-2</v>
      </c>
      <c r="H81">
        <v>8.1000000000000003E-2</v>
      </c>
      <c r="J81">
        <v>0</v>
      </c>
      <c r="K81">
        <f>$J81*100/242</f>
        <v>0</v>
      </c>
      <c r="M81">
        <v>0</v>
      </c>
      <c r="N81">
        <f>$M81*100/242</f>
        <v>0</v>
      </c>
      <c r="P81">
        <v>0</v>
      </c>
      <c r="Q81">
        <f>$P81*100/242</f>
        <v>0</v>
      </c>
      <c r="S81">
        <v>0</v>
      </c>
      <c r="T81">
        <f>$S81*100/242</f>
        <v>0</v>
      </c>
      <c r="V81">
        <v>1</v>
      </c>
      <c r="W81">
        <f>$V81*100/242</f>
        <v>0.41322314049586778</v>
      </c>
      <c r="Y81">
        <v>0</v>
      </c>
      <c r="Z81">
        <f>$Y81*100/242</f>
        <v>0</v>
      </c>
      <c r="AB81">
        <v>15</v>
      </c>
      <c r="AC81">
        <f>$AB81*100/242</f>
        <v>6.1983471074380168</v>
      </c>
      <c r="AE81">
        <v>175</v>
      </c>
      <c r="AF81">
        <f>100-$AE81*100/242</f>
        <v>27.685950413223139</v>
      </c>
    </row>
    <row r="82" spans="1:32" x14ac:dyDescent="0.3">
      <c r="A82" t="s">
        <v>1651</v>
      </c>
      <c r="B82">
        <v>0.183253</v>
      </c>
      <c r="F82">
        <v>82</v>
      </c>
      <c r="G82">
        <v>7.0999999999999994E-2</v>
      </c>
      <c r="H82">
        <v>8.2000000000000003E-2</v>
      </c>
      <c r="J82">
        <v>0</v>
      </c>
      <c r="K82">
        <f>$J82*100/242</f>
        <v>0</v>
      </c>
      <c r="M82">
        <v>0</v>
      </c>
      <c r="N82">
        <f>$M82*100/242</f>
        <v>0</v>
      </c>
      <c r="P82">
        <v>1</v>
      </c>
      <c r="Q82">
        <f>$P82*100/242</f>
        <v>0.41322314049586778</v>
      </c>
      <c r="S82">
        <v>0</v>
      </c>
      <c r="T82">
        <f>$S82*100/242</f>
        <v>0</v>
      </c>
      <c r="V82">
        <v>1</v>
      </c>
      <c r="W82">
        <f>$V82*100/242</f>
        <v>0.41322314049586778</v>
      </c>
      <c r="Y82">
        <v>0</v>
      </c>
      <c r="Z82">
        <f>$Y82*100/242</f>
        <v>0</v>
      </c>
      <c r="AB82">
        <v>15</v>
      </c>
      <c r="AC82">
        <f>$AB82*100/242</f>
        <v>6.1983471074380168</v>
      </c>
      <c r="AE82">
        <v>177</v>
      </c>
      <c r="AF82">
        <f>100-$AE82*100/242</f>
        <v>26.859504132231407</v>
      </c>
    </row>
    <row r="83" spans="1:32" x14ac:dyDescent="0.3">
      <c r="A83" t="s">
        <v>1650</v>
      </c>
      <c r="B83">
        <v>0.13238</v>
      </c>
      <c r="F83">
        <v>83</v>
      </c>
      <c r="G83">
        <v>7.0999999999999994E-2</v>
      </c>
      <c r="H83">
        <v>8.3000000000000004E-2</v>
      </c>
      <c r="J83">
        <v>0</v>
      </c>
      <c r="K83">
        <f>$J83*100/242</f>
        <v>0</v>
      </c>
      <c r="M83">
        <v>0</v>
      </c>
      <c r="N83">
        <f>$M83*100/242</f>
        <v>0</v>
      </c>
      <c r="P83">
        <v>1</v>
      </c>
      <c r="Q83">
        <f>$P83*100/242</f>
        <v>0.41322314049586778</v>
      </c>
      <c r="S83">
        <v>0</v>
      </c>
      <c r="T83">
        <f>$S83*100/242</f>
        <v>0</v>
      </c>
      <c r="V83">
        <v>1</v>
      </c>
      <c r="W83">
        <f>$V83*100/242</f>
        <v>0.41322314049586778</v>
      </c>
      <c r="Y83">
        <v>0</v>
      </c>
      <c r="Z83">
        <f>$Y83*100/242</f>
        <v>0</v>
      </c>
      <c r="AB83">
        <v>17</v>
      </c>
      <c r="AC83">
        <f>$AB83*100/242</f>
        <v>7.0247933884297522</v>
      </c>
      <c r="AE83">
        <v>184</v>
      </c>
      <c r="AF83">
        <f>100-$AE83*100/242</f>
        <v>23.966942148760324</v>
      </c>
    </row>
    <row r="84" spans="1:32" x14ac:dyDescent="0.3">
      <c r="A84" t="s">
        <v>1649</v>
      </c>
      <c r="B84">
        <v>0.12787599999999999</v>
      </c>
      <c r="F84">
        <v>84</v>
      </c>
      <c r="G84">
        <v>7.0999999999999994E-2</v>
      </c>
      <c r="H84">
        <v>8.4000000000000005E-2</v>
      </c>
      <c r="J84">
        <v>0</v>
      </c>
      <c r="K84">
        <f>$J84*100/242</f>
        <v>0</v>
      </c>
      <c r="M84">
        <v>0</v>
      </c>
      <c r="N84">
        <f>$M84*100/242</f>
        <v>0</v>
      </c>
      <c r="P84">
        <v>1</v>
      </c>
      <c r="Q84">
        <f>$P84*100/242</f>
        <v>0.41322314049586778</v>
      </c>
      <c r="S84">
        <v>0</v>
      </c>
      <c r="T84">
        <f>$S84*100/242</f>
        <v>0</v>
      </c>
      <c r="V84">
        <v>1</v>
      </c>
      <c r="W84">
        <f>$V84*100/242</f>
        <v>0.41322314049586778</v>
      </c>
      <c r="Y84">
        <v>1</v>
      </c>
      <c r="Z84">
        <f>$Y84*100/242</f>
        <v>0.41322314049586778</v>
      </c>
      <c r="AB84">
        <v>17</v>
      </c>
      <c r="AC84">
        <f>$AB84*100/242</f>
        <v>7.0247933884297522</v>
      </c>
      <c r="AE84">
        <v>187</v>
      </c>
      <c r="AF84">
        <f>100-$AE84*100/242</f>
        <v>22.727272727272734</v>
      </c>
    </row>
    <row r="85" spans="1:32" x14ac:dyDescent="0.3">
      <c r="A85" t="s">
        <v>1940</v>
      </c>
      <c r="B85">
        <v>0.14139599999999999</v>
      </c>
      <c r="F85">
        <v>85</v>
      </c>
      <c r="G85">
        <v>7.0999999999999994E-2</v>
      </c>
      <c r="H85">
        <v>8.5000000000000006E-2</v>
      </c>
      <c r="J85">
        <v>0</v>
      </c>
      <c r="K85">
        <f>$J85*100/242</f>
        <v>0</v>
      </c>
      <c r="M85">
        <v>0</v>
      </c>
      <c r="N85">
        <f>$M85*100/242</f>
        <v>0</v>
      </c>
      <c r="P85">
        <v>1</v>
      </c>
      <c r="Q85">
        <f>$P85*100/242</f>
        <v>0.41322314049586778</v>
      </c>
      <c r="S85">
        <v>0</v>
      </c>
      <c r="T85">
        <f>$S85*100/242</f>
        <v>0</v>
      </c>
      <c r="V85">
        <v>2</v>
      </c>
      <c r="W85">
        <f>$V85*100/242</f>
        <v>0.82644628099173556</v>
      </c>
      <c r="Y85">
        <v>1</v>
      </c>
      <c r="Z85">
        <f>$Y85*100/242</f>
        <v>0.41322314049586778</v>
      </c>
      <c r="AB85">
        <v>18</v>
      </c>
      <c r="AC85">
        <f>$AB85*100/242</f>
        <v>7.4380165289256199</v>
      </c>
      <c r="AE85">
        <v>191</v>
      </c>
      <c r="AF85">
        <f>100-$AE85*100/242</f>
        <v>21.074380165289256</v>
      </c>
    </row>
    <row r="86" spans="1:32" x14ac:dyDescent="0.3">
      <c r="A86" t="s">
        <v>1939</v>
      </c>
      <c r="B86">
        <v>0.100051</v>
      </c>
      <c r="F86">
        <v>86</v>
      </c>
      <c r="G86">
        <v>7.0999999999999994E-2</v>
      </c>
      <c r="H86">
        <v>8.5999999999999993E-2</v>
      </c>
      <c r="J86">
        <v>0</v>
      </c>
      <c r="K86">
        <f>$J86*100/242</f>
        <v>0</v>
      </c>
      <c r="M86">
        <v>0</v>
      </c>
      <c r="N86">
        <f>$M86*100/242</f>
        <v>0</v>
      </c>
      <c r="P86">
        <v>2</v>
      </c>
      <c r="Q86">
        <f>$P86*100/242</f>
        <v>0.82644628099173556</v>
      </c>
      <c r="S86">
        <v>0</v>
      </c>
      <c r="T86">
        <f>$S86*100/242</f>
        <v>0</v>
      </c>
      <c r="V86">
        <v>3</v>
      </c>
      <c r="W86">
        <f>$V86*100/242</f>
        <v>1.2396694214876034</v>
      </c>
      <c r="Y86">
        <v>1</v>
      </c>
      <c r="Z86">
        <f>$Y86*100/242</f>
        <v>0.41322314049586778</v>
      </c>
      <c r="AB86">
        <v>19</v>
      </c>
      <c r="AC86">
        <f>$AB86*100/242</f>
        <v>7.8512396694214877</v>
      </c>
      <c r="AE86">
        <v>193</v>
      </c>
      <c r="AF86">
        <f>100-$AE86*100/242</f>
        <v>20.247933884297524</v>
      </c>
    </row>
    <row r="87" spans="1:32" x14ac:dyDescent="0.3">
      <c r="A87" t="s">
        <v>1648</v>
      </c>
      <c r="B87">
        <v>0.124472</v>
      </c>
      <c r="F87">
        <v>87</v>
      </c>
      <c r="G87">
        <v>7.0999999999999994E-2</v>
      </c>
      <c r="H87">
        <v>8.6999999999999994E-2</v>
      </c>
      <c r="J87">
        <v>0</v>
      </c>
      <c r="K87">
        <f>$J87*100/242</f>
        <v>0</v>
      </c>
      <c r="M87">
        <v>0</v>
      </c>
      <c r="N87">
        <f>$M87*100/242</f>
        <v>0</v>
      </c>
      <c r="P87">
        <v>6</v>
      </c>
      <c r="Q87">
        <f>$P87*100/242</f>
        <v>2.4793388429752068</v>
      </c>
      <c r="S87">
        <v>0</v>
      </c>
      <c r="T87">
        <f>$S87*100/242</f>
        <v>0</v>
      </c>
      <c r="V87">
        <v>5</v>
      </c>
      <c r="W87">
        <f>$V87*100/242</f>
        <v>2.0661157024793386</v>
      </c>
      <c r="Y87">
        <v>1</v>
      </c>
      <c r="Z87">
        <f>$Y87*100/242</f>
        <v>0.41322314049586778</v>
      </c>
      <c r="AB87">
        <v>20</v>
      </c>
      <c r="AC87">
        <f>$AB87*100/242</f>
        <v>8.2644628099173545</v>
      </c>
      <c r="AE87">
        <v>194</v>
      </c>
      <c r="AF87">
        <f>100-$AE87*100/242</f>
        <v>19.834710743801651</v>
      </c>
    </row>
    <row r="88" spans="1:32" x14ac:dyDescent="0.3">
      <c r="A88" t="s">
        <v>1647</v>
      </c>
      <c r="B88">
        <v>0.11636299999999999</v>
      </c>
      <c r="F88">
        <v>88</v>
      </c>
      <c r="G88">
        <v>7.0999999999999994E-2</v>
      </c>
      <c r="H88">
        <v>8.7999999999999995E-2</v>
      </c>
      <c r="J88">
        <v>0</v>
      </c>
      <c r="K88">
        <f>$J88*100/242</f>
        <v>0</v>
      </c>
      <c r="M88">
        <v>1</v>
      </c>
      <c r="N88">
        <f>$M88*100/242</f>
        <v>0.41322314049586778</v>
      </c>
      <c r="P88">
        <v>8</v>
      </c>
      <c r="Q88">
        <f>$P88*100/242</f>
        <v>3.3057851239669422</v>
      </c>
      <c r="S88">
        <v>0</v>
      </c>
      <c r="T88">
        <f>$S88*100/242</f>
        <v>0</v>
      </c>
      <c r="V88">
        <v>6</v>
      </c>
      <c r="W88">
        <f>$V88*100/242</f>
        <v>2.4793388429752068</v>
      </c>
      <c r="Y88">
        <v>1</v>
      </c>
      <c r="Z88">
        <f>$Y88*100/242</f>
        <v>0.41322314049586778</v>
      </c>
      <c r="AB88">
        <v>22</v>
      </c>
      <c r="AC88">
        <f>$AB88*100/242</f>
        <v>9.0909090909090917</v>
      </c>
      <c r="AE88">
        <v>196</v>
      </c>
      <c r="AF88">
        <f>100-$AE88*100/242</f>
        <v>19.008264462809919</v>
      </c>
    </row>
    <row r="89" spans="1:32" x14ac:dyDescent="0.3">
      <c r="A89" t="s">
        <v>1938</v>
      </c>
      <c r="B89">
        <v>0.114111</v>
      </c>
      <c r="F89">
        <v>89</v>
      </c>
      <c r="G89">
        <v>7.0999999999999994E-2</v>
      </c>
      <c r="H89">
        <v>8.8999999999999996E-2</v>
      </c>
      <c r="J89">
        <v>0</v>
      </c>
      <c r="K89">
        <f>$J89*100/242</f>
        <v>0</v>
      </c>
      <c r="M89">
        <v>1</v>
      </c>
      <c r="N89">
        <f>$M89*100/242</f>
        <v>0.41322314049586778</v>
      </c>
      <c r="P89">
        <v>11</v>
      </c>
      <c r="Q89">
        <f>$P89*100/242</f>
        <v>4.5454545454545459</v>
      </c>
      <c r="S89">
        <v>0</v>
      </c>
      <c r="T89">
        <f>$S89*100/242</f>
        <v>0</v>
      </c>
      <c r="V89">
        <v>7</v>
      </c>
      <c r="W89">
        <f>$V89*100/242</f>
        <v>2.8925619834710745</v>
      </c>
      <c r="Y89">
        <v>1</v>
      </c>
      <c r="Z89">
        <f>$Y89*100/242</f>
        <v>0.41322314049586778</v>
      </c>
      <c r="AB89">
        <v>23</v>
      </c>
      <c r="AC89">
        <f>$AB89*100/242</f>
        <v>9.5041322314049594</v>
      </c>
      <c r="AE89">
        <v>198</v>
      </c>
      <c r="AF89">
        <f>100-$AE89*100/242</f>
        <v>18.181818181818187</v>
      </c>
    </row>
    <row r="90" spans="1:32" x14ac:dyDescent="0.3">
      <c r="A90" s="1" t="s">
        <v>1646</v>
      </c>
      <c r="B90">
        <v>0.20711599999999999</v>
      </c>
      <c r="F90">
        <v>90</v>
      </c>
      <c r="G90">
        <v>7.0999999999999994E-2</v>
      </c>
      <c r="H90">
        <v>0.09</v>
      </c>
      <c r="J90">
        <v>0</v>
      </c>
      <c r="K90">
        <f>$J90*100/242</f>
        <v>0</v>
      </c>
      <c r="M90">
        <v>1</v>
      </c>
      <c r="N90">
        <f>$M90*100/242</f>
        <v>0.41322314049586778</v>
      </c>
      <c r="P90">
        <v>12</v>
      </c>
      <c r="Q90">
        <f>$P90*100/242</f>
        <v>4.9586776859504136</v>
      </c>
      <c r="S90">
        <v>0</v>
      </c>
      <c r="T90">
        <f>$S90*100/242</f>
        <v>0</v>
      </c>
      <c r="V90">
        <v>7</v>
      </c>
      <c r="W90">
        <f>$V90*100/242</f>
        <v>2.8925619834710745</v>
      </c>
      <c r="Y90">
        <v>1</v>
      </c>
      <c r="Z90">
        <f>$Y90*100/242</f>
        <v>0.41322314049586778</v>
      </c>
      <c r="AB90">
        <v>23</v>
      </c>
      <c r="AC90">
        <f>$AB90*100/242</f>
        <v>9.5041322314049594</v>
      </c>
      <c r="AE90">
        <v>201</v>
      </c>
      <c r="AF90">
        <f>100-$AE90*100/242</f>
        <v>16.942148760330582</v>
      </c>
    </row>
    <row r="91" spans="1:32" x14ac:dyDescent="0.3">
      <c r="A91" t="s">
        <v>1645</v>
      </c>
      <c r="B91">
        <v>0.149308</v>
      </c>
      <c r="F91">
        <v>91</v>
      </c>
      <c r="G91">
        <v>7.0999999999999994E-2</v>
      </c>
      <c r="H91">
        <v>9.0999999999999998E-2</v>
      </c>
      <c r="J91">
        <v>0</v>
      </c>
      <c r="K91">
        <f>$J91*100/242</f>
        <v>0</v>
      </c>
      <c r="M91">
        <v>1</v>
      </c>
      <c r="N91">
        <f>$M91*100/242</f>
        <v>0.41322314049586778</v>
      </c>
      <c r="P91">
        <v>16</v>
      </c>
      <c r="Q91">
        <f>$P91*100/242</f>
        <v>6.6115702479338845</v>
      </c>
      <c r="S91">
        <v>1</v>
      </c>
      <c r="T91">
        <f>$S91*100/242</f>
        <v>0.41322314049586778</v>
      </c>
      <c r="V91">
        <v>10</v>
      </c>
      <c r="W91">
        <f>$V91*100/242</f>
        <v>4.1322314049586772</v>
      </c>
      <c r="Y91">
        <v>1</v>
      </c>
      <c r="Z91">
        <f>$Y91*100/242</f>
        <v>0.41322314049586778</v>
      </c>
      <c r="AB91">
        <v>26</v>
      </c>
      <c r="AC91">
        <f>$AB91*100/242</f>
        <v>10.743801652892563</v>
      </c>
      <c r="AE91">
        <v>201</v>
      </c>
      <c r="AF91">
        <f>100-$AE91*100/242</f>
        <v>16.942148760330582</v>
      </c>
    </row>
    <row r="92" spans="1:32" x14ac:dyDescent="0.3">
      <c r="A92" t="s">
        <v>1644</v>
      </c>
      <c r="B92">
        <v>0.138436</v>
      </c>
      <c r="F92">
        <v>92</v>
      </c>
      <c r="G92">
        <v>7.0999999999999994E-2</v>
      </c>
      <c r="H92">
        <v>9.1999999999999998E-2</v>
      </c>
      <c r="J92">
        <v>0</v>
      </c>
      <c r="K92">
        <f>$J92*100/242</f>
        <v>0</v>
      </c>
      <c r="M92">
        <v>1</v>
      </c>
      <c r="N92">
        <f>$M92*100/242</f>
        <v>0.41322314049586778</v>
      </c>
      <c r="P92">
        <v>21</v>
      </c>
      <c r="Q92">
        <f>$P92*100/242</f>
        <v>8.677685950413224</v>
      </c>
      <c r="S92">
        <v>1</v>
      </c>
      <c r="T92">
        <f>$S92*100/242</f>
        <v>0.41322314049586778</v>
      </c>
      <c r="V92">
        <v>12</v>
      </c>
      <c r="W92">
        <f>$V92*100/242</f>
        <v>4.9586776859504136</v>
      </c>
      <c r="Y92">
        <v>1</v>
      </c>
      <c r="Z92">
        <f>$Y92*100/242</f>
        <v>0.41322314049586778</v>
      </c>
      <c r="AB92">
        <v>29</v>
      </c>
      <c r="AC92">
        <f>$AB92*100/242</f>
        <v>11.983471074380166</v>
      </c>
      <c r="AE92">
        <v>202</v>
      </c>
      <c r="AF92">
        <f>100-$AE92*100/242</f>
        <v>16.528925619834709</v>
      </c>
    </row>
    <row r="93" spans="1:32" x14ac:dyDescent="0.3">
      <c r="A93" t="s">
        <v>1643</v>
      </c>
      <c r="B93">
        <v>0.129163</v>
      </c>
      <c r="F93">
        <v>93</v>
      </c>
      <c r="G93">
        <v>7.0999999999999994E-2</v>
      </c>
      <c r="H93">
        <v>9.2999999999999999E-2</v>
      </c>
      <c r="J93">
        <v>0</v>
      </c>
      <c r="K93">
        <f>$J93*100/242</f>
        <v>0</v>
      </c>
      <c r="M93">
        <v>1</v>
      </c>
      <c r="N93">
        <f>$M93*100/242</f>
        <v>0.41322314049586778</v>
      </c>
      <c r="P93">
        <v>23</v>
      </c>
      <c r="Q93">
        <f>$P93*100/242</f>
        <v>9.5041322314049594</v>
      </c>
      <c r="S93">
        <v>2</v>
      </c>
      <c r="T93">
        <f>$S93*100/242</f>
        <v>0.82644628099173556</v>
      </c>
      <c r="V93">
        <v>12</v>
      </c>
      <c r="W93">
        <f>$V93*100/242</f>
        <v>4.9586776859504136</v>
      </c>
      <c r="Y93">
        <v>1</v>
      </c>
      <c r="Z93">
        <f>$Y93*100/242</f>
        <v>0.41322314049586778</v>
      </c>
      <c r="AB93">
        <v>30</v>
      </c>
      <c r="AC93">
        <f>$AB93*100/242</f>
        <v>12.396694214876034</v>
      </c>
      <c r="AE93">
        <v>202</v>
      </c>
      <c r="AF93">
        <f>100-$AE93*100/242</f>
        <v>16.528925619834709</v>
      </c>
    </row>
    <row r="94" spans="1:32" x14ac:dyDescent="0.3">
      <c r="A94" t="s">
        <v>11</v>
      </c>
      <c r="B94">
        <v>0.34935300000000002</v>
      </c>
      <c r="F94">
        <v>94</v>
      </c>
      <c r="G94">
        <v>7.0999999999999994E-2</v>
      </c>
      <c r="H94">
        <v>9.4E-2</v>
      </c>
      <c r="J94">
        <v>1</v>
      </c>
      <c r="K94">
        <f>$J94*100/242</f>
        <v>0.41322314049586778</v>
      </c>
      <c r="M94">
        <v>1</v>
      </c>
      <c r="N94">
        <f>$M94*100/242</f>
        <v>0.41322314049586778</v>
      </c>
      <c r="P94">
        <v>26</v>
      </c>
      <c r="Q94">
        <f>$P94*100/242</f>
        <v>10.743801652892563</v>
      </c>
      <c r="S94">
        <v>3</v>
      </c>
      <c r="T94">
        <f>$S94*100/242</f>
        <v>1.2396694214876034</v>
      </c>
      <c r="V94">
        <v>12</v>
      </c>
      <c r="W94">
        <f>$V94*100/242</f>
        <v>4.9586776859504136</v>
      </c>
      <c r="Y94">
        <v>1</v>
      </c>
      <c r="Z94">
        <f>$Y94*100/242</f>
        <v>0.41322314049586778</v>
      </c>
      <c r="AB94">
        <v>31</v>
      </c>
      <c r="AC94">
        <f>$AB94*100/242</f>
        <v>12.809917355371901</v>
      </c>
      <c r="AE94">
        <v>203</v>
      </c>
      <c r="AF94">
        <f>100-$AE94*100/242</f>
        <v>16.115702479338836</v>
      </c>
    </row>
    <row r="95" spans="1:32" x14ac:dyDescent="0.3">
      <c r="A95" t="s">
        <v>1642</v>
      </c>
      <c r="B95">
        <v>0.117872</v>
      </c>
      <c r="F95">
        <v>95</v>
      </c>
      <c r="G95">
        <v>7.0999999999999994E-2</v>
      </c>
      <c r="H95">
        <v>9.5000000000000001E-2</v>
      </c>
      <c r="J95">
        <v>1</v>
      </c>
      <c r="K95">
        <f>$J95*100/242</f>
        <v>0.41322314049586778</v>
      </c>
      <c r="M95">
        <v>1</v>
      </c>
      <c r="N95">
        <f>$M95*100/242</f>
        <v>0.41322314049586778</v>
      </c>
      <c r="P95">
        <v>29</v>
      </c>
      <c r="Q95">
        <f>$P95*100/242</f>
        <v>11.983471074380166</v>
      </c>
      <c r="S95">
        <v>3</v>
      </c>
      <c r="T95">
        <f>$S95*100/242</f>
        <v>1.2396694214876034</v>
      </c>
      <c r="V95">
        <v>13</v>
      </c>
      <c r="W95">
        <f>$V95*100/242</f>
        <v>5.3719008264462813</v>
      </c>
      <c r="Y95">
        <v>1</v>
      </c>
      <c r="Z95">
        <f>$Y95*100/242</f>
        <v>0.41322314049586778</v>
      </c>
      <c r="AB95">
        <v>36</v>
      </c>
      <c r="AC95">
        <f>$AB95*100/242</f>
        <v>14.87603305785124</v>
      </c>
      <c r="AE95">
        <v>204</v>
      </c>
      <c r="AF95">
        <f>100-$AE95*100/242</f>
        <v>15.702479338842977</v>
      </c>
    </row>
    <row r="96" spans="1:32" x14ac:dyDescent="0.3">
      <c r="A96" t="s">
        <v>1639</v>
      </c>
      <c r="B96">
        <v>8.9463000000000001E-2</v>
      </c>
      <c r="F96">
        <v>96</v>
      </c>
      <c r="G96">
        <v>7.0999999999999994E-2</v>
      </c>
      <c r="H96">
        <v>9.6000000000000002E-2</v>
      </c>
      <c r="J96">
        <v>1</v>
      </c>
      <c r="K96">
        <f>$J96*100/242</f>
        <v>0.41322314049586778</v>
      </c>
      <c r="M96">
        <v>1</v>
      </c>
      <c r="N96">
        <f>$M96*100/242</f>
        <v>0.41322314049586778</v>
      </c>
      <c r="P96">
        <v>37</v>
      </c>
      <c r="Q96">
        <f>$P96*100/242</f>
        <v>15.289256198347108</v>
      </c>
      <c r="S96">
        <v>5</v>
      </c>
      <c r="T96">
        <f>$S96*100/242</f>
        <v>2.0661157024793386</v>
      </c>
      <c r="V96">
        <v>14</v>
      </c>
      <c r="W96">
        <f>$V96*100/242</f>
        <v>5.785123966942149</v>
      </c>
      <c r="Y96">
        <v>2</v>
      </c>
      <c r="Z96">
        <f>$Y96*100/242</f>
        <v>0.82644628099173556</v>
      </c>
      <c r="AB96">
        <v>38</v>
      </c>
      <c r="AC96">
        <f>$AB96*100/242</f>
        <v>15.702479338842975</v>
      </c>
      <c r="AE96">
        <v>204</v>
      </c>
      <c r="AF96">
        <f>100-$AE96*100/242</f>
        <v>15.702479338842977</v>
      </c>
    </row>
    <row r="97" spans="1:32" x14ac:dyDescent="0.3">
      <c r="A97" t="s">
        <v>1638</v>
      </c>
      <c r="B97">
        <v>0.106311</v>
      </c>
      <c r="F97">
        <v>97</v>
      </c>
      <c r="G97">
        <v>7.0999999999999994E-2</v>
      </c>
      <c r="H97">
        <v>9.7000000000000003E-2</v>
      </c>
      <c r="J97">
        <v>1</v>
      </c>
      <c r="K97">
        <f>$J97*100/242</f>
        <v>0.41322314049586778</v>
      </c>
      <c r="M97">
        <v>1</v>
      </c>
      <c r="N97">
        <f>$M97*100/242</f>
        <v>0.41322314049586778</v>
      </c>
      <c r="P97">
        <v>41</v>
      </c>
      <c r="Q97">
        <f>$P97*100/242</f>
        <v>16.942148760330578</v>
      </c>
      <c r="S97">
        <v>8</v>
      </c>
      <c r="T97">
        <f>$S97*100/242</f>
        <v>3.3057851239669422</v>
      </c>
      <c r="V97">
        <v>16</v>
      </c>
      <c r="W97">
        <f>$V97*100/242</f>
        <v>6.6115702479338845</v>
      </c>
      <c r="Y97">
        <v>2</v>
      </c>
      <c r="Z97">
        <f>$Y97*100/242</f>
        <v>0.82644628099173556</v>
      </c>
      <c r="AB97">
        <v>40</v>
      </c>
      <c r="AC97">
        <f>$AB97*100/242</f>
        <v>16.528925619834709</v>
      </c>
      <c r="AE97">
        <v>205</v>
      </c>
      <c r="AF97">
        <f>100-$AE97*100/242</f>
        <v>15.289256198347104</v>
      </c>
    </row>
    <row r="98" spans="1:32" x14ac:dyDescent="0.3">
      <c r="A98" t="s">
        <v>1637</v>
      </c>
      <c r="B98">
        <v>0.117119</v>
      </c>
      <c r="F98">
        <v>98</v>
      </c>
      <c r="G98">
        <v>7.0999999999999994E-2</v>
      </c>
      <c r="H98">
        <v>9.8000000000000004E-2</v>
      </c>
      <c r="J98">
        <v>1</v>
      </c>
      <c r="K98">
        <f>$J98*100/242</f>
        <v>0.41322314049586778</v>
      </c>
      <c r="M98">
        <v>1</v>
      </c>
      <c r="N98">
        <f>$M98*100/242</f>
        <v>0.41322314049586778</v>
      </c>
      <c r="P98">
        <v>47</v>
      </c>
      <c r="Q98">
        <f>$P98*100/242</f>
        <v>19.421487603305785</v>
      </c>
      <c r="S98">
        <v>15</v>
      </c>
      <c r="T98">
        <f>$S98*100/242</f>
        <v>6.1983471074380168</v>
      </c>
      <c r="V98">
        <v>16</v>
      </c>
      <c r="W98">
        <f>$V98*100/242</f>
        <v>6.6115702479338845</v>
      </c>
      <c r="Y98">
        <v>4</v>
      </c>
      <c r="Z98">
        <f>$Y98*100/242</f>
        <v>1.6528925619834711</v>
      </c>
      <c r="AB98">
        <v>42</v>
      </c>
      <c r="AC98">
        <f>$AB98*100/242</f>
        <v>17.355371900826448</v>
      </c>
      <c r="AE98">
        <v>205</v>
      </c>
      <c r="AF98">
        <f>100-$AE98*100/242</f>
        <v>15.289256198347104</v>
      </c>
    </row>
    <row r="99" spans="1:32" x14ac:dyDescent="0.3">
      <c r="A99" t="s">
        <v>1636</v>
      </c>
      <c r="B99">
        <v>0.104293</v>
      </c>
      <c r="F99">
        <v>99</v>
      </c>
      <c r="G99">
        <v>7.0999999999999994E-2</v>
      </c>
      <c r="H99">
        <v>9.9000000000000005E-2</v>
      </c>
      <c r="J99">
        <v>1</v>
      </c>
      <c r="K99">
        <f>$J99*100/242</f>
        <v>0.41322314049586778</v>
      </c>
      <c r="M99">
        <v>1</v>
      </c>
      <c r="N99">
        <f>$M99*100/242</f>
        <v>0.41322314049586778</v>
      </c>
      <c r="P99">
        <v>53</v>
      </c>
      <c r="Q99">
        <f>$P99*100/242</f>
        <v>21.900826446280991</v>
      </c>
      <c r="S99">
        <v>19</v>
      </c>
      <c r="T99">
        <f>$S99*100/242</f>
        <v>7.8512396694214877</v>
      </c>
      <c r="V99">
        <v>16</v>
      </c>
      <c r="W99">
        <f>$V99*100/242</f>
        <v>6.6115702479338845</v>
      </c>
      <c r="Y99">
        <v>4</v>
      </c>
      <c r="Z99">
        <f>$Y99*100/242</f>
        <v>1.6528925619834711</v>
      </c>
      <c r="AB99">
        <v>45</v>
      </c>
      <c r="AC99">
        <f>$AB99*100/242</f>
        <v>18.595041322314049</v>
      </c>
      <c r="AE99">
        <v>206</v>
      </c>
      <c r="AF99">
        <f>100-$AE99*100/242</f>
        <v>14.876033057851245</v>
      </c>
    </row>
    <row r="100" spans="1:32" x14ac:dyDescent="0.3">
      <c r="A100" t="s">
        <v>1635</v>
      </c>
      <c r="B100">
        <v>0.102654</v>
      </c>
      <c r="F100">
        <v>100</v>
      </c>
      <c r="G100">
        <v>7.0999999999999994E-2</v>
      </c>
      <c r="H100">
        <v>0.1</v>
      </c>
      <c r="J100">
        <v>1</v>
      </c>
      <c r="K100">
        <f>$J100*100/242</f>
        <v>0.41322314049586778</v>
      </c>
      <c r="M100">
        <v>1</v>
      </c>
      <c r="N100">
        <f>$M100*100/242</f>
        <v>0.41322314049586778</v>
      </c>
      <c r="P100">
        <v>60</v>
      </c>
      <c r="Q100">
        <f>$P100*100/242</f>
        <v>24.793388429752067</v>
      </c>
      <c r="S100">
        <v>22</v>
      </c>
      <c r="T100">
        <f>$S100*100/242</f>
        <v>9.0909090909090917</v>
      </c>
      <c r="V100">
        <v>19</v>
      </c>
      <c r="W100">
        <f>$V100*100/242</f>
        <v>7.8512396694214877</v>
      </c>
      <c r="Y100">
        <v>5</v>
      </c>
      <c r="Z100">
        <f>$Y100*100/242</f>
        <v>2.0661157024793386</v>
      </c>
      <c r="AB100">
        <v>47</v>
      </c>
      <c r="AC100">
        <f>$AB100*100/242</f>
        <v>19.421487603305785</v>
      </c>
      <c r="AE100">
        <v>207</v>
      </c>
      <c r="AF100">
        <f>100-$AE100*100/242</f>
        <v>14.462809917355372</v>
      </c>
    </row>
    <row r="101" spans="1:32" x14ac:dyDescent="0.3">
      <c r="A101" t="s">
        <v>1937</v>
      </c>
      <c r="B101">
        <v>0.138602</v>
      </c>
      <c r="H101">
        <v>0.10100000000000001</v>
      </c>
      <c r="J101">
        <v>1</v>
      </c>
      <c r="K101">
        <f>$J101*100/242</f>
        <v>0.41322314049586778</v>
      </c>
      <c r="M101">
        <v>1</v>
      </c>
      <c r="N101">
        <f>$M101*100/242</f>
        <v>0.41322314049586778</v>
      </c>
      <c r="P101">
        <v>66</v>
      </c>
      <c r="Q101">
        <f>$P101*100/242</f>
        <v>27.272727272727273</v>
      </c>
      <c r="S101">
        <v>25</v>
      </c>
      <c r="T101">
        <f>$S101*100/242</f>
        <v>10.330578512396695</v>
      </c>
      <c r="V101">
        <v>21</v>
      </c>
      <c r="W101">
        <f>$V101*100/242</f>
        <v>8.677685950413224</v>
      </c>
      <c r="Y101">
        <v>8</v>
      </c>
      <c r="Z101">
        <f>$Y101*100/242</f>
        <v>3.3057851239669422</v>
      </c>
      <c r="AB101">
        <v>51</v>
      </c>
      <c r="AC101">
        <f>$AB101*100/242</f>
        <v>21.074380165289256</v>
      </c>
      <c r="AE101">
        <v>210</v>
      </c>
      <c r="AF101">
        <f>100-$AE101*100/242</f>
        <v>13.223140495867767</v>
      </c>
    </row>
    <row r="102" spans="1:32" x14ac:dyDescent="0.3">
      <c r="A102" t="s">
        <v>1633</v>
      </c>
      <c r="B102">
        <v>8.8817999999999994E-2</v>
      </c>
      <c r="H102">
        <v>0.10199999999999999</v>
      </c>
      <c r="J102">
        <v>1</v>
      </c>
      <c r="K102">
        <f>$J102*100/242</f>
        <v>0.41322314049586778</v>
      </c>
      <c r="M102">
        <v>2</v>
      </c>
      <c r="N102">
        <f>$M102*100/242</f>
        <v>0.82644628099173556</v>
      </c>
      <c r="P102">
        <v>73</v>
      </c>
      <c r="Q102">
        <f>$P102*100/242</f>
        <v>30.165289256198346</v>
      </c>
      <c r="S102">
        <v>34</v>
      </c>
      <c r="T102">
        <f>$S102*100/242</f>
        <v>14.049586776859504</v>
      </c>
      <c r="V102">
        <v>24</v>
      </c>
      <c r="W102">
        <f>$V102*100/242</f>
        <v>9.9173553719008272</v>
      </c>
      <c r="Y102">
        <v>9</v>
      </c>
      <c r="Z102">
        <f>$Y102*100/242</f>
        <v>3.71900826446281</v>
      </c>
      <c r="AB102">
        <v>54</v>
      </c>
      <c r="AC102">
        <f>$AB102*100/242</f>
        <v>22.314049586776861</v>
      </c>
      <c r="AE102">
        <v>213</v>
      </c>
      <c r="AF102">
        <f>100-$AE102*100/242</f>
        <v>11.983471074380162</v>
      </c>
    </row>
    <row r="103" spans="1:32" x14ac:dyDescent="0.3">
      <c r="A103" t="s">
        <v>1632</v>
      </c>
      <c r="B103">
        <v>0.166878</v>
      </c>
      <c r="H103">
        <v>0.10299999999999999</v>
      </c>
      <c r="J103">
        <v>1</v>
      </c>
      <c r="K103">
        <f>$J103*100/242</f>
        <v>0.41322314049586778</v>
      </c>
      <c r="M103">
        <v>3</v>
      </c>
      <c r="N103">
        <f>$M103*100/242</f>
        <v>1.2396694214876034</v>
      </c>
      <c r="P103">
        <v>83</v>
      </c>
      <c r="Q103">
        <f>$P103*100/242</f>
        <v>34.297520661157023</v>
      </c>
      <c r="S103">
        <v>40</v>
      </c>
      <c r="T103">
        <f>$S103*100/242</f>
        <v>16.528925619834709</v>
      </c>
      <c r="V103">
        <v>27</v>
      </c>
      <c r="W103">
        <f>$V103*100/242</f>
        <v>11.15702479338843</v>
      </c>
      <c r="Y103">
        <v>10</v>
      </c>
      <c r="Z103">
        <f>$Y103*100/242</f>
        <v>4.1322314049586772</v>
      </c>
      <c r="AB103">
        <v>57</v>
      </c>
      <c r="AC103">
        <f>$AB103*100/242</f>
        <v>23.553719008264462</v>
      </c>
      <c r="AE103">
        <v>214</v>
      </c>
      <c r="AF103">
        <f>100-$AE103*100/242</f>
        <v>11.570247933884303</v>
      </c>
    </row>
    <row r="104" spans="1:32" x14ac:dyDescent="0.3">
      <c r="A104" t="s">
        <v>1631</v>
      </c>
      <c r="B104">
        <v>0.134274</v>
      </c>
      <c r="H104">
        <v>0.104</v>
      </c>
      <c r="J104">
        <v>1</v>
      </c>
      <c r="K104">
        <f>$J104*100/242</f>
        <v>0.41322314049586778</v>
      </c>
      <c r="M104">
        <v>3</v>
      </c>
      <c r="N104">
        <f>$M104*100/242</f>
        <v>1.2396694214876034</v>
      </c>
      <c r="P104">
        <v>90</v>
      </c>
      <c r="Q104">
        <f>$P104*100/242</f>
        <v>37.190082644628099</v>
      </c>
      <c r="S104">
        <v>45</v>
      </c>
      <c r="T104">
        <f>$S104*100/242</f>
        <v>18.595041322314049</v>
      </c>
      <c r="V104">
        <v>29</v>
      </c>
      <c r="W104">
        <f>$V104*100/242</f>
        <v>11.983471074380166</v>
      </c>
      <c r="Y104">
        <v>10</v>
      </c>
      <c r="Z104">
        <f>$Y104*100/242</f>
        <v>4.1322314049586772</v>
      </c>
      <c r="AB104">
        <v>60</v>
      </c>
      <c r="AC104">
        <f>$AB104*100/242</f>
        <v>24.793388429752067</v>
      </c>
      <c r="AE104">
        <v>216</v>
      </c>
      <c r="AF104">
        <f>100-$AE104*100/242</f>
        <v>10.743801652892557</v>
      </c>
    </row>
    <row r="105" spans="1:32" x14ac:dyDescent="0.3">
      <c r="A105" t="s">
        <v>1630</v>
      </c>
      <c r="B105">
        <v>0.12509400000000001</v>
      </c>
      <c r="H105">
        <v>0.105</v>
      </c>
      <c r="J105">
        <v>1</v>
      </c>
      <c r="K105">
        <f>$J105*100/242</f>
        <v>0.41322314049586778</v>
      </c>
      <c r="M105">
        <v>3</v>
      </c>
      <c r="N105">
        <f>$M105*100/242</f>
        <v>1.2396694214876034</v>
      </c>
      <c r="P105">
        <v>93</v>
      </c>
      <c r="Q105">
        <f>$P105*100/242</f>
        <v>38.429752066115704</v>
      </c>
      <c r="S105">
        <v>52</v>
      </c>
      <c r="T105">
        <f>$S105*100/242</f>
        <v>21.487603305785125</v>
      </c>
      <c r="V105">
        <v>29</v>
      </c>
      <c r="W105">
        <f>$V105*100/242</f>
        <v>11.983471074380166</v>
      </c>
      <c r="Y105">
        <v>10</v>
      </c>
      <c r="Z105">
        <f>$Y105*100/242</f>
        <v>4.1322314049586772</v>
      </c>
      <c r="AB105">
        <v>64</v>
      </c>
      <c r="AC105">
        <f>$AB105*100/242</f>
        <v>26.446280991735538</v>
      </c>
      <c r="AE105">
        <v>218</v>
      </c>
      <c r="AF105">
        <f>100-$AE105*100/242</f>
        <v>9.9173553719008254</v>
      </c>
    </row>
    <row r="106" spans="1:32" x14ac:dyDescent="0.3">
      <c r="A106" t="s">
        <v>1936</v>
      </c>
      <c r="B106">
        <v>0.136267</v>
      </c>
      <c r="H106">
        <v>0.106</v>
      </c>
      <c r="J106">
        <v>1</v>
      </c>
      <c r="K106">
        <f>$J106*100/242</f>
        <v>0.41322314049586778</v>
      </c>
      <c r="M106">
        <v>4</v>
      </c>
      <c r="N106">
        <f>$M106*100/242</f>
        <v>1.6528925619834711</v>
      </c>
      <c r="P106">
        <v>98</v>
      </c>
      <c r="Q106">
        <f>$P106*100/242</f>
        <v>40.495867768595041</v>
      </c>
      <c r="S106">
        <v>61</v>
      </c>
      <c r="T106">
        <f>$S106*100/242</f>
        <v>25.206611570247933</v>
      </c>
      <c r="V106">
        <v>33</v>
      </c>
      <c r="W106">
        <f>$V106*100/242</f>
        <v>13.636363636363637</v>
      </c>
      <c r="Y106">
        <v>10</v>
      </c>
      <c r="Z106">
        <f>$Y106*100/242</f>
        <v>4.1322314049586772</v>
      </c>
      <c r="AB106">
        <v>71</v>
      </c>
      <c r="AC106">
        <f>$AB106*100/242</f>
        <v>29.33884297520661</v>
      </c>
      <c r="AE106">
        <v>224</v>
      </c>
      <c r="AF106">
        <f>100-$AE106*100/242</f>
        <v>7.4380165289256155</v>
      </c>
    </row>
    <row r="107" spans="1:32" x14ac:dyDescent="0.3">
      <c r="A107" t="s">
        <v>1629</v>
      </c>
      <c r="B107">
        <v>0.12095</v>
      </c>
      <c r="H107">
        <v>0.107</v>
      </c>
      <c r="J107">
        <v>1</v>
      </c>
      <c r="K107">
        <f>$J107*100/242</f>
        <v>0.41322314049586778</v>
      </c>
      <c r="M107">
        <v>4</v>
      </c>
      <c r="N107">
        <f>$M107*100/242</f>
        <v>1.6528925619834711</v>
      </c>
      <c r="P107">
        <v>104</v>
      </c>
      <c r="Q107">
        <f>$P107*100/242</f>
        <v>42.97520661157025</v>
      </c>
      <c r="S107">
        <v>69</v>
      </c>
      <c r="T107">
        <f>$S107*100/242</f>
        <v>28.512396694214875</v>
      </c>
      <c r="V107">
        <v>37</v>
      </c>
      <c r="W107">
        <f>$V107*100/242</f>
        <v>15.289256198347108</v>
      </c>
      <c r="Y107">
        <v>11</v>
      </c>
      <c r="Z107">
        <f>$Y107*100/242</f>
        <v>4.5454545454545459</v>
      </c>
      <c r="AB107">
        <v>72</v>
      </c>
      <c r="AC107">
        <f>$AB107*100/242</f>
        <v>29.75206611570248</v>
      </c>
      <c r="AE107">
        <v>227</v>
      </c>
      <c r="AF107">
        <f>100-$AE107*100/242</f>
        <v>6.1983471074380105</v>
      </c>
    </row>
    <row r="108" spans="1:32" x14ac:dyDescent="0.3">
      <c r="A108" t="s">
        <v>1628</v>
      </c>
      <c r="B108">
        <v>8.5458000000000006E-2</v>
      </c>
      <c r="H108">
        <v>0.108</v>
      </c>
      <c r="J108">
        <v>1</v>
      </c>
      <c r="K108">
        <f>$J108*100/242</f>
        <v>0.41322314049586778</v>
      </c>
      <c r="M108">
        <v>8</v>
      </c>
      <c r="N108">
        <f>$M108*100/242</f>
        <v>3.3057851239669422</v>
      </c>
      <c r="P108">
        <v>108</v>
      </c>
      <c r="Q108">
        <f>$P108*100/242</f>
        <v>44.628099173553721</v>
      </c>
      <c r="S108">
        <v>78</v>
      </c>
      <c r="T108">
        <f>$S108*100/242</f>
        <v>32.231404958677686</v>
      </c>
      <c r="V108">
        <v>39</v>
      </c>
      <c r="W108">
        <f>$V108*100/242</f>
        <v>16.115702479338843</v>
      </c>
      <c r="Y108">
        <v>14</v>
      </c>
      <c r="Z108">
        <f>$Y108*100/242</f>
        <v>5.785123966942149</v>
      </c>
      <c r="AB108">
        <v>73</v>
      </c>
      <c r="AC108">
        <f>$AB108*100/242</f>
        <v>30.165289256198346</v>
      </c>
      <c r="AE108">
        <v>232</v>
      </c>
      <c r="AF108">
        <f>100-$AE108*100/242</f>
        <v>4.1322314049586737</v>
      </c>
    </row>
    <row r="109" spans="1:32" x14ac:dyDescent="0.3">
      <c r="A109" t="s">
        <v>1627</v>
      </c>
      <c r="B109">
        <v>0.10925</v>
      </c>
      <c r="H109">
        <v>0.109</v>
      </c>
      <c r="J109">
        <v>1</v>
      </c>
      <c r="K109">
        <f>$J109*100/242</f>
        <v>0.41322314049586778</v>
      </c>
      <c r="M109">
        <v>9</v>
      </c>
      <c r="N109">
        <f>$M109*100/242</f>
        <v>3.71900826446281</v>
      </c>
      <c r="P109">
        <v>113</v>
      </c>
      <c r="Q109">
        <f>$P109*100/242</f>
        <v>46.694214876033058</v>
      </c>
      <c r="S109">
        <v>86</v>
      </c>
      <c r="T109">
        <f>$S109*100/242</f>
        <v>35.537190082644628</v>
      </c>
      <c r="V109">
        <v>41</v>
      </c>
      <c r="W109">
        <f>$V109*100/242</f>
        <v>16.942148760330578</v>
      </c>
      <c r="Y109">
        <v>14</v>
      </c>
      <c r="Z109">
        <f>$Y109*100/242</f>
        <v>5.785123966942149</v>
      </c>
      <c r="AB109">
        <v>74</v>
      </c>
      <c r="AC109">
        <f>$AB109*100/242</f>
        <v>30.578512396694215</v>
      </c>
      <c r="AE109">
        <v>232</v>
      </c>
      <c r="AF109">
        <f>100-$AE109*100/242</f>
        <v>4.1322314049586737</v>
      </c>
    </row>
    <row r="110" spans="1:32" x14ac:dyDescent="0.3">
      <c r="A110" t="s">
        <v>12</v>
      </c>
      <c r="B110">
        <v>0.21898000000000001</v>
      </c>
      <c r="H110">
        <v>0.11</v>
      </c>
      <c r="J110">
        <v>1</v>
      </c>
      <c r="K110">
        <f>$J110*100/242</f>
        <v>0.41322314049586778</v>
      </c>
      <c r="M110">
        <v>10</v>
      </c>
      <c r="N110">
        <f>$M110*100/242</f>
        <v>4.1322314049586772</v>
      </c>
      <c r="P110">
        <v>115</v>
      </c>
      <c r="Q110">
        <f>$P110*100/242</f>
        <v>47.52066115702479</v>
      </c>
      <c r="S110">
        <v>95</v>
      </c>
      <c r="T110">
        <f>$S110*100/242</f>
        <v>39.256198347107436</v>
      </c>
      <c r="V110">
        <v>47</v>
      </c>
      <c r="W110">
        <f>$V110*100/242</f>
        <v>19.421487603305785</v>
      </c>
      <c r="Y110">
        <v>17</v>
      </c>
      <c r="Z110">
        <f>$Y110*100/242</f>
        <v>7.0247933884297522</v>
      </c>
      <c r="AB110">
        <v>76</v>
      </c>
      <c r="AC110">
        <f>$AB110*100/242</f>
        <v>31.404958677685951</v>
      </c>
      <c r="AE110">
        <v>233</v>
      </c>
      <c r="AF110">
        <f>100-$AE110*100/242</f>
        <v>3.7190082644628149</v>
      </c>
    </row>
    <row r="111" spans="1:32" x14ac:dyDescent="0.3">
      <c r="A111" t="s">
        <v>1626</v>
      </c>
      <c r="B111">
        <v>0.15429599999999999</v>
      </c>
      <c r="H111">
        <v>0.111</v>
      </c>
      <c r="J111">
        <v>4</v>
      </c>
      <c r="K111">
        <f>$J111*100/242</f>
        <v>1.6528925619834711</v>
      </c>
      <c r="M111">
        <v>10</v>
      </c>
      <c r="N111">
        <f>$M111*100/242</f>
        <v>4.1322314049586772</v>
      </c>
      <c r="P111">
        <v>119</v>
      </c>
      <c r="Q111">
        <f>$P111*100/242</f>
        <v>49.173553719008261</v>
      </c>
      <c r="S111">
        <v>101</v>
      </c>
      <c r="T111">
        <f>$S111*100/242</f>
        <v>41.735537190082646</v>
      </c>
      <c r="V111">
        <v>52</v>
      </c>
      <c r="W111">
        <f>$V111*100/242</f>
        <v>21.487603305785125</v>
      </c>
      <c r="Y111">
        <v>19</v>
      </c>
      <c r="Z111">
        <f>$Y111*100/242</f>
        <v>7.8512396694214877</v>
      </c>
      <c r="AB111">
        <v>80</v>
      </c>
      <c r="AC111">
        <f>$AB111*100/242</f>
        <v>33.057851239669418</v>
      </c>
      <c r="AE111">
        <v>236</v>
      </c>
      <c r="AF111">
        <f>100-$AE111*100/242</f>
        <v>2.4793388429752099</v>
      </c>
    </row>
    <row r="112" spans="1:32" x14ac:dyDescent="0.3">
      <c r="A112" t="s">
        <v>1625</v>
      </c>
      <c r="B112">
        <v>0.121327</v>
      </c>
      <c r="H112">
        <v>0.112</v>
      </c>
      <c r="J112">
        <v>5</v>
      </c>
      <c r="K112">
        <f>$J112*100/242</f>
        <v>2.0661157024793386</v>
      </c>
      <c r="M112">
        <v>10</v>
      </c>
      <c r="N112">
        <f>$M112*100/242</f>
        <v>4.1322314049586772</v>
      </c>
      <c r="P112">
        <v>122</v>
      </c>
      <c r="Q112">
        <f>$P112*100/242</f>
        <v>50.413223140495866</v>
      </c>
      <c r="S112">
        <v>106</v>
      </c>
      <c r="T112">
        <f>$S112*100/242</f>
        <v>43.801652892561982</v>
      </c>
      <c r="V112">
        <v>60</v>
      </c>
      <c r="W112">
        <f>$V112*100/242</f>
        <v>24.793388429752067</v>
      </c>
      <c r="Y112">
        <v>20</v>
      </c>
      <c r="Z112">
        <f>$Y112*100/242</f>
        <v>8.2644628099173545</v>
      </c>
      <c r="AB112">
        <v>87</v>
      </c>
      <c r="AC112">
        <f>$AB112*100/242</f>
        <v>35.950413223140494</v>
      </c>
      <c r="AE112">
        <v>239</v>
      </c>
      <c r="AF112">
        <f>100-$AE112*100/242</f>
        <v>1.239669421487605</v>
      </c>
    </row>
    <row r="113" spans="1:32" x14ac:dyDescent="0.3">
      <c r="A113" t="s">
        <v>1624</v>
      </c>
      <c r="B113">
        <v>0.172018</v>
      </c>
      <c r="H113">
        <v>0.113</v>
      </c>
      <c r="J113">
        <v>8</v>
      </c>
      <c r="K113">
        <f>$J113*100/242</f>
        <v>3.3057851239669422</v>
      </c>
      <c r="M113">
        <v>10</v>
      </c>
      <c r="N113">
        <f>$M113*100/242</f>
        <v>4.1322314049586772</v>
      </c>
      <c r="P113">
        <v>122</v>
      </c>
      <c r="Q113">
        <f>$P113*100/242</f>
        <v>50.413223140495866</v>
      </c>
      <c r="S113">
        <v>111</v>
      </c>
      <c r="T113">
        <f>$S113*100/242</f>
        <v>45.867768595041319</v>
      </c>
      <c r="V113">
        <v>64</v>
      </c>
      <c r="W113">
        <f>$V113*100/242</f>
        <v>26.446280991735538</v>
      </c>
      <c r="Y113">
        <v>21</v>
      </c>
      <c r="Z113">
        <f>$Y113*100/242</f>
        <v>8.677685950413224</v>
      </c>
      <c r="AB113">
        <v>94</v>
      </c>
      <c r="AC113">
        <f>$AB113*100/242</f>
        <v>38.84297520661157</v>
      </c>
      <c r="AE113">
        <v>239</v>
      </c>
      <c r="AF113">
        <f>100-$AE113*100/242</f>
        <v>1.239669421487605</v>
      </c>
    </row>
    <row r="114" spans="1:32" x14ac:dyDescent="0.3">
      <c r="A114" t="s">
        <v>13</v>
      </c>
      <c r="B114">
        <v>0.36333399999999999</v>
      </c>
      <c r="H114">
        <v>0.114</v>
      </c>
      <c r="J114">
        <v>9</v>
      </c>
      <c r="K114">
        <f>$J114*100/242</f>
        <v>3.71900826446281</v>
      </c>
      <c r="M114">
        <v>11</v>
      </c>
      <c r="N114">
        <f>$M114*100/242</f>
        <v>4.5454545454545459</v>
      </c>
      <c r="P114">
        <v>127</v>
      </c>
      <c r="Q114">
        <f>$P114*100/242</f>
        <v>52.47933884297521</v>
      </c>
      <c r="S114">
        <v>114</v>
      </c>
      <c r="T114">
        <f>$S114*100/242</f>
        <v>47.107438016528924</v>
      </c>
      <c r="V114">
        <v>67</v>
      </c>
      <c r="W114">
        <f>$V114*100/242</f>
        <v>27.685950413223139</v>
      </c>
      <c r="Y114">
        <v>25</v>
      </c>
      <c r="Z114">
        <f>$Y114*100/242</f>
        <v>10.330578512396695</v>
      </c>
      <c r="AB114">
        <v>99</v>
      </c>
      <c r="AC114">
        <f>$AB114*100/242</f>
        <v>40.909090909090907</v>
      </c>
      <c r="AE114">
        <v>241</v>
      </c>
      <c r="AF114">
        <f>100-$AE114*100/242</f>
        <v>0.41322314049587305</v>
      </c>
    </row>
    <row r="115" spans="1:32" x14ac:dyDescent="0.3">
      <c r="A115" t="s">
        <v>1623</v>
      </c>
      <c r="B115">
        <v>0.107711</v>
      </c>
      <c r="H115">
        <v>0.115</v>
      </c>
      <c r="J115">
        <v>11</v>
      </c>
      <c r="K115">
        <f>$J115*100/242</f>
        <v>4.5454545454545459</v>
      </c>
      <c r="M115">
        <v>12</v>
      </c>
      <c r="N115">
        <f>$M115*100/242</f>
        <v>4.9586776859504136</v>
      </c>
      <c r="P115">
        <v>129</v>
      </c>
      <c r="Q115">
        <f>$P115*100/242</f>
        <v>53.305785123966942</v>
      </c>
      <c r="S115">
        <v>117</v>
      </c>
      <c r="T115">
        <f>$S115*100/242</f>
        <v>48.347107438016529</v>
      </c>
      <c r="V115">
        <v>69</v>
      </c>
      <c r="W115">
        <f>$V115*100/242</f>
        <v>28.512396694214875</v>
      </c>
      <c r="Y115">
        <v>31</v>
      </c>
      <c r="Z115">
        <f>$Y115*100/242</f>
        <v>12.809917355371901</v>
      </c>
      <c r="AB115">
        <v>106</v>
      </c>
      <c r="AC115">
        <f>$AB115*100/242</f>
        <v>43.801652892561982</v>
      </c>
      <c r="AE115">
        <v>242</v>
      </c>
      <c r="AF115">
        <f>100-$AE115*100/242</f>
        <v>0</v>
      </c>
    </row>
    <row r="116" spans="1:32" x14ac:dyDescent="0.3">
      <c r="A116" t="s">
        <v>1622</v>
      </c>
      <c r="B116">
        <v>0.15082400000000001</v>
      </c>
      <c r="H116">
        <v>0.11600000000000001</v>
      </c>
      <c r="J116">
        <v>13</v>
      </c>
      <c r="K116">
        <f>$J116*100/242</f>
        <v>5.3719008264462813</v>
      </c>
      <c r="M116">
        <v>13</v>
      </c>
      <c r="N116">
        <f>$M116*100/242</f>
        <v>5.3719008264462813</v>
      </c>
      <c r="P116">
        <v>136</v>
      </c>
      <c r="Q116">
        <f>$P116*100/242</f>
        <v>56.198347107438018</v>
      </c>
      <c r="S116">
        <v>119</v>
      </c>
      <c r="T116">
        <f>$S116*100/242</f>
        <v>49.173553719008261</v>
      </c>
      <c r="V116">
        <v>72</v>
      </c>
      <c r="W116">
        <f>$V116*100/242</f>
        <v>29.75206611570248</v>
      </c>
      <c r="Y116">
        <v>33</v>
      </c>
      <c r="Z116">
        <f>$Y116*100/242</f>
        <v>13.636363636363637</v>
      </c>
      <c r="AB116">
        <v>112</v>
      </c>
      <c r="AC116">
        <f>$AB116*100/242</f>
        <v>46.280991735537192</v>
      </c>
      <c r="AE116">
        <v>242</v>
      </c>
      <c r="AF116">
        <f>100-$AE116*100/242</f>
        <v>0</v>
      </c>
    </row>
    <row r="117" spans="1:32" x14ac:dyDescent="0.3">
      <c r="A117" t="s">
        <v>1621</v>
      </c>
      <c r="B117">
        <v>0.126745</v>
      </c>
      <c r="H117">
        <v>0.11700000000000001</v>
      </c>
      <c r="J117">
        <v>14</v>
      </c>
      <c r="K117">
        <f>$J117*100/242</f>
        <v>5.785123966942149</v>
      </c>
      <c r="M117">
        <v>16</v>
      </c>
      <c r="N117">
        <f>$M117*100/242</f>
        <v>6.6115702479338845</v>
      </c>
      <c r="P117">
        <v>139</v>
      </c>
      <c r="Q117">
        <f>$P117*100/242</f>
        <v>57.438016528925623</v>
      </c>
      <c r="S117">
        <v>124</v>
      </c>
      <c r="T117">
        <f>$S117*100/242</f>
        <v>51.239669421487605</v>
      </c>
      <c r="V117">
        <v>74</v>
      </c>
      <c r="W117">
        <f>$V117*100/242</f>
        <v>30.578512396694215</v>
      </c>
      <c r="Y117">
        <v>38</v>
      </c>
      <c r="Z117">
        <f>$Y117*100/242</f>
        <v>15.702479338842975</v>
      </c>
      <c r="AB117">
        <v>114</v>
      </c>
      <c r="AC117">
        <f>$AB117*100/242</f>
        <v>47.107438016528924</v>
      </c>
      <c r="AE117">
        <v>242</v>
      </c>
      <c r="AF117">
        <f>100-$AE117*100/242</f>
        <v>0</v>
      </c>
    </row>
    <row r="118" spans="1:32" x14ac:dyDescent="0.3">
      <c r="A118" t="s">
        <v>1620</v>
      </c>
      <c r="B118">
        <v>0.15343799999999999</v>
      </c>
      <c r="H118">
        <v>0.11799999999999999</v>
      </c>
      <c r="J118">
        <v>17</v>
      </c>
      <c r="K118">
        <f>$J118*100/242</f>
        <v>7.0247933884297522</v>
      </c>
      <c r="M118">
        <v>16</v>
      </c>
      <c r="N118">
        <f>$M118*100/242</f>
        <v>6.6115702479338845</v>
      </c>
      <c r="P118">
        <v>142</v>
      </c>
      <c r="Q118">
        <f>$P118*100/242</f>
        <v>58.67768595041322</v>
      </c>
      <c r="S118">
        <v>126</v>
      </c>
      <c r="T118">
        <f>$S118*100/242</f>
        <v>52.066115702479337</v>
      </c>
      <c r="V118">
        <v>77</v>
      </c>
      <c r="W118">
        <f>$V118*100/242</f>
        <v>31.818181818181817</v>
      </c>
      <c r="Y118">
        <v>43</v>
      </c>
      <c r="Z118">
        <f>$Y118*100/242</f>
        <v>17.768595041322314</v>
      </c>
      <c r="AB118">
        <v>118</v>
      </c>
      <c r="AC118">
        <f>$AB118*100/242</f>
        <v>48.760330578512395</v>
      </c>
      <c r="AE118">
        <v>242</v>
      </c>
      <c r="AF118">
        <f>100-$AE118*100/242</f>
        <v>0</v>
      </c>
    </row>
    <row r="119" spans="1:32" x14ac:dyDescent="0.3">
      <c r="A119" t="s">
        <v>1619</v>
      </c>
      <c r="B119">
        <v>0.106933</v>
      </c>
      <c r="H119">
        <v>0.11899999999999999</v>
      </c>
      <c r="J119">
        <v>21</v>
      </c>
      <c r="K119">
        <f>$J119*100/242</f>
        <v>8.677685950413224</v>
      </c>
      <c r="M119">
        <v>16</v>
      </c>
      <c r="N119">
        <f>$M119*100/242</f>
        <v>6.6115702479338845</v>
      </c>
      <c r="P119">
        <v>145</v>
      </c>
      <c r="Q119">
        <f>$P119*100/242</f>
        <v>59.917355371900825</v>
      </c>
      <c r="S119">
        <v>130</v>
      </c>
      <c r="T119">
        <f>$S119*100/242</f>
        <v>53.719008264462808</v>
      </c>
      <c r="V119">
        <v>83</v>
      </c>
      <c r="W119">
        <f>$V119*100/242</f>
        <v>34.297520661157023</v>
      </c>
      <c r="Y119">
        <v>46</v>
      </c>
      <c r="Z119">
        <f>$Y119*100/242</f>
        <v>19.008264462809919</v>
      </c>
      <c r="AB119">
        <v>123</v>
      </c>
      <c r="AC119">
        <f>$AB119*100/242</f>
        <v>50.826446280991739</v>
      </c>
      <c r="AE119">
        <v>242</v>
      </c>
      <c r="AF119">
        <f>100-$AE119*100/242</f>
        <v>0</v>
      </c>
    </row>
    <row r="120" spans="1:32" x14ac:dyDescent="0.3">
      <c r="A120" t="s">
        <v>1618</v>
      </c>
      <c r="B120">
        <v>0.11967899999999999</v>
      </c>
      <c r="H120">
        <v>0.12</v>
      </c>
      <c r="J120">
        <v>27</v>
      </c>
      <c r="K120">
        <f>$J120*100/242</f>
        <v>11.15702479338843</v>
      </c>
      <c r="M120">
        <v>18</v>
      </c>
      <c r="N120">
        <f>$M120*100/242</f>
        <v>7.4380165289256199</v>
      </c>
      <c r="P120">
        <v>151</v>
      </c>
      <c r="Q120">
        <f>$P120*100/242</f>
        <v>62.396694214876035</v>
      </c>
      <c r="S120">
        <v>133</v>
      </c>
      <c r="T120">
        <f>$S120*100/242</f>
        <v>54.958677685950413</v>
      </c>
      <c r="V120">
        <v>87</v>
      </c>
      <c r="W120">
        <f>$V120*100/242</f>
        <v>35.950413223140494</v>
      </c>
      <c r="Y120">
        <v>48</v>
      </c>
      <c r="Z120">
        <f>$Y120*100/242</f>
        <v>19.834710743801654</v>
      </c>
      <c r="AB120">
        <v>125</v>
      </c>
      <c r="AC120">
        <f>$AB120*100/242</f>
        <v>51.652892561983471</v>
      </c>
      <c r="AE120">
        <v>242</v>
      </c>
      <c r="AF120">
        <f>100-$AE120*100/242</f>
        <v>0</v>
      </c>
    </row>
    <row r="121" spans="1:32" x14ac:dyDescent="0.3">
      <c r="A121" t="s">
        <v>1617</v>
      </c>
      <c r="B121">
        <v>0.17824899999999999</v>
      </c>
      <c r="H121">
        <v>0.121</v>
      </c>
      <c r="J121">
        <v>33</v>
      </c>
      <c r="K121">
        <f>$J121*100/242</f>
        <v>13.636363636363637</v>
      </c>
      <c r="M121">
        <v>19</v>
      </c>
      <c r="N121">
        <f>$M121*100/242</f>
        <v>7.8512396694214877</v>
      </c>
      <c r="P121">
        <v>155</v>
      </c>
      <c r="Q121">
        <f>$P121*100/242</f>
        <v>64.049586776859499</v>
      </c>
      <c r="S121">
        <v>137</v>
      </c>
      <c r="T121">
        <f>$S121*100/242</f>
        <v>56.611570247933884</v>
      </c>
      <c r="V121">
        <v>92</v>
      </c>
      <c r="W121">
        <f>$V121*100/242</f>
        <v>38.016528925619838</v>
      </c>
      <c r="Y121">
        <v>50</v>
      </c>
      <c r="Z121">
        <f>$Y121*100/242</f>
        <v>20.66115702479339</v>
      </c>
      <c r="AB121">
        <v>128</v>
      </c>
      <c r="AC121">
        <f>$AB121*100/242</f>
        <v>52.892561983471076</v>
      </c>
      <c r="AE121">
        <v>242</v>
      </c>
      <c r="AF121">
        <f>100-$AE121*100/242</f>
        <v>0</v>
      </c>
    </row>
    <row r="122" spans="1:32" x14ac:dyDescent="0.3">
      <c r="A122" t="s">
        <v>1616</v>
      </c>
      <c r="B122">
        <v>0.14266499999999999</v>
      </c>
      <c r="H122">
        <v>0.122</v>
      </c>
      <c r="J122">
        <v>38</v>
      </c>
      <c r="K122">
        <f>$J122*100/242</f>
        <v>15.702479338842975</v>
      </c>
      <c r="M122">
        <v>21</v>
      </c>
      <c r="N122">
        <f>$M122*100/242</f>
        <v>8.677685950413224</v>
      </c>
      <c r="P122">
        <v>158</v>
      </c>
      <c r="Q122">
        <f>$P122*100/242</f>
        <v>65.289256198347104</v>
      </c>
      <c r="S122">
        <v>141</v>
      </c>
      <c r="T122">
        <f>$S122*100/242</f>
        <v>58.264462809917354</v>
      </c>
      <c r="V122">
        <v>96</v>
      </c>
      <c r="W122">
        <f>$V122*100/242</f>
        <v>39.669421487603309</v>
      </c>
      <c r="Y122">
        <v>53</v>
      </c>
      <c r="Z122">
        <f>$Y122*100/242</f>
        <v>21.900826446280991</v>
      </c>
      <c r="AB122">
        <v>134</v>
      </c>
      <c r="AC122">
        <f>$AB122*100/242</f>
        <v>55.371900826446279</v>
      </c>
      <c r="AE122">
        <v>242</v>
      </c>
      <c r="AF122">
        <f>100-$AE122*100/242</f>
        <v>0</v>
      </c>
    </row>
    <row r="123" spans="1:32" x14ac:dyDescent="0.3">
      <c r="A123" t="s">
        <v>1615</v>
      </c>
      <c r="B123">
        <v>0.109151</v>
      </c>
      <c r="H123">
        <v>0.123</v>
      </c>
      <c r="J123">
        <v>44</v>
      </c>
      <c r="K123">
        <f>$J123*100/242</f>
        <v>18.181818181818183</v>
      </c>
      <c r="M123">
        <v>24</v>
      </c>
      <c r="N123">
        <f>$M123*100/242</f>
        <v>9.9173553719008272</v>
      </c>
      <c r="P123">
        <v>164</v>
      </c>
      <c r="Q123">
        <f>$P123*100/242</f>
        <v>67.768595041322314</v>
      </c>
      <c r="S123">
        <v>143</v>
      </c>
      <c r="T123">
        <f>$S123*100/242</f>
        <v>59.090909090909093</v>
      </c>
      <c r="V123">
        <v>100</v>
      </c>
      <c r="W123">
        <f>$V123*100/242</f>
        <v>41.32231404958678</v>
      </c>
      <c r="Y123">
        <v>59</v>
      </c>
      <c r="Z123">
        <f>$Y123*100/242</f>
        <v>24.380165289256198</v>
      </c>
      <c r="AB123">
        <v>141</v>
      </c>
      <c r="AC123">
        <f>$AB123*100/242</f>
        <v>58.264462809917354</v>
      </c>
      <c r="AE123">
        <v>242</v>
      </c>
      <c r="AF123">
        <f>100-$AE123*100/242</f>
        <v>0</v>
      </c>
    </row>
    <row r="124" spans="1:32" x14ac:dyDescent="0.3">
      <c r="A124" t="s">
        <v>1935</v>
      </c>
      <c r="B124">
        <v>0.126799</v>
      </c>
      <c r="H124">
        <v>0.124</v>
      </c>
      <c r="J124">
        <v>50</v>
      </c>
      <c r="K124">
        <f>$J124*100/242</f>
        <v>20.66115702479339</v>
      </c>
      <c r="M124">
        <v>24</v>
      </c>
      <c r="N124">
        <f>$M124*100/242</f>
        <v>9.9173553719008272</v>
      </c>
      <c r="P124">
        <v>166</v>
      </c>
      <c r="Q124">
        <f>$P124*100/242</f>
        <v>68.595041322314046</v>
      </c>
      <c r="S124">
        <v>150</v>
      </c>
      <c r="T124">
        <f>$S124*100/242</f>
        <v>61.983471074380162</v>
      </c>
      <c r="V124">
        <v>105</v>
      </c>
      <c r="W124">
        <f>$V124*100/242</f>
        <v>43.388429752066116</v>
      </c>
      <c r="Y124">
        <v>65</v>
      </c>
      <c r="Z124">
        <f>$Y124*100/242</f>
        <v>26.859504132231404</v>
      </c>
      <c r="AB124">
        <v>143</v>
      </c>
      <c r="AC124">
        <f>$AB124*100/242</f>
        <v>59.090909090909093</v>
      </c>
      <c r="AE124">
        <v>242</v>
      </c>
      <c r="AF124">
        <f>100-$AE124*100/242</f>
        <v>0</v>
      </c>
    </row>
    <row r="125" spans="1:32" x14ac:dyDescent="0.3">
      <c r="A125" t="s">
        <v>1614</v>
      </c>
      <c r="B125">
        <v>0.14204900000000001</v>
      </c>
      <c r="H125">
        <v>0.125</v>
      </c>
      <c r="J125">
        <v>56</v>
      </c>
      <c r="K125">
        <f>$J125*100/242</f>
        <v>23.140495867768596</v>
      </c>
      <c r="M125">
        <v>28</v>
      </c>
      <c r="N125">
        <f>$M125*100/242</f>
        <v>11.570247933884298</v>
      </c>
      <c r="P125">
        <v>171</v>
      </c>
      <c r="Q125">
        <f>$P125*100/242</f>
        <v>70.661157024793383</v>
      </c>
      <c r="S125">
        <v>153</v>
      </c>
      <c r="T125">
        <f>$S125*100/242</f>
        <v>63.223140495867767</v>
      </c>
      <c r="V125">
        <v>107</v>
      </c>
      <c r="W125">
        <f>$V125*100/242</f>
        <v>44.214876033057848</v>
      </c>
      <c r="Y125">
        <v>68</v>
      </c>
      <c r="Z125">
        <f>$Y125*100/242</f>
        <v>28.099173553719009</v>
      </c>
      <c r="AB125">
        <v>147</v>
      </c>
      <c r="AC125">
        <f>$AB125*100/242</f>
        <v>60.743801652892564</v>
      </c>
      <c r="AE125">
        <v>242</v>
      </c>
      <c r="AF125">
        <f>100-$AE125*100/242</f>
        <v>0</v>
      </c>
    </row>
    <row r="126" spans="1:32" x14ac:dyDescent="0.3">
      <c r="A126" t="s">
        <v>1613</v>
      </c>
      <c r="B126">
        <v>0.108059</v>
      </c>
      <c r="H126">
        <v>0.126</v>
      </c>
      <c r="J126">
        <v>65</v>
      </c>
      <c r="K126">
        <f>$J126*100/242</f>
        <v>26.859504132231404</v>
      </c>
      <c r="M126">
        <v>31</v>
      </c>
      <c r="N126">
        <f>$M126*100/242</f>
        <v>12.809917355371901</v>
      </c>
      <c r="P126">
        <v>174</v>
      </c>
      <c r="Q126">
        <f>$P126*100/242</f>
        <v>71.900826446280988</v>
      </c>
      <c r="S126">
        <v>155</v>
      </c>
      <c r="T126">
        <f>$S126*100/242</f>
        <v>64.049586776859499</v>
      </c>
      <c r="V126">
        <v>113</v>
      </c>
      <c r="W126">
        <f>$V126*100/242</f>
        <v>46.694214876033058</v>
      </c>
      <c r="Y126">
        <v>69</v>
      </c>
      <c r="Z126">
        <f>$Y126*100/242</f>
        <v>28.512396694214875</v>
      </c>
      <c r="AB126">
        <v>149</v>
      </c>
      <c r="AC126">
        <f>$AB126*100/242</f>
        <v>61.570247933884296</v>
      </c>
    </row>
    <row r="127" spans="1:32" x14ac:dyDescent="0.3">
      <c r="A127" t="s">
        <v>1612</v>
      </c>
      <c r="B127">
        <v>0.15545999999999999</v>
      </c>
      <c r="H127">
        <v>0.127</v>
      </c>
      <c r="J127">
        <v>70</v>
      </c>
      <c r="K127">
        <f>$J127*100/242</f>
        <v>28.925619834710744</v>
      </c>
      <c r="M127">
        <v>34</v>
      </c>
      <c r="N127">
        <f>$M127*100/242</f>
        <v>14.049586776859504</v>
      </c>
      <c r="P127">
        <v>176</v>
      </c>
      <c r="Q127">
        <f>$P127*100/242</f>
        <v>72.727272727272734</v>
      </c>
      <c r="S127">
        <v>161</v>
      </c>
      <c r="T127">
        <f>$S127*100/242</f>
        <v>66.528925619834709</v>
      </c>
      <c r="V127">
        <v>116</v>
      </c>
      <c r="W127">
        <f>$V127*100/242</f>
        <v>47.933884297520663</v>
      </c>
      <c r="Y127">
        <v>72</v>
      </c>
      <c r="Z127">
        <f>$Y127*100/242</f>
        <v>29.75206611570248</v>
      </c>
      <c r="AB127">
        <v>152</v>
      </c>
      <c r="AC127">
        <f>$AB127*100/242</f>
        <v>62.809917355371901</v>
      </c>
    </row>
    <row r="128" spans="1:32" x14ac:dyDescent="0.3">
      <c r="A128" t="s">
        <v>1611</v>
      </c>
      <c r="B128">
        <v>0.132216</v>
      </c>
      <c r="H128">
        <v>0.128</v>
      </c>
      <c r="J128">
        <v>72</v>
      </c>
      <c r="K128">
        <f>$J128*100/242</f>
        <v>29.75206611570248</v>
      </c>
      <c r="M128">
        <v>40</v>
      </c>
      <c r="N128">
        <f>$M128*100/242</f>
        <v>16.528925619834709</v>
      </c>
      <c r="P128">
        <v>178</v>
      </c>
      <c r="Q128">
        <f>$P128*100/242</f>
        <v>73.553719008264466</v>
      </c>
      <c r="S128">
        <v>162</v>
      </c>
      <c r="T128">
        <f>$S128*100/242</f>
        <v>66.942148760330582</v>
      </c>
      <c r="V128">
        <v>119</v>
      </c>
      <c r="W128">
        <f>$V128*100/242</f>
        <v>49.173553719008261</v>
      </c>
      <c r="Y128">
        <v>76</v>
      </c>
      <c r="Z128">
        <f>$Y128*100/242</f>
        <v>31.404958677685951</v>
      </c>
      <c r="AB128">
        <v>157</v>
      </c>
      <c r="AC128">
        <f>$AB128*100/242</f>
        <v>64.876033057851245</v>
      </c>
    </row>
    <row r="129" spans="1:29" x14ac:dyDescent="0.3">
      <c r="A129" t="s">
        <v>1609</v>
      </c>
      <c r="B129">
        <v>0.141675</v>
      </c>
      <c r="H129">
        <v>0.129</v>
      </c>
      <c r="J129">
        <v>76</v>
      </c>
      <c r="K129">
        <f>$J129*100/242</f>
        <v>31.404958677685951</v>
      </c>
      <c r="M129">
        <v>41</v>
      </c>
      <c r="N129">
        <f>$M129*100/242</f>
        <v>16.942148760330578</v>
      </c>
      <c r="P129">
        <v>181</v>
      </c>
      <c r="Q129">
        <f>$P129*100/242</f>
        <v>74.793388429752071</v>
      </c>
      <c r="S129">
        <v>168</v>
      </c>
      <c r="T129">
        <f>$S129*100/242</f>
        <v>69.421487603305792</v>
      </c>
      <c r="V129">
        <v>120</v>
      </c>
      <c r="W129">
        <f>$V129*100/242</f>
        <v>49.586776859504134</v>
      </c>
      <c r="Y129">
        <v>82</v>
      </c>
      <c r="Z129">
        <f>$Y129*100/242</f>
        <v>33.884297520661157</v>
      </c>
      <c r="AB129">
        <v>162</v>
      </c>
      <c r="AC129">
        <f>$AB129*100/242</f>
        <v>66.942148760330582</v>
      </c>
    </row>
    <row r="130" spans="1:29" x14ac:dyDescent="0.3">
      <c r="A130" t="s">
        <v>1608</v>
      </c>
      <c r="B130">
        <v>0.16355800000000001</v>
      </c>
      <c r="H130">
        <v>0.13</v>
      </c>
      <c r="J130">
        <v>81</v>
      </c>
      <c r="K130">
        <f>$J130*100/242</f>
        <v>33.471074380165291</v>
      </c>
      <c r="M130">
        <v>41</v>
      </c>
      <c r="N130">
        <f>$M130*100/242</f>
        <v>16.942148760330578</v>
      </c>
      <c r="P130">
        <v>187</v>
      </c>
      <c r="Q130">
        <f>$P130*100/242</f>
        <v>77.272727272727266</v>
      </c>
      <c r="S130">
        <v>168</v>
      </c>
      <c r="T130">
        <f>$S130*100/242</f>
        <v>69.421487603305792</v>
      </c>
      <c r="V130">
        <v>124</v>
      </c>
      <c r="W130">
        <f>$V130*100/242</f>
        <v>51.239669421487605</v>
      </c>
      <c r="Y130">
        <v>90</v>
      </c>
      <c r="Z130">
        <f>$Y130*100/242</f>
        <v>37.190082644628099</v>
      </c>
      <c r="AB130">
        <v>163</v>
      </c>
      <c r="AC130">
        <f>$AB130*100/242</f>
        <v>67.355371900826441</v>
      </c>
    </row>
    <row r="131" spans="1:29" x14ac:dyDescent="0.3">
      <c r="A131" t="s">
        <v>14</v>
      </c>
      <c r="B131">
        <v>0.40460200000000002</v>
      </c>
      <c r="H131">
        <v>0.13100000000000001</v>
      </c>
      <c r="J131">
        <v>88</v>
      </c>
      <c r="K131">
        <f>$J131*100/242</f>
        <v>36.363636363636367</v>
      </c>
      <c r="M131">
        <v>41</v>
      </c>
      <c r="N131">
        <f>$M131*100/242</f>
        <v>16.942148760330578</v>
      </c>
      <c r="P131">
        <v>195</v>
      </c>
      <c r="Q131">
        <f>$P131*100/242</f>
        <v>80.578512396694208</v>
      </c>
      <c r="S131">
        <v>172</v>
      </c>
      <c r="T131">
        <f>$S131*100/242</f>
        <v>71.074380165289256</v>
      </c>
      <c r="V131">
        <v>125</v>
      </c>
      <c r="W131">
        <f>$V131*100/242</f>
        <v>51.652892561983471</v>
      </c>
      <c r="Y131">
        <v>91</v>
      </c>
      <c r="Z131">
        <f>$Y131*100/242</f>
        <v>37.603305785123965</v>
      </c>
      <c r="AB131">
        <v>165</v>
      </c>
      <c r="AC131">
        <f>$AB131*100/242</f>
        <v>68.181818181818187</v>
      </c>
    </row>
    <row r="132" spans="1:29" x14ac:dyDescent="0.3">
      <c r="A132" t="s">
        <v>1607</v>
      </c>
      <c r="B132">
        <v>9.6003000000000005E-2</v>
      </c>
      <c r="H132">
        <v>0.13200000000000001</v>
      </c>
      <c r="J132">
        <v>94</v>
      </c>
      <c r="K132">
        <f>$J132*100/242</f>
        <v>38.84297520661157</v>
      </c>
      <c r="M132">
        <v>45</v>
      </c>
      <c r="N132">
        <f>$M132*100/242</f>
        <v>18.595041322314049</v>
      </c>
      <c r="P132">
        <v>197</v>
      </c>
      <c r="Q132">
        <f>$P132*100/242</f>
        <v>81.404958677685954</v>
      </c>
      <c r="S132">
        <v>177</v>
      </c>
      <c r="T132">
        <f>$S132*100/242</f>
        <v>73.140495867768593</v>
      </c>
      <c r="V132">
        <v>129</v>
      </c>
      <c r="W132">
        <f>$V132*100/242</f>
        <v>53.305785123966942</v>
      </c>
      <c r="Y132">
        <v>94</v>
      </c>
      <c r="Z132">
        <f>$Y132*100/242</f>
        <v>38.84297520661157</v>
      </c>
      <c r="AB132">
        <v>167</v>
      </c>
      <c r="AC132">
        <f>$AB132*100/242</f>
        <v>69.008264462809919</v>
      </c>
    </row>
    <row r="133" spans="1:29" x14ac:dyDescent="0.3">
      <c r="A133" t="s">
        <v>1606</v>
      </c>
      <c r="B133">
        <v>0.15664500000000001</v>
      </c>
      <c r="H133">
        <v>0.13300000000000001</v>
      </c>
      <c r="J133">
        <v>95</v>
      </c>
      <c r="K133">
        <f>$J133*100/242</f>
        <v>39.256198347107436</v>
      </c>
      <c r="M133">
        <v>48</v>
      </c>
      <c r="N133">
        <f>$M133*100/242</f>
        <v>19.834710743801654</v>
      </c>
      <c r="P133">
        <v>203</v>
      </c>
      <c r="Q133">
        <f>$P133*100/242</f>
        <v>83.884297520661164</v>
      </c>
      <c r="S133">
        <v>182</v>
      </c>
      <c r="T133">
        <f>$S133*100/242</f>
        <v>75.206611570247929</v>
      </c>
      <c r="V133">
        <v>133</v>
      </c>
      <c r="W133">
        <f>$V133*100/242</f>
        <v>54.958677685950413</v>
      </c>
      <c r="Y133">
        <v>98</v>
      </c>
      <c r="Z133">
        <f>$Y133*100/242</f>
        <v>40.495867768595041</v>
      </c>
      <c r="AB133">
        <v>170</v>
      </c>
      <c r="AC133">
        <f>$AB133*100/242</f>
        <v>70.247933884297524</v>
      </c>
    </row>
    <row r="134" spans="1:29" x14ac:dyDescent="0.3">
      <c r="A134" t="s">
        <v>1605</v>
      </c>
      <c r="B134">
        <v>0.12747600000000001</v>
      </c>
      <c r="H134">
        <v>0.13400000000000001</v>
      </c>
      <c r="J134">
        <v>97</v>
      </c>
      <c r="K134">
        <f>$J134*100/242</f>
        <v>40.082644628099175</v>
      </c>
      <c r="M134">
        <v>50</v>
      </c>
      <c r="N134">
        <f>$M134*100/242</f>
        <v>20.66115702479339</v>
      </c>
      <c r="P134">
        <v>208</v>
      </c>
      <c r="Q134">
        <f>$P134*100/242</f>
        <v>85.950413223140501</v>
      </c>
      <c r="S134">
        <v>186</v>
      </c>
      <c r="T134">
        <f>$S134*100/242</f>
        <v>76.859504132231407</v>
      </c>
      <c r="V134">
        <v>138</v>
      </c>
      <c r="W134">
        <f>$V134*100/242</f>
        <v>57.02479338842975</v>
      </c>
      <c r="Y134">
        <v>103</v>
      </c>
      <c r="Z134">
        <f>$Y134*100/242</f>
        <v>42.561983471074377</v>
      </c>
      <c r="AB134">
        <v>173</v>
      </c>
      <c r="AC134">
        <f>$AB134*100/242</f>
        <v>71.487603305785129</v>
      </c>
    </row>
    <row r="135" spans="1:29" x14ac:dyDescent="0.3">
      <c r="A135" t="s">
        <v>1604</v>
      </c>
      <c r="B135">
        <v>0.12139999999999999</v>
      </c>
      <c r="H135">
        <v>0.13500000000000001</v>
      </c>
      <c r="J135">
        <v>101</v>
      </c>
      <c r="K135">
        <f>$J135*100/242</f>
        <v>41.735537190082646</v>
      </c>
      <c r="M135">
        <v>56</v>
      </c>
      <c r="N135">
        <f>$M135*100/242</f>
        <v>23.140495867768596</v>
      </c>
      <c r="P135">
        <v>212</v>
      </c>
      <c r="Q135">
        <f>$P135*100/242</f>
        <v>87.603305785123965</v>
      </c>
      <c r="S135">
        <v>190</v>
      </c>
      <c r="T135">
        <f>$S135*100/242</f>
        <v>78.512396694214871</v>
      </c>
      <c r="V135">
        <v>141</v>
      </c>
      <c r="W135">
        <f>$V135*100/242</f>
        <v>58.264462809917354</v>
      </c>
      <c r="Y135">
        <v>106</v>
      </c>
      <c r="Z135">
        <f>$Y135*100/242</f>
        <v>43.801652892561982</v>
      </c>
      <c r="AB135">
        <v>175</v>
      </c>
      <c r="AC135">
        <f>$AB135*100/242</f>
        <v>72.314049586776861</v>
      </c>
    </row>
    <row r="136" spans="1:29" x14ac:dyDescent="0.3">
      <c r="A136" t="s">
        <v>1603</v>
      </c>
      <c r="B136">
        <v>0.115083</v>
      </c>
      <c r="H136">
        <v>0.13600000000000001</v>
      </c>
      <c r="J136">
        <v>106</v>
      </c>
      <c r="K136">
        <f>$J136*100/242</f>
        <v>43.801652892561982</v>
      </c>
      <c r="M136">
        <v>59</v>
      </c>
      <c r="N136">
        <f>$M136*100/242</f>
        <v>24.380165289256198</v>
      </c>
      <c r="P136">
        <v>214</v>
      </c>
      <c r="Q136">
        <f>$P136*100/242</f>
        <v>88.429752066115697</v>
      </c>
      <c r="S136">
        <v>191</v>
      </c>
      <c r="T136">
        <f>$S136*100/242</f>
        <v>78.925619834710744</v>
      </c>
      <c r="V136">
        <v>146</v>
      </c>
      <c r="W136">
        <f>$V136*100/242</f>
        <v>60.330578512396691</v>
      </c>
      <c r="Y136">
        <v>113</v>
      </c>
      <c r="Z136">
        <f>$Y136*100/242</f>
        <v>46.694214876033058</v>
      </c>
      <c r="AB136">
        <v>177</v>
      </c>
      <c r="AC136">
        <f>$AB136*100/242</f>
        <v>73.140495867768593</v>
      </c>
    </row>
    <row r="137" spans="1:29" x14ac:dyDescent="0.3">
      <c r="A137" t="s">
        <v>1602</v>
      </c>
      <c r="B137">
        <v>8.8488999999999998E-2</v>
      </c>
      <c r="H137">
        <v>0.13700000000000001</v>
      </c>
      <c r="J137">
        <v>109</v>
      </c>
      <c r="K137">
        <f>$J137*100/242</f>
        <v>45.041322314049587</v>
      </c>
      <c r="M137">
        <v>60</v>
      </c>
      <c r="N137">
        <f>$M137*100/242</f>
        <v>24.793388429752067</v>
      </c>
      <c r="P137">
        <v>217</v>
      </c>
      <c r="Q137">
        <f>$P137*100/242</f>
        <v>89.669421487603302</v>
      </c>
      <c r="S137">
        <v>194</v>
      </c>
      <c r="T137">
        <f>$S137*100/242</f>
        <v>80.165289256198349</v>
      </c>
      <c r="V137">
        <v>148</v>
      </c>
      <c r="W137">
        <f>$V137*100/242</f>
        <v>61.15702479338843</v>
      </c>
      <c r="Y137">
        <v>116</v>
      </c>
      <c r="Z137">
        <f>$Y137*100/242</f>
        <v>47.933884297520663</v>
      </c>
      <c r="AB137">
        <v>179</v>
      </c>
      <c r="AC137">
        <f>$AB137*100/242</f>
        <v>73.966942148760324</v>
      </c>
    </row>
    <row r="138" spans="1:29" x14ac:dyDescent="0.3">
      <c r="A138" t="s">
        <v>1601</v>
      </c>
      <c r="B138">
        <v>0.10116799999999999</v>
      </c>
      <c r="H138">
        <v>0.13800000000000001</v>
      </c>
      <c r="J138">
        <v>114</v>
      </c>
      <c r="K138">
        <f>$J138*100/242</f>
        <v>47.107438016528924</v>
      </c>
      <c r="M138">
        <v>66</v>
      </c>
      <c r="N138">
        <f>$M138*100/242</f>
        <v>27.272727272727273</v>
      </c>
      <c r="P138">
        <v>221</v>
      </c>
      <c r="Q138">
        <f>$P138*100/242</f>
        <v>91.32231404958678</v>
      </c>
      <c r="S138">
        <v>200</v>
      </c>
      <c r="T138">
        <f>$S138*100/242</f>
        <v>82.644628099173559</v>
      </c>
      <c r="V138">
        <v>150</v>
      </c>
      <c r="W138">
        <f>$V138*100/242</f>
        <v>61.983471074380162</v>
      </c>
      <c r="Y138">
        <v>116</v>
      </c>
      <c r="Z138">
        <f>$Y138*100/242</f>
        <v>47.933884297520663</v>
      </c>
      <c r="AB138">
        <v>182</v>
      </c>
      <c r="AC138">
        <f>$AB138*100/242</f>
        <v>75.206611570247929</v>
      </c>
    </row>
    <row r="139" spans="1:29" x14ac:dyDescent="0.3">
      <c r="A139" t="s">
        <v>1934</v>
      </c>
      <c r="B139">
        <v>9.8707000000000003E-2</v>
      </c>
      <c r="H139">
        <v>0.13900000000000001</v>
      </c>
      <c r="J139">
        <v>116</v>
      </c>
      <c r="K139">
        <f>$J139*100/242</f>
        <v>47.933884297520663</v>
      </c>
      <c r="M139">
        <v>68</v>
      </c>
      <c r="N139">
        <f>$M139*100/242</f>
        <v>28.099173553719009</v>
      </c>
      <c r="P139">
        <v>222</v>
      </c>
      <c r="Q139">
        <f>$P139*100/242</f>
        <v>91.735537190082638</v>
      </c>
      <c r="S139">
        <v>208</v>
      </c>
      <c r="T139">
        <f>$S139*100/242</f>
        <v>85.950413223140501</v>
      </c>
      <c r="V139">
        <v>151</v>
      </c>
      <c r="W139">
        <f>$V139*100/242</f>
        <v>62.396694214876035</v>
      </c>
      <c r="Y139">
        <v>118</v>
      </c>
      <c r="Z139">
        <f>$Y139*100/242</f>
        <v>48.760330578512395</v>
      </c>
      <c r="AB139">
        <v>184</v>
      </c>
      <c r="AC139">
        <f>$AB139*100/242</f>
        <v>76.033057851239676</v>
      </c>
    </row>
    <row r="140" spans="1:29" x14ac:dyDescent="0.3">
      <c r="A140" t="s">
        <v>1933</v>
      </c>
      <c r="B140">
        <v>9.9083000000000004E-2</v>
      </c>
      <c r="H140">
        <v>0.14000000000000001</v>
      </c>
      <c r="J140">
        <v>118</v>
      </c>
      <c r="K140">
        <f>$J140*100/242</f>
        <v>48.760330578512395</v>
      </c>
      <c r="M140">
        <v>72</v>
      </c>
      <c r="N140">
        <f>$M140*100/242</f>
        <v>29.75206611570248</v>
      </c>
      <c r="P140">
        <v>226</v>
      </c>
      <c r="Q140">
        <f>$P140*100/242</f>
        <v>93.388429752066116</v>
      </c>
      <c r="S140">
        <v>211</v>
      </c>
      <c r="T140">
        <f>$S140*100/242</f>
        <v>87.190082644628106</v>
      </c>
      <c r="V140">
        <v>153</v>
      </c>
      <c r="W140">
        <f>$V140*100/242</f>
        <v>63.223140495867767</v>
      </c>
      <c r="Y140">
        <v>119</v>
      </c>
      <c r="Z140">
        <f>$Y140*100/242</f>
        <v>49.173553719008261</v>
      </c>
      <c r="AB140">
        <v>186</v>
      </c>
      <c r="AC140">
        <f>$AB140*100/242</f>
        <v>76.859504132231407</v>
      </c>
    </row>
    <row r="141" spans="1:29" x14ac:dyDescent="0.3">
      <c r="A141" t="s">
        <v>1600</v>
      </c>
      <c r="B141">
        <v>0.124108</v>
      </c>
      <c r="H141">
        <v>0.14099999999999999</v>
      </c>
      <c r="J141">
        <v>120</v>
      </c>
      <c r="K141">
        <f>$J141*100/242</f>
        <v>49.586776859504134</v>
      </c>
      <c r="M141">
        <v>76</v>
      </c>
      <c r="N141">
        <f>$M141*100/242</f>
        <v>31.404958677685951</v>
      </c>
      <c r="P141">
        <v>226</v>
      </c>
      <c r="Q141">
        <f>$P141*100/242</f>
        <v>93.388429752066116</v>
      </c>
      <c r="S141">
        <v>215</v>
      </c>
      <c r="T141">
        <f>$S141*100/242</f>
        <v>88.84297520661157</v>
      </c>
      <c r="V141">
        <v>155</v>
      </c>
      <c r="W141">
        <f>$V141*100/242</f>
        <v>64.049586776859499</v>
      </c>
      <c r="Y141">
        <v>124</v>
      </c>
      <c r="Z141">
        <f>$Y141*100/242</f>
        <v>51.239669421487605</v>
      </c>
      <c r="AB141">
        <v>187</v>
      </c>
      <c r="AC141">
        <f>$AB141*100/242</f>
        <v>77.272727272727266</v>
      </c>
    </row>
    <row r="142" spans="1:29" x14ac:dyDescent="0.3">
      <c r="A142" t="s">
        <v>1599</v>
      </c>
      <c r="B142">
        <v>0.12012100000000001</v>
      </c>
      <c r="H142">
        <v>0.14199999999999999</v>
      </c>
      <c r="J142">
        <v>121</v>
      </c>
      <c r="K142">
        <f>$J142*100/242</f>
        <v>50</v>
      </c>
      <c r="M142">
        <v>81</v>
      </c>
      <c r="N142">
        <f>$M142*100/242</f>
        <v>33.471074380165291</v>
      </c>
      <c r="P142">
        <v>226</v>
      </c>
      <c r="Q142">
        <f>$P142*100/242</f>
        <v>93.388429752066116</v>
      </c>
      <c r="S142">
        <v>217</v>
      </c>
      <c r="T142">
        <f>$S142*100/242</f>
        <v>89.669421487603302</v>
      </c>
      <c r="V142">
        <v>159</v>
      </c>
      <c r="W142">
        <f>$V142*100/242</f>
        <v>65.702479338842977</v>
      </c>
      <c r="Y142">
        <v>125</v>
      </c>
      <c r="Z142">
        <f>$Y142*100/242</f>
        <v>51.652892561983471</v>
      </c>
      <c r="AB142">
        <v>187</v>
      </c>
      <c r="AC142">
        <f>$AB142*100/242</f>
        <v>77.272727272727266</v>
      </c>
    </row>
    <row r="143" spans="1:29" x14ac:dyDescent="0.3">
      <c r="A143" t="s">
        <v>1598</v>
      </c>
      <c r="B143">
        <v>0.177783</v>
      </c>
      <c r="H143">
        <v>0.14299999999999999</v>
      </c>
      <c r="J143">
        <v>123</v>
      </c>
      <c r="K143">
        <f>$J143*100/242</f>
        <v>50.826446280991739</v>
      </c>
      <c r="M143">
        <v>84</v>
      </c>
      <c r="N143">
        <f>$M143*100/242</f>
        <v>34.710743801652896</v>
      </c>
      <c r="P143">
        <v>227</v>
      </c>
      <c r="Q143">
        <f>$P143*100/242</f>
        <v>93.801652892561989</v>
      </c>
      <c r="S143">
        <v>222</v>
      </c>
      <c r="T143">
        <f>$S143*100/242</f>
        <v>91.735537190082638</v>
      </c>
      <c r="V143">
        <v>162</v>
      </c>
      <c r="W143">
        <f>$V143*100/242</f>
        <v>66.942148760330582</v>
      </c>
      <c r="Y143">
        <v>127</v>
      </c>
      <c r="Z143">
        <f>$Y143*100/242</f>
        <v>52.47933884297521</v>
      </c>
      <c r="AB143">
        <v>192</v>
      </c>
      <c r="AC143">
        <f>$AB143*100/242</f>
        <v>79.338842975206617</v>
      </c>
    </row>
    <row r="144" spans="1:29" x14ac:dyDescent="0.3">
      <c r="A144" t="s">
        <v>1597</v>
      </c>
      <c r="B144">
        <v>0.111138</v>
      </c>
      <c r="H144">
        <v>0.14399999999999999</v>
      </c>
      <c r="J144">
        <v>124</v>
      </c>
      <c r="K144">
        <f>$J144*100/242</f>
        <v>51.239669421487605</v>
      </c>
      <c r="M144">
        <v>88</v>
      </c>
      <c r="N144">
        <f>$M144*100/242</f>
        <v>36.363636363636367</v>
      </c>
      <c r="P144">
        <v>229</v>
      </c>
      <c r="Q144">
        <f>$P144*100/242</f>
        <v>94.628099173553721</v>
      </c>
      <c r="S144">
        <v>224</v>
      </c>
      <c r="T144">
        <f>$S144*100/242</f>
        <v>92.561983471074385</v>
      </c>
      <c r="V144">
        <v>169</v>
      </c>
      <c r="W144">
        <f>$V144*100/242</f>
        <v>69.834710743801651</v>
      </c>
      <c r="Y144">
        <v>127</v>
      </c>
      <c r="Z144">
        <f>$Y144*100/242</f>
        <v>52.47933884297521</v>
      </c>
      <c r="AB144">
        <v>196</v>
      </c>
      <c r="AC144">
        <f>$AB144*100/242</f>
        <v>80.991735537190081</v>
      </c>
    </row>
    <row r="145" spans="1:29" x14ac:dyDescent="0.3">
      <c r="A145" t="s">
        <v>1595</v>
      </c>
      <c r="B145">
        <v>0.118036</v>
      </c>
      <c r="H145">
        <v>0.14499999999999999</v>
      </c>
      <c r="J145">
        <v>125</v>
      </c>
      <c r="K145">
        <f>$J145*100/242</f>
        <v>51.652892561983471</v>
      </c>
      <c r="M145">
        <v>92</v>
      </c>
      <c r="N145">
        <f>$M145*100/242</f>
        <v>38.016528925619838</v>
      </c>
      <c r="P145">
        <v>230</v>
      </c>
      <c r="Q145">
        <f>$P145*100/242</f>
        <v>95.04132231404958</v>
      </c>
      <c r="S145">
        <v>225</v>
      </c>
      <c r="T145">
        <f>$S145*100/242</f>
        <v>92.975206611570243</v>
      </c>
      <c r="V145">
        <v>173</v>
      </c>
      <c r="W145">
        <f>$V145*100/242</f>
        <v>71.487603305785129</v>
      </c>
      <c r="Y145">
        <v>132</v>
      </c>
      <c r="Z145">
        <f>$Y145*100/242</f>
        <v>54.545454545454547</v>
      </c>
      <c r="AB145">
        <v>196</v>
      </c>
      <c r="AC145">
        <f>$AB145*100/242</f>
        <v>80.991735537190081</v>
      </c>
    </row>
    <row r="146" spans="1:29" x14ac:dyDescent="0.3">
      <c r="A146" t="s">
        <v>1932</v>
      </c>
      <c r="B146">
        <v>0.13830799999999999</v>
      </c>
      <c r="H146">
        <v>0.14599999999999999</v>
      </c>
      <c r="J146">
        <v>128</v>
      </c>
      <c r="K146">
        <f>$J146*100/242</f>
        <v>52.892561983471076</v>
      </c>
      <c r="M146">
        <v>97</v>
      </c>
      <c r="N146">
        <f>$M146*100/242</f>
        <v>40.082644628099175</v>
      </c>
      <c r="P146">
        <v>232</v>
      </c>
      <c r="Q146">
        <f>$P146*100/242</f>
        <v>95.867768595041326</v>
      </c>
      <c r="S146">
        <v>227</v>
      </c>
      <c r="T146">
        <f>$S146*100/242</f>
        <v>93.801652892561989</v>
      </c>
      <c r="V146">
        <v>177</v>
      </c>
      <c r="W146">
        <f>$V146*100/242</f>
        <v>73.140495867768593</v>
      </c>
      <c r="Y146">
        <v>134</v>
      </c>
      <c r="Z146">
        <f>$Y146*100/242</f>
        <v>55.371900826446279</v>
      </c>
      <c r="AB146">
        <v>197</v>
      </c>
      <c r="AC146">
        <f>$AB146*100/242</f>
        <v>81.404958677685954</v>
      </c>
    </row>
    <row r="147" spans="1:29" x14ac:dyDescent="0.3">
      <c r="A147" t="s">
        <v>1931</v>
      </c>
      <c r="B147">
        <v>0.11114</v>
      </c>
      <c r="H147">
        <v>0.14699999999999999</v>
      </c>
      <c r="J147">
        <v>132</v>
      </c>
      <c r="K147">
        <f>$J147*100/242</f>
        <v>54.545454545454547</v>
      </c>
      <c r="M147">
        <v>99</v>
      </c>
      <c r="N147">
        <f>$M147*100/242</f>
        <v>40.909090909090907</v>
      </c>
      <c r="P147">
        <v>234</v>
      </c>
      <c r="Q147">
        <f>$P147*100/242</f>
        <v>96.694214876033058</v>
      </c>
      <c r="S147">
        <v>230</v>
      </c>
      <c r="T147">
        <f>$S147*100/242</f>
        <v>95.04132231404958</v>
      </c>
      <c r="V147">
        <v>180</v>
      </c>
      <c r="W147">
        <f>$V147*100/242</f>
        <v>74.380165289256198</v>
      </c>
      <c r="Y147">
        <v>137</v>
      </c>
      <c r="Z147">
        <f>$Y147*100/242</f>
        <v>56.611570247933884</v>
      </c>
      <c r="AB147">
        <v>200</v>
      </c>
      <c r="AC147">
        <f>$AB147*100/242</f>
        <v>82.644628099173559</v>
      </c>
    </row>
    <row r="148" spans="1:29" x14ac:dyDescent="0.3">
      <c r="A148" t="s">
        <v>1593</v>
      </c>
      <c r="B148">
        <v>0.111652</v>
      </c>
      <c r="H148">
        <v>0.14799999999999999</v>
      </c>
      <c r="J148">
        <v>134</v>
      </c>
      <c r="K148">
        <f>$J148*100/242</f>
        <v>55.371900826446279</v>
      </c>
      <c r="M148">
        <v>102</v>
      </c>
      <c r="N148">
        <f>$M148*100/242</f>
        <v>42.148760330578511</v>
      </c>
      <c r="P148">
        <v>236</v>
      </c>
      <c r="Q148">
        <f>$P148*100/242</f>
        <v>97.52066115702479</v>
      </c>
      <c r="S148">
        <v>231</v>
      </c>
      <c r="T148">
        <f>$S148*100/242</f>
        <v>95.454545454545453</v>
      </c>
      <c r="V148">
        <v>183</v>
      </c>
      <c r="W148">
        <f>$V148*100/242</f>
        <v>75.619834710743802</v>
      </c>
      <c r="Y148">
        <v>141</v>
      </c>
      <c r="Z148">
        <f>$Y148*100/242</f>
        <v>58.264462809917354</v>
      </c>
      <c r="AB148">
        <v>201</v>
      </c>
      <c r="AC148">
        <f>$AB148*100/242</f>
        <v>83.057851239669418</v>
      </c>
    </row>
    <row r="149" spans="1:29" x14ac:dyDescent="0.3">
      <c r="A149" t="s">
        <v>1592</v>
      </c>
      <c r="B149">
        <v>0.139821</v>
      </c>
      <c r="H149">
        <v>0.14899999999999999</v>
      </c>
      <c r="J149">
        <v>138</v>
      </c>
      <c r="K149">
        <f>$J149*100/242</f>
        <v>57.02479338842975</v>
      </c>
      <c r="M149">
        <v>105</v>
      </c>
      <c r="N149">
        <f>$M149*100/242</f>
        <v>43.388429752066116</v>
      </c>
      <c r="P149">
        <v>238</v>
      </c>
      <c r="Q149">
        <f>$P149*100/242</f>
        <v>98.347107438016522</v>
      </c>
      <c r="S149">
        <v>233</v>
      </c>
      <c r="T149">
        <f>$S149*100/242</f>
        <v>96.280991735537185</v>
      </c>
      <c r="V149">
        <v>186</v>
      </c>
      <c r="W149">
        <f>$V149*100/242</f>
        <v>76.859504132231407</v>
      </c>
      <c r="Y149">
        <v>142</v>
      </c>
      <c r="Z149">
        <f>$Y149*100/242</f>
        <v>58.67768595041322</v>
      </c>
      <c r="AB149">
        <v>203</v>
      </c>
      <c r="AC149">
        <f>$AB149*100/242</f>
        <v>83.884297520661164</v>
      </c>
    </row>
    <row r="150" spans="1:29" x14ac:dyDescent="0.3">
      <c r="A150" t="s">
        <v>1591</v>
      </c>
      <c r="B150">
        <v>0.15178800000000001</v>
      </c>
      <c r="H150">
        <v>0.15</v>
      </c>
      <c r="J150">
        <v>138</v>
      </c>
      <c r="K150">
        <f>$J150*100/242</f>
        <v>57.02479338842975</v>
      </c>
      <c r="M150">
        <v>106</v>
      </c>
      <c r="N150">
        <f>$M150*100/242</f>
        <v>43.801652892561982</v>
      </c>
      <c r="P150">
        <v>238</v>
      </c>
      <c r="Q150">
        <f>$P150*100/242</f>
        <v>98.347107438016522</v>
      </c>
      <c r="S150">
        <v>235</v>
      </c>
      <c r="T150">
        <f>$S150*100/242</f>
        <v>97.107438016528931</v>
      </c>
      <c r="V150">
        <v>192</v>
      </c>
      <c r="W150">
        <f>$V150*100/242</f>
        <v>79.338842975206617</v>
      </c>
      <c r="Y150">
        <v>145</v>
      </c>
      <c r="Z150">
        <f>$Y150*100/242</f>
        <v>59.917355371900825</v>
      </c>
      <c r="AB150">
        <v>204</v>
      </c>
      <c r="AC150">
        <f>$AB150*100/242</f>
        <v>84.297520661157023</v>
      </c>
    </row>
    <row r="151" spans="1:29" x14ac:dyDescent="0.3">
      <c r="A151" t="s">
        <v>15</v>
      </c>
      <c r="B151">
        <v>0.19710800000000001</v>
      </c>
      <c r="H151">
        <v>0.151</v>
      </c>
      <c r="J151">
        <v>140</v>
      </c>
      <c r="K151">
        <f>$J151*100/242</f>
        <v>57.851239669421489</v>
      </c>
      <c r="M151">
        <v>107</v>
      </c>
      <c r="N151">
        <f>$M151*100/242</f>
        <v>44.214876033057848</v>
      </c>
      <c r="P151">
        <v>238</v>
      </c>
      <c r="Q151">
        <f>$P151*100/242</f>
        <v>98.347107438016522</v>
      </c>
      <c r="S151">
        <v>237</v>
      </c>
      <c r="T151">
        <f>$S151*100/242</f>
        <v>97.933884297520663</v>
      </c>
      <c r="V151">
        <v>194</v>
      </c>
      <c r="W151">
        <f>$V151*100/242</f>
        <v>80.165289256198349</v>
      </c>
      <c r="Y151">
        <v>149</v>
      </c>
      <c r="Z151">
        <f>$Y151*100/242</f>
        <v>61.570247933884296</v>
      </c>
      <c r="AB151">
        <v>207</v>
      </c>
      <c r="AC151">
        <f>$AB151*100/242</f>
        <v>85.537190082644628</v>
      </c>
    </row>
    <row r="152" spans="1:29" x14ac:dyDescent="0.3">
      <c r="A152" t="s">
        <v>16</v>
      </c>
      <c r="B152">
        <v>0.21826599999999999</v>
      </c>
      <c r="H152">
        <v>0.152</v>
      </c>
      <c r="J152">
        <v>144</v>
      </c>
      <c r="K152">
        <f>$J152*100/242</f>
        <v>59.504132231404959</v>
      </c>
      <c r="M152">
        <v>109</v>
      </c>
      <c r="N152">
        <f>$M152*100/242</f>
        <v>45.041322314049587</v>
      </c>
      <c r="P152">
        <v>239</v>
      </c>
      <c r="Q152">
        <f>$P152*100/242</f>
        <v>98.760330578512395</v>
      </c>
      <c r="S152">
        <v>238</v>
      </c>
      <c r="T152">
        <f>$S152*100/242</f>
        <v>98.347107438016522</v>
      </c>
      <c r="V152">
        <v>195</v>
      </c>
      <c r="W152">
        <f>$V152*100/242</f>
        <v>80.578512396694208</v>
      </c>
      <c r="Y152">
        <v>152</v>
      </c>
      <c r="Z152">
        <f>$Y152*100/242</f>
        <v>62.809917355371901</v>
      </c>
      <c r="AB152">
        <v>207</v>
      </c>
      <c r="AC152">
        <f>$AB152*100/242</f>
        <v>85.537190082644628</v>
      </c>
    </row>
    <row r="153" spans="1:29" x14ac:dyDescent="0.3">
      <c r="A153" t="s">
        <v>1930</v>
      </c>
      <c r="B153">
        <v>0.14519399999999999</v>
      </c>
      <c r="H153">
        <v>0.153</v>
      </c>
      <c r="J153">
        <v>147</v>
      </c>
      <c r="K153">
        <f>$J153*100/242</f>
        <v>60.743801652892564</v>
      </c>
      <c r="M153">
        <v>111</v>
      </c>
      <c r="N153">
        <f>$M153*100/242</f>
        <v>45.867768595041319</v>
      </c>
      <c r="P153">
        <v>239</v>
      </c>
      <c r="Q153">
        <f>$P153*100/242</f>
        <v>98.760330578512395</v>
      </c>
      <c r="S153">
        <v>238</v>
      </c>
      <c r="T153">
        <f>$S153*100/242</f>
        <v>98.347107438016522</v>
      </c>
      <c r="V153">
        <v>196</v>
      </c>
      <c r="W153">
        <f>$V153*100/242</f>
        <v>80.991735537190081</v>
      </c>
      <c r="Y153">
        <v>160</v>
      </c>
      <c r="Z153">
        <f>$Y153*100/242</f>
        <v>66.115702479338836</v>
      </c>
      <c r="AB153">
        <v>211</v>
      </c>
      <c r="AC153">
        <f>$AB153*100/242</f>
        <v>87.190082644628106</v>
      </c>
    </row>
    <row r="154" spans="1:29" x14ac:dyDescent="0.3">
      <c r="A154" t="s">
        <v>1929</v>
      </c>
      <c r="B154">
        <v>0.13198699999999999</v>
      </c>
      <c r="H154">
        <v>0.154</v>
      </c>
      <c r="J154">
        <v>151</v>
      </c>
      <c r="K154">
        <f>$J154*100/242</f>
        <v>62.396694214876035</v>
      </c>
      <c r="M154">
        <v>116</v>
      </c>
      <c r="N154">
        <f>$M154*100/242</f>
        <v>47.933884297520663</v>
      </c>
      <c r="P154">
        <v>239</v>
      </c>
      <c r="Q154">
        <f>$P154*100/242</f>
        <v>98.760330578512395</v>
      </c>
      <c r="S154">
        <v>240</v>
      </c>
      <c r="T154">
        <f>$S154*100/242</f>
        <v>99.173553719008268</v>
      </c>
      <c r="V154">
        <v>197</v>
      </c>
      <c r="W154">
        <f>$V154*100/242</f>
        <v>81.404958677685954</v>
      </c>
      <c r="Y154">
        <v>162</v>
      </c>
      <c r="Z154">
        <f>$Y154*100/242</f>
        <v>66.942148760330582</v>
      </c>
      <c r="AB154">
        <v>213</v>
      </c>
      <c r="AC154">
        <f>$AB154*100/242</f>
        <v>88.016528925619838</v>
      </c>
    </row>
    <row r="155" spans="1:29" x14ac:dyDescent="0.3">
      <c r="A155" t="s">
        <v>1589</v>
      </c>
      <c r="B155">
        <v>8.8888999999999996E-2</v>
      </c>
      <c r="H155">
        <v>0.155</v>
      </c>
      <c r="J155">
        <v>154</v>
      </c>
      <c r="K155">
        <f>$J155*100/242</f>
        <v>63.636363636363633</v>
      </c>
      <c r="M155">
        <v>117</v>
      </c>
      <c r="N155">
        <f>$M155*100/242</f>
        <v>48.347107438016529</v>
      </c>
      <c r="P155">
        <v>239</v>
      </c>
      <c r="Q155">
        <f>$P155*100/242</f>
        <v>98.760330578512395</v>
      </c>
      <c r="S155">
        <v>240</v>
      </c>
      <c r="T155">
        <f>$S155*100/242</f>
        <v>99.173553719008268</v>
      </c>
      <c r="V155">
        <v>199</v>
      </c>
      <c r="W155">
        <f>$V155*100/242</f>
        <v>82.231404958677686</v>
      </c>
      <c r="Y155">
        <v>167</v>
      </c>
      <c r="Z155">
        <f>$Y155*100/242</f>
        <v>69.008264462809919</v>
      </c>
      <c r="AB155">
        <v>214</v>
      </c>
      <c r="AC155">
        <f>$AB155*100/242</f>
        <v>88.429752066115697</v>
      </c>
    </row>
    <row r="156" spans="1:29" x14ac:dyDescent="0.3">
      <c r="A156" t="s">
        <v>1928</v>
      </c>
      <c r="B156">
        <v>0.13331299999999999</v>
      </c>
      <c r="H156">
        <v>0.156</v>
      </c>
      <c r="J156">
        <v>157</v>
      </c>
      <c r="K156">
        <f>$J156*100/242</f>
        <v>64.876033057851245</v>
      </c>
      <c r="M156">
        <v>119</v>
      </c>
      <c r="N156">
        <f>$M156*100/242</f>
        <v>49.173553719008261</v>
      </c>
      <c r="P156">
        <v>240</v>
      </c>
      <c r="Q156">
        <f>$P156*100/242</f>
        <v>99.173553719008268</v>
      </c>
      <c r="S156">
        <v>240</v>
      </c>
      <c r="T156">
        <f>$S156*100/242</f>
        <v>99.173553719008268</v>
      </c>
      <c r="V156">
        <v>203</v>
      </c>
      <c r="W156">
        <f>$V156*100/242</f>
        <v>83.884297520661164</v>
      </c>
      <c r="Y156">
        <v>169</v>
      </c>
      <c r="Z156">
        <f>$Y156*100/242</f>
        <v>69.834710743801651</v>
      </c>
      <c r="AB156">
        <v>219</v>
      </c>
      <c r="AC156">
        <f>$AB156*100/242</f>
        <v>90.495867768595048</v>
      </c>
    </row>
    <row r="157" spans="1:29" x14ac:dyDescent="0.3">
      <c r="A157" t="s">
        <v>1588</v>
      </c>
      <c r="B157">
        <v>0.22336600000000001</v>
      </c>
      <c r="H157">
        <v>0.157</v>
      </c>
      <c r="J157">
        <v>159</v>
      </c>
      <c r="K157">
        <f>$J157*100/242</f>
        <v>65.702479338842977</v>
      </c>
      <c r="M157">
        <v>122</v>
      </c>
      <c r="N157">
        <f>$M157*100/242</f>
        <v>50.413223140495866</v>
      </c>
      <c r="P157">
        <v>241</v>
      </c>
      <c r="Q157">
        <f>$P157*100/242</f>
        <v>99.586776859504127</v>
      </c>
      <c r="S157">
        <v>240</v>
      </c>
      <c r="T157">
        <f>$S157*100/242</f>
        <v>99.173553719008268</v>
      </c>
      <c r="V157">
        <v>206</v>
      </c>
      <c r="W157">
        <f>$V157*100/242</f>
        <v>85.123966942148755</v>
      </c>
      <c r="Y157">
        <v>172</v>
      </c>
      <c r="Z157">
        <f>$Y157*100/242</f>
        <v>71.074380165289256</v>
      </c>
      <c r="AB157">
        <v>224</v>
      </c>
      <c r="AC157">
        <f>$AB157*100/242</f>
        <v>92.561983471074385</v>
      </c>
    </row>
    <row r="158" spans="1:29" x14ac:dyDescent="0.3">
      <c r="A158" t="s">
        <v>1927</v>
      </c>
      <c r="B158">
        <v>0.13289899999999999</v>
      </c>
      <c r="H158">
        <v>0.158</v>
      </c>
      <c r="J158">
        <v>162</v>
      </c>
      <c r="K158">
        <f>$J158*100/242</f>
        <v>66.942148760330582</v>
      </c>
      <c r="M158">
        <v>126</v>
      </c>
      <c r="N158">
        <f>$M158*100/242</f>
        <v>52.066115702479337</v>
      </c>
      <c r="P158">
        <v>241</v>
      </c>
      <c r="Q158">
        <f>$P158*100/242</f>
        <v>99.586776859504127</v>
      </c>
      <c r="S158">
        <v>241</v>
      </c>
      <c r="T158">
        <f>$S158*100/242</f>
        <v>99.586776859504127</v>
      </c>
      <c r="V158">
        <v>208</v>
      </c>
      <c r="W158">
        <f>$V158*100/242</f>
        <v>85.950413223140501</v>
      </c>
      <c r="Y158">
        <v>175</v>
      </c>
      <c r="Z158">
        <f>$Y158*100/242</f>
        <v>72.314049586776861</v>
      </c>
      <c r="AB158">
        <v>225</v>
      </c>
      <c r="AC158">
        <f>$AB158*100/242</f>
        <v>92.975206611570243</v>
      </c>
    </row>
    <row r="159" spans="1:29" x14ac:dyDescent="0.3">
      <c r="A159" t="s">
        <v>1587</v>
      </c>
      <c r="B159">
        <v>0.129582</v>
      </c>
      <c r="H159">
        <v>0.159</v>
      </c>
      <c r="J159">
        <v>166</v>
      </c>
      <c r="K159">
        <f>$J159*100/242</f>
        <v>68.595041322314046</v>
      </c>
      <c r="M159">
        <v>128</v>
      </c>
      <c r="N159">
        <f>$M159*100/242</f>
        <v>52.892561983471076</v>
      </c>
      <c r="P159">
        <v>241</v>
      </c>
      <c r="Q159">
        <f>$P159*100/242</f>
        <v>99.586776859504127</v>
      </c>
      <c r="S159">
        <v>241</v>
      </c>
      <c r="T159">
        <f>$S159*100/242</f>
        <v>99.586776859504127</v>
      </c>
      <c r="V159">
        <v>211</v>
      </c>
      <c r="W159">
        <f>$V159*100/242</f>
        <v>87.190082644628106</v>
      </c>
      <c r="Y159">
        <v>178</v>
      </c>
      <c r="Z159">
        <f>$Y159*100/242</f>
        <v>73.553719008264466</v>
      </c>
      <c r="AB159">
        <v>226</v>
      </c>
      <c r="AC159">
        <f>$AB159*100/242</f>
        <v>93.388429752066116</v>
      </c>
    </row>
    <row r="160" spans="1:29" x14ac:dyDescent="0.3">
      <c r="A160" t="s">
        <v>1586</v>
      </c>
      <c r="B160">
        <v>0.143654</v>
      </c>
      <c r="H160">
        <v>0.16</v>
      </c>
      <c r="J160">
        <v>173</v>
      </c>
      <c r="K160">
        <f>$J160*100/242</f>
        <v>71.487603305785129</v>
      </c>
      <c r="M160">
        <v>132</v>
      </c>
      <c r="N160">
        <f>$M160*100/242</f>
        <v>54.545454545454547</v>
      </c>
      <c r="P160">
        <v>241</v>
      </c>
      <c r="Q160">
        <f>$P160*100/242</f>
        <v>99.586776859504127</v>
      </c>
      <c r="S160">
        <v>241</v>
      </c>
      <c r="T160">
        <f>$S160*100/242</f>
        <v>99.586776859504127</v>
      </c>
      <c r="V160">
        <v>213</v>
      </c>
      <c r="W160">
        <f>$V160*100/242</f>
        <v>88.016528925619838</v>
      </c>
      <c r="Y160">
        <v>181</v>
      </c>
      <c r="Z160">
        <f>$Y160*100/242</f>
        <v>74.793388429752071</v>
      </c>
      <c r="AB160">
        <v>228</v>
      </c>
      <c r="AC160">
        <f>$AB160*100/242</f>
        <v>94.214876033057848</v>
      </c>
    </row>
    <row r="161" spans="1:29" x14ac:dyDescent="0.3">
      <c r="A161" t="s">
        <v>1585</v>
      </c>
      <c r="B161">
        <v>0.173878</v>
      </c>
      <c r="H161">
        <v>0.161</v>
      </c>
      <c r="J161">
        <v>176</v>
      </c>
      <c r="K161">
        <f>$J161*100/242</f>
        <v>72.727272727272734</v>
      </c>
      <c r="M161">
        <v>136</v>
      </c>
      <c r="N161">
        <f>$M161*100/242</f>
        <v>56.198347107438018</v>
      </c>
      <c r="P161">
        <v>241</v>
      </c>
      <c r="Q161">
        <f>$P161*100/242</f>
        <v>99.586776859504127</v>
      </c>
      <c r="S161">
        <v>241</v>
      </c>
      <c r="T161">
        <f>$S161*100/242</f>
        <v>99.586776859504127</v>
      </c>
      <c r="V161">
        <v>214</v>
      </c>
      <c r="W161">
        <f>$V161*100/242</f>
        <v>88.429752066115697</v>
      </c>
      <c r="Y161">
        <v>183</v>
      </c>
      <c r="Z161">
        <f>$Y161*100/242</f>
        <v>75.619834710743802</v>
      </c>
      <c r="AB161">
        <v>228</v>
      </c>
      <c r="AC161">
        <f>$AB161*100/242</f>
        <v>94.214876033057848</v>
      </c>
    </row>
    <row r="162" spans="1:29" x14ac:dyDescent="0.3">
      <c r="A162" t="s">
        <v>1584</v>
      </c>
      <c r="B162">
        <v>0.105931</v>
      </c>
      <c r="H162">
        <v>0.16200000000000001</v>
      </c>
      <c r="J162">
        <v>179</v>
      </c>
      <c r="K162">
        <f>$J162*100/242</f>
        <v>73.966942148760324</v>
      </c>
      <c r="M162">
        <v>136</v>
      </c>
      <c r="N162">
        <f>$M162*100/242</f>
        <v>56.198347107438018</v>
      </c>
      <c r="P162">
        <v>241</v>
      </c>
      <c r="Q162">
        <f>$P162*100/242</f>
        <v>99.586776859504127</v>
      </c>
      <c r="S162">
        <v>241</v>
      </c>
      <c r="T162">
        <f>$S162*100/242</f>
        <v>99.586776859504127</v>
      </c>
      <c r="V162">
        <v>216</v>
      </c>
      <c r="W162">
        <f>$V162*100/242</f>
        <v>89.256198347107443</v>
      </c>
      <c r="Y162">
        <v>188</v>
      </c>
      <c r="Z162">
        <f>$Y162*100/242</f>
        <v>77.685950413223139</v>
      </c>
      <c r="AB162">
        <v>230</v>
      </c>
      <c r="AC162">
        <f>$AB162*100/242</f>
        <v>95.04132231404958</v>
      </c>
    </row>
    <row r="163" spans="1:29" x14ac:dyDescent="0.3">
      <c r="A163" t="s">
        <v>17</v>
      </c>
      <c r="B163">
        <v>0.218366</v>
      </c>
      <c r="H163">
        <v>0.16300000000000001</v>
      </c>
      <c r="J163">
        <v>182</v>
      </c>
      <c r="K163">
        <f>$J163*100/242</f>
        <v>75.206611570247929</v>
      </c>
      <c r="M163">
        <v>137</v>
      </c>
      <c r="N163">
        <f>$M163*100/242</f>
        <v>56.611570247933884</v>
      </c>
      <c r="P163">
        <v>241</v>
      </c>
      <c r="Q163">
        <f>$P163*100/242</f>
        <v>99.586776859504127</v>
      </c>
      <c r="S163">
        <v>241</v>
      </c>
      <c r="T163">
        <f>$S163*100/242</f>
        <v>99.586776859504127</v>
      </c>
      <c r="V163">
        <v>218</v>
      </c>
      <c r="W163">
        <f>$V163*100/242</f>
        <v>90.082644628099175</v>
      </c>
      <c r="Y163">
        <v>190</v>
      </c>
      <c r="Z163">
        <f>$Y163*100/242</f>
        <v>78.512396694214871</v>
      </c>
      <c r="AB163">
        <v>230</v>
      </c>
      <c r="AC163">
        <f>$AB163*100/242</f>
        <v>95.04132231404958</v>
      </c>
    </row>
    <row r="164" spans="1:29" x14ac:dyDescent="0.3">
      <c r="A164" t="s">
        <v>1583</v>
      </c>
      <c r="B164">
        <v>0.15749199999999999</v>
      </c>
      <c r="H164">
        <v>0.16400000000000001</v>
      </c>
      <c r="J164">
        <v>183</v>
      </c>
      <c r="K164">
        <f>$J164*100/242</f>
        <v>75.619834710743802</v>
      </c>
      <c r="M164">
        <v>143</v>
      </c>
      <c r="N164">
        <f>$M164*100/242</f>
        <v>59.090909090909093</v>
      </c>
      <c r="P164">
        <v>241</v>
      </c>
      <c r="Q164">
        <f>$P164*100/242</f>
        <v>99.586776859504127</v>
      </c>
      <c r="S164">
        <v>241</v>
      </c>
      <c r="T164">
        <f>$S164*100/242</f>
        <v>99.586776859504127</v>
      </c>
      <c r="V164">
        <v>219</v>
      </c>
      <c r="W164">
        <f>$V164*100/242</f>
        <v>90.495867768595048</v>
      </c>
      <c r="Y164">
        <v>196</v>
      </c>
      <c r="Z164">
        <f>$Y164*100/242</f>
        <v>80.991735537190081</v>
      </c>
      <c r="AB164">
        <v>230</v>
      </c>
      <c r="AC164">
        <f>$AB164*100/242</f>
        <v>95.04132231404958</v>
      </c>
    </row>
    <row r="165" spans="1:29" x14ac:dyDescent="0.3">
      <c r="A165" t="s">
        <v>18</v>
      </c>
      <c r="B165">
        <v>0.346943</v>
      </c>
      <c r="H165">
        <v>0.16500000000000001</v>
      </c>
      <c r="J165">
        <v>186</v>
      </c>
      <c r="K165">
        <f>$J165*100/242</f>
        <v>76.859504132231407</v>
      </c>
      <c r="M165">
        <v>144</v>
      </c>
      <c r="N165">
        <f>$M165*100/242</f>
        <v>59.504132231404959</v>
      </c>
      <c r="P165">
        <v>241</v>
      </c>
      <c r="Q165">
        <f>$P165*100/242</f>
        <v>99.586776859504127</v>
      </c>
      <c r="S165">
        <v>241</v>
      </c>
      <c r="T165">
        <f>$S165*100/242</f>
        <v>99.586776859504127</v>
      </c>
      <c r="V165">
        <v>223</v>
      </c>
      <c r="W165">
        <f>$V165*100/242</f>
        <v>92.148760330578511</v>
      </c>
      <c r="Y165">
        <v>196</v>
      </c>
      <c r="Z165">
        <f>$Y165*100/242</f>
        <v>80.991735537190081</v>
      </c>
      <c r="AB165">
        <v>231</v>
      </c>
      <c r="AC165">
        <f>$AB165*100/242</f>
        <v>95.454545454545453</v>
      </c>
    </row>
    <row r="166" spans="1:29" x14ac:dyDescent="0.3">
      <c r="A166" t="s">
        <v>1582</v>
      </c>
      <c r="B166">
        <v>0.14221900000000001</v>
      </c>
      <c r="H166">
        <v>0.16600000000000001</v>
      </c>
      <c r="J166">
        <v>190</v>
      </c>
      <c r="K166">
        <f>$J166*100/242</f>
        <v>78.512396694214871</v>
      </c>
      <c r="M166">
        <v>145</v>
      </c>
      <c r="N166">
        <f>$M166*100/242</f>
        <v>59.917355371900825</v>
      </c>
      <c r="P166">
        <v>241</v>
      </c>
      <c r="Q166">
        <f>$P166*100/242</f>
        <v>99.586776859504127</v>
      </c>
      <c r="S166">
        <v>241</v>
      </c>
      <c r="T166">
        <f>$S166*100/242</f>
        <v>99.586776859504127</v>
      </c>
      <c r="V166">
        <v>225</v>
      </c>
      <c r="W166">
        <f>$V166*100/242</f>
        <v>92.975206611570243</v>
      </c>
      <c r="Y166">
        <v>199</v>
      </c>
      <c r="Z166">
        <f>$Y166*100/242</f>
        <v>82.231404958677686</v>
      </c>
      <c r="AB166">
        <v>234</v>
      </c>
      <c r="AC166">
        <f>$AB166*100/242</f>
        <v>96.694214876033058</v>
      </c>
    </row>
    <row r="167" spans="1:29" x14ac:dyDescent="0.3">
      <c r="A167" t="s">
        <v>1581</v>
      </c>
      <c r="B167">
        <v>0.12624099999999999</v>
      </c>
      <c r="H167">
        <v>0.16700000000000001</v>
      </c>
      <c r="J167">
        <v>194</v>
      </c>
      <c r="K167">
        <f>$J167*100/242</f>
        <v>80.165289256198349</v>
      </c>
      <c r="M167">
        <v>146</v>
      </c>
      <c r="N167">
        <f>$M167*100/242</f>
        <v>60.330578512396691</v>
      </c>
      <c r="P167">
        <v>241</v>
      </c>
      <c r="Q167">
        <f>$P167*100/242</f>
        <v>99.586776859504127</v>
      </c>
      <c r="S167">
        <v>241</v>
      </c>
      <c r="T167">
        <f>$S167*100/242</f>
        <v>99.586776859504127</v>
      </c>
      <c r="V167">
        <v>226</v>
      </c>
      <c r="W167">
        <f>$V167*100/242</f>
        <v>93.388429752066116</v>
      </c>
      <c r="Y167">
        <v>200</v>
      </c>
      <c r="Z167">
        <f>$Y167*100/242</f>
        <v>82.644628099173559</v>
      </c>
      <c r="AB167">
        <v>235</v>
      </c>
      <c r="AC167">
        <f>$AB167*100/242</f>
        <v>97.107438016528931</v>
      </c>
    </row>
    <row r="168" spans="1:29" x14ac:dyDescent="0.3">
      <c r="A168" t="s">
        <v>1580</v>
      </c>
      <c r="B168">
        <v>0.13920099999999999</v>
      </c>
      <c r="H168">
        <v>0.16800000000000001</v>
      </c>
      <c r="J168">
        <v>195</v>
      </c>
      <c r="K168">
        <f>$J168*100/242</f>
        <v>80.578512396694208</v>
      </c>
      <c r="M168">
        <v>147</v>
      </c>
      <c r="N168">
        <f>$M168*100/242</f>
        <v>60.743801652892564</v>
      </c>
      <c r="P168">
        <v>241</v>
      </c>
      <c r="Q168">
        <f>$P168*100/242</f>
        <v>99.586776859504127</v>
      </c>
      <c r="S168">
        <v>241</v>
      </c>
      <c r="T168">
        <f>$S168*100/242</f>
        <v>99.586776859504127</v>
      </c>
      <c r="V168">
        <v>227</v>
      </c>
      <c r="W168">
        <f>$V168*100/242</f>
        <v>93.801652892561989</v>
      </c>
      <c r="Y168">
        <v>203</v>
      </c>
      <c r="Z168">
        <f>$Y168*100/242</f>
        <v>83.884297520661164</v>
      </c>
      <c r="AB168">
        <v>235</v>
      </c>
      <c r="AC168">
        <f>$AB168*100/242</f>
        <v>97.107438016528931</v>
      </c>
    </row>
    <row r="169" spans="1:29" x14ac:dyDescent="0.3">
      <c r="A169" t="s">
        <v>1926</v>
      </c>
      <c r="B169">
        <v>0.13114300000000001</v>
      </c>
      <c r="H169">
        <v>0.16900000000000001</v>
      </c>
      <c r="J169">
        <v>200</v>
      </c>
      <c r="K169">
        <f>$J169*100/242</f>
        <v>82.644628099173559</v>
      </c>
      <c r="M169">
        <v>148</v>
      </c>
      <c r="N169">
        <f>$M169*100/242</f>
        <v>61.15702479338843</v>
      </c>
      <c r="P169">
        <v>241</v>
      </c>
      <c r="Q169">
        <f>$P169*100/242</f>
        <v>99.586776859504127</v>
      </c>
      <c r="S169">
        <v>241</v>
      </c>
      <c r="T169">
        <f>$S169*100/242</f>
        <v>99.586776859504127</v>
      </c>
      <c r="V169">
        <v>229</v>
      </c>
      <c r="W169">
        <f>$V169*100/242</f>
        <v>94.628099173553721</v>
      </c>
      <c r="Y169">
        <v>205</v>
      </c>
      <c r="Z169">
        <f>$Y169*100/242</f>
        <v>84.710743801652896</v>
      </c>
      <c r="AB169">
        <v>236</v>
      </c>
      <c r="AC169">
        <f>$AB169*100/242</f>
        <v>97.52066115702479</v>
      </c>
    </row>
    <row r="170" spans="1:29" x14ac:dyDescent="0.3">
      <c r="A170" t="s">
        <v>1578</v>
      </c>
      <c r="B170">
        <v>0.118288</v>
      </c>
      <c r="H170">
        <v>0.17</v>
      </c>
      <c r="J170">
        <v>203</v>
      </c>
      <c r="K170">
        <f>$J170*100/242</f>
        <v>83.884297520661164</v>
      </c>
      <c r="M170">
        <v>149</v>
      </c>
      <c r="N170">
        <f>$M170*100/242</f>
        <v>61.570247933884296</v>
      </c>
      <c r="P170">
        <v>241</v>
      </c>
      <c r="Q170">
        <f>$P170*100/242</f>
        <v>99.586776859504127</v>
      </c>
      <c r="S170">
        <v>241</v>
      </c>
      <c r="T170">
        <f>$S170*100/242</f>
        <v>99.586776859504127</v>
      </c>
      <c r="V170">
        <v>230</v>
      </c>
      <c r="W170">
        <f>$V170*100/242</f>
        <v>95.04132231404958</v>
      </c>
      <c r="Y170">
        <v>206</v>
      </c>
      <c r="Z170">
        <f>$Y170*100/242</f>
        <v>85.123966942148755</v>
      </c>
      <c r="AB170">
        <v>236</v>
      </c>
      <c r="AC170">
        <f>$AB170*100/242</f>
        <v>97.52066115702479</v>
      </c>
    </row>
    <row r="171" spans="1:29" x14ac:dyDescent="0.3">
      <c r="A171" t="s">
        <v>1577</v>
      </c>
      <c r="B171">
        <v>0.103889</v>
      </c>
      <c r="H171">
        <v>0.17100000000000001</v>
      </c>
      <c r="J171">
        <v>205</v>
      </c>
      <c r="K171">
        <f>$J171*100/242</f>
        <v>84.710743801652896</v>
      </c>
      <c r="M171">
        <v>151</v>
      </c>
      <c r="N171">
        <f>$M171*100/242</f>
        <v>62.396694214876035</v>
      </c>
      <c r="P171">
        <v>241</v>
      </c>
      <c r="Q171">
        <f>$P171*100/242</f>
        <v>99.586776859504127</v>
      </c>
      <c r="S171">
        <v>241</v>
      </c>
      <c r="T171">
        <f>$S171*100/242</f>
        <v>99.586776859504127</v>
      </c>
      <c r="V171">
        <v>231</v>
      </c>
      <c r="W171">
        <f>$V171*100/242</f>
        <v>95.454545454545453</v>
      </c>
      <c r="Y171">
        <v>210</v>
      </c>
      <c r="Z171">
        <f>$Y171*100/242</f>
        <v>86.776859504132233</v>
      </c>
      <c r="AB171">
        <v>237</v>
      </c>
      <c r="AC171">
        <f>$AB171*100/242</f>
        <v>97.933884297520663</v>
      </c>
    </row>
    <row r="172" spans="1:29" x14ac:dyDescent="0.3">
      <c r="A172" t="s">
        <v>1576</v>
      </c>
      <c r="B172">
        <v>0.14808299999999999</v>
      </c>
      <c r="H172">
        <v>0.17199999999999999</v>
      </c>
      <c r="J172">
        <v>206</v>
      </c>
      <c r="K172">
        <f>$J172*100/242</f>
        <v>85.123966942148755</v>
      </c>
      <c r="M172">
        <v>156</v>
      </c>
      <c r="N172">
        <f>$M172*100/242</f>
        <v>64.462809917355372</v>
      </c>
      <c r="P172">
        <v>241</v>
      </c>
      <c r="Q172">
        <f>$P172*100/242</f>
        <v>99.586776859504127</v>
      </c>
      <c r="S172">
        <v>241</v>
      </c>
      <c r="T172">
        <f>$S172*100/242</f>
        <v>99.586776859504127</v>
      </c>
      <c r="V172">
        <v>235</v>
      </c>
      <c r="W172">
        <f>$V172*100/242</f>
        <v>97.107438016528931</v>
      </c>
      <c r="Y172">
        <v>212</v>
      </c>
      <c r="Z172">
        <f>$Y172*100/242</f>
        <v>87.603305785123965</v>
      </c>
      <c r="AB172">
        <v>238</v>
      </c>
      <c r="AC172">
        <f>$AB172*100/242</f>
        <v>98.347107438016522</v>
      </c>
    </row>
    <row r="173" spans="1:29" x14ac:dyDescent="0.3">
      <c r="A173" t="s">
        <v>1925</v>
      </c>
      <c r="B173">
        <v>0.14479300000000001</v>
      </c>
      <c r="H173">
        <v>0.17299999999999999</v>
      </c>
      <c r="J173">
        <v>206</v>
      </c>
      <c r="K173">
        <f>$J173*100/242</f>
        <v>85.123966942148755</v>
      </c>
      <c r="M173">
        <v>157</v>
      </c>
      <c r="N173">
        <f>$M173*100/242</f>
        <v>64.876033057851245</v>
      </c>
      <c r="P173">
        <v>241</v>
      </c>
      <c r="Q173">
        <f>$P173*100/242</f>
        <v>99.586776859504127</v>
      </c>
      <c r="S173">
        <v>241</v>
      </c>
      <c r="T173">
        <f>$S173*100/242</f>
        <v>99.586776859504127</v>
      </c>
      <c r="V173">
        <v>236</v>
      </c>
      <c r="W173">
        <f>$V173*100/242</f>
        <v>97.52066115702479</v>
      </c>
      <c r="Y173">
        <v>214</v>
      </c>
      <c r="Z173">
        <f>$Y173*100/242</f>
        <v>88.429752066115697</v>
      </c>
      <c r="AB173">
        <v>239</v>
      </c>
      <c r="AC173">
        <f>$AB173*100/242</f>
        <v>98.760330578512395</v>
      </c>
    </row>
    <row r="174" spans="1:29" x14ac:dyDescent="0.3">
      <c r="A174" t="s">
        <v>1575</v>
      </c>
      <c r="B174">
        <v>0.14319499999999999</v>
      </c>
      <c r="H174">
        <v>0.17399999999999999</v>
      </c>
      <c r="J174">
        <v>212</v>
      </c>
      <c r="K174">
        <f>$J174*100/242</f>
        <v>87.603305785123965</v>
      </c>
      <c r="M174">
        <v>158</v>
      </c>
      <c r="N174">
        <f>$M174*100/242</f>
        <v>65.289256198347104</v>
      </c>
      <c r="P174">
        <v>241</v>
      </c>
      <c r="Q174">
        <f>$P174*100/242</f>
        <v>99.586776859504127</v>
      </c>
      <c r="S174">
        <v>241</v>
      </c>
      <c r="T174">
        <f>$S174*100/242</f>
        <v>99.586776859504127</v>
      </c>
      <c r="V174">
        <v>236</v>
      </c>
      <c r="W174">
        <f>$V174*100/242</f>
        <v>97.52066115702479</v>
      </c>
      <c r="Y174">
        <v>216</v>
      </c>
      <c r="Z174">
        <f>$Y174*100/242</f>
        <v>89.256198347107443</v>
      </c>
      <c r="AB174">
        <v>239</v>
      </c>
      <c r="AC174">
        <f>$AB174*100/242</f>
        <v>98.760330578512395</v>
      </c>
    </row>
    <row r="175" spans="1:29" x14ac:dyDescent="0.3">
      <c r="A175" t="s">
        <v>19</v>
      </c>
      <c r="B175">
        <v>0.21604699999999999</v>
      </c>
      <c r="H175">
        <v>0.17499999999999999</v>
      </c>
      <c r="J175">
        <v>216</v>
      </c>
      <c r="K175">
        <f>$J175*100/242</f>
        <v>89.256198347107443</v>
      </c>
      <c r="M175">
        <v>158</v>
      </c>
      <c r="N175">
        <f>$M175*100/242</f>
        <v>65.289256198347104</v>
      </c>
      <c r="P175">
        <v>241</v>
      </c>
      <c r="Q175">
        <f>$P175*100/242</f>
        <v>99.586776859504127</v>
      </c>
      <c r="S175">
        <v>241</v>
      </c>
      <c r="T175">
        <f>$S175*100/242</f>
        <v>99.586776859504127</v>
      </c>
      <c r="V175">
        <v>236</v>
      </c>
      <c r="W175">
        <f>$V175*100/242</f>
        <v>97.52066115702479</v>
      </c>
      <c r="Y175">
        <v>217</v>
      </c>
      <c r="Z175">
        <f>$Y175*100/242</f>
        <v>89.669421487603302</v>
      </c>
      <c r="AB175">
        <v>239</v>
      </c>
      <c r="AC175">
        <f>$AB175*100/242</f>
        <v>98.760330578512395</v>
      </c>
    </row>
    <row r="176" spans="1:29" x14ac:dyDescent="0.3">
      <c r="A176" t="s">
        <v>1924</v>
      </c>
      <c r="B176">
        <v>0.12162000000000001</v>
      </c>
      <c r="H176">
        <v>0.17599999999999999</v>
      </c>
      <c r="J176">
        <v>218</v>
      </c>
      <c r="K176">
        <f>$J176*100/242</f>
        <v>90.082644628099175</v>
      </c>
      <c r="M176">
        <v>160</v>
      </c>
      <c r="N176">
        <f>$M176*100/242</f>
        <v>66.115702479338836</v>
      </c>
      <c r="P176">
        <v>241</v>
      </c>
      <c r="Q176">
        <f>$P176*100/242</f>
        <v>99.586776859504127</v>
      </c>
      <c r="S176">
        <v>241</v>
      </c>
      <c r="T176">
        <f>$S176*100/242</f>
        <v>99.586776859504127</v>
      </c>
      <c r="V176">
        <v>236</v>
      </c>
      <c r="W176">
        <f>$V176*100/242</f>
        <v>97.52066115702479</v>
      </c>
      <c r="Y176">
        <v>221</v>
      </c>
      <c r="Z176">
        <f>$Y176*100/242</f>
        <v>91.32231404958678</v>
      </c>
      <c r="AB176">
        <v>239</v>
      </c>
      <c r="AC176">
        <f>$AB176*100/242</f>
        <v>98.760330578512395</v>
      </c>
    </row>
    <row r="177" spans="1:29" x14ac:dyDescent="0.3">
      <c r="A177" t="s">
        <v>1574</v>
      </c>
      <c r="B177">
        <v>0.127829</v>
      </c>
      <c r="H177">
        <v>0.17699999999999999</v>
      </c>
      <c r="J177">
        <v>219</v>
      </c>
      <c r="K177">
        <f>$J177*100/242</f>
        <v>90.495867768595048</v>
      </c>
      <c r="M177">
        <v>161</v>
      </c>
      <c r="N177">
        <f>$M177*100/242</f>
        <v>66.528925619834709</v>
      </c>
      <c r="P177">
        <v>241</v>
      </c>
      <c r="Q177">
        <f>$P177*100/242</f>
        <v>99.586776859504127</v>
      </c>
      <c r="S177">
        <v>242</v>
      </c>
      <c r="T177">
        <f>$S177*100/242</f>
        <v>100</v>
      </c>
      <c r="V177">
        <v>237</v>
      </c>
      <c r="W177">
        <f>$V177*100/242</f>
        <v>97.933884297520663</v>
      </c>
      <c r="Y177">
        <v>222</v>
      </c>
      <c r="Z177">
        <f>$Y177*100/242</f>
        <v>91.735537190082638</v>
      </c>
      <c r="AB177">
        <v>239</v>
      </c>
      <c r="AC177">
        <f>$AB177*100/242</f>
        <v>98.760330578512395</v>
      </c>
    </row>
    <row r="178" spans="1:29" x14ac:dyDescent="0.3">
      <c r="A178" t="s">
        <v>1573</v>
      </c>
      <c r="B178">
        <v>0.14882899999999999</v>
      </c>
      <c r="H178">
        <v>0.17799999999999999</v>
      </c>
      <c r="J178">
        <v>223</v>
      </c>
      <c r="K178">
        <f>$J178*100/242</f>
        <v>92.148760330578511</v>
      </c>
      <c r="M178">
        <v>162</v>
      </c>
      <c r="N178">
        <f>$M178*100/242</f>
        <v>66.942148760330582</v>
      </c>
      <c r="P178">
        <v>241</v>
      </c>
      <c r="Q178">
        <f>$P178*100/242</f>
        <v>99.586776859504127</v>
      </c>
      <c r="S178">
        <v>242</v>
      </c>
      <c r="T178">
        <f>$S178*100/242</f>
        <v>100</v>
      </c>
      <c r="V178">
        <v>238</v>
      </c>
      <c r="W178">
        <f>$V178*100/242</f>
        <v>98.347107438016522</v>
      </c>
      <c r="Y178">
        <v>223</v>
      </c>
      <c r="Z178">
        <f>$Y178*100/242</f>
        <v>92.148760330578511</v>
      </c>
      <c r="AB178">
        <v>240</v>
      </c>
      <c r="AC178">
        <f>$AB178*100/242</f>
        <v>99.173553719008268</v>
      </c>
    </row>
    <row r="179" spans="1:29" x14ac:dyDescent="0.3">
      <c r="A179" t="s">
        <v>1572</v>
      </c>
      <c r="B179">
        <v>0.145008</v>
      </c>
      <c r="H179">
        <v>0.17899999999999999</v>
      </c>
      <c r="J179">
        <v>226</v>
      </c>
      <c r="K179">
        <f>$J179*100/242</f>
        <v>93.388429752066116</v>
      </c>
      <c r="M179">
        <v>163</v>
      </c>
      <c r="N179">
        <f>$M179*100/242</f>
        <v>67.355371900826441</v>
      </c>
      <c r="P179">
        <v>242</v>
      </c>
      <c r="Q179">
        <f>$P179*100/242</f>
        <v>100</v>
      </c>
      <c r="S179">
        <v>242</v>
      </c>
      <c r="T179">
        <f>$S179*100/242</f>
        <v>100</v>
      </c>
      <c r="V179">
        <v>238</v>
      </c>
      <c r="W179">
        <f>$V179*100/242</f>
        <v>98.347107438016522</v>
      </c>
      <c r="Y179">
        <v>225</v>
      </c>
      <c r="Z179">
        <f>$Y179*100/242</f>
        <v>92.975206611570243</v>
      </c>
      <c r="AB179">
        <v>241</v>
      </c>
      <c r="AC179">
        <f>$AB179*100/242</f>
        <v>99.586776859504127</v>
      </c>
    </row>
    <row r="180" spans="1:29" x14ac:dyDescent="0.3">
      <c r="A180" t="s">
        <v>1571</v>
      </c>
      <c r="B180">
        <v>0.148231</v>
      </c>
      <c r="H180">
        <v>0.18</v>
      </c>
      <c r="J180">
        <v>229</v>
      </c>
      <c r="K180">
        <f>$J180*100/242</f>
        <v>94.628099173553721</v>
      </c>
      <c r="M180">
        <v>164</v>
      </c>
      <c r="N180">
        <f>$M180*100/242</f>
        <v>67.768595041322314</v>
      </c>
      <c r="P180">
        <v>242</v>
      </c>
      <c r="Q180">
        <f>$P180*100/242</f>
        <v>100</v>
      </c>
      <c r="S180">
        <v>242</v>
      </c>
      <c r="T180">
        <f>$S180*100/242</f>
        <v>100</v>
      </c>
      <c r="V180">
        <v>238</v>
      </c>
      <c r="W180">
        <f>$V180*100/242</f>
        <v>98.347107438016522</v>
      </c>
      <c r="Y180">
        <v>226</v>
      </c>
      <c r="Z180">
        <f>$Y180*100/242</f>
        <v>93.388429752066116</v>
      </c>
      <c r="AB180">
        <v>241</v>
      </c>
      <c r="AC180">
        <f>$AB180*100/242</f>
        <v>99.586776859504127</v>
      </c>
    </row>
    <row r="181" spans="1:29" x14ac:dyDescent="0.3">
      <c r="A181" t="s">
        <v>1570</v>
      </c>
      <c r="B181">
        <v>0.117895</v>
      </c>
      <c r="H181">
        <v>0.18099999999999999</v>
      </c>
      <c r="J181">
        <v>231</v>
      </c>
      <c r="K181">
        <f>$J181*100/242</f>
        <v>95.454545454545453</v>
      </c>
      <c r="M181">
        <v>167</v>
      </c>
      <c r="N181">
        <f>$M181*100/242</f>
        <v>69.008264462809919</v>
      </c>
      <c r="P181">
        <v>242</v>
      </c>
      <c r="Q181">
        <f>$P181*100/242</f>
        <v>100</v>
      </c>
      <c r="S181">
        <v>242</v>
      </c>
      <c r="T181">
        <f>$S181*100/242</f>
        <v>100</v>
      </c>
      <c r="V181">
        <v>239</v>
      </c>
      <c r="W181">
        <f>$V181*100/242</f>
        <v>98.760330578512395</v>
      </c>
      <c r="Y181">
        <v>228</v>
      </c>
      <c r="Z181">
        <f>$Y181*100/242</f>
        <v>94.214876033057848</v>
      </c>
      <c r="AB181">
        <v>241</v>
      </c>
      <c r="AC181">
        <f>$AB181*100/242</f>
        <v>99.586776859504127</v>
      </c>
    </row>
    <row r="182" spans="1:29" x14ac:dyDescent="0.3">
      <c r="A182" t="s">
        <v>1567</v>
      </c>
      <c r="B182">
        <v>0.110198</v>
      </c>
      <c r="H182">
        <v>0.182</v>
      </c>
      <c r="J182">
        <v>231</v>
      </c>
      <c r="K182">
        <f>$J182*100/242</f>
        <v>95.454545454545453</v>
      </c>
      <c r="M182">
        <v>170</v>
      </c>
      <c r="N182">
        <f>$M182*100/242</f>
        <v>70.247933884297524</v>
      </c>
      <c r="P182">
        <v>242</v>
      </c>
      <c r="Q182">
        <f>$P182*100/242</f>
        <v>100</v>
      </c>
      <c r="S182">
        <v>242</v>
      </c>
      <c r="T182">
        <f>$S182*100/242</f>
        <v>100</v>
      </c>
      <c r="V182">
        <v>240</v>
      </c>
      <c r="W182">
        <f>$V182*100/242</f>
        <v>99.173553719008268</v>
      </c>
      <c r="Y182">
        <v>229</v>
      </c>
      <c r="Z182">
        <f>$Y182*100/242</f>
        <v>94.628099173553721</v>
      </c>
      <c r="AB182">
        <v>241</v>
      </c>
      <c r="AC182">
        <f>$AB182*100/242</f>
        <v>99.586776859504127</v>
      </c>
    </row>
    <row r="183" spans="1:29" x14ac:dyDescent="0.3">
      <c r="A183" t="s">
        <v>1923</v>
      </c>
      <c r="B183">
        <v>0.154695</v>
      </c>
      <c r="H183">
        <v>0.183</v>
      </c>
      <c r="J183">
        <v>231</v>
      </c>
      <c r="K183">
        <f>$J183*100/242</f>
        <v>95.454545454545453</v>
      </c>
      <c r="M183">
        <v>175</v>
      </c>
      <c r="N183">
        <f>$M183*100/242</f>
        <v>72.314049586776861</v>
      </c>
      <c r="P183">
        <v>242</v>
      </c>
      <c r="Q183">
        <f>$P183*100/242</f>
        <v>100</v>
      </c>
      <c r="S183">
        <v>242</v>
      </c>
      <c r="T183">
        <f>$S183*100/242</f>
        <v>100</v>
      </c>
      <c r="V183">
        <v>241</v>
      </c>
      <c r="W183">
        <f>$V183*100/242</f>
        <v>99.586776859504127</v>
      </c>
      <c r="Y183">
        <v>233</v>
      </c>
      <c r="Z183">
        <f>$Y183*100/242</f>
        <v>96.280991735537185</v>
      </c>
      <c r="AB183">
        <v>242</v>
      </c>
      <c r="AC183">
        <f>$AB183*100/242</f>
        <v>100</v>
      </c>
    </row>
    <row r="184" spans="1:29" x14ac:dyDescent="0.3">
      <c r="A184" t="s">
        <v>1565</v>
      </c>
      <c r="B184">
        <v>0.187806</v>
      </c>
      <c r="H184">
        <v>0.184</v>
      </c>
      <c r="J184">
        <v>232</v>
      </c>
      <c r="K184">
        <f>$J184*100/242</f>
        <v>95.867768595041326</v>
      </c>
      <c r="M184">
        <v>175</v>
      </c>
      <c r="N184">
        <f>$M184*100/242</f>
        <v>72.314049586776861</v>
      </c>
      <c r="P184">
        <v>242</v>
      </c>
      <c r="Q184">
        <f>$P184*100/242</f>
        <v>100</v>
      </c>
      <c r="S184">
        <v>242</v>
      </c>
      <c r="T184">
        <f>$S184*100/242</f>
        <v>100</v>
      </c>
      <c r="V184">
        <v>241</v>
      </c>
      <c r="W184">
        <f>$V184*100/242</f>
        <v>99.586776859504127</v>
      </c>
      <c r="Y184">
        <v>235</v>
      </c>
      <c r="Z184">
        <f>$Y184*100/242</f>
        <v>97.107438016528931</v>
      </c>
      <c r="AB184">
        <v>242</v>
      </c>
      <c r="AC184">
        <f>$AB184*100/242</f>
        <v>100</v>
      </c>
    </row>
    <row r="185" spans="1:29" x14ac:dyDescent="0.3">
      <c r="A185" t="s">
        <v>20</v>
      </c>
      <c r="B185">
        <v>0.37985999999999998</v>
      </c>
      <c r="H185">
        <v>0.185</v>
      </c>
      <c r="J185">
        <v>234</v>
      </c>
      <c r="K185">
        <f>$J185*100/242</f>
        <v>96.694214876033058</v>
      </c>
      <c r="M185">
        <v>177</v>
      </c>
      <c r="N185">
        <f>$M185*100/242</f>
        <v>73.140495867768593</v>
      </c>
      <c r="P185">
        <v>242</v>
      </c>
      <c r="Q185">
        <f>$P185*100/242</f>
        <v>100</v>
      </c>
      <c r="S185">
        <v>242</v>
      </c>
      <c r="T185">
        <f>$S185*100/242</f>
        <v>100</v>
      </c>
      <c r="V185">
        <v>241</v>
      </c>
      <c r="W185">
        <f>$V185*100/242</f>
        <v>99.586776859504127</v>
      </c>
      <c r="Y185">
        <v>236</v>
      </c>
      <c r="Z185">
        <f>$Y185*100/242</f>
        <v>97.52066115702479</v>
      </c>
      <c r="AB185">
        <v>242</v>
      </c>
      <c r="AC185">
        <f>$AB185*100/242</f>
        <v>100</v>
      </c>
    </row>
    <row r="186" spans="1:29" x14ac:dyDescent="0.3">
      <c r="A186" t="s">
        <v>1922</v>
      </c>
      <c r="B186">
        <v>0.14230200000000001</v>
      </c>
      <c r="H186">
        <v>0.186</v>
      </c>
      <c r="J186">
        <v>234</v>
      </c>
      <c r="K186">
        <f>$J186*100/242</f>
        <v>96.694214876033058</v>
      </c>
      <c r="M186">
        <v>177</v>
      </c>
      <c r="N186">
        <f>$M186*100/242</f>
        <v>73.140495867768593</v>
      </c>
      <c r="P186">
        <v>242</v>
      </c>
      <c r="Q186">
        <f>$P186*100/242</f>
        <v>100</v>
      </c>
      <c r="S186">
        <v>242</v>
      </c>
      <c r="T186">
        <f>$S186*100/242</f>
        <v>100</v>
      </c>
      <c r="V186">
        <v>241</v>
      </c>
      <c r="W186">
        <f>$V186*100/242</f>
        <v>99.586776859504127</v>
      </c>
      <c r="Y186">
        <v>236</v>
      </c>
      <c r="Z186">
        <f>$Y186*100/242</f>
        <v>97.52066115702479</v>
      </c>
      <c r="AB186">
        <v>242</v>
      </c>
      <c r="AC186">
        <f>$AB186*100/242</f>
        <v>100</v>
      </c>
    </row>
    <row r="187" spans="1:29" x14ac:dyDescent="0.3">
      <c r="A187" t="s">
        <v>1564</v>
      </c>
      <c r="B187">
        <v>0.102572</v>
      </c>
      <c r="H187">
        <v>0.187</v>
      </c>
      <c r="J187">
        <v>237</v>
      </c>
      <c r="K187">
        <f>$J187*100/242</f>
        <v>97.933884297520663</v>
      </c>
      <c r="M187">
        <v>179</v>
      </c>
      <c r="N187">
        <f>$M187*100/242</f>
        <v>73.966942148760324</v>
      </c>
      <c r="P187">
        <v>242</v>
      </c>
      <c r="Q187">
        <f>$P187*100/242</f>
        <v>100</v>
      </c>
      <c r="S187">
        <v>242</v>
      </c>
      <c r="T187">
        <f>$S187*100/242</f>
        <v>100</v>
      </c>
      <c r="V187">
        <v>241</v>
      </c>
      <c r="W187">
        <f>$V187*100/242</f>
        <v>99.586776859504127</v>
      </c>
      <c r="Y187">
        <v>238</v>
      </c>
      <c r="Z187">
        <f>$Y187*100/242</f>
        <v>98.347107438016522</v>
      </c>
      <c r="AB187">
        <v>242</v>
      </c>
      <c r="AC187">
        <f>$AB187*100/242</f>
        <v>100</v>
      </c>
    </row>
    <row r="188" spans="1:29" x14ac:dyDescent="0.3">
      <c r="A188" t="s">
        <v>1563</v>
      </c>
      <c r="B188">
        <v>0.12622700000000001</v>
      </c>
      <c r="H188">
        <v>0.188</v>
      </c>
      <c r="J188">
        <v>239</v>
      </c>
      <c r="K188">
        <f>$J188*100/242</f>
        <v>98.760330578512395</v>
      </c>
      <c r="M188">
        <v>183</v>
      </c>
      <c r="N188">
        <f>$M188*100/242</f>
        <v>75.619834710743802</v>
      </c>
      <c r="P188">
        <v>242</v>
      </c>
      <c r="Q188">
        <f>$P188*100/242</f>
        <v>100</v>
      </c>
      <c r="S188">
        <v>242</v>
      </c>
      <c r="T188">
        <f>$S188*100/242</f>
        <v>100</v>
      </c>
      <c r="V188">
        <v>241</v>
      </c>
      <c r="W188">
        <f>$V188*100/242</f>
        <v>99.586776859504127</v>
      </c>
      <c r="Y188">
        <v>239</v>
      </c>
      <c r="Z188">
        <f>$Y188*100/242</f>
        <v>98.760330578512395</v>
      </c>
      <c r="AB188">
        <v>242</v>
      </c>
      <c r="AC188">
        <f>$AB188*100/242</f>
        <v>100</v>
      </c>
    </row>
    <row r="189" spans="1:29" x14ac:dyDescent="0.3">
      <c r="A189" t="s">
        <v>1561</v>
      </c>
      <c r="B189">
        <v>0.105418</v>
      </c>
      <c r="H189">
        <v>0.189</v>
      </c>
      <c r="J189">
        <v>239</v>
      </c>
      <c r="K189">
        <f>$J189*100/242</f>
        <v>98.760330578512395</v>
      </c>
      <c r="M189">
        <v>186</v>
      </c>
      <c r="N189">
        <f>$M189*100/242</f>
        <v>76.859504132231407</v>
      </c>
      <c r="P189">
        <v>242</v>
      </c>
      <c r="Q189">
        <f>$P189*100/242</f>
        <v>100</v>
      </c>
      <c r="S189">
        <v>242</v>
      </c>
      <c r="T189">
        <f>$S189*100/242</f>
        <v>100</v>
      </c>
      <c r="V189">
        <v>242</v>
      </c>
      <c r="W189">
        <f>$V189*100/242</f>
        <v>100</v>
      </c>
      <c r="Y189">
        <v>239</v>
      </c>
      <c r="Z189">
        <f>$Y189*100/242</f>
        <v>98.760330578512395</v>
      </c>
      <c r="AB189">
        <v>242</v>
      </c>
      <c r="AC189">
        <f>$AB189*100/242</f>
        <v>100</v>
      </c>
    </row>
    <row r="190" spans="1:29" x14ac:dyDescent="0.3">
      <c r="A190" t="s">
        <v>21</v>
      </c>
      <c r="B190">
        <v>0.203711</v>
      </c>
      <c r="H190">
        <v>0.19</v>
      </c>
      <c r="J190">
        <v>239</v>
      </c>
      <c r="K190">
        <f>$J190*100/242</f>
        <v>98.760330578512395</v>
      </c>
      <c r="M190">
        <v>188</v>
      </c>
      <c r="N190">
        <f>$M190*100/242</f>
        <v>77.685950413223139</v>
      </c>
      <c r="P190">
        <v>242</v>
      </c>
      <c r="Q190">
        <f>$P190*100/242</f>
        <v>100</v>
      </c>
      <c r="S190">
        <v>242</v>
      </c>
      <c r="T190">
        <f>$S190*100/242</f>
        <v>100</v>
      </c>
      <c r="V190">
        <v>242</v>
      </c>
      <c r="W190">
        <f>$V190*100/242</f>
        <v>100</v>
      </c>
      <c r="Y190">
        <v>239</v>
      </c>
      <c r="Z190">
        <f>$Y190*100/242</f>
        <v>98.760330578512395</v>
      </c>
      <c r="AB190">
        <v>242</v>
      </c>
      <c r="AC190">
        <f>$AB190*100/242</f>
        <v>100</v>
      </c>
    </row>
    <row r="191" spans="1:29" x14ac:dyDescent="0.3">
      <c r="A191" t="s">
        <v>1560</v>
      </c>
      <c r="B191">
        <v>0.109168</v>
      </c>
      <c r="H191">
        <v>0.191</v>
      </c>
      <c r="J191">
        <v>239</v>
      </c>
      <c r="K191">
        <f>$J191*100/242</f>
        <v>98.760330578512395</v>
      </c>
      <c r="M191">
        <v>192</v>
      </c>
      <c r="N191">
        <f>$M191*100/242</f>
        <v>79.338842975206617</v>
      </c>
      <c r="P191">
        <v>242</v>
      </c>
      <c r="Q191">
        <f>$P191*100/242</f>
        <v>100</v>
      </c>
      <c r="S191">
        <v>242</v>
      </c>
      <c r="T191">
        <f>$S191*100/242</f>
        <v>100</v>
      </c>
      <c r="V191">
        <v>242</v>
      </c>
      <c r="W191">
        <f>$V191*100/242</f>
        <v>100</v>
      </c>
      <c r="Y191">
        <v>239</v>
      </c>
      <c r="Z191">
        <f>$Y191*100/242</f>
        <v>98.760330578512395</v>
      </c>
      <c r="AB191">
        <v>242</v>
      </c>
      <c r="AC191">
        <f>$AB191*100/242</f>
        <v>100</v>
      </c>
    </row>
    <row r="192" spans="1:29" x14ac:dyDescent="0.3">
      <c r="A192" t="s">
        <v>1559</v>
      </c>
      <c r="B192">
        <v>0.109081</v>
      </c>
      <c r="H192">
        <v>0.192</v>
      </c>
      <c r="J192">
        <v>239</v>
      </c>
      <c r="K192">
        <f>$J192*100/242</f>
        <v>98.760330578512395</v>
      </c>
      <c r="M192">
        <v>192</v>
      </c>
      <c r="N192">
        <f>$M192*100/242</f>
        <v>79.338842975206617</v>
      </c>
      <c r="P192">
        <v>242</v>
      </c>
      <c r="Q192">
        <f>$P192*100/242</f>
        <v>100</v>
      </c>
      <c r="S192">
        <v>242</v>
      </c>
      <c r="T192">
        <f>$S192*100/242</f>
        <v>100</v>
      </c>
      <c r="V192">
        <v>242</v>
      </c>
      <c r="W192">
        <f>$V192*100/242</f>
        <v>100</v>
      </c>
      <c r="Y192">
        <v>239</v>
      </c>
      <c r="Z192">
        <f>$Y192*100/242</f>
        <v>98.760330578512395</v>
      </c>
      <c r="AB192">
        <v>242</v>
      </c>
      <c r="AC192">
        <f>$AB192*100/242</f>
        <v>100</v>
      </c>
    </row>
    <row r="193" spans="1:29" x14ac:dyDescent="0.3">
      <c r="A193" t="s">
        <v>22</v>
      </c>
      <c r="B193">
        <v>0.21058199999999999</v>
      </c>
      <c r="H193">
        <v>0.193</v>
      </c>
      <c r="J193">
        <v>239</v>
      </c>
      <c r="K193">
        <f>$J193*100/242</f>
        <v>98.760330578512395</v>
      </c>
      <c r="M193">
        <v>193</v>
      </c>
      <c r="N193">
        <f>$M193*100/242</f>
        <v>79.752066115702476</v>
      </c>
      <c r="P193">
        <v>242</v>
      </c>
      <c r="Q193">
        <f>$P193*100/242</f>
        <v>100</v>
      </c>
      <c r="S193">
        <v>242</v>
      </c>
      <c r="T193">
        <f>$S193*100/242</f>
        <v>100</v>
      </c>
      <c r="V193">
        <v>242</v>
      </c>
      <c r="W193">
        <f>$V193*100/242</f>
        <v>100</v>
      </c>
      <c r="Y193">
        <v>240</v>
      </c>
      <c r="Z193">
        <f>$Y193*100/242</f>
        <v>99.173553719008268</v>
      </c>
      <c r="AB193">
        <v>242</v>
      </c>
      <c r="AC193">
        <f>$AB193*100/242</f>
        <v>100</v>
      </c>
    </row>
    <row r="194" spans="1:29" x14ac:dyDescent="0.3">
      <c r="A194" t="s">
        <v>1558</v>
      </c>
      <c r="B194">
        <v>0.118364</v>
      </c>
      <c r="H194">
        <v>0.19400000000000001</v>
      </c>
      <c r="J194">
        <v>239</v>
      </c>
      <c r="K194">
        <f>$J194*100/242</f>
        <v>98.760330578512395</v>
      </c>
      <c r="M194">
        <v>194</v>
      </c>
      <c r="N194">
        <f>$M194*100/242</f>
        <v>80.165289256198349</v>
      </c>
      <c r="P194">
        <v>242</v>
      </c>
      <c r="Q194">
        <f>$P194*100/242</f>
        <v>100</v>
      </c>
      <c r="S194">
        <v>242</v>
      </c>
      <c r="T194">
        <f>$S194*100/242</f>
        <v>100</v>
      </c>
      <c r="V194">
        <v>242</v>
      </c>
      <c r="W194">
        <f>$V194*100/242</f>
        <v>100</v>
      </c>
      <c r="Y194">
        <v>240</v>
      </c>
      <c r="Z194">
        <f>$Y194*100/242</f>
        <v>99.173553719008268</v>
      </c>
      <c r="AB194">
        <v>242</v>
      </c>
      <c r="AC194">
        <f>$AB194*100/242</f>
        <v>100</v>
      </c>
    </row>
    <row r="195" spans="1:29" x14ac:dyDescent="0.3">
      <c r="A195" t="s">
        <v>23</v>
      </c>
      <c r="B195">
        <v>0.19728499999999999</v>
      </c>
      <c r="H195">
        <v>0.19500000000000001</v>
      </c>
      <c r="J195">
        <v>239</v>
      </c>
      <c r="K195">
        <f>$J195*100/242</f>
        <v>98.760330578512395</v>
      </c>
      <c r="M195">
        <v>197</v>
      </c>
      <c r="N195">
        <f>$M195*100/242</f>
        <v>81.404958677685954</v>
      </c>
      <c r="P195">
        <v>242</v>
      </c>
      <c r="Q195">
        <f>$P195*100/242</f>
        <v>100</v>
      </c>
      <c r="S195">
        <v>242</v>
      </c>
      <c r="T195">
        <f>$S195*100/242</f>
        <v>100</v>
      </c>
      <c r="V195">
        <v>242</v>
      </c>
      <c r="W195">
        <f>$V195*100/242</f>
        <v>100</v>
      </c>
      <c r="Y195">
        <v>240</v>
      </c>
      <c r="Z195">
        <f>$Y195*100/242</f>
        <v>99.173553719008268</v>
      </c>
      <c r="AB195">
        <v>242</v>
      </c>
      <c r="AC195">
        <f>$AB195*100/242</f>
        <v>100</v>
      </c>
    </row>
    <row r="196" spans="1:29" x14ac:dyDescent="0.3">
      <c r="A196" t="s">
        <v>1556</v>
      </c>
      <c r="B196">
        <v>0.13723099999999999</v>
      </c>
      <c r="H196">
        <v>0.19600000000000001</v>
      </c>
      <c r="J196">
        <v>240</v>
      </c>
      <c r="K196">
        <f>$J196*100/242</f>
        <v>99.173553719008268</v>
      </c>
      <c r="M196">
        <v>201</v>
      </c>
      <c r="N196">
        <f>$M196*100/242</f>
        <v>83.057851239669418</v>
      </c>
      <c r="P196">
        <v>242</v>
      </c>
      <c r="Q196">
        <f>$P196*100/242</f>
        <v>100</v>
      </c>
      <c r="S196">
        <v>242</v>
      </c>
      <c r="T196">
        <f>$S196*100/242</f>
        <v>100</v>
      </c>
      <c r="V196">
        <v>242</v>
      </c>
      <c r="W196">
        <f>$V196*100/242</f>
        <v>100</v>
      </c>
      <c r="Y196">
        <v>240</v>
      </c>
      <c r="Z196">
        <f>$Y196*100/242</f>
        <v>99.173553719008268</v>
      </c>
      <c r="AB196">
        <v>242</v>
      </c>
      <c r="AC196">
        <f>$AB196*100/242</f>
        <v>100</v>
      </c>
    </row>
    <row r="197" spans="1:29" x14ac:dyDescent="0.3">
      <c r="A197" t="s">
        <v>1555</v>
      </c>
      <c r="B197">
        <v>0.13872999999999999</v>
      </c>
      <c r="H197">
        <v>0.19700000000000001</v>
      </c>
      <c r="J197">
        <v>241</v>
      </c>
      <c r="K197">
        <f>$J197*100/242</f>
        <v>99.586776859504127</v>
      </c>
      <c r="M197">
        <v>202</v>
      </c>
      <c r="N197">
        <f>$M197*100/242</f>
        <v>83.471074380165291</v>
      </c>
      <c r="P197">
        <v>242</v>
      </c>
      <c r="Q197">
        <f>$P197*100/242</f>
        <v>100</v>
      </c>
      <c r="S197">
        <v>242</v>
      </c>
      <c r="T197">
        <f>$S197*100/242</f>
        <v>100</v>
      </c>
      <c r="V197">
        <v>242</v>
      </c>
      <c r="W197">
        <f>$V197*100/242</f>
        <v>100</v>
      </c>
      <c r="Y197">
        <v>241</v>
      </c>
      <c r="Z197">
        <f>$Y197*100/242</f>
        <v>99.586776859504127</v>
      </c>
      <c r="AB197">
        <v>242</v>
      </c>
      <c r="AC197">
        <f>$AB197*100/242</f>
        <v>100</v>
      </c>
    </row>
    <row r="198" spans="1:29" x14ac:dyDescent="0.3">
      <c r="A198" t="s">
        <v>1554</v>
      </c>
      <c r="B198">
        <v>0.101565</v>
      </c>
      <c r="H198">
        <v>0.19800000000000001</v>
      </c>
      <c r="J198">
        <v>241</v>
      </c>
      <c r="K198">
        <f>$J198*100/242</f>
        <v>99.586776859504127</v>
      </c>
      <c r="M198">
        <v>205</v>
      </c>
      <c r="N198">
        <f>$M198*100/242</f>
        <v>84.710743801652896</v>
      </c>
      <c r="P198">
        <v>242</v>
      </c>
      <c r="Q198">
        <f>$P198*100/242</f>
        <v>100</v>
      </c>
      <c r="S198">
        <v>242</v>
      </c>
      <c r="T198">
        <f>$S198*100/242</f>
        <v>100</v>
      </c>
      <c r="V198">
        <v>242</v>
      </c>
      <c r="W198">
        <f>$V198*100/242</f>
        <v>100</v>
      </c>
      <c r="Y198">
        <v>241</v>
      </c>
      <c r="Z198">
        <f>$Y198*100/242</f>
        <v>99.586776859504127</v>
      </c>
      <c r="AB198">
        <v>242</v>
      </c>
      <c r="AC198">
        <f>$AB198*100/242</f>
        <v>100</v>
      </c>
    </row>
    <row r="199" spans="1:29" x14ac:dyDescent="0.3">
      <c r="A199" t="s">
        <v>1553</v>
      </c>
      <c r="B199">
        <v>0.105888</v>
      </c>
      <c r="H199">
        <v>0.19900000000000001</v>
      </c>
      <c r="J199">
        <v>241</v>
      </c>
      <c r="K199">
        <f>$J199*100/242</f>
        <v>99.586776859504127</v>
      </c>
      <c r="M199">
        <v>207</v>
      </c>
      <c r="N199">
        <f>$M199*100/242</f>
        <v>85.537190082644628</v>
      </c>
      <c r="P199">
        <v>242</v>
      </c>
      <c r="Q199">
        <f>$P199*100/242</f>
        <v>100</v>
      </c>
      <c r="S199">
        <v>242</v>
      </c>
      <c r="T199">
        <f>$S199*100/242</f>
        <v>100</v>
      </c>
      <c r="V199">
        <v>242</v>
      </c>
      <c r="W199">
        <f>$V199*100/242</f>
        <v>100</v>
      </c>
      <c r="Y199">
        <v>241</v>
      </c>
      <c r="Z199">
        <f>$Y199*100/242</f>
        <v>99.586776859504127</v>
      </c>
      <c r="AB199">
        <v>242</v>
      </c>
      <c r="AC199">
        <f>$AB199*100/242</f>
        <v>100</v>
      </c>
    </row>
    <row r="200" spans="1:29" x14ac:dyDescent="0.3">
      <c r="A200" t="s">
        <v>1552</v>
      </c>
      <c r="B200">
        <v>0.101808</v>
      </c>
      <c r="H200">
        <v>0.2</v>
      </c>
      <c r="J200">
        <v>241</v>
      </c>
      <c r="K200">
        <f>$J200*100/242</f>
        <v>99.586776859504127</v>
      </c>
      <c r="M200">
        <v>209</v>
      </c>
      <c r="N200">
        <f>$M200*100/242</f>
        <v>86.36363636363636</v>
      </c>
      <c r="P200">
        <v>242</v>
      </c>
      <c r="Q200">
        <f>$P200*100/242</f>
        <v>100</v>
      </c>
      <c r="S200">
        <v>242</v>
      </c>
      <c r="T200">
        <f>$S200*100/242</f>
        <v>100</v>
      </c>
      <c r="V200">
        <v>242</v>
      </c>
      <c r="W200">
        <f>$V200*100/242</f>
        <v>100</v>
      </c>
      <c r="Y200">
        <v>241</v>
      </c>
      <c r="Z200">
        <f>$Y200*100/242</f>
        <v>99.586776859504127</v>
      </c>
      <c r="AB200">
        <v>242</v>
      </c>
      <c r="AC200">
        <f>$AB200*100/242</f>
        <v>100</v>
      </c>
    </row>
    <row r="201" spans="1:29" x14ac:dyDescent="0.3">
      <c r="A201" t="s">
        <v>1551</v>
      </c>
      <c r="B201">
        <v>0.13525799999999999</v>
      </c>
      <c r="H201">
        <v>0.20100000000000001</v>
      </c>
      <c r="J201">
        <v>242</v>
      </c>
      <c r="K201">
        <f>$J201*100/242</f>
        <v>100</v>
      </c>
      <c r="M201">
        <v>209</v>
      </c>
      <c r="N201">
        <f>$M201*100/242</f>
        <v>86.36363636363636</v>
      </c>
      <c r="P201">
        <v>242</v>
      </c>
      <c r="Q201">
        <f>$P201*100/242</f>
        <v>100</v>
      </c>
      <c r="S201">
        <v>242</v>
      </c>
      <c r="T201">
        <f>$S201*100/242</f>
        <v>100</v>
      </c>
      <c r="V201">
        <v>242</v>
      </c>
      <c r="W201">
        <f>$V201*100/242</f>
        <v>100</v>
      </c>
      <c r="Y201">
        <v>241</v>
      </c>
      <c r="Z201">
        <f>$Y201*100/242</f>
        <v>99.586776859504127</v>
      </c>
      <c r="AB201">
        <v>242</v>
      </c>
      <c r="AC201">
        <f>$AB201*100/242</f>
        <v>100</v>
      </c>
    </row>
    <row r="202" spans="1:29" x14ac:dyDescent="0.3">
      <c r="A202" t="s">
        <v>24</v>
      </c>
      <c r="B202">
        <v>0.196379</v>
      </c>
      <c r="H202">
        <v>0.20200000000000001</v>
      </c>
      <c r="J202">
        <v>242</v>
      </c>
      <c r="K202">
        <f>$J202*100/242</f>
        <v>100</v>
      </c>
      <c r="M202">
        <v>213</v>
      </c>
      <c r="N202">
        <f>$M202*100/242</f>
        <v>88.016528925619838</v>
      </c>
      <c r="P202">
        <v>242</v>
      </c>
      <c r="Q202">
        <f>$P202*100/242</f>
        <v>100</v>
      </c>
      <c r="S202">
        <v>242</v>
      </c>
      <c r="T202">
        <f>$S202*100/242</f>
        <v>100</v>
      </c>
      <c r="V202">
        <v>242</v>
      </c>
      <c r="W202">
        <f>$V202*100/242</f>
        <v>100</v>
      </c>
      <c r="Y202">
        <v>241</v>
      </c>
      <c r="Z202">
        <f>$Y202*100/242</f>
        <v>99.586776859504127</v>
      </c>
      <c r="AB202">
        <v>242</v>
      </c>
      <c r="AC202">
        <f>$AB202*100/242</f>
        <v>100</v>
      </c>
    </row>
    <row r="203" spans="1:29" x14ac:dyDescent="0.3">
      <c r="A203" t="s">
        <v>1550</v>
      </c>
      <c r="B203">
        <v>0.14269899999999999</v>
      </c>
      <c r="H203">
        <v>0.20300000000000001</v>
      </c>
      <c r="J203">
        <v>242</v>
      </c>
      <c r="K203">
        <f>$J203*100/242</f>
        <v>100</v>
      </c>
      <c r="M203">
        <v>213</v>
      </c>
      <c r="N203">
        <f>$M203*100/242</f>
        <v>88.016528925619838</v>
      </c>
      <c r="P203">
        <v>242</v>
      </c>
      <c r="Q203">
        <f>$P203*100/242</f>
        <v>100</v>
      </c>
      <c r="S203">
        <v>242</v>
      </c>
      <c r="T203">
        <f>$S203*100/242</f>
        <v>100</v>
      </c>
      <c r="V203">
        <v>242</v>
      </c>
      <c r="W203">
        <f>$V203*100/242</f>
        <v>100</v>
      </c>
      <c r="Y203">
        <v>242</v>
      </c>
      <c r="Z203">
        <f>$Y203*100/242</f>
        <v>100</v>
      </c>
      <c r="AB203">
        <v>242</v>
      </c>
      <c r="AC203">
        <f>$AB203*100/242</f>
        <v>100</v>
      </c>
    </row>
    <row r="204" spans="1:29" x14ac:dyDescent="0.3">
      <c r="A204" s="1" t="s">
        <v>1549</v>
      </c>
      <c r="B204">
        <v>0.11240700000000001</v>
      </c>
      <c r="H204">
        <v>0.20399999999999999</v>
      </c>
      <c r="J204">
        <v>242</v>
      </c>
      <c r="K204">
        <f>$J204*100/242</f>
        <v>100</v>
      </c>
      <c r="M204">
        <v>214</v>
      </c>
      <c r="N204">
        <f>$M204*100/242</f>
        <v>88.429752066115697</v>
      </c>
      <c r="P204">
        <v>242</v>
      </c>
      <c r="Q204">
        <f>$P204*100/242</f>
        <v>100</v>
      </c>
      <c r="S204">
        <v>242</v>
      </c>
      <c r="T204">
        <f>$S204*100/242</f>
        <v>100</v>
      </c>
      <c r="V204">
        <v>242</v>
      </c>
      <c r="W204">
        <f>$V204*100/242</f>
        <v>100</v>
      </c>
      <c r="Y204">
        <v>242</v>
      </c>
      <c r="Z204">
        <f>$Y204*100/242</f>
        <v>100</v>
      </c>
      <c r="AB204">
        <v>242</v>
      </c>
      <c r="AC204">
        <f>$AB204*100/242</f>
        <v>100</v>
      </c>
    </row>
    <row r="205" spans="1:29" x14ac:dyDescent="0.3">
      <c r="A205" t="s">
        <v>1548</v>
      </c>
      <c r="B205">
        <v>0.146899</v>
      </c>
      <c r="H205">
        <v>0.20499999999999999</v>
      </c>
      <c r="J205">
        <v>242</v>
      </c>
      <c r="K205">
        <f>$J205*100/242</f>
        <v>100</v>
      </c>
      <c r="M205">
        <v>215</v>
      </c>
      <c r="N205">
        <f>$M205*100/242</f>
        <v>88.84297520661157</v>
      </c>
      <c r="P205">
        <v>242</v>
      </c>
      <c r="Q205">
        <f>$P205*100/242</f>
        <v>100</v>
      </c>
      <c r="S205">
        <v>242</v>
      </c>
      <c r="T205">
        <f>$S205*100/242</f>
        <v>100</v>
      </c>
      <c r="V205">
        <v>242</v>
      </c>
      <c r="W205">
        <f>$V205*100/242</f>
        <v>100</v>
      </c>
      <c r="Y205">
        <v>242</v>
      </c>
      <c r="Z205">
        <f>$Y205*100/242</f>
        <v>100</v>
      </c>
      <c r="AB205">
        <v>242</v>
      </c>
      <c r="AC205">
        <f>$AB205*100/242</f>
        <v>100</v>
      </c>
    </row>
    <row r="206" spans="1:29" x14ac:dyDescent="0.3">
      <c r="A206" t="s">
        <v>1547</v>
      </c>
      <c r="B206">
        <v>0.14261599999999999</v>
      </c>
      <c r="H206">
        <v>0.20599999999999999</v>
      </c>
      <c r="J206">
        <v>242</v>
      </c>
      <c r="K206">
        <f>$J206*100/242</f>
        <v>100</v>
      </c>
      <c r="M206">
        <v>215</v>
      </c>
      <c r="N206">
        <f>$M206*100/242</f>
        <v>88.84297520661157</v>
      </c>
      <c r="P206">
        <v>242</v>
      </c>
      <c r="Q206">
        <f>$P206*100/242</f>
        <v>100</v>
      </c>
      <c r="S206">
        <v>242</v>
      </c>
      <c r="T206">
        <f>$S206*100/242</f>
        <v>100</v>
      </c>
      <c r="V206">
        <v>242</v>
      </c>
      <c r="W206">
        <f>$V206*100/242</f>
        <v>100</v>
      </c>
      <c r="Y206">
        <v>242</v>
      </c>
      <c r="Z206">
        <f>$Y206*100/242</f>
        <v>100</v>
      </c>
      <c r="AB206">
        <v>242</v>
      </c>
      <c r="AC206">
        <f>$AB206*100/242</f>
        <v>100</v>
      </c>
    </row>
    <row r="207" spans="1:29" x14ac:dyDescent="0.3">
      <c r="A207" t="s">
        <v>1545</v>
      </c>
      <c r="B207">
        <v>0.108206</v>
      </c>
      <c r="H207">
        <v>0.20699999999999999</v>
      </c>
      <c r="J207">
        <v>242</v>
      </c>
      <c r="K207">
        <f>$J207*100/242</f>
        <v>100</v>
      </c>
      <c r="M207">
        <v>215</v>
      </c>
      <c r="N207">
        <f>$M207*100/242</f>
        <v>88.84297520661157</v>
      </c>
      <c r="P207">
        <v>242</v>
      </c>
      <c r="Q207">
        <f>$P207*100/242</f>
        <v>100</v>
      </c>
      <c r="S207">
        <v>242</v>
      </c>
      <c r="T207">
        <f>$S207*100/242</f>
        <v>100</v>
      </c>
      <c r="V207">
        <v>242</v>
      </c>
      <c r="W207">
        <f>$V207*100/242</f>
        <v>100</v>
      </c>
      <c r="Y207">
        <v>242</v>
      </c>
      <c r="Z207">
        <f>$Y207*100/242</f>
        <v>100</v>
      </c>
      <c r="AB207">
        <v>242</v>
      </c>
      <c r="AC207">
        <f>$AB207*100/242</f>
        <v>100</v>
      </c>
    </row>
    <row r="208" spans="1:29" x14ac:dyDescent="0.3">
      <c r="A208" t="s">
        <v>1544</v>
      </c>
      <c r="B208">
        <v>0.14555299999999999</v>
      </c>
      <c r="H208">
        <v>0.20799999999999999</v>
      </c>
      <c r="J208">
        <v>242</v>
      </c>
      <c r="K208">
        <f>$J208*100/242</f>
        <v>100</v>
      </c>
      <c r="M208">
        <v>219</v>
      </c>
      <c r="N208">
        <f>$M208*100/242</f>
        <v>90.495867768595048</v>
      </c>
      <c r="P208">
        <v>242</v>
      </c>
      <c r="Q208">
        <f>$P208*100/242</f>
        <v>100</v>
      </c>
      <c r="S208">
        <v>242</v>
      </c>
      <c r="T208">
        <f>$S208*100/242</f>
        <v>100</v>
      </c>
      <c r="V208">
        <v>242</v>
      </c>
      <c r="W208">
        <f>$V208*100/242</f>
        <v>100</v>
      </c>
      <c r="Y208">
        <v>242</v>
      </c>
      <c r="Z208">
        <f>$Y208*100/242</f>
        <v>100</v>
      </c>
      <c r="AB208">
        <v>242</v>
      </c>
      <c r="AC208">
        <f>$AB208*100/242</f>
        <v>100</v>
      </c>
    </row>
    <row r="209" spans="1:29" x14ac:dyDescent="0.3">
      <c r="A209" t="s">
        <v>1543</v>
      </c>
      <c r="B209">
        <v>0.13075800000000001</v>
      </c>
      <c r="H209">
        <v>0.20899999999999999</v>
      </c>
      <c r="J209">
        <v>242</v>
      </c>
      <c r="K209">
        <f>$J209*100/242</f>
        <v>100</v>
      </c>
      <c r="M209">
        <v>221</v>
      </c>
      <c r="N209">
        <f>$M209*100/242</f>
        <v>91.32231404958678</v>
      </c>
      <c r="P209">
        <v>242</v>
      </c>
      <c r="Q209">
        <f>$P209*100/242</f>
        <v>100</v>
      </c>
      <c r="S209">
        <v>242</v>
      </c>
      <c r="T209">
        <f>$S209*100/242</f>
        <v>100</v>
      </c>
      <c r="V209">
        <v>242</v>
      </c>
      <c r="W209">
        <f>$V209*100/242</f>
        <v>100</v>
      </c>
      <c r="Y209">
        <v>242</v>
      </c>
      <c r="Z209">
        <f>$Y209*100/242</f>
        <v>100</v>
      </c>
      <c r="AB209">
        <v>242</v>
      </c>
      <c r="AC209">
        <f>$AB209*100/242</f>
        <v>100</v>
      </c>
    </row>
    <row r="210" spans="1:29" x14ac:dyDescent="0.3">
      <c r="A210" t="s">
        <v>25</v>
      </c>
      <c r="B210">
        <v>0.21704300000000001</v>
      </c>
      <c r="H210">
        <v>0.21</v>
      </c>
      <c r="J210">
        <v>242</v>
      </c>
      <c r="K210">
        <f>$J210*100/242</f>
        <v>100</v>
      </c>
      <c r="M210">
        <v>223</v>
      </c>
      <c r="N210">
        <f>$M210*100/242</f>
        <v>92.148760330578511</v>
      </c>
      <c r="P210">
        <v>242</v>
      </c>
      <c r="Q210">
        <f>$P210*100/242</f>
        <v>100</v>
      </c>
      <c r="S210">
        <v>242</v>
      </c>
      <c r="T210">
        <f>$S210*100/242</f>
        <v>100</v>
      </c>
      <c r="V210">
        <v>242</v>
      </c>
      <c r="W210">
        <f>$V210*100/242</f>
        <v>100</v>
      </c>
      <c r="Y210">
        <v>242</v>
      </c>
      <c r="Z210">
        <f>$Y210*100/242</f>
        <v>100</v>
      </c>
      <c r="AB210">
        <v>242</v>
      </c>
      <c r="AC210">
        <f>$AB210*100/242</f>
        <v>100</v>
      </c>
    </row>
    <row r="211" spans="1:29" x14ac:dyDescent="0.3">
      <c r="A211" t="s">
        <v>1542</v>
      </c>
      <c r="B211">
        <v>0.10513500000000001</v>
      </c>
      <c r="H211">
        <v>0.21099999999999999</v>
      </c>
      <c r="J211">
        <v>242</v>
      </c>
      <c r="K211">
        <f>$J211*100/242</f>
        <v>100</v>
      </c>
      <c r="M211">
        <v>223</v>
      </c>
      <c r="N211">
        <f>$M211*100/242</f>
        <v>92.148760330578511</v>
      </c>
      <c r="P211">
        <v>242</v>
      </c>
      <c r="Q211">
        <f>$P211*100/242</f>
        <v>100</v>
      </c>
      <c r="S211">
        <v>242</v>
      </c>
      <c r="T211">
        <f>$S211*100/242</f>
        <v>100</v>
      </c>
      <c r="V211">
        <v>242</v>
      </c>
      <c r="W211">
        <f>$V211*100/242</f>
        <v>100</v>
      </c>
      <c r="Y211">
        <v>242</v>
      </c>
      <c r="Z211">
        <f>$Y211*100/242</f>
        <v>100</v>
      </c>
      <c r="AB211">
        <v>242</v>
      </c>
      <c r="AC211">
        <f>$AB211*100/242</f>
        <v>100</v>
      </c>
    </row>
    <row r="212" spans="1:29" x14ac:dyDescent="0.3">
      <c r="A212" t="s">
        <v>26</v>
      </c>
      <c r="B212">
        <v>0.35653400000000002</v>
      </c>
      <c r="H212">
        <v>0.21199999999999999</v>
      </c>
      <c r="J212">
        <v>242</v>
      </c>
      <c r="K212">
        <f>$J212*100/242</f>
        <v>100</v>
      </c>
      <c r="M212">
        <v>225</v>
      </c>
      <c r="N212">
        <f>$M212*100/242</f>
        <v>92.975206611570243</v>
      </c>
      <c r="P212">
        <v>242</v>
      </c>
      <c r="Q212">
        <f>$P212*100/242</f>
        <v>100</v>
      </c>
      <c r="S212">
        <v>242</v>
      </c>
      <c r="T212">
        <f>$S212*100/242</f>
        <v>100</v>
      </c>
      <c r="V212">
        <v>242</v>
      </c>
      <c r="W212">
        <f>$V212*100/242</f>
        <v>100</v>
      </c>
      <c r="Y212">
        <v>242</v>
      </c>
      <c r="Z212">
        <f>$Y212*100/242</f>
        <v>100</v>
      </c>
      <c r="AB212">
        <v>242</v>
      </c>
      <c r="AC212">
        <f>$AB212*100/242</f>
        <v>100</v>
      </c>
    </row>
    <row r="213" spans="1:29" x14ac:dyDescent="0.3">
      <c r="A213" s="1" t="s">
        <v>1539</v>
      </c>
      <c r="B213">
        <v>0.11928999999999999</v>
      </c>
      <c r="H213">
        <v>0.21299999999999999</v>
      </c>
      <c r="J213">
        <v>242</v>
      </c>
      <c r="K213">
        <f>$J213*100/242</f>
        <v>100</v>
      </c>
      <c r="M213">
        <v>228</v>
      </c>
      <c r="N213">
        <f>$M213*100/242</f>
        <v>94.214876033057848</v>
      </c>
      <c r="P213">
        <v>242</v>
      </c>
      <c r="Q213">
        <f>$P213*100/242</f>
        <v>100</v>
      </c>
      <c r="S213">
        <v>242</v>
      </c>
      <c r="T213">
        <f>$S213*100/242</f>
        <v>100</v>
      </c>
      <c r="V213">
        <v>242</v>
      </c>
      <c r="W213">
        <f>$V213*100/242</f>
        <v>100</v>
      </c>
      <c r="Y213">
        <v>242</v>
      </c>
      <c r="Z213">
        <f>$Y213*100/242</f>
        <v>100</v>
      </c>
      <c r="AB213">
        <v>242</v>
      </c>
      <c r="AC213">
        <f>$AB213*100/242</f>
        <v>100</v>
      </c>
    </row>
    <row r="214" spans="1:29" x14ac:dyDescent="0.3">
      <c r="A214" t="s">
        <v>1538</v>
      </c>
      <c r="B214">
        <v>0.10052800000000001</v>
      </c>
      <c r="H214">
        <v>0.214</v>
      </c>
      <c r="J214">
        <v>242</v>
      </c>
      <c r="K214">
        <f>$J214*100/242</f>
        <v>100</v>
      </c>
      <c r="M214">
        <v>228</v>
      </c>
      <c r="N214">
        <f>$M214*100/242</f>
        <v>94.214876033057848</v>
      </c>
      <c r="P214">
        <v>242</v>
      </c>
      <c r="Q214">
        <f>$P214*100/242</f>
        <v>100</v>
      </c>
      <c r="S214">
        <v>242</v>
      </c>
      <c r="T214">
        <f>$S214*100/242</f>
        <v>100</v>
      </c>
      <c r="V214">
        <v>242</v>
      </c>
      <c r="W214">
        <f>$V214*100/242</f>
        <v>100</v>
      </c>
      <c r="Y214">
        <v>242</v>
      </c>
      <c r="Z214">
        <f>$Y214*100/242</f>
        <v>100</v>
      </c>
      <c r="AB214">
        <v>242</v>
      </c>
      <c r="AC214">
        <f>$AB214*100/242</f>
        <v>100</v>
      </c>
    </row>
    <row r="215" spans="1:29" x14ac:dyDescent="0.3">
      <c r="A215" t="s">
        <v>1537</v>
      </c>
      <c r="B215">
        <v>0.13251099999999999</v>
      </c>
      <c r="H215">
        <v>0.215</v>
      </c>
      <c r="J215">
        <v>242</v>
      </c>
      <c r="K215">
        <f>$J215*100/242</f>
        <v>100</v>
      </c>
      <c r="M215">
        <v>233</v>
      </c>
      <c r="N215">
        <f>$M215*100/242</f>
        <v>96.280991735537185</v>
      </c>
      <c r="P215">
        <v>242</v>
      </c>
      <c r="Q215">
        <f>$P215*100/242</f>
        <v>100</v>
      </c>
      <c r="S215">
        <v>242</v>
      </c>
      <c r="T215">
        <f>$S215*100/242</f>
        <v>100</v>
      </c>
      <c r="V215">
        <v>242</v>
      </c>
      <c r="W215">
        <f>$V215*100/242</f>
        <v>100</v>
      </c>
      <c r="Y215">
        <v>242</v>
      </c>
      <c r="Z215">
        <f>$Y215*100/242</f>
        <v>100</v>
      </c>
      <c r="AB215">
        <v>242</v>
      </c>
      <c r="AC215">
        <f>$AB215*100/242</f>
        <v>100</v>
      </c>
    </row>
    <row r="216" spans="1:29" x14ac:dyDescent="0.3">
      <c r="A216" t="s">
        <v>1921</v>
      </c>
      <c r="B216">
        <v>0.127526</v>
      </c>
      <c r="H216">
        <v>0.216</v>
      </c>
      <c r="J216">
        <v>242</v>
      </c>
      <c r="K216">
        <f>$J216*100/242</f>
        <v>100</v>
      </c>
      <c r="M216">
        <v>234</v>
      </c>
      <c r="N216">
        <f>$M216*100/242</f>
        <v>96.694214876033058</v>
      </c>
      <c r="P216">
        <v>242</v>
      </c>
      <c r="Q216">
        <f>$P216*100/242</f>
        <v>100</v>
      </c>
      <c r="S216">
        <v>242</v>
      </c>
      <c r="T216">
        <f>$S216*100/242</f>
        <v>100</v>
      </c>
      <c r="V216">
        <v>242</v>
      </c>
      <c r="W216">
        <f>$V216*100/242</f>
        <v>100</v>
      </c>
      <c r="Y216">
        <v>242</v>
      </c>
      <c r="Z216">
        <f>$Y216*100/242</f>
        <v>100</v>
      </c>
      <c r="AB216">
        <v>242</v>
      </c>
      <c r="AC216">
        <f>$AB216*100/242</f>
        <v>100</v>
      </c>
    </row>
    <row r="217" spans="1:29" x14ac:dyDescent="0.3">
      <c r="A217" t="s">
        <v>1536</v>
      </c>
      <c r="B217">
        <v>0.14046800000000001</v>
      </c>
      <c r="H217">
        <v>0.217</v>
      </c>
      <c r="J217">
        <v>242</v>
      </c>
      <c r="K217">
        <f>$J217*100/242</f>
        <v>100</v>
      </c>
      <c r="M217">
        <v>234</v>
      </c>
      <c r="N217">
        <f>$M217*100/242</f>
        <v>96.694214876033058</v>
      </c>
      <c r="P217">
        <v>242</v>
      </c>
      <c r="Q217">
        <f>$P217*100/242</f>
        <v>100</v>
      </c>
      <c r="S217">
        <v>242</v>
      </c>
      <c r="T217">
        <f>$S217*100/242</f>
        <v>100</v>
      </c>
      <c r="V217">
        <v>242</v>
      </c>
      <c r="W217">
        <f>$V217*100/242</f>
        <v>100</v>
      </c>
      <c r="Y217">
        <v>242</v>
      </c>
      <c r="Z217">
        <f>$Y217*100/242</f>
        <v>100</v>
      </c>
      <c r="AB217">
        <v>242</v>
      </c>
      <c r="AC217">
        <f>$AB217*100/242</f>
        <v>100</v>
      </c>
    </row>
    <row r="218" spans="1:29" x14ac:dyDescent="0.3">
      <c r="A218" t="s">
        <v>1920</v>
      </c>
      <c r="B218">
        <v>0.14338100000000001</v>
      </c>
      <c r="H218">
        <v>0.218</v>
      </c>
      <c r="J218">
        <v>242</v>
      </c>
      <c r="K218">
        <f>$J218*100/242</f>
        <v>100</v>
      </c>
      <c r="M218">
        <v>234</v>
      </c>
      <c r="N218">
        <f>$M218*100/242</f>
        <v>96.694214876033058</v>
      </c>
      <c r="P218">
        <v>242</v>
      </c>
      <c r="Q218">
        <f>$P218*100/242</f>
        <v>100</v>
      </c>
      <c r="S218">
        <v>242</v>
      </c>
      <c r="T218">
        <f>$S218*100/242</f>
        <v>100</v>
      </c>
      <c r="V218">
        <v>242</v>
      </c>
      <c r="W218">
        <f>$V218*100/242</f>
        <v>100</v>
      </c>
      <c r="Y218">
        <v>242</v>
      </c>
      <c r="Z218">
        <f>$Y218*100/242</f>
        <v>100</v>
      </c>
      <c r="AB218">
        <v>242</v>
      </c>
      <c r="AC218">
        <f>$AB218*100/242</f>
        <v>100</v>
      </c>
    </row>
    <row r="219" spans="1:29" x14ac:dyDescent="0.3">
      <c r="A219" s="1" t="s">
        <v>1535</v>
      </c>
      <c r="B219">
        <v>8.9312000000000002E-2</v>
      </c>
      <c r="H219">
        <v>0.219</v>
      </c>
      <c r="J219">
        <v>242</v>
      </c>
      <c r="K219">
        <f>$J219*100/242</f>
        <v>100</v>
      </c>
      <c r="M219">
        <v>235</v>
      </c>
      <c r="N219">
        <f>$M219*100/242</f>
        <v>97.107438016528931</v>
      </c>
      <c r="P219">
        <v>242</v>
      </c>
      <c r="Q219">
        <f>$P219*100/242</f>
        <v>100</v>
      </c>
      <c r="S219">
        <v>242</v>
      </c>
      <c r="T219">
        <f>$S219*100/242</f>
        <v>100</v>
      </c>
      <c r="V219">
        <v>242</v>
      </c>
      <c r="W219">
        <f>$V219*100/242</f>
        <v>100</v>
      </c>
      <c r="Y219">
        <v>242</v>
      </c>
      <c r="Z219">
        <f>$Y219*100/242</f>
        <v>100</v>
      </c>
      <c r="AB219">
        <v>242</v>
      </c>
      <c r="AC219">
        <f>$AB219*100/242</f>
        <v>100</v>
      </c>
    </row>
    <row r="220" spans="1:29" x14ac:dyDescent="0.3">
      <c r="A220" t="s">
        <v>1534</v>
      </c>
      <c r="B220">
        <v>0.160548</v>
      </c>
      <c r="H220">
        <v>0.22</v>
      </c>
      <c r="J220">
        <v>242</v>
      </c>
      <c r="K220">
        <f>$J220*100/242</f>
        <v>100</v>
      </c>
      <c r="M220">
        <v>236</v>
      </c>
      <c r="N220">
        <f>$M220*100/242</f>
        <v>97.52066115702479</v>
      </c>
      <c r="P220">
        <v>242</v>
      </c>
      <c r="Q220">
        <f>$P220*100/242</f>
        <v>100</v>
      </c>
      <c r="S220">
        <v>242</v>
      </c>
      <c r="T220">
        <f>$S220*100/242</f>
        <v>100</v>
      </c>
      <c r="V220">
        <v>242</v>
      </c>
      <c r="W220">
        <f>$V220*100/242</f>
        <v>100</v>
      </c>
      <c r="Y220">
        <v>242</v>
      </c>
      <c r="Z220">
        <f>$Y220*100/242</f>
        <v>100</v>
      </c>
      <c r="AB220">
        <v>242</v>
      </c>
      <c r="AC220">
        <f>$AB220*100/242</f>
        <v>100</v>
      </c>
    </row>
    <row r="221" spans="1:29" x14ac:dyDescent="0.3">
      <c r="A221" t="s">
        <v>1533</v>
      </c>
      <c r="B221">
        <v>0.106242</v>
      </c>
      <c r="H221">
        <v>0.221</v>
      </c>
      <c r="J221">
        <v>242</v>
      </c>
      <c r="K221">
        <f>$J221*100/242</f>
        <v>100</v>
      </c>
      <c r="M221">
        <v>237</v>
      </c>
      <c r="N221">
        <f>$M221*100/242</f>
        <v>97.933884297520663</v>
      </c>
      <c r="P221">
        <v>242</v>
      </c>
      <c r="Q221">
        <f>$P221*100/242</f>
        <v>100</v>
      </c>
      <c r="S221">
        <v>242</v>
      </c>
      <c r="T221">
        <f>$S221*100/242</f>
        <v>100</v>
      </c>
      <c r="V221">
        <v>242</v>
      </c>
      <c r="W221">
        <f>$V221*100/242</f>
        <v>100</v>
      </c>
      <c r="Y221">
        <v>242</v>
      </c>
      <c r="Z221">
        <f>$Y221*100/242</f>
        <v>100</v>
      </c>
      <c r="AB221">
        <v>242</v>
      </c>
      <c r="AC221">
        <f>$AB221*100/242</f>
        <v>100</v>
      </c>
    </row>
    <row r="222" spans="1:29" x14ac:dyDescent="0.3">
      <c r="A222" t="s">
        <v>1532</v>
      </c>
      <c r="B222">
        <v>0.172544</v>
      </c>
      <c r="H222">
        <v>0.222</v>
      </c>
      <c r="J222">
        <v>242</v>
      </c>
      <c r="K222">
        <f>$J222*100/242</f>
        <v>100</v>
      </c>
      <c r="M222">
        <v>238</v>
      </c>
      <c r="N222">
        <f>$M222*100/242</f>
        <v>98.347107438016522</v>
      </c>
      <c r="P222">
        <v>242</v>
      </c>
      <c r="Q222">
        <f>$P222*100/242</f>
        <v>100</v>
      </c>
      <c r="S222">
        <v>242</v>
      </c>
      <c r="T222">
        <f>$S222*100/242</f>
        <v>100</v>
      </c>
      <c r="V222">
        <v>242</v>
      </c>
      <c r="W222">
        <f>$V222*100/242</f>
        <v>100</v>
      </c>
      <c r="Y222">
        <v>242</v>
      </c>
      <c r="Z222">
        <f>$Y222*100/242</f>
        <v>100</v>
      </c>
      <c r="AB222">
        <v>242</v>
      </c>
      <c r="AC222">
        <f>$AB222*100/242</f>
        <v>100</v>
      </c>
    </row>
    <row r="223" spans="1:29" x14ac:dyDescent="0.3">
      <c r="A223" t="s">
        <v>1531</v>
      </c>
      <c r="B223">
        <v>9.5958000000000002E-2</v>
      </c>
      <c r="H223">
        <v>0.223</v>
      </c>
      <c r="J223">
        <v>242</v>
      </c>
      <c r="K223">
        <f>$J223*100/242</f>
        <v>100</v>
      </c>
      <c r="M223">
        <v>239</v>
      </c>
      <c r="N223">
        <f>$M223*100/242</f>
        <v>98.760330578512395</v>
      </c>
      <c r="P223">
        <v>242</v>
      </c>
      <c r="Q223">
        <f>$P223*100/242</f>
        <v>100</v>
      </c>
      <c r="S223">
        <v>242</v>
      </c>
      <c r="T223">
        <f>$S223*100/242</f>
        <v>100</v>
      </c>
      <c r="V223">
        <v>242</v>
      </c>
      <c r="W223">
        <f>$V223*100/242</f>
        <v>100</v>
      </c>
      <c r="Y223">
        <v>242</v>
      </c>
      <c r="Z223">
        <f>$Y223*100/242</f>
        <v>100</v>
      </c>
      <c r="AB223">
        <v>242</v>
      </c>
      <c r="AC223">
        <f>$AB223*100/242</f>
        <v>100</v>
      </c>
    </row>
    <row r="224" spans="1:29" x14ac:dyDescent="0.3">
      <c r="A224" t="s">
        <v>1530</v>
      </c>
      <c r="B224">
        <v>0.18034600000000001</v>
      </c>
      <c r="H224">
        <v>0.224</v>
      </c>
      <c r="J224">
        <v>242</v>
      </c>
      <c r="K224">
        <f>$J224*100/242</f>
        <v>100</v>
      </c>
      <c r="M224">
        <v>239</v>
      </c>
      <c r="N224">
        <f>$M224*100/242</f>
        <v>98.760330578512395</v>
      </c>
      <c r="P224">
        <v>242</v>
      </c>
      <c r="Q224">
        <f>$P224*100/242</f>
        <v>100</v>
      </c>
      <c r="S224">
        <v>242</v>
      </c>
      <c r="T224">
        <f>$S224*100/242</f>
        <v>100</v>
      </c>
      <c r="V224">
        <v>242</v>
      </c>
      <c r="W224">
        <f>$V224*100/242</f>
        <v>100</v>
      </c>
      <c r="Y224">
        <v>242</v>
      </c>
      <c r="Z224">
        <f>$Y224*100/242</f>
        <v>100</v>
      </c>
      <c r="AB224">
        <v>242</v>
      </c>
      <c r="AC224">
        <f>$AB224*100/242</f>
        <v>100</v>
      </c>
    </row>
    <row r="225" spans="1:29" x14ac:dyDescent="0.3">
      <c r="A225" t="s">
        <v>1529</v>
      </c>
      <c r="B225">
        <v>0.108305</v>
      </c>
      <c r="H225">
        <v>0.22500000000000001</v>
      </c>
      <c r="J225">
        <v>242</v>
      </c>
      <c r="K225">
        <f>$J225*100/242</f>
        <v>100</v>
      </c>
      <c r="M225">
        <v>239</v>
      </c>
      <c r="N225">
        <f>$M225*100/242</f>
        <v>98.760330578512395</v>
      </c>
      <c r="P225">
        <v>242</v>
      </c>
      <c r="Q225">
        <f>$P225*100/242</f>
        <v>100</v>
      </c>
      <c r="S225">
        <v>242</v>
      </c>
      <c r="T225">
        <f>$S225*100/242</f>
        <v>100</v>
      </c>
      <c r="V225">
        <v>242</v>
      </c>
      <c r="W225">
        <f>$V225*100/242</f>
        <v>100</v>
      </c>
      <c r="Y225">
        <v>242</v>
      </c>
      <c r="Z225">
        <f>$Y225*100/242</f>
        <v>100</v>
      </c>
      <c r="AB225">
        <v>242</v>
      </c>
      <c r="AC225">
        <f>$AB225*100/242</f>
        <v>100</v>
      </c>
    </row>
    <row r="226" spans="1:29" x14ac:dyDescent="0.3">
      <c r="A226" t="s">
        <v>1528</v>
      </c>
      <c r="B226">
        <v>0.16825899999999999</v>
      </c>
      <c r="H226">
        <v>0.22600000000000001</v>
      </c>
      <c r="J226">
        <v>242</v>
      </c>
      <c r="K226">
        <f>$J226*100/242</f>
        <v>100</v>
      </c>
      <c r="M226">
        <v>241</v>
      </c>
      <c r="N226">
        <f>$M226*100/242</f>
        <v>99.586776859504127</v>
      </c>
      <c r="P226">
        <v>242</v>
      </c>
      <c r="Q226">
        <f>$P226*100/242</f>
        <v>100</v>
      </c>
      <c r="S226">
        <v>242</v>
      </c>
      <c r="T226">
        <f>$S226*100/242</f>
        <v>100</v>
      </c>
      <c r="V226">
        <v>242</v>
      </c>
      <c r="W226">
        <f>$V226*100/242</f>
        <v>100</v>
      </c>
      <c r="Y226">
        <v>242</v>
      </c>
      <c r="Z226">
        <f>$Y226*100/242</f>
        <v>100</v>
      </c>
      <c r="AB226">
        <v>242</v>
      </c>
      <c r="AC226">
        <f>$AB226*100/242</f>
        <v>100</v>
      </c>
    </row>
    <row r="227" spans="1:29" x14ac:dyDescent="0.3">
      <c r="A227" t="s">
        <v>27</v>
      </c>
      <c r="B227">
        <v>0.21420500000000001</v>
      </c>
      <c r="H227">
        <v>0.22700000000000001</v>
      </c>
      <c r="J227">
        <v>242</v>
      </c>
      <c r="K227">
        <f>$J227*100/242</f>
        <v>100</v>
      </c>
      <c r="M227">
        <v>241</v>
      </c>
      <c r="N227">
        <f>$M227*100/242</f>
        <v>99.586776859504127</v>
      </c>
      <c r="P227">
        <v>242</v>
      </c>
      <c r="Q227">
        <f>$P227*100/242</f>
        <v>100</v>
      </c>
      <c r="S227">
        <v>242</v>
      </c>
      <c r="T227">
        <f>$S227*100/242</f>
        <v>100</v>
      </c>
      <c r="V227">
        <v>242</v>
      </c>
      <c r="W227">
        <f>$V227*100/242</f>
        <v>100</v>
      </c>
      <c r="Y227">
        <v>242</v>
      </c>
      <c r="Z227">
        <f>$Y227*100/242</f>
        <v>100</v>
      </c>
      <c r="AB227">
        <v>242</v>
      </c>
      <c r="AC227">
        <f>$AB227*100/242</f>
        <v>100</v>
      </c>
    </row>
    <row r="228" spans="1:29" x14ac:dyDescent="0.3">
      <c r="A228" t="s">
        <v>1919</v>
      </c>
      <c r="B228">
        <v>0.13913800000000001</v>
      </c>
      <c r="H228">
        <v>0.22800000000000001</v>
      </c>
      <c r="J228">
        <v>242</v>
      </c>
      <c r="K228">
        <f>$J228*100/242</f>
        <v>100</v>
      </c>
      <c r="M228">
        <v>241</v>
      </c>
      <c r="N228">
        <f>$M228*100/242</f>
        <v>99.586776859504127</v>
      </c>
      <c r="P228">
        <v>242</v>
      </c>
      <c r="Q228">
        <f>$P228*100/242</f>
        <v>100</v>
      </c>
      <c r="S228">
        <v>242</v>
      </c>
      <c r="T228">
        <f>$S228*100/242</f>
        <v>100</v>
      </c>
      <c r="V228">
        <v>242</v>
      </c>
      <c r="W228">
        <f>$V228*100/242</f>
        <v>100</v>
      </c>
      <c r="Y228">
        <v>242</v>
      </c>
      <c r="Z228">
        <f>$Y228*100/242</f>
        <v>100</v>
      </c>
      <c r="AB228">
        <v>242</v>
      </c>
      <c r="AC228">
        <f>$AB228*100/242</f>
        <v>100</v>
      </c>
    </row>
    <row r="229" spans="1:29" x14ac:dyDescent="0.3">
      <c r="A229" t="s">
        <v>1526</v>
      </c>
      <c r="B229">
        <v>0.13639100000000001</v>
      </c>
      <c r="H229">
        <v>0.22900000000000001</v>
      </c>
      <c r="J229">
        <v>242</v>
      </c>
      <c r="K229">
        <f>$J229*100/242</f>
        <v>100</v>
      </c>
      <c r="M229">
        <v>241</v>
      </c>
      <c r="N229">
        <f>$M229*100/242</f>
        <v>99.586776859504127</v>
      </c>
      <c r="P229">
        <v>242</v>
      </c>
      <c r="Q229">
        <f>$P229*100/242</f>
        <v>100</v>
      </c>
      <c r="S229">
        <v>242</v>
      </c>
      <c r="T229">
        <f>$S229*100/242</f>
        <v>100</v>
      </c>
      <c r="V229">
        <v>242</v>
      </c>
      <c r="W229">
        <f>$V229*100/242</f>
        <v>100</v>
      </c>
      <c r="Y229">
        <v>242</v>
      </c>
      <c r="Z229">
        <f>$Y229*100/242</f>
        <v>100</v>
      </c>
      <c r="AB229">
        <v>242</v>
      </c>
      <c r="AC229">
        <f>$AB229*100/242</f>
        <v>100</v>
      </c>
    </row>
    <row r="230" spans="1:29" x14ac:dyDescent="0.3">
      <c r="A230" t="s">
        <v>1525</v>
      </c>
      <c r="B230">
        <v>0.124594</v>
      </c>
      <c r="H230">
        <v>0.23</v>
      </c>
      <c r="J230">
        <v>242</v>
      </c>
      <c r="K230">
        <f>$J230*100/242</f>
        <v>100</v>
      </c>
      <c r="M230">
        <v>241</v>
      </c>
      <c r="N230">
        <f>$M230*100/242</f>
        <v>99.586776859504127</v>
      </c>
      <c r="P230">
        <v>242</v>
      </c>
      <c r="Q230">
        <f>$P230*100/242</f>
        <v>100</v>
      </c>
      <c r="S230">
        <v>242</v>
      </c>
      <c r="T230">
        <f>$S230*100/242</f>
        <v>100</v>
      </c>
      <c r="V230">
        <v>242</v>
      </c>
      <c r="W230">
        <f>$V230*100/242</f>
        <v>100</v>
      </c>
      <c r="Y230">
        <v>242</v>
      </c>
      <c r="Z230">
        <f>$Y230*100/242</f>
        <v>100</v>
      </c>
      <c r="AB230">
        <v>242</v>
      </c>
      <c r="AC230">
        <f>$AB230*100/242</f>
        <v>100</v>
      </c>
    </row>
    <row r="231" spans="1:29" x14ac:dyDescent="0.3">
      <c r="A231" t="s">
        <v>1918</v>
      </c>
      <c r="B231">
        <v>0.123861</v>
      </c>
      <c r="H231">
        <v>0.23100000000000001</v>
      </c>
      <c r="J231">
        <v>242</v>
      </c>
      <c r="K231">
        <f>$J231*100/242</f>
        <v>100</v>
      </c>
      <c r="M231">
        <v>242</v>
      </c>
      <c r="N231">
        <f>$M231*100/242</f>
        <v>100</v>
      </c>
      <c r="P231">
        <v>242</v>
      </c>
      <c r="Q231">
        <f>$P231*100/242</f>
        <v>100</v>
      </c>
      <c r="S231">
        <v>242</v>
      </c>
      <c r="T231">
        <f>$S231*100/242</f>
        <v>100</v>
      </c>
      <c r="V231">
        <v>242</v>
      </c>
      <c r="W231">
        <f>$V231*100/242</f>
        <v>100</v>
      </c>
      <c r="Y231">
        <v>242</v>
      </c>
      <c r="Z231">
        <f>$Y231*100/242</f>
        <v>100</v>
      </c>
      <c r="AB231">
        <v>242</v>
      </c>
      <c r="AC231">
        <f>$AB231*100/242</f>
        <v>100</v>
      </c>
    </row>
    <row r="232" spans="1:29" x14ac:dyDescent="0.3">
      <c r="A232" t="s">
        <v>1523</v>
      </c>
      <c r="B232">
        <v>0.144847</v>
      </c>
      <c r="H232">
        <v>0.23200000000000001</v>
      </c>
      <c r="J232">
        <v>242</v>
      </c>
      <c r="K232">
        <f>$J232*100/242</f>
        <v>100</v>
      </c>
      <c r="M232">
        <v>242</v>
      </c>
      <c r="N232">
        <f>$M232*100/242</f>
        <v>100</v>
      </c>
      <c r="P232">
        <v>242</v>
      </c>
      <c r="Q232">
        <f>$P232*100/242</f>
        <v>100</v>
      </c>
      <c r="S232">
        <v>242</v>
      </c>
      <c r="T232">
        <f>$S232*100/242</f>
        <v>100</v>
      </c>
      <c r="V232">
        <v>242</v>
      </c>
      <c r="W232">
        <f>$V232*100/242</f>
        <v>100</v>
      </c>
      <c r="Y232">
        <v>242</v>
      </c>
      <c r="Z232">
        <f>$Y232*100/242</f>
        <v>100</v>
      </c>
      <c r="AB232">
        <v>242</v>
      </c>
      <c r="AC232">
        <f>$AB232*100/242</f>
        <v>100</v>
      </c>
    </row>
    <row r="233" spans="1:29" x14ac:dyDescent="0.3">
      <c r="A233" t="s">
        <v>1522</v>
      </c>
      <c r="B233">
        <v>0.11236699999999999</v>
      </c>
      <c r="H233">
        <v>0.23300000000000001</v>
      </c>
      <c r="J233">
        <v>242</v>
      </c>
      <c r="K233">
        <f>$J233*100/242</f>
        <v>100</v>
      </c>
      <c r="M233">
        <v>242</v>
      </c>
      <c r="N233">
        <f>$M233*100/242</f>
        <v>100</v>
      </c>
      <c r="P233">
        <v>242</v>
      </c>
      <c r="Q233">
        <f>$P233*100/242</f>
        <v>100</v>
      </c>
      <c r="S233">
        <v>242</v>
      </c>
      <c r="T233">
        <f>$S233*100/242</f>
        <v>100</v>
      </c>
      <c r="V233">
        <v>242</v>
      </c>
      <c r="W233">
        <f>$V233*100/242</f>
        <v>100</v>
      </c>
      <c r="Y233">
        <v>242</v>
      </c>
      <c r="Z233">
        <f>$Y233*100/242</f>
        <v>100</v>
      </c>
      <c r="AB233">
        <v>242</v>
      </c>
      <c r="AC233">
        <f>$AB233*100/242</f>
        <v>100</v>
      </c>
    </row>
    <row r="234" spans="1:29" x14ac:dyDescent="0.3">
      <c r="A234" t="s">
        <v>28</v>
      </c>
      <c r="B234">
        <v>0.194602</v>
      </c>
      <c r="H234">
        <v>0.23400000000000001</v>
      </c>
      <c r="J234">
        <v>242</v>
      </c>
      <c r="K234">
        <f>$J234*100/242</f>
        <v>100</v>
      </c>
      <c r="M234">
        <v>242</v>
      </c>
      <c r="N234">
        <f>$M234*100/242</f>
        <v>100</v>
      </c>
      <c r="P234">
        <v>242</v>
      </c>
      <c r="Q234">
        <f>$P234*100/242</f>
        <v>100</v>
      </c>
      <c r="S234">
        <v>242</v>
      </c>
      <c r="T234">
        <f>$S234*100/242</f>
        <v>100</v>
      </c>
      <c r="V234">
        <v>242</v>
      </c>
      <c r="W234">
        <f>$V234*100/242</f>
        <v>100</v>
      </c>
      <c r="Y234">
        <v>242</v>
      </c>
      <c r="Z234">
        <f>$Y234*100/242</f>
        <v>100</v>
      </c>
      <c r="AB234">
        <v>242</v>
      </c>
      <c r="AC234">
        <f>$AB234*100/242</f>
        <v>100</v>
      </c>
    </row>
    <row r="235" spans="1:29" x14ac:dyDescent="0.3">
      <c r="A235" t="s">
        <v>1519</v>
      </c>
      <c r="B235">
        <v>0.11754299999999999</v>
      </c>
      <c r="H235">
        <v>0.23499999999999999</v>
      </c>
      <c r="J235">
        <v>242</v>
      </c>
      <c r="K235">
        <f>$J235*100/242</f>
        <v>100</v>
      </c>
      <c r="M235">
        <v>242</v>
      </c>
      <c r="N235">
        <f>$M235*100/242</f>
        <v>100</v>
      </c>
      <c r="P235">
        <v>242</v>
      </c>
      <c r="Q235">
        <f>$P235*100/242</f>
        <v>100</v>
      </c>
      <c r="S235">
        <v>242</v>
      </c>
      <c r="T235">
        <f>$S235*100/242</f>
        <v>100</v>
      </c>
      <c r="V235">
        <v>242</v>
      </c>
      <c r="W235">
        <f>$V235*100/242</f>
        <v>100</v>
      </c>
      <c r="Y235">
        <v>242</v>
      </c>
      <c r="Z235">
        <f>$Y235*100/242</f>
        <v>100</v>
      </c>
      <c r="AB235">
        <v>242</v>
      </c>
      <c r="AC235">
        <f>$AB235*100/242</f>
        <v>100</v>
      </c>
    </row>
    <row r="236" spans="1:29" x14ac:dyDescent="0.3">
      <c r="A236" t="s">
        <v>29</v>
      </c>
      <c r="B236">
        <v>0.19267200000000001</v>
      </c>
      <c r="H236">
        <v>0.23599999999999999</v>
      </c>
      <c r="J236">
        <v>242</v>
      </c>
      <c r="K236">
        <f>$J236*100/242</f>
        <v>100</v>
      </c>
      <c r="M236">
        <v>242</v>
      </c>
      <c r="N236">
        <f>$M236*100/242</f>
        <v>100</v>
      </c>
      <c r="P236">
        <v>242</v>
      </c>
      <c r="Q236">
        <f>$P236*100/242</f>
        <v>100</v>
      </c>
      <c r="S236">
        <v>242</v>
      </c>
      <c r="T236">
        <f>$S236*100/242</f>
        <v>100</v>
      </c>
      <c r="V236">
        <v>242</v>
      </c>
      <c r="W236">
        <f>$V236*100/242</f>
        <v>100</v>
      </c>
      <c r="Y236">
        <v>242</v>
      </c>
      <c r="Z236">
        <f>$Y236*100/242</f>
        <v>100</v>
      </c>
      <c r="AB236">
        <v>242</v>
      </c>
      <c r="AC236">
        <f>$AB236*100/242</f>
        <v>100</v>
      </c>
    </row>
    <row r="237" spans="1:29" x14ac:dyDescent="0.3">
      <c r="A237" t="s">
        <v>30</v>
      </c>
      <c r="B237">
        <v>0.227103</v>
      </c>
      <c r="H237">
        <v>0.23699999999999999</v>
      </c>
      <c r="J237">
        <v>242</v>
      </c>
      <c r="K237">
        <f>$J237*100/242</f>
        <v>100</v>
      </c>
      <c r="M237">
        <v>242</v>
      </c>
      <c r="N237">
        <f>$M237*100/242</f>
        <v>100</v>
      </c>
      <c r="P237">
        <v>242</v>
      </c>
      <c r="Q237">
        <f>$P237*100/242</f>
        <v>100</v>
      </c>
      <c r="S237">
        <v>242</v>
      </c>
      <c r="T237">
        <f>$S237*100/242</f>
        <v>100</v>
      </c>
      <c r="V237">
        <v>242</v>
      </c>
      <c r="W237">
        <f>$V237*100/242</f>
        <v>100</v>
      </c>
      <c r="Y237">
        <v>242</v>
      </c>
      <c r="Z237">
        <f>$Y237*100/242</f>
        <v>100</v>
      </c>
      <c r="AB237">
        <v>242</v>
      </c>
      <c r="AC237">
        <f>$AB237*100/242</f>
        <v>100</v>
      </c>
    </row>
    <row r="238" spans="1:29" x14ac:dyDescent="0.3">
      <c r="A238" t="s">
        <v>1516</v>
      </c>
      <c r="B238">
        <v>0.137685</v>
      </c>
      <c r="H238">
        <v>0.23799999999999999</v>
      </c>
      <c r="J238">
        <v>242</v>
      </c>
      <c r="K238">
        <f>$J238*100/242</f>
        <v>100</v>
      </c>
      <c r="M238">
        <v>242</v>
      </c>
      <c r="N238">
        <f>$M238*100/242</f>
        <v>100</v>
      </c>
      <c r="P238">
        <v>242</v>
      </c>
      <c r="Q238">
        <f>$P238*100/242</f>
        <v>100</v>
      </c>
      <c r="S238">
        <v>242</v>
      </c>
      <c r="T238">
        <f>$S238*100/242</f>
        <v>100</v>
      </c>
      <c r="V238">
        <v>242</v>
      </c>
      <c r="W238">
        <f>$V238*100/242</f>
        <v>100</v>
      </c>
      <c r="Y238">
        <v>242</v>
      </c>
      <c r="Z238">
        <f>$Y238*100/242</f>
        <v>100</v>
      </c>
      <c r="AB238">
        <v>242</v>
      </c>
      <c r="AC238">
        <f>$AB238*100/242</f>
        <v>100</v>
      </c>
    </row>
    <row r="239" spans="1:29" x14ac:dyDescent="0.3">
      <c r="A239" t="s">
        <v>1515</v>
      </c>
      <c r="B239">
        <v>0.11471099999999999</v>
      </c>
      <c r="H239">
        <v>0.23899999999999999</v>
      </c>
      <c r="J239">
        <v>242</v>
      </c>
      <c r="K239">
        <f>$J239*100/242</f>
        <v>100</v>
      </c>
      <c r="M239">
        <v>242</v>
      </c>
      <c r="N239">
        <f>$M239*100/242</f>
        <v>100</v>
      </c>
      <c r="P239">
        <v>242</v>
      </c>
      <c r="Q239">
        <f>$P239*100/242</f>
        <v>100</v>
      </c>
      <c r="S239">
        <v>242</v>
      </c>
      <c r="T239">
        <f>$S239*100/242</f>
        <v>100</v>
      </c>
      <c r="V239">
        <v>242</v>
      </c>
      <c r="W239">
        <f>$V239*100/242</f>
        <v>100</v>
      </c>
      <c r="Y239">
        <v>242</v>
      </c>
      <c r="Z239">
        <f>$Y239*100/242</f>
        <v>100</v>
      </c>
      <c r="AB239">
        <v>242</v>
      </c>
      <c r="AC239">
        <f>$AB239*100/242</f>
        <v>100</v>
      </c>
    </row>
    <row r="240" spans="1:29" x14ac:dyDescent="0.3">
      <c r="A240" t="s">
        <v>1514</v>
      </c>
      <c r="B240">
        <v>9.2442999999999997E-2</v>
      </c>
      <c r="H240">
        <v>0.24</v>
      </c>
      <c r="J240">
        <v>242</v>
      </c>
      <c r="K240">
        <f>$J240*100/242</f>
        <v>100</v>
      </c>
      <c r="M240">
        <v>242</v>
      </c>
      <c r="N240">
        <f>$M240*100/242</f>
        <v>100</v>
      </c>
      <c r="P240">
        <v>242</v>
      </c>
      <c r="Q240">
        <f>$P240*100/242</f>
        <v>100</v>
      </c>
      <c r="S240">
        <v>242</v>
      </c>
      <c r="T240">
        <f>$S240*100/242</f>
        <v>100</v>
      </c>
      <c r="V240">
        <v>242</v>
      </c>
      <c r="W240">
        <f>$V240*100/242</f>
        <v>100</v>
      </c>
      <c r="Y240">
        <v>242</v>
      </c>
      <c r="Z240">
        <f>$Y240*100/242</f>
        <v>100</v>
      </c>
      <c r="AB240">
        <v>242</v>
      </c>
      <c r="AC240">
        <f>$AB240*100/242</f>
        <v>100</v>
      </c>
    </row>
    <row r="241" spans="1:29" x14ac:dyDescent="0.3">
      <c r="A241" t="s">
        <v>31</v>
      </c>
      <c r="B241">
        <v>0.33282699999999998</v>
      </c>
      <c r="H241">
        <v>0.24099999999999999</v>
      </c>
      <c r="J241">
        <v>242</v>
      </c>
      <c r="K241">
        <f>$J241*100/242</f>
        <v>100</v>
      </c>
      <c r="M241">
        <v>242</v>
      </c>
      <c r="N241">
        <f>$M241*100/242</f>
        <v>100</v>
      </c>
      <c r="P241">
        <v>242</v>
      </c>
      <c r="Q241">
        <f>$P241*100/242</f>
        <v>100</v>
      </c>
      <c r="S241">
        <v>242</v>
      </c>
      <c r="T241">
        <f>$S241*100/242</f>
        <v>100</v>
      </c>
      <c r="V241">
        <v>242</v>
      </c>
      <c r="W241">
        <f>$V241*100/242</f>
        <v>100</v>
      </c>
      <c r="Y241">
        <v>242</v>
      </c>
      <c r="Z241">
        <f>$Y241*100/242</f>
        <v>100</v>
      </c>
      <c r="AB241">
        <v>242</v>
      </c>
      <c r="AC241">
        <f>$AB241*100/242</f>
        <v>100</v>
      </c>
    </row>
    <row r="242" spans="1:29" x14ac:dyDescent="0.3">
      <c r="A242" t="s">
        <v>1513</v>
      </c>
      <c r="B242">
        <v>0.13989199999999999</v>
      </c>
      <c r="H242">
        <v>0.24199999999999999</v>
      </c>
      <c r="J242">
        <v>242</v>
      </c>
      <c r="K242">
        <f>$J242*100/242</f>
        <v>100</v>
      </c>
      <c r="M242">
        <v>242</v>
      </c>
      <c r="N242">
        <f>$M242*100/242</f>
        <v>100</v>
      </c>
      <c r="P242">
        <v>242</v>
      </c>
      <c r="Q242">
        <f>$P242*100/242</f>
        <v>100</v>
      </c>
      <c r="S242">
        <v>242</v>
      </c>
      <c r="T242">
        <f>$S242*100/242</f>
        <v>100</v>
      </c>
      <c r="V242">
        <v>242</v>
      </c>
      <c r="W242">
        <f>$V242*100/242</f>
        <v>100</v>
      </c>
      <c r="Y242">
        <v>242</v>
      </c>
      <c r="Z242">
        <f>$Y242*100/242</f>
        <v>100</v>
      </c>
      <c r="AB242">
        <v>242</v>
      </c>
      <c r="AC242">
        <f>$AB242*100/242</f>
        <v>100</v>
      </c>
    </row>
    <row r="243" spans="1:29" x14ac:dyDescent="0.3">
      <c r="A243" t="s">
        <v>1512</v>
      </c>
      <c r="B243">
        <v>0.15104799999999999</v>
      </c>
      <c r="H243">
        <v>0.24299999999999999</v>
      </c>
      <c r="J243">
        <v>242</v>
      </c>
      <c r="K243">
        <f>$J243*100/242</f>
        <v>100</v>
      </c>
      <c r="M243">
        <v>242</v>
      </c>
      <c r="N243">
        <f>$M243*100/242</f>
        <v>100</v>
      </c>
      <c r="P243">
        <v>242</v>
      </c>
      <c r="Q243">
        <f>$P243*100/242</f>
        <v>100</v>
      </c>
      <c r="S243">
        <v>242</v>
      </c>
      <c r="T243">
        <f>$S243*100/242</f>
        <v>100</v>
      </c>
      <c r="V243">
        <v>242</v>
      </c>
      <c r="W243">
        <f>$V243*100/242</f>
        <v>100</v>
      </c>
      <c r="Y243">
        <v>242</v>
      </c>
      <c r="Z243">
        <f>$Y243*100/242</f>
        <v>100</v>
      </c>
      <c r="AB243">
        <v>242</v>
      </c>
      <c r="AC243">
        <f>$AB243*100/242</f>
        <v>100</v>
      </c>
    </row>
    <row r="244" spans="1:29" x14ac:dyDescent="0.3">
      <c r="A244" t="s">
        <v>1511</v>
      </c>
      <c r="B244">
        <v>0.141349</v>
      </c>
      <c r="H244">
        <v>0.24399999999999999</v>
      </c>
      <c r="J244">
        <v>242</v>
      </c>
      <c r="K244">
        <f>$J244*100/242</f>
        <v>100</v>
      </c>
      <c r="M244">
        <v>242</v>
      </c>
      <c r="N244">
        <f>$M244*100/242</f>
        <v>100</v>
      </c>
      <c r="P244">
        <v>242</v>
      </c>
      <c r="Q244">
        <f>$P244*100/242</f>
        <v>100</v>
      </c>
      <c r="S244">
        <v>242</v>
      </c>
      <c r="T244">
        <f>$S244*100/242</f>
        <v>100</v>
      </c>
      <c r="V244">
        <v>242</v>
      </c>
      <c r="W244">
        <f>$V244*100/242</f>
        <v>100</v>
      </c>
      <c r="Y244">
        <v>242</v>
      </c>
      <c r="Z244">
        <f>$Y244*100/242</f>
        <v>100</v>
      </c>
      <c r="AB244">
        <v>242</v>
      </c>
      <c r="AC244">
        <f>$AB244*100/242</f>
        <v>100</v>
      </c>
    </row>
    <row r="245" spans="1:29" x14ac:dyDescent="0.3">
      <c r="A245" t="s">
        <v>1510</v>
      </c>
      <c r="B245">
        <v>0.14351900000000001</v>
      </c>
      <c r="H245">
        <v>0.245</v>
      </c>
      <c r="J245">
        <v>242</v>
      </c>
      <c r="K245">
        <f>$J245*100/242</f>
        <v>100</v>
      </c>
      <c r="M245">
        <v>242</v>
      </c>
      <c r="N245">
        <f>$M245*100/242</f>
        <v>100</v>
      </c>
      <c r="P245">
        <v>242</v>
      </c>
      <c r="Q245">
        <f>$P245*100/242</f>
        <v>100</v>
      </c>
      <c r="S245">
        <v>242</v>
      </c>
      <c r="T245">
        <f>$S245*100/242</f>
        <v>100</v>
      </c>
      <c r="V245">
        <v>242</v>
      </c>
      <c r="W245">
        <f>$V245*100/242</f>
        <v>100</v>
      </c>
      <c r="Y245">
        <v>242</v>
      </c>
      <c r="Z245">
        <f>$Y245*100/242</f>
        <v>100</v>
      </c>
      <c r="AB245">
        <v>242</v>
      </c>
      <c r="AC245">
        <f>$AB245*100/242</f>
        <v>100</v>
      </c>
    </row>
    <row r="246" spans="1:29" x14ac:dyDescent="0.3">
      <c r="A246" t="s">
        <v>1509</v>
      </c>
      <c r="B246">
        <v>0.14605000000000001</v>
      </c>
      <c r="H246">
        <v>0.246</v>
      </c>
      <c r="J246">
        <v>242</v>
      </c>
      <c r="K246">
        <f>$J246*100/242</f>
        <v>100</v>
      </c>
      <c r="M246">
        <v>242</v>
      </c>
      <c r="N246">
        <f>$M246*100/242</f>
        <v>100</v>
      </c>
      <c r="P246">
        <v>242</v>
      </c>
      <c r="Q246">
        <f>$P246*100/242</f>
        <v>100</v>
      </c>
      <c r="S246">
        <v>242</v>
      </c>
      <c r="T246">
        <f>$S246*100/242</f>
        <v>100</v>
      </c>
      <c r="V246">
        <v>242</v>
      </c>
      <c r="W246">
        <f>$V246*100/242</f>
        <v>100</v>
      </c>
      <c r="Y246">
        <v>242</v>
      </c>
      <c r="Z246">
        <f>$Y246*100/242</f>
        <v>100</v>
      </c>
      <c r="AB246">
        <v>242</v>
      </c>
      <c r="AC246">
        <f>$AB246*100/242</f>
        <v>100</v>
      </c>
    </row>
    <row r="247" spans="1:29" x14ac:dyDescent="0.3">
      <c r="A247" t="s">
        <v>1508</v>
      </c>
      <c r="B247">
        <v>0.11712500000000001</v>
      </c>
      <c r="H247">
        <v>0.247</v>
      </c>
      <c r="J247">
        <v>242</v>
      </c>
      <c r="K247">
        <f>$J247*100/242</f>
        <v>100</v>
      </c>
      <c r="M247">
        <v>242</v>
      </c>
      <c r="N247">
        <f>$M247*100/242</f>
        <v>100</v>
      </c>
      <c r="P247">
        <v>242</v>
      </c>
      <c r="Q247">
        <f>$P247*100/242</f>
        <v>100</v>
      </c>
      <c r="S247">
        <v>242</v>
      </c>
      <c r="T247">
        <f>$S247*100/242</f>
        <v>100</v>
      </c>
      <c r="V247">
        <v>242</v>
      </c>
      <c r="W247">
        <f>$V247*100/242</f>
        <v>100</v>
      </c>
      <c r="Y247">
        <v>242</v>
      </c>
      <c r="Z247">
        <f>$Y247*100/242</f>
        <v>100</v>
      </c>
      <c r="AB247">
        <v>242</v>
      </c>
      <c r="AC247">
        <f>$AB247*100/242</f>
        <v>100</v>
      </c>
    </row>
    <row r="248" spans="1:29" x14ac:dyDescent="0.3">
      <c r="A248" t="s">
        <v>1507</v>
      </c>
      <c r="B248">
        <v>0.20674999999999999</v>
      </c>
      <c r="H248">
        <v>0.248</v>
      </c>
      <c r="J248">
        <v>242</v>
      </c>
      <c r="K248">
        <f>$J248*100/242</f>
        <v>100</v>
      </c>
      <c r="M248">
        <v>242</v>
      </c>
      <c r="N248">
        <f>$M248*100/242</f>
        <v>100</v>
      </c>
      <c r="P248">
        <v>242</v>
      </c>
      <c r="Q248">
        <f>$P248*100/242</f>
        <v>100</v>
      </c>
      <c r="S248">
        <v>242</v>
      </c>
      <c r="T248">
        <f>$S248*100/242</f>
        <v>100</v>
      </c>
      <c r="V248">
        <v>242</v>
      </c>
      <c r="W248">
        <f>$V248*100/242</f>
        <v>100</v>
      </c>
      <c r="Y248">
        <v>242</v>
      </c>
      <c r="Z248">
        <f>$Y248*100/242</f>
        <v>100</v>
      </c>
      <c r="AB248">
        <v>242</v>
      </c>
      <c r="AC248">
        <f>$AB248*100/242</f>
        <v>100</v>
      </c>
    </row>
    <row r="249" spans="1:29" x14ac:dyDescent="0.3">
      <c r="A249" t="s">
        <v>1505</v>
      </c>
      <c r="B249">
        <v>0.17845900000000001</v>
      </c>
      <c r="H249">
        <v>0.249</v>
      </c>
      <c r="J249">
        <v>242</v>
      </c>
      <c r="K249">
        <f>$J249*100/242</f>
        <v>100</v>
      </c>
      <c r="M249">
        <v>242</v>
      </c>
      <c r="N249">
        <f>$M249*100/242</f>
        <v>100</v>
      </c>
      <c r="P249">
        <v>242</v>
      </c>
      <c r="Q249">
        <f>$P249*100/242</f>
        <v>100</v>
      </c>
      <c r="S249">
        <v>242</v>
      </c>
      <c r="T249">
        <f>$S249*100/242</f>
        <v>100</v>
      </c>
      <c r="V249">
        <v>242</v>
      </c>
      <c r="W249">
        <f>$V249*100/242</f>
        <v>100</v>
      </c>
      <c r="Y249">
        <v>242</v>
      </c>
      <c r="Z249">
        <f>$Y249*100/242</f>
        <v>100</v>
      </c>
      <c r="AB249">
        <v>242</v>
      </c>
      <c r="AC249">
        <f>$AB249*100/242</f>
        <v>100</v>
      </c>
    </row>
    <row r="250" spans="1:29" x14ac:dyDescent="0.3">
      <c r="A250" t="s">
        <v>1917</v>
      </c>
      <c r="B250">
        <v>0.208617</v>
      </c>
      <c r="H250">
        <v>0.25</v>
      </c>
      <c r="J250">
        <v>242</v>
      </c>
      <c r="K250">
        <f>$J250*100/242</f>
        <v>100</v>
      </c>
      <c r="M250">
        <v>242</v>
      </c>
      <c r="N250">
        <f>$M250*100/242</f>
        <v>100</v>
      </c>
      <c r="P250">
        <v>242</v>
      </c>
      <c r="Q250">
        <f>$P250*100/242</f>
        <v>100</v>
      </c>
      <c r="S250">
        <v>242</v>
      </c>
      <c r="T250">
        <f>$S250*100/242</f>
        <v>100</v>
      </c>
      <c r="V250">
        <v>242</v>
      </c>
      <c r="W250">
        <f>$V250*100/242</f>
        <v>100</v>
      </c>
      <c r="Y250">
        <v>242</v>
      </c>
      <c r="Z250">
        <f>$Y250*100/242</f>
        <v>100</v>
      </c>
      <c r="AB250">
        <v>242</v>
      </c>
      <c r="AC250">
        <f>$AB250*100/242</f>
        <v>100</v>
      </c>
    </row>
    <row r="251" spans="1:29" x14ac:dyDescent="0.3">
      <c r="A251" t="s">
        <v>1504</v>
      </c>
      <c r="B251">
        <v>0.13581699999999999</v>
      </c>
      <c r="H251">
        <v>0.251</v>
      </c>
      <c r="J251">
        <v>242</v>
      </c>
      <c r="K251">
        <f>$J251*100/242</f>
        <v>100</v>
      </c>
      <c r="M251">
        <v>242</v>
      </c>
      <c r="N251">
        <f>$M251*100/242</f>
        <v>100</v>
      </c>
      <c r="P251">
        <v>242</v>
      </c>
      <c r="Q251">
        <f>$P251*100/242</f>
        <v>100</v>
      </c>
      <c r="S251">
        <v>242</v>
      </c>
      <c r="T251">
        <f>$S251*100/242</f>
        <v>100</v>
      </c>
      <c r="V251">
        <v>242</v>
      </c>
      <c r="W251">
        <f>$V251*100/242</f>
        <v>100</v>
      </c>
      <c r="Y251">
        <v>242</v>
      </c>
      <c r="Z251">
        <f>$Y251*100/242</f>
        <v>100</v>
      </c>
      <c r="AB251">
        <v>242</v>
      </c>
      <c r="AC251">
        <f>$AB251*100/242</f>
        <v>100</v>
      </c>
    </row>
    <row r="252" spans="1:29" x14ac:dyDescent="0.3">
      <c r="A252" t="s">
        <v>1503</v>
      </c>
      <c r="B252">
        <v>0.133161</v>
      </c>
      <c r="H252">
        <v>0.252</v>
      </c>
      <c r="J252">
        <v>242</v>
      </c>
      <c r="K252">
        <f>$J252*100/242</f>
        <v>100</v>
      </c>
      <c r="M252">
        <v>242</v>
      </c>
      <c r="N252">
        <f>$M252*100/242</f>
        <v>100</v>
      </c>
      <c r="P252">
        <v>242</v>
      </c>
      <c r="Q252">
        <f>$P252*100/242</f>
        <v>100</v>
      </c>
      <c r="S252">
        <v>242</v>
      </c>
      <c r="T252">
        <f>$S252*100/242</f>
        <v>100</v>
      </c>
      <c r="V252">
        <v>242</v>
      </c>
      <c r="W252">
        <f>$V252*100/242</f>
        <v>100</v>
      </c>
      <c r="Y252">
        <v>242</v>
      </c>
      <c r="Z252">
        <f>$Y252*100/242</f>
        <v>100</v>
      </c>
      <c r="AB252">
        <v>242</v>
      </c>
      <c r="AC252">
        <f>$AB252*100/242</f>
        <v>100</v>
      </c>
    </row>
    <row r="253" spans="1:29" x14ac:dyDescent="0.3">
      <c r="A253" t="s">
        <v>1916</v>
      </c>
      <c r="B253">
        <v>0.134576</v>
      </c>
      <c r="H253">
        <v>0.253</v>
      </c>
      <c r="J253">
        <v>242</v>
      </c>
      <c r="K253">
        <f>$J253*100/242</f>
        <v>100</v>
      </c>
      <c r="M253">
        <v>242</v>
      </c>
      <c r="N253">
        <f>$M253*100/242</f>
        <v>100</v>
      </c>
      <c r="P253">
        <v>242</v>
      </c>
      <c r="Q253">
        <f>$P253*100/242</f>
        <v>100</v>
      </c>
      <c r="S253">
        <v>242</v>
      </c>
      <c r="T253">
        <f>$S253*100/242</f>
        <v>100</v>
      </c>
      <c r="V253">
        <v>242</v>
      </c>
      <c r="W253">
        <f>$V253*100/242</f>
        <v>100</v>
      </c>
      <c r="Y253">
        <v>242</v>
      </c>
      <c r="Z253">
        <f>$Y253*100/242</f>
        <v>100</v>
      </c>
      <c r="AB253">
        <v>242</v>
      </c>
      <c r="AC253">
        <f>$AB253*100/242</f>
        <v>100</v>
      </c>
    </row>
    <row r="254" spans="1:29" x14ac:dyDescent="0.3">
      <c r="A254" t="s">
        <v>32</v>
      </c>
      <c r="B254">
        <v>0.180311</v>
      </c>
      <c r="H254">
        <v>0.254</v>
      </c>
      <c r="J254">
        <v>242</v>
      </c>
      <c r="K254">
        <f>$J254*100/242</f>
        <v>100</v>
      </c>
      <c r="M254">
        <v>242</v>
      </c>
      <c r="N254">
        <f>$M254*100/242</f>
        <v>100</v>
      </c>
      <c r="P254">
        <v>242</v>
      </c>
      <c r="Q254">
        <f>$P254*100/242</f>
        <v>100</v>
      </c>
      <c r="S254">
        <v>242</v>
      </c>
      <c r="T254">
        <f>$S254*100/242</f>
        <v>100</v>
      </c>
      <c r="V254">
        <v>242</v>
      </c>
      <c r="W254">
        <f>$V254*100/242</f>
        <v>100</v>
      </c>
      <c r="Y254">
        <v>242</v>
      </c>
      <c r="Z254">
        <f>$Y254*100/242</f>
        <v>100</v>
      </c>
      <c r="AB254">
        <v>242</v>
      </c>
      <c r="AC254">
        <f>$AB254*100/242</f>
        <v>100</v>
      </c>
    </row>
    <row r="255" spans="1:29" x14ac:dyDescent="0.3">
      <c r="A255" t="s">
        <v>1502</v>
      </c>
      <c r="B255">
        <v>0.107641</v>
      </c>
      <c r="H255">
        <v>0.255</v>
      </c>
      <c r="J255">
        <v>242</v>
      </c>
      <c r="K255">
        <f>$J255*100/242</f>
        <v>100</v>
      </c>
      <c r="M255">
        <v>242</v>
      </c>
      <c r="N255">
        <f>$M255*100/242</f>
        <v>100</v>
      </c>
      <c r="P255">
        <v>242</v>
      </c>
      <c r="Q255">
        <f>$P255*100/242</f>
        <v>100</v>
      </c>
      <c r="S255">
        <v>242</v>
      </c>
      <c r="T255">
        <f>$S255*100/242</f>
        <v>100</v>
      </c>
      <c r="V255">
        <v>242</v>
      </c>
      <c r="W255">
        <f>$V255*100/242</f>
        <v>100</v>
      </c>
      <c r="Y255">
        <v>242</v>
      </c>
      <c r="Z255">
        <f>$Y255*100/242</f>
        <v>100</v>
      </c>
      <c r="AB255">
        <v>242</v>
      </c>
      <c r="AC255">
        <f>$AB255*100/242</f>
        <v>100</v>
      </c>
    </row>
    <row r="256" spans="1:29" x14ac:dyDescent="0.3">
      <c r="A256" t="s">
        <v>1501</v>
      </c>
      <c r="B256">
        <v>0.114358</v>
      </c>
      <c r="H256">
        <v>0.25600000000000001</v>
      </c>
      <c r="J256">
        <v>242</v>
      </c>
      <c r="K256">
        <f>$J256*100/242</f>
        <v>100</v>
      </c>
      <c r="M256">
        <v>242</v>
      </c>
      <c r="N256">
        <f>$M256*100/242</f>
        <v>100</v>
      </c>
      <c r="P256">
        <v>242</v>
      </c>
      <c r="Q256">
        <f>$P256*100/242</f>
        <v>100</v>
      </c>
      <c r="S256">
        <v>242</v>
      </c>
      <c r="T256">
        <f>$S256*100/242</f>
        <v>100</v>
      </c>
      <c r="V256">
        <v>242</v>
      </c>
      <c r="W256">
        <f>$V256*100/242</f>
        <v>100</v>
      </c>
      <c r="Y256">
        <v>242</v>
      </c>
      <c r="Z256">
        <f>$Y256*100/242</f>
        <v>100</v>
      </c>
      <c r="AB256">
        <v>242</v>
      </c>
      <c r="AC256">
        <f>$AB256*100/242</f>
        <v>100</v>
      </c>
    </row>
    <row r="257" spans="1:29" x14ac:dyDescent="0.3">
      <c r="A257" t="s">
        <v>1915</v>
      </c>
      <c r="B257">
        <v>0.13939599999999999</v>
      </c>
      <c r="H257">
        <v>0.25700000000000001</v>
      </c>
      <c r="J257">
        <v>242</v>
      </c>
      <c r="K257">
        <f>$J257*100/242</f>
        <v>100</v>
      </c>
      <c r="M257">
        <v>242</v>
      </c>
      <c r="N257">
        <f>$M257*100/242</f>
        <v>100</v>
      </c>
      <c r="P257">
        <v>242</v>
      </c>
      <c r="Q257">
        <f>$P257*100/242</f>
        <v>100</v>
      </c>
      <c r="S257">
        <v>242</v>
      </c>
      <c r="T257">
        <f>$S257*100/242</f>
        <v>100</v>
      </c>
      <c r="V257">
        <v>242</v>
      </c>
      <c r="W257">
        <f>$V257*100/242</f>
        <v>100</v>
      </c>
      <c r="Y257">
        <v>242</v>
      </c>
      <c r="Z257">
        <f>$Y257*100/242</f>
        <v>100</v>
      </c>
      <c r="AB257">
        <v>242</v>
      </c>
      <c r="AC257">
        <f>$AB257*100/242</f>
        <v>100</v>
      </c>
    </row>
    <row r="258" spans="1:29" x14ac:dyDescent="0.3">
      <c r="A258" t="s">
        <v>33</v>
      </c>
      <c r="B258">
        <v>0.20385200000000001</v>
      </c>
      <c r="H258">
        <v>0.25800000000000001</v>
      </c>
      <c r="J258">
        <v>242</v>
      </c>
      <c r="K258">
        <f>$J258*100/242</f>
        <v>100</v>
      </c>
      <c r="M258">
        <v>242</v>
      </c>
      <c r="N258">
        <f>$M258*100/242</f>
        <v>100</v>
      </c>
      <c r="P258">
        <v>242</v>
      </c>
      <c r="Q258">
        <f>$P258*100/242</f>
        <v>100</v>
      </c>
      <c r="S258">
        <v>242</v>
      </c>
      <c r="T258">
        <f>$S258*100/242</f>
        <v>100</v>
      </c>
      <c r="V258">
        <v>242</v>
      </c>
      <c r="W258">
        <f>$V258*100/242</f>
        <v>100</v>
      </c>
      <c r="Y258">
        <v>242</v>
      </c>
      <c r="Z258">
        <f>$Y258*100/242</f>
        <v>100</v>
      </c>
      <c r="AB258">
        <v>242</v>
      </c>
      <c r="AC258">
        <f>$AB258*100/242</f>
        <v>100</v>
      </c>
    </row>
    <row r="259" spans="1:29" x14ac:dyDescent="0.3">
      <c r="A259" t="s">
        <v>1500</v>
      </c>
      <c r="B259">
        <v>0.142461</v>
      </c>
      <c r="H259">
        <v>0.25900000000000001</v>
      </c>
      <c r="J259">
        <v>242</v>
      </c>
      <c r="K259">
        <f>$J259*100/242</f>
        <v>100</v>
      </c>
      <c r="M259">
        <v>242</v>
      </c>
      <c r="N259">
        <f>$M259*100/242</f>
        <v>100</v>
      </c>
      <c r="P259">
        <v>242</v>
      </c>
      <c r="Q259">
        <f>$P259*100/242</f>
        <v>100</v>
      </c>
      <c r="S259">
        <v>242</v>
      </c>
      <c r="T259">
        <f>$S259*100/242</f>
        <v>100</v>
      </c>
      <c r="V259">
        <v>242</v>
      </c>
      <c r="W259">
        <f>$V259*100/242</f>
        <v>100</v>
      </c>
      <c r="Y259">
        <v>242</v>
      </c>
      <c r="Z259">
        <f>$Y259*100/242</f>
        <v>100</v>
      </c>
      <c r="AB259">
        <v>242</v>
      </c>
      <c r="AC259">
        <f>$AB259*100/242</f>
        <v>100</v>
      </c>
    </row>
    <row r="260" spans="1:29" x14ac:dyDescent="0.3">
      <c r="A260" t="s">
        <v>1499</v>
      </c>
      <c r="B260">
        <v>0.14267199999999999</v>
      </c>
      <c r="H260">
        <v>0.26</v>
      </c>
      <c r="J260">
        <v>242</v>
      </c>
      <c r="K260">
        <f>$J260*100/242</f>
        <v>100</v>
      </c>
      <c r="M260">
        <v>242</v>
      </c>
      <c r="N260">
        <f>$M260*100/242</f>
        <v>100</v>
      </c>
      <c r="P260">
        <v>242</v>
      </c>
      <c r="Q260">
        <f>$P260*100/242</f>
        <v>100</v>
      </c>
      <c r="S260">
        <v>242</v>
      </c>
      <c r="T260">
        <f>$S260*100/242</f>
        <v>100</v>
      </c>
      <c r="V260">
        <v>242</v>
      </c>
      <c r="W260">
        <f>$V260*100/242</f>
        <v>100</v>
      </c>
      <c r="Y260">
        <v>242</v>
      </c>
      <c r="Z260">
        <f>$Y260*100/242</f>
        <v>100</v>
      </c>
      <c r="AB260">
        <v>242</v>
      </c>
      <c r="AC260">
        <f>$AB260*100/242</f>
        <v>100</v>
      </c>
    </row>
    <row r="261" spans="1:29" x14ac:dyDescent="0.3">
      <c r="A261" t="s">
        <v>1497</v>
      </c>
      <c r="B261">
        <v>0.12711600000000001</v>
      </c>
      <c r="H261">
        <v>0.26100000000000001</v>
      </c>
      <c r="J261">
        <v>242</v>
      </c>
      <c r="K261">
        <f>$J261*100/242</f>
        <v>100</v>
      </c>
      <c r="M261">
        <v>242</v>
      </c>
      <c r="N261">
        <f>$M261*100/242</f>
        <v>100</v>
      </c>
      <c r="P261">
        <v>242</v>
      </c>
      <c r="Q261">
        <f>$P261*100/242</f>
        <v>100</v>
      </c>
      <c r="S261">
        <v>242</v>
      </c>
      <c r="T261">
        <f>$S261*100/242</f>
        <v>100</v>
      </c>
      <c r="V261">
        <v>242</v>
      </c>
      <c r="W261">
        <f>$V261*100/242</f>
        <v>100</v>
      </c>
      <c r="Y261">
        <v>242</v>
      </c>
      <c r="Z261">
        <f>$Y261*100/242</f>
        <v>100</v>
      </c>
      <c r="AB261">
        <v>242</v>
      </c>
      <c r="AC261">
        <f>$AB261*100/242</f>
        <v>100</v>
      </c>
    </row>
    <row r="262" spans="1:29" x14ac:dyDescent="0.3">
      <c r="A262" t="s">
        <v>1496</v>
      </c>
      <c r="B262">
        <v>0.124746</v>
      </c>
      <c r="H262">
        <v>0.26200000000000001</v>
      </c>
      <c r="J262">
        <v>242</v>
      </c>
      <c r="K262">
        <f>$J262*100/242</f>
        <v>100</v>
      </c>
      <c r="M262">
        <v>242</v>
      </c>
      <c r="N262">
        <f>$M262*100/242</f>
        <v>100</v>
      </c>
      <c r="P262">
        <v>242</v>
      </c>
      <c r="Q262">
        <f>$P262*100/242</f>
        <v>100</v>
      </c>
      <c r="S262">
        <v>242</v>
      </c>
      <c r="T262">
        <f>$S262*100/242</f>
        <v>100</v>
      </c>
      <c r="V262">
        <v>242</v>
      </c>
      <c r="W262">
        <f>$V262*100/242</f>
        <v>100</v>
      </c>
      <c r="Y262">
        <v>242</v>
      </c>
      <c r="Z262">
        <f>$Y262*100/242</f>
        <v>100</v>
      </c>
      <c r="AB262">
        <v>242</v>
      </c>
      <c r="AC262">
        <f>$AB262*100/242</f>
        <v>100</v>
      </c>
    </row>
    <row r="263" spans="1:29" x14ac:dyDescent="0.3">
      <c r="A263" t="s">
        <v>34</v>
      </c>
      <c r="B263">
        <v>0.216727</v>
      </c>
      <c r="H263">
        <v>0.26300000000000001</v>
      </c>
      <c r="J263">
        <v>242</v>
      </c>
      <c r="K263">
        <f>$J263*100/242</f>
        <v>100</v>
      </c>
      <c r="M263">
        <v>242</v>
      </c>
      <c r="N263">
        <f>$M263*100/242</f>
        <v>100</v>
      </c>
      <c r="P263">
        <v>242</v>
      </c>
      <c r="Q263">
        <f>$P263*100/242</f>
        <v>100</v>
      </c>
      <c r="S263">
        <v>242</v>
      </c>
      <c r="T263">
        <f>$S263*100/242</f>
        <v>100</v>
      </c>
      <c r="V263">
        <v>242</v>
      </c>
      <c r="W263">
        <f>$V263*100/242</f>
        <v>100</v>
      </c>
      <c r="Y263">
        <v>242</v>
      </c>
      <c r="Z263">
        <f>$Y263*100/242</f>
        <v>100</v>
      </c>
      <c r="AB263">
        <v>242</v>
      </c>
      <c r="AC263">
        <f>$AB263*100/242</f>
        <v>100</v>
      </c>
    </row>
    <row r="264" spans="1:29" x14ac:dyDescent="0.3">
      <c r="A264" t="s">
        <v>1493</v>
      </c>
      <c r="B264">
        <v>0.11729100000000001</v>
      </c>
      <c r="H264">
        <v>0.26400000000000001</v>
      </c>
      <c r="J264">
        <v>242</v>
      </c>
      <c r="K264">
        <f>$J264*100/242</f>
        <v>100</v>
      </c>
      <c r="M264">
        <v>242</v>
      </c>
      <c r="N264">
        <f>$M264*100/242</f>
        <v>100</v>
      </c>
      <c r="P264">
        <v>242</v>
      </c>
      <c r="Q264">
        <f>$P264*100/242</f>
        <v>100</v>
      </c>
      <c r="S264">
        <v>242</v>
      </c>
      <c r="T264">
        <f>$S264*100/242</f>
        <v>100</v>
      </c>
      <c r="V264">
        <v>242</v>
      </c>
      <c r="W264">
        <f>$V264*100/242</f>
        <v>100</v>
      </c>
      <c r="Y264">
        <v>242</v>
      </c>
      <c r="Z264">
        <f>$Y264*100/242</f>
        <v>100</v>
      </c>
      <c r="AB264">
        <v>242</v>
      </c>
      <c r="AC264">
        <f>$AB264*100/242</f>
        <v>100</v>
      </c>
    </row>
    <row r="265" spans="1:29" x14ac:dyDescent="0.3">
      <c r="A265" t="s">
        <v>1492</v>
      </c>
      <c r="B265">
        <v>0.110596</v>
      </c>
      <c r="H265">
        <v>0.26500000000000001</v>
      </c>
      <c r="J265">
        <v>242</v>
      </c>
      <c r="K265">
        <f>$J265*100/242</f>
        <v>100</v>
      </c>
      <c r="M265">
        <v>242</v>
      </c>
      <c r="N265">
        <f>$M265*100/242</f>
        <v>100</v>
      </c>
      <c r="P265">
        <v>242</v>
      </c>
      <c r="Q265">
        <f>$P265*100/242</f>
        <v>100</v>
      </c>
      <c r="S265">
        <v>242</v>
      </c>
      <c r="T265">
        <f>$S265*100/242</f>
        <v>100</v>
      </c>
      <c r="V265">
        <v>242</v>
      </c>
      <c r="W265">
        <f>$V265*100/242</f>
        <v>100</v>
      </c>
      <c r="Y265">
        <v>242</v>
      </c>
      <c r="Z265">
        <f>$Y265*100/242</f>
        <v>100</v>
      </c>
      <c r="AB265">
        <v>242</v>
      </c>
      <c r="AC265">
        <f>$AB265*100/242</f>
        <v>100</v>
      </c>
    </row>
    <row r="266" spans="1:29" x14ac:dyDescent="0.3">
      <c r="A266" t="s">
        <v>1491</v>
      </c>
      <c r="B266">
        <v>0.11931700000000001</v>
      </c>
      <c r="H266">
        <v>0.26600000000000001</v>
      </c>
      <c r="J266">
        <v>242</v>
      </c>
      <c r="K266">
        <f>$J266*100/242</f>
        <v>100</v>
      </c>
      <c r="M266">
        <v>242</v>
      </c>
      <c r="N266">
        <f>$M266*100/242</f>
        <v>100</v>
      </c>
      <c r="P266">
        <v>242</v>
      </c>
      <c r="Q266">
        <f>$P266*100/242</f>
        <v>100</v>
      </c>
      <c r="S266">
        <v>242</v>
      </c>
      <c r="T266">
        <f>$S266*100/242</f>
        <v>100</v>
      </c>
      <c r="V266">
        <v>242</v>
      </c>
      <c r="W266">
        <f>$V266*100/242</f>
        <v>100</v>
      </c>
      <c r="Y266">
        <v>242</v>
      </c>
      <c r="Z266">
        <f>$Y266*100/242</f>
        <v>100</v>
      </c>
      <c r="AB266">
        <v>242</v>
      </c>
      <c r="AC266">
        <f>$AB266*100/242</f>
        <v>100</v>
      </c>
    </row>
    <row r="267" spans="1:29" x14ac:dyDescent="0.3">
      <c r="A267" t="s">
        <v>1490</v>
      </c>
      <c r="B267">
        <v>0.109775</v>
      </c>
      <c r="H267">
        <v>0.26700000000000002</v>
      </c>
      <c r="J267">
        <v>242</v>
      </c>
      <c r="K267">
        <f>$J267*100/242</f>
        <v>100</v>
      </c>
      <c r="M267">
        <v>242</v>
      </c>
      <c r="N267">
        <f>$M267*100/242</f>
        <v>100</v>
      </c>
      <c r="P267">
        <v>242</v>
      </c>
      <c r="Q267">
        <f>$P267*100/242</f>
        <v>100</v>
      </c>
      <c r="S267">
        <v>242</v>
      </c>
      <c r="T267">
        <f>$S267*100/242</f>
        <v>100</v>
      </c>
      <c r="V267">
        <v>242</v>
      </c>
      <c r="W267">
        <f>$V267*100/242</f>
        <v>100</v>
      </c>
      <c r="Y267">
        <v>242</v>
      </c>
      <c r="Z267">
        <f>$Y267*100/242</f>
        <v>100</v>
      </c>
      <c r="AB267">
        <v>242</v>
      </c>
      <c r="AC267">
        <f>$AB267*100/242</f>
        <v>100</v>
      </c>
    </row>
    <row r="268" spans="1:29" x14ac:dyDescent="0.3">
      <c r="A268" t="s">
        <v>1489</v>
      </c>
      <c r="B268">
        <v>0.121808</v>
      </c>
      <c r="H268">
        <v>0.26800000000000002</v>
      </c>
      <c r="J268">
        <v>242</v>
      </c>
      <c r="K268">
        <f>$J268*100/242</f>
        <v>100</v>
      </c>
      <c r="M268">
        <v>242</v>
      </c>
      <c r="N268">
        <f>$M268*100/242</f>
        <v>100</v>
      </c>
      <c r="P268">
        <v>242</v>
      </c>
      <c r="Q268">
        <f>$P268*100/242</f>
        <v>100</v>
      </c>
      <c r="S268">
        <v>242</v>
      </c>
      <c r="T268">
        <f>$S268*100/242</f>
        <v>100</v>
      </c>
      <c r="V268">
        <v>242</v>
      </c>
      <c r="W268">
        <f>$V268*100/242</f>
        <v>100</v>
      </c>
      <c r="Y268">
        <v>242</v>
      </c>
      <c r="Z268">
        <f>$Y268*100/242</f>
        <v>100</v>
      </c>
      <c r="AB268">
        <v>242</v>
      </c>
      <c r="AC268">
        <f>$AB268*100/242</f>
        <v>100</v>
      </c>
    </row>
    <row r="269" spans="1:29" x14ac:dyDescent="0.3">
      <c r="A269" t="s">
        <v>1488</v>
      </c>
      <c r="B269">
        <v>0.106765</v>
      </c>
      <c r="H269">
        <v>0.26900000000000002</v>
      </c>
      <c r="J269">
        <v>242</v>
      </c>
      <c r="K269">
        <f>$J269*100/242</f>
        <v>100</v>
      </c>
      <c r="M269">
        <v>242</v>
      </c>
      <c r="N269">
        <f>$M269*100/242</f>
        <v>100</v>
      </c>
      <c r="P269">
        <v>242</v>
      </c>
      <c r="Q269">
        <f>$P269*100/242</f>
        <v>100</v>
      </c>
      <c r="S269">
        <v>242</v>
      </c>
      <c r="T269">
        <f>$S269*100/242</f>
        <v>100</v>
      </c>
      <c r="V269">
        <v>242</v>
      </c>
      <c r="W269">
        <f>$V269*100/242</f>
        <v>100</v>
      </c>
      <c r="Y269">
        <v>242</v>
      </c>
      <c r="Z269">
        <f>$Y269*100/242</f>
        <v>100</v>
      </c>
      <c r="AB269">
        <v>242</v>
      </c>
      <c r="AC269">
        <f>$AB269*100/242</f>
        <v>100</v>
      </c>
    </row>
    <row r="270" spans="1:29" x14ac:dyDescent="0.3">
      <c r="A270" t="s">
        <v>1487</v>
      </c>
      <c r="B270">
        <v>0.14388000000000001</v>
      </c>
      <c r="H270">
        <v>0.27</v>
      </c>
      <c r="J270">
        <v>242</v>
      </c>
      <c r="K270">
        <f>$J270*100/242</f>
        <v>100</v>
      </c>
      <c r="M270">
        <v>242</v>
      </c>
      <c r="N270">
        <f>$M270*100/242</f>
        <v>100</v>
      </c>
      <c r="P270">
        <v>242</v>
      </c>
      <c r="Q270">
        <f>$P270*100/242</f>
        <v>100</v>
      </c>
      <c r="S270">
        <v>242</v>
      </c>
      <c r="T270">
        <f>$S270*100/242</f>
        <v>100</v>
      </c>
      <c r="V270">
        <v>242</v>
      </c>
      <c r="W270">
        <f>$V270*100/242</f>
        <v>100</v>
      </c>
      <c r="Y270">
        <v>242</v>
      </c>
      <c r="Z270">
        <f>$Y270*100/242</f>
        <v>100</v>
      </c>
      <c r="AB270">
        <v>242</v>
      </c>
      <c r="AC270">
        <f>$AB270*100/242</f>
        <v>100</v>
      </c>
    </row>
    <row r="271" spans="1:29" x14ac:dyDescent="0.3">
      <c r="A271" t="s">
        <v>1486</v>
      </c>
      <c r="B271">
        <v>0.123168</v>
      </c>
      <c r="H271">
        <v>0.27100000000000002</v>
      </c>
      <c r="J271">
        <v>242</v>
      </c>
      <c r="K271">
        <f>$J271*100/242</f>
        <v>100</v>
      </c>
      <c r="M271">
        <v>242</v>
      </c>
      <c r="N271">
        <f>$M271*100/242</f>
        <v>100</v>
      </c>
      <c r="P271">
        <v>242</v>
      </c>
      <c r="Q271">
        <f>$P271*100/242</f>
        <v>100</v>
      </c>
      <c r="S271">
        <v>242</v>
      </c>
      <c r="T271">
        <f>$S271*100/242</f>
        <v>100</v>
      </c>
      <c r="V271">
        <v>242</v>
      </c>
      <c r="W271">
        <f>$V271*100/242</f>
        <v>100</v>
      </c>
      <c r="Y271">
        <v>242</v>
      </c>
      <c r="Z271">
        <f>$Y271*100/242</f>
        <v>100</v>
      </c>
      <c r="AB271">
        <v>242</v>
      </c>
      <c r="AC271">
        <f>$AB271*100/242</f>
        <v>100</v>
      </c>
    </row>
    <row r="272" spans="1:29" x14ac:dyDescent="0.3">
      <c r="A272" t="s">
        <v>35</v>
      </c>
      <c r="B272">
        <v>0.22206000000000001</v>
      </c>
      <c r="H272">
        <v>0.27200000000000002</v>
      </c>
      <c r="J272">
        <v>242</v>
      </c>
      <c r="K272">
        <f>$J272*100/242</f>
        <v>100</v>
      </c>
      <c r="M272">
        <v>242</v>
      </c>
      <c r="N272">
        <f>$M272*100/242</f>
        <v>100</v>
      </c>
      <c r="P272">
        <v>242</v>
      </c>
      <c r="Q272">
        <f>$P272*100/242</f>
        <v>100</v>
      </c>
      <c r="S272">
        <v>242</v>
      </c>
      <c r="T272">
        <f>$S272*100/242</f>
        <v>100</v>
      </c>
      <c r="V272">
        <v>242</v>
      </c>
      <c r="W272">
        <f>$V272*100/242</f>
        <v>100</v>
      </c>
      <c r="Y272">
        <v>242</v>
      </c>
      <c r="Z272">
        <f>$Y272*100/242</f>
        <v>100</v>
      </c>
      <c r="AB272">
        <v>242</v>
      </c>
      <c r="AC272">
        <f>$AB272*100/242</f>
        <v>100</v>
      </c>
    </row>
    <row r="273" spans="1:29" x14ac:dyDescent="0.3">
      <c r="A273" t="s">
        <v>1485</v>
      </c>
      <c r="B273">
        <v>0.114813</v>
      </c>
      <c r="H273">
        <v>0.27300000000000002</v>
      </c>
      <c r="J273">
        <v>242</v>
      </c>
      <c r="K273">
        <f>$J273*100/242</f>
        <v>100</v>
      </c>
      <c r="M273">
        <v>242</v>
      </c>
      <c r="N273">
        <f>$M273*100/242</f>
        <v>100</v>
      </c>
      <c r="P273">
        <v>242</v>
      </c>
      <c r="Q273">
        <f>$P273*100/242</f>
        <v>100</v>
      </c>
      <c r="S273">
        <v>242</v>
      </c>
      <c r="T273">
        <f>$S273*100/242</f>
        <v>100</v>
      </c>
      <c r="V273">
        <v>242</v>
      </c>
      <c r="W273">
        <f>$V273*100/242</f>
        <v>100</v>
      </c>
      <c r="Y273">
        <v>242</v>
      </c>
      <c r="Z273">
        <f>$Y273*100/242</f>
        <v>100</v>
      </c>
      <c r="AB273">
        <v>242</v>
      </c>
      <c r="AC273">
        <f>$AB273*100/242</f>
        <v>100</v>
      </c>
    </row>
    <row r="274" spans="1:29" x14ac:dyDescent="0.3">
      <c r="A274" t="s">
        <v>1484</v>
      </c>
      <c r="B274">
        <v>0.12116200000000001</v>
      </c>
      <c r="H274">
        <v>0.27400000000000002</v>
      </c>
      <c r="J274">
        <v>242</v>
      </c>
      <c r="K274">
        <f>$J274*100/242</f>
        <v>100</v>
      </c>
      <c r="M274">
        <v>242</v>
      </c>
      <c r="N274">
        <f>$M274*100/242</f>
        <v>100</v>
      </c>
      <c r="P274">
        <v>242</v>
      </c>
      <c r="Q274">
        <f>$P274*100/242</f>
        <v>100</v>
      </c>
      <c r="S274">
        <v>242</v>
      </c>
      <c r="T274">
        <f>$S274*100/242</f>
        <v>100</v>
      </c>
      <c r="V274">
        <v>242</v>
      </c>
      <c r="W274">
        <f>$V274*100/242</f>
        <v>100</v>
      </c>
      <c r="Y274">
        <v>242</v>
      </c>
      <c r="Z274">
        <f>$Y274*100/242</f>
        <v>100</v>
      </c>
      <c r="AB274">
        <v>242</v>
      </c>
      <c r="AC274">
        <f>$AB274*100/242</f>
        <v>100</v>
      </c>
    </row>
    <row r="275" spans="1:29" x14ac:dyDescent="0.3">
      <c r="A275" t="s">
        <v>1483</v>
      </c>
      <c r="B275">
        <v>9.6456E-2</v>
      </c>
      <c r="H275">
        <v>0.27500000000000002</v>
      </c>
      <c r="J275">
        <v>242</v>
      </c>
      <c r="K275">
        <f>$J275*100/242</f>
        <v>100</v>
      </c>
      <c r="M275">
        <v>242</v>
      </c>
      <c r="N275">
        <f>$M275*100/242</f>
        <v>100</v>
      </c>
      <c r="P275">
        <v>242</v>
      </c>
      <c r="Q275">
        <f>$P275*100/242</f>
        <v>100</v>
      </c>
      <c r="S275">
        <v>242</v>
      </c>
      <c r="T275">
        <f>$S275*100/242</f>
        <v>100</v>
      </c>
      <c r="V275">
        <v>242</v>
      </c>
      <c r="W275">
        <f>$V275*100/242</f>
        <v>100</v>
      </c>
      <c r="Y275">
        <v>242</v>
      </c>
      <c r="Z275">
        <f>$Y275*100/242</f>
        <v>100</v>
      </c>
      <c r="AB275">
        <v>242</v>
      </c>
      <c r="AC275">
        <f>$AB275*100/242</f>
        <v>100</v>
      </c>
    </row>
    <row r="276" spans="1:29" x14ac:dyDescent="0.3">
      <c r="A276" t="s">
        <v>36</v>
      </c>
      <c r="B276">
        <v>0.39640500000000001</v>
      </c>
      <c r="H276">
        <v>0.27600000000000002</v>
      </c>
      <c r="J276">
        <v>242</v>
      </c>
      <c r="K276">
        <f>$J276*100/242</f>
        <v>100</v>
      </c>
      <c r="M276">
        <v>242</v>
      </c>
      <c r="N276">
        <f>$M276*100/242</f>
        <v>100</v>
      </c>
      <c r="P276">
        <v>242</v>
      </c>
      <c r="Q276">
        <f>$P276*100/242</f>
        <v>100</v>
      </c>
      <c r="S276">
        <v>242</v>
      </c>
      <c r="T276">
        <f>$S276*100/242</f>
        <v>100</v>
      </c>
      <c r="V276">
        <v>242</v>
      </c>
      <c r="W276">
        <f>$V276*100/242</f>
        <v>100</v>
      </c>
      <c r="Y276">
        <v>242</v>
      </c>
      <c r="Z276">
        <f>$Y276*100/242</f>
        <v>100</v>
      </c>
      <c r="AB276">
        <v>242</v>
      </c>
      <c r="AC276">
        <f>$AB276*100/242</f>
        <v>100</v>
      </c>
    </row>
    <row r="277" spans="1:29" x14ac:dyDescent="0.3">
      <c r="A277" t="s">
        <v>1914</v>
      </c>
      <c r="B277">
        <v>0.139291</v>
      </c>
      <c r="H277">
        <v>0.27700000000000002</v>
      </c>
      <c r="J277">
        <v>242</v>
      </c>
      <c r="K277">
        <f>$J277*100/242</f>
        <v>100</v>
      </c>
      <c r="M277">
        <v>242</v>
      </c>
      <c r="N277">
        <f>$M277*100/242</f>
        <v>100</v>
      </c>
      <c r="P277">
        <v>242</v>
      </c>
      <c r="Q277">
        <f>$P277*100/242</f>
        <v>100</v>
      </c>
      <c r="S277">
        <v>242</v>
      </c>
      <c r="T277">
        <f>$S277*100/242</f>
        <v>100</v>
      </c>
      <c r="V277">
        <v>242</v>
      </c>
      <c r="W277">
        <f>$V277*100/242</f>
        <v>100</v>
      </c>
      <c r="Y277">
        <v>242</v>
      </c>
      <c r="Z277">
        <f>$Y277*100/242</f>
        <v>100</v>
      </c>
      <c r="AB277">
        <v>242</v>
      </c>
      <c r="AC277">
        <f>$AB277*100/242</f>
        <v>100</v>
      </c>
    </row>
    <row r="278" spans="1:29" x14ac:dyDescent="0.3">
      <c r="A278" t="s">
        <v>1913</v>
      </c>
      <c r="B278">
        <v>0.13372300000000001</v>
      </c>
      <c r="H278">
        <v>0.27800000000000002</v>
      </c>
      <c r="J278">
        <v>242</v>
      </c>
      <c r="K278">
        <f>$J278*100/242</f>
        <v>100</v>
      </c>
      <c r="M278">
        <v>242</v>
      </c>
      <c r="N278">
        <f>$M278*100/242</f>
        <v>100</v>
      </c>
      <c r="P278">
        <v>242</v>
      </c>
      <c r="Q278">
        <f>$P278*100/242</f>
        <v>100</v>
      </c>
      <c r="S278">
        <v>242</v>
      </c>
      <c r="T278">
        <f>$S278*100/242</f>
        <v>100</v>
      </c>
      <c r="V278">
        <v>242</v>
      </c>
      <c r="W278">
        <f>$V278*100/242</f>
        <v>100</v>
      </c>
      <c r="Y278">
        <v>242</v>
      </c>
      <c r="Z278">
        <f>$Y278*100/242</f>
        <v>100</v>
      </c>
      <c r="AB278">
        <v>242</v>
      </c>
      <c r="AC278">
        <f>$AB278*100/242</f>
        <v>100</v>
      </c>
    </row>
    <row r="279" spans="1:29" x14ac:dyDescent="0.3">
      <c r="A279" t="s">
        <v>1481</v>
      </c>
      <c r="B279">
        <v>0.15201600000000001</v>
      </c>
      <c r="H279">
        <v>0.27900000000000003</v>
      </c>
      <c r="J279">
        <v>242</v>
      </c>
      <c r="K279">
        <f>$J279*100/242</f>
        <v>100</v>
      </c>
      <c r="M279">
        <v>242</v>
      </c>
      <c r="N279">
        <f>$M279*100/242</f>
        <v>100</v>
      </c>
      <c r="P279">
        <v>242</v>
      </c>
      <c r="Q279">
        <f>$P279*100/242</f>
        <v>100</v>
      </c>
      <c r="S279">
        <v>242</v>
      </c>
      <c r="T279">
        <f>$S279*100/242</f>
        <v>100</v>
      </c>
      <c r="V279">
        <v>242</v>
      </c>
      <c r="W279">
        <f>$V279*100/242</f>
        <v>100</v>
      </c>
      <c r="Y279">
        <v>242</v>
      </c>
      <c r="Z279">
        <f>$Y279*100/242</f>
        <v>100</v>
      </c>
      <c r="AB279">
        <v>242</v>
      </c>
      <c r="AC279">
        <f>$AB279*100/242</f>
        <v>100</v>
      </c>
    </row>
    <row r="280" spans="1:29" x14ac:dyDescent="0.3">
      <c r="A280" t="s">
        <v>1480</v>
      </c>
      <c r="B280">
        <v>0.119669</v>
      </c>
      <c r="H280">
        <v>0.28000000000000003</v>
      </c>
      <c r="J280">
        <v>242</v>
      </c>
      <c r="K280">
        <f>$J280*100/242</f>
        <v>100</v>
      </c>
      <c r="M280">
        <v>242</v>
      </c>
      <c r="N280">
        <f>$M280*100/242</f>
        <v>100</v>
      </c>
      <c r="P280">
        <v>242</v>
      </c>
      <c r="Q280">
        <f>$P280*100/242</f>
        <v>100</v>
      </c>
      <c r="S280">
        <v>242</v>
      </c>
      <c r="T280">
        <f>$S280*100/242</f>
        <v>100</v>
      </c>
      <c r="V280">
        <v>242</v>
      </c>
      <c r="W280">
        <f>$V280*100/242</f>
        <v>100</v>
      </c>
      <c r="Y280">
        <v>242</v>
      </c>
      <c r="Z280">
        <f>$Y280*100/242</f>
        <v>100</v>
      </c>
      <c r="AB280">
        <v>242</v>
      </c>
      <c r="AC280">
        <f>$AB280*100/242</f>
        <v>100</v>
      </c>
    </row>
    <row r="281" spans="1:29" x14ac:dyDescent="0.3">
      <c r="A281" t="s">
        <v>1479</v>
      </c>
      <c r="B281">
        <v>0.123087</v>
      </c>
      <c r="H281">
        <v>0.28100000000000003</v>
      </c>
      <c r="J281">
        <v>242</v>
      </c>
      <c r="K281">
        <f>$J281*100/242</f>
        <v>100</v>
      </c>
      <c r="M281">
        <v>242</v>
      </c>
      <c r="N281">
        <f>$M281*100/242</f>
        <v>100</v>
      </c>
      <c r="P281">
        <v>242</v>
      </c>
      <c r="Q281">
        <f>$P281*100/242</f>
        <v>100</v>
      </c>
      <c r="S281">
        <v>242</v>
      </c>
      <c r="T281">
        <f>$S281*100/242</f>
        <v>100</v>
      </c>
      <c r="V281">
        <v>242</v>
      </c>
      <c r="W281">
        <f>$V281*100/242</f>
        <v>100</v>
      </c>
      <c r="Y281">
        <v>242</v>
      </c>
      <c r="Z281">
        <f>$Y281*100/242</f>
        <v>100</v>
      </c>
      <c r="AB281">
        <v>242</v>
      </c>
      <c r="AC281">
        <f>$AB281*100/242</f>
        <v>100</v>
      </c>
    </row>
    <row r="282" spans="1:29" x14ac:dyDescent="0.3">
      <c r="A282" t="s">
        <v>1478</v>
      </c>
      <c r="B282">
        <v>0.122775</v>
      </c>
      <c r="H282">
        <v>0.28199999999999997</v>
      </c>
      <c r="J282">
        <v>242</v>
      </c>
      <c r="K282">
        <f>$J282*100/242</f>
        <v>100</v>
      </c>
      <c r="M282">
        <v>242</v>
      </c>
      <c r="N282">
        <f>$M282*100/242</f>
        <v>100</v>
      </c>
      <c r="P282">
        <v>242</v>
      </c>
      <c r="Q282">
        <f>$P282*100/242</f>
        <v>100</v>
      </c>
      <c r="S282">
        <v>242</v>
      </c>
      <c r="T282">
        <f>$S282*100/242</f>
        <v>100</v>
      </c>
      <c r="V282">
        <v>242</v>
      </c>
      <c r="W282">
        <f>$V282*100/242</f>
        <v>100</v>
      </c>
      <c r="Y282">
        <v>242</v>
      </c>
      <c r="Z282">
        <f>$Y282*100/242</f>
        <v>100</v>
      </c>
      <c r="AB282">
        <v>242</v>
      </c>
      <c r="AC282">
        <f>$AB282*100/242</f>
        <v>100</v>
      </c>
    </row>
    <row r="283" spans="1:29" x14ac:dyDescent="0.3">
      <c r="A283" t="s">
        <v>1477</v>
      </c>
      <c r="B283">
        <v>0.101547</v>
      </c>
      <c r="H283">
        <v>0.28299999999999997</v>
      </c>
      <c r="J283">
        <v>242</v>
      </c>
      <c r="K283">
        <f>$J283*100/242</f>
        <v>100</v>
      </c>
      <c r="M283">
        <v>242</v>
      </c>
      <c r="N283">
        <f>$M283*100/242</f>
        <v>100</v>
      </c>
      <c r="P283">
        <v>242</v>
      </c>
      <c r="Q283">
        <f>$P283*100/242</f>
        <v>100</v>
      </c>
      <c r="S283">
        <v>242</v>
      </c>
      <c r="T283">
        <f>$S283*100/242</f>
        <v>100</v>
      </c>
      <c r="V283">
        <v>242</v>
      </c>
      <c r="W283">
        <f>$V283*100/242</f>
        <v>100</v>
      </c>
      <c r="Y283">
        <v>242</v>
      </c>
      <c r="Z283">
        <f>$Y283*100/242</f>
        <v>100</v>
      </c>
      <c r="AB283">
        <v>242</v>
      </c>
      <c r="AC283">
        <f>$AB283*100/242</f>
        <v>100</v>
      </c>
    </row>
    <row r="284" spans="1:29" x14ac:dyDescent="0.3">
      <c r="A284" t="s">
        <v>1476</v>
      </c>
      <c r="B284">
        <v>0.10305599999999999</v>
      </c>
      <c r="H284">
        <v>0.28399999999999997</v>
      </c>
      <c r="J284">
        <v>242</v>
      </c>
      <c r="K284">
        <f>$J284*100/242</f>
        <v>100</v>
      </c>
      <c r="M284">
        <v>242</v>
      </c>
      <c r="N284">
        <f>$M284*100/242</f>
        <v>100</v>
      </c>
      <c r="P284">
        <v>242</v>
      </c>
      <c r="Q284">
        <f>$P284*100/242</f>
        <v>100</v>
      </c>
      <c r="S284">
        <v>242</v>
      </c>
      <c r="T284">
        <f>$S284*100/242</f>
        <v>100</v>
      </c>
      <c r="V284">
        <v>242</v>
      </c>
      <c r="W284">
        <f>$V284*100/242</f>
        <v>100</v>
      </c>
      <c r="Y284">
        <v>242</v>
      </c>
      <c r="Z284">
        <f>$Y284*100/242</f>
        <v>100</v>
      </c>
      <c r="AB284">
        <v>242</v>
      </c>
      <c r="AC284">
        <f>$AB284*100/242</f>
        <v>100</v>
      </c>
    </row>
    <row r="285" spans="1:29" x14ac:dyDescent="0.3">
      <c r="A285" t="s">
        <v>1475</v>
      </c>
      <c r="B285">
        <v>0.18498300000000001</v>
      </c>
      <c r="H285">
        <v>0.28499999999999998</v>
      </c>
      <c r="J285">
        <v>242</v>
      </c>
      <c r="K285">
        <f>$J285*100/242</f>
        <v>100</v>
      </c>
      <c r="M285">
        <v>242</v>
      </c>
      <c r="N285">
        <f>$M285*100/242</f>
        <v>100</v>
      </c>
      <c r="P285">
        <v>242</v>
      </c>
      <c r="Q285">
        <f>$P285*100/242</f>
        <v>100</v>
      </c>
      <c r="S285">
        <v>242</v>
      </c>
      <c r="T285">
        <f>$S285*100/242</f>
        <v>100</v>
      </c>
      <c r="V285">
        <v>242</v>
      </c>
      <c r="W285">
        <f>$V285*100/242</f>
        <v>100</v>
      </c>
      <c r="Y285">
        <v>242</v>
      </c>
      <c r="Z285">
        <f>$Y285*100/242</f>
        <v>100</v>
      </c>
      <c r="AB285">
        <v>242</v>
      </c>
      <c r="AC285">
        <f>$AB285*100/242</f>
        <v>100</v>
      </c>
    </row>
    <row r="286" spans="1:29" x14ac:dyDescent="0.3">
      <c r="A286" t="s">
        <v>1474</v>
      </c>
      <c r="B286">
        <v>0.11815100000000001</v>
      </c>
      <c r="H286">
        <v>0.28599999999999998</v>
      </c>
      <c r="J286">
        <v>242</v>
      </c>
      <c r="K286">
        <f>$J286*100/242</f>
        <v>100</v>
      </c>
      <c r="M286">
        <v>242</v>
      </c>
      <c r="N286">
        <f>$M286*100/242</f>
        <v>100</v>
      </c>
      <c r="P286">
        <v>242</v>
      </c>
      <c r="Q286">
        <f>$P286*100/242</f>
        <v>100</v>
      </c>
      <c r="S286">
        <v>242</v>
      </c>
      <c r="T286">
        <f>$S286*100/242</f>
        <v>100</v>
      </c>
      <c r="V286">
        <v>242</v>
      </c>
      <c r="W286">
        <f>$V286*100/242</f>
        <v>100</v>
      </c>
      <c r="Y286">
        <v>242</v>
      </c>
      <c r="Z286">
        <f>$Y286*100/242</f>
        <v>100</v>
      </c>
      <c r="AB286">
        <v>242</v>
      </c>
      <c r="AC286">
        <f>$AB286*100/242</f>
        <v>100</v>
      </c>
    </row>
    <row r="287" spans="1:29" x14ac:dyDescent="0.3">
      <c r="A287" t="s">
        <v>1473</v>
      </c>
      <c r="B287">
        <v>0.110861</v>
      </c>
      <c r="H287">
        <v>0.28699999999999998</v>
      </c>
      <c r="J287">
        <v>242</v>
      </c>
      <c r="K287">
        <f>$J287*100/242</f>
        <v>100</v>
      </c>
      <c r="M287">
        <v>242</v>
      </c>
      <c r="N287">
        <f>$M287*100/242</f>
        <v>100</v>
      </c>
      <c r="P287">
        <v>242</v>
      </c>
      <c r="Q287">
        <f>$P287*100/242</f>
        <v>100</v>
      </c>
      <c r="S287">
        <v>242</v>
      </c>
      <c r="T287">
        <f>$S287*100/242</f>
        <v>100</v>
      </c>
      <c r="V287">
        <v>242</v>
      </c>
      <c r="W287">
        <f>$V287*100/242</f>
        <v>100</v>
      </c>
      <c r="Y287">
        <v>242</v>
      </c>
      <c r="Z287">
        <f>$Y287*100/242</f>
        <v>100</v>
      </c>
      <c r="AB287">
        <v>242</v>
      </c>
      <c r="AC287">
        <f>$AB287*100/242</f>
        <v>100</v>
      </c>
    </row>
    <row r="288" spans="1:29" x14ac:dyDescent="0.3">
      <c r="A288" t="s">
        <v>37</v>
      </c>
      <c r="B288">
        <v>0.35039799999999999</v>
      </c>
      <c r="H288">
        <v>0.28799999999999998</v>
      </c>
      <c r="J288">
        <v>242</v>
      </c>
      <c r="K288">
        <f>$J288*100/242</f>
        <v>100</v>
      </c>
      <c r="M288">
        <v>242</v>
      </c>
      <c r="N288">
        <f>$M288*100/242</f>
        <v>100</v>
      </c>
      <c r="P288">
        <v>242</v>
      </c>
      <c r="Q288">
        <f>$P288*100/242</f>
        <v>100</v>
      </c>
      <c r="S288">
        <v>242</v>
      </c>
      <c r="T288">
        <f>$S288*100/242</f>
        <v>100</v>
      </c>
      <c r="V288">
        <v>242</v>
      </c>
      <c r="W288">
        <f>$V288*100/242</f>
        <v>100</v>
      </c>
      <c r="Y288">
        <v>242</v>
      </c>
      <c r="Z288">
        <f>$Y288*100/242</f>
        <v>100</v>
      </c>
      <c r="AB288">
        <v>242</v>
      </c>
      <c r="AC288">
        <f>$AB288*100/242</f>
        <v>100</v>
      </c>
    </row>
    <row r="289" spans="1:29" x14ac:dyDescent="0.3">
      <c r="A289" t="s">
        <v>1472</v>
      </c>
      <c r="B289">
        <v>9.3723000000000001E-2</v>
      </c>
      <c r="H289">
        <v>0.28899999999999998</v>
      </c>
      <c r="J289">
        <v>242</v>
      </c>
      <c r="K289">
        <f>$J289*100/242</f>
        <v>100</v>
      </c>
      <c r="M289">
        <v>242</v>
      </c>
      <c r="N289">
        <f>$M289*100/242</f>
        <v>100</v>
      </c>
      <c r="P289">
        <v>242</v>
      </c>
      <c r="Q289">
        <f>$P289*100/242</f>
        <v>100</v>
      </c>
      <c r="S289">
        <v>242</v>
      </c>
      <c r="T289">
        <f>$S289*100/242</f>
        <v>100</v>
      </c>
      <c r="V289">
        <v>242</v>
      </c>
      <c r="W289">
        <f>$V289*100/242</f>
        <v>100</v>
      </c>
      <c r="Y289">
        <v>242</v>
      </c>
      <c r="Z289">
        <f>$Y289*100/242</f>
        <v>100</v>
      </c>
      <c r="AB289">
        <v>242</v>
      </c>
      <c r="AC289">
        <f>$AB289*100/242</f>
        <v>100</v>
      </c>
    </row>
    <row r="290" spans="1:29" x14ac:dyDescent="0.3">
      <c r="A290" t="s">
        <v>1471</v>
      </c>
      <c r="B290">
        <v>0.116498</v>
      </c>
      <c r="H290">
        <v>0.28999999999999998</v>
      </c>
      <c r="J290">
        <v>242</v>
      </c>
      <c r="K290">
        <f>$J290*100/242</f>
        <v>100</v>
      </c>
      <c r="M290">
        <v>242</v>
      </c>
      <c r="N290">
        <f>$M290*100/242</f>
        <v>100</v>
      </c>
      <c r="P290">
        <v>242</v>
      </c>
      <c r="Q290">
        <f>$P290*100/242</f>
        <v>100</v>
      </c>
      <c r="S290">
        <v>242</v>
      </c>
      <c r="T290">
        <f>$S290*100/242</f>
        <v>100</v>
      </c>
      <c r="V290">
        <v>242</v>
      </c>
      <c r="W290">
        <f>$V290*100/242</f>
        <v>100</v>
      </c>
      <c r="Y290">
        <v>242</v>
      </c>
      <c r="Z290">
        <f>$Y290*100/242</f>
        <v>100</v>
      </c>
      <c r="AB290">
        <v>242</v>
      </c>
      <c r="AC290">
        <f>$AB290*100/242</f>
        <v>100</v>
      </c>
    </row>
    <row r="291" spans="1:29" x14ac:dyDescent="0.3">
      <c r="A291" t="s">
        <v>1470</v>
      </c>
      <c r="B291">
        <v>0.103023</v>
      </c>
      <c r="H291">
        <v>0.29099999999999998</v>
      </c>
      <c r="K291">
        <f>$J291*100/242</f>
        <v>0</v>
      </c>
      <c r="N291">
        <f>$M291*100/242</f>
        <v>0</v>
      </c>
      <c r="Q291">
        <f>$P291*100/242</f>
        <v>0</v>
      </c>
      <c r="T291">
        <f>$S291*100/242</f>
        <v>0</v>
      </c>
      <c r="W291">
        <f>$V291*100/242</f>
        <v>0</v>
      </c>
      <c r="Z291">
        <f>$Y291*100/242</f>
        <v>0</v>
      </c>
      <c r="AC291">
        <f>$AB291*100/242</f>
        <v>0</v>
      </c>
    </row>
    <row r="292" spans="1:29" x14ac:dyDescent="0.3">
      <c r="A292" t="s">
        <v>1469</v>
      </c>
      <c r="B292">
        <v>0.177597</v>
      </c>
      <c r="H292">
        <v>0.29199999999999998</v>
      </c>
      <c r="K292">
        <f>$J292*100/242</f>
        <v>0</v>
      </c>
      <c r="N292">
        <f>$M292*100/242</f>
        <v>0</v>
      </c>
      <c r="Q292">
        <f>$P292*100/242</f>
        <v>0</v>
      </c>
      <c r="T292">
        <f>$S292*100/242</f>
        <v>0</v>
      </c>
      <c r="W292">
        <f>$V292*100/242</f>
        <v>0</v>
      </c>
      <c r="Z292">
        <f>$Y292*100/242</f>
        <v>0</v>
      </c>
      <c r="AC292">
        <f>$AB292*100/242</f>
        <v>0</v>
      </c>
    </row>
    <row r="293" spans="1:29" x14ac:dyDescent="0.3">
      <c r="A293" t="s">
        <v>1468</v>
      </c>
      <c r="B293">
        <v>0.10311099999999999</v>
      </c>
      <c r="H293">
        <v>0.29299999999999998</v>
      </c>
      <c r="K293">
        <f>$J293*100/242</f>
        <v>0</v>
      </c>
      <c r="N293">
        <f>$M293*100/242</f>
        <v>0</v>
      </c>
      <c r="Q293">
        <f>$P293*100/242</f>
        <v>0</v>
      </c>
      <c r="T293">
        <f>$S293*100/242</f>
        <v>0</v>
      </c>
      <c r="W293">
        <f>$V293*100/242</f>
        <v>0</v>
      </c>
      <c r="Z293">
        <f>$Y293*100/242</f>
        <v>0</v>
      </c>
      <c r="AC293">
        <f>$AB293*100/242</f>
        <v>0</v>
      </c>
    </row>
    <row r="294" spans="1:29" x14ac:dyDescent="0.3">
      <c r="A294" t="s">
        <v>1467</v>
      </c>
      <c r="B294">
        <v>0.12484099999999999</v>
      </c>
      <c r="H294">
        <v>0.29399999999999998</v>
      </c>
      <c r="K294">
        <f>$J294*100/242</f>
        <v>0</v>
      </c>
      <c r="N294">
        <f>$M294*100/242</f>
        <v>0</v>
      </c>
      <c r="Q294">
        <f>$P294*100/242</f>
        <v>0</v>
      </c>
      <c r="T294">
        <f>$S294*100/242</f>
        <v>0</v>
      </c>
      <c r="W294">
        <f>$V294*100/242</f>
        <v>0</v>
      </c>
      <c r="Z294">
        <f>$Y294*100/242</f>
        <v>0</v>
      </c>
      <c r="AC294">
        <f>$AB294*100/242</f>
        <v>0</v>
      </c>
    </row>
    <row r="295" spans="1:29" x14ac:dyDescent="0.3">
      <c r="A295" t="s">
        <v>1466</v>
      </c>
      <c r="B295">
        <v>0.109958</v>
      </c>
      <c r="H295">
        <v>0.29499999999999998</v>
      </c>
      <c r="K295">
        <f>$J295*100/242</f>
        <v>0</v>
      </c>
      <c r="N295">
        <f>$M295*100/242</f>
        <v>0</v>
      </c>
      <c r="Q295">
        <f>$P295*100/242</f>
        <v>0</v>
      </c>
      <c r="T295">
        <f>$S295*100/242</f>
        <v>0</v>
      </c>
      <c r="W295">
        <f>$V295*100/242</f>
        <v>0</v>
      </c>
      <c r="Z295">
        <f>$Y295*100/242</f>
        <v>0</v>
      </c>
      <c r="AC295">
        <f>$AB295*100/242</f>
        <v>0</v>
      </c>
    </row>
    <row r="296" spans="1:29" x14ac:dyDescent="0.3">
      <c r="A296" t="s">
        <v>1465</v>
      </c>
      <c r="B296">
        <v>0.10993</v>
      </c>
      <c r="H296">
        <v>0.29599999999999999</v>
      </c>
      <c r="K296">
        <f>$J296*100/242</f>
        <v>0</v>
      </c>
      <c r="N296">
        <f>$M296*100/242</f>
        <v>0</v>
      </c>
      <c r="Q296">
        <f>$P296*100/242</f>
        <v>0</v>
      </c>
      <c r="T296">
        <f>$S296*100/242</f>
        <v>0</v>
      </c>
      <c r="W296">
        <f>$V296*100/242</f>
        <v>0</v>
      </c>
      <c r="Z296">
        <f>$Y296*100/242</f>
        <v>0</v>
      </c>
      <c r="AC296">
        <f>$AB296*100/242</f>
        <v>0</v>
      </c>
    </row>
    <row r="297" spans="1:29" x14ac:dyDescent="0.3">
      <c r="A297" t="s">
        <v>1464</v>
      </c>
      <c r="B297">
        <v>0.16944699999999999</v>
      </c>
      <c r="H297">
        <v>0.29699999999999999</v>
      </c>
      <c r="K297">
        <f>$J297*100/242</f>
        <v>0</v>
      </c>
      <c r="N297">
        <f>$M297*100/242</f>
        <v>0</v>
      </c>
      <c r="Q297">
        <f>$P297*100/242</f>
        <v>0</v>
      </c>
      <c r="T297">
        <f>$S297*100/242</f>
        <v>0</v>
      </c>
      <c r="W297">
        <f>$V297*100/242</f>
        <v>0</v>
      </c>
      <c r="Z297">
        <f>$Y297*100/242</f>
        <v>0</v>
      </c>
      <c r="AC297">
        <f>$AB297*100/242</f>
        <v>0</v>
      </c>
    </row>
    <row r="298" spans="1:29" x14ac:dyDescent="0.3">
      <c r="A298" t="s">
        <v>1463</v>
      </c>
      <c r="B298">
        <v>0.13419500000000001</v>
      </c>
      <c r="H298">
        <v>0.29799999999999999</v>
      </c>
      <c r="K298">
        <f>$J298*100/242</f>
        <v>0</v>
      </c>
      <c r="N298">
        <f>$M298*100/242</f>
        <v>0</v>
      </c>
      <c r="Q298">
        <f>$P298*100/242</f>
        <v>0</v>
      </c>
      <c r="T298">
        <f>$S298*100/242</f>
        <v>0</v>
      </c>
      <c r="W298">
        <f>$V298*100/242</f>
        <v>0</v>
      </c>
      <c r="Z298">
        <f>$Y298*100/242</f>
        <v>0</v>
      </c>
      <c r="AC298">
        <f>$AB298*100/242</f>
        <v>0</v>
      </c>
    </row>
    <row r="299" spans="1:29" x14ac:dyDescent="0.3">
      <c r="A299" t="s">
        <v>1462</v>
      </c>
      <c r="B299">
        <v>0.17375099999999999</v>
      </c>
      <c r="H299">
        <v>0.29899999999999999</v>
      </c>
      <c r="K299">
        <f>$J299*100/242</f>
        <v>0</v>
      </c>
      <c r="N299">
        <f>$M299*100/242</f>
        <v>0</v>
      </c>
      <c r="Q299">
        <f>$P299*100/242</f>
        <v>0</v>
      </c>
      <c r="T299">
        <f>$S299*100/242</f>
        <v>0</v>
      </c>
      <c r="W299">
        <f>$V299*100/242</f>
        <v>0</v>
      </c>
      <c r="Z299">
        <f>$Y299*100/242</f>
        <v>0</v>
      </c>
      <c r="AC299">
        <f>$AB299*100/242</f>
        <v>0</v>
      </c>
    </row>
    <row r="300" spans="1:29" x14ac:dyDescent="0.3">
      <c r="A300" t="s">
        <v>1460</v>
      </c>
      <c r="B300">
        <v>0.1031</v>
      </c>
      <c r="H300">
        <v>0.3</v>
      </c>
      <c r="K300">
        <f>$J300*100/242</f>
        <v>0</v>
      </c>
      <c r="N300">
        <f>$M300*100/242</f>
        <v>0</v>
      </c>
      <c r="Q300">
        <f>$P300*100/242</f>
        <v>0</v>
      </c>
      <c r="T300">
        <f>$S300*100/242</f>
        <v>0</v>
      </c>
      <c r="W300">
        <f>$V300*100/242</f>
        <v>0</v>
      </c>
      <c r="Z300">
        <f>$Y300*100/242</f>
        <v>0</v>
      </c>
      <c r="AC300">
        <f>$AB300*100/242</f>
        <v>0</v>
      </c>
    </row>
    <row r="301" spans="1:29" x14ac:dyDescent="0.3">
      <c r="A301" t="s">
        <v>1457</v>
      </c>
      <c r="B301">
        <v>0.11375300000000001</v>
      </c>
      <c r="K301">
        <f>$J301*100/242</f>
        <v>0</v>
      </c>
      <c r="N301">
        <f>$M301*100/242</f>
        <v>0</v>
      </c>
      <c r="Q301">
        <f>$P301*100/242</f>
        <v>0</v>
      </c>
      <c r="T301">
        <f>$S301*100/242</f>
        <v>0</v>
      </c>
      <c r="W301">
        <f>$V301*100/242</f>
        <v>0</v>
      </c>
      <c r="Z301">
        <f>$Y301*100/242</f>
        <v>0</v>
      </c>
      <c r="AC301">
        <f>$AB301*100/242</f>
        <v>0</v>
      </c>
    </row>
    <row r="302" spans="1:29" x14ac:dyDescent="0.3">
      <c r="A302" t="s">
        <v>1912</v>
      </c>
      <c r="B302">
        <v>9.1566999999999996E-2</v>
      </c>
      <c r="K302">
        <f>$J302*100/242</f>
        <v>0</v>
      </c>
      <c r="N302">
        <f>$M302*100/242</f>
        <v>0</v>
      </c>
      <c r="Q302">
        <f>$P302*100/242</f>
        <v>0</v>
      </c>
      <c r="T302">
        <f>$S302*100/242</f>
        <v>0</v>
      </c>
      <c r="W302">
        <f>$V302*100/242</f>
        <v>0</v>
      </c>
      <c r="Z302">
        <f>$Y302*100/242</f>
        <v>0</v>
      </c>
      <c r="AC302">
        <f>$AB302*100/242</f>
        <v>0</v>
      </c>
    </row>
    <row r="303" spans="1:29" x14ac:dyDescent="0.3">
      <c r="A303" t="s">
        <v>1456</v>
      </c>
      <c r="B303">
        <v>9.6849000000000005E-2</v>
      </c>
      <c r="K303">
        <f>$J303*100/242</f>
        <v>0</v>
      </c>
      <c r="N303">
        <f>$M303*100/242</f>
        <v>0</v>
      </c>
      <c r="Q303">
        <f>$P303*100/242</f>
        <v>0</v>
      </c>
      <c r="T303">
        <f>$S303*100/242</f>
        <v>0</v>
      </c>
      <c r="W303">
        <f>$V303*100/242</f>
        <v>0</v>
      </c>
      <c r="Z303">
        <f>$Y303*100/242</f>
        <v>0</v>
      </c>
      <c r="AC303">
        <f>$AB303*100/242</f>
        <v>0</v>
      </c>
    </row>
    <row r="304" spans="1:29" x14ac:dyDescent="0.3">
      <c r="A304" t="s">
        <v>1455</v>
      </c>
      <c r="B304">
        <v>9.0704999999999994E-2</v>
      </c>
      <c r="K304">
        <f>$J304*100/242</f>
        <v>0</v>
      </c>
      <c r="N304">
        <f>$M304*100/242</f>
        <v>0</v>
      </c>
      <c r="Q304">
        <f>$P304*100/242</f>
        <v>0</v>
      </c>
      <c r="T304">
        <f>$S304*100/242</f>
        <v>0</v>
      </c>
      <c r="W304">
        <f>$V304*100/242</f>
        <v>0</v>
      </c>
      <c r="Z304">
        <f>$Y304*100/242</f>
        <v>0</v>
      </c>
      <c r="AC304">
        <f>$AB304*100/242</f>
        <v>0</v>
      </c>
    </row>
    <row r="305" spans="1:29" x14ac:dyDescent="0.3">
      <c r="A305" t="s">
        <v>1454</v>
      </c>
      <c r="B305">
        <v>0.17564299999999999</v>
      </c>
      <c r="K305">
        <f>$J305*100/242</f>
        <v>0</v>
      </c>
      <c r="N305">
        <f>$M305*100/242</f>
        <v>0</v>
      </c>
      <c r="Q305">
        <f>$P305*100/242</f>
        <v>0</v>
      </c>
      <c r="T305">
        <f>$S305*100/242</f>
        <v>0</v>
      </c>
      <c r="W305">
        <f>$V305*100/242</f>
        <v>0</v>
      </c>
      <c r="Z305">
        <f>$Y305*100/242</f>
        <v>0</v>
      </c>
      <c r="AC305">
        <f>$AB305*100/242</f>
        <v>0</v>
      </c>
    </row>
    <row r="306" spans="1:29" x14ac:dyDescent="0.3">
      <c r="A306" t="s">
        <v>1453</v>
      </c>
      <c r="B306">
        <v>8.9151999999999995E-2</v>
      </c>
      <c r="K306">
        <f>$J306*100/242</f>
        <v>0</v>
      </c>
      <c r="N306">
        <f>$M306*100/242</f>
        <v>0</v>
      </c>
      <c r="Q306">
        <f>$P306*100/242</f>
        <v>0</v>
      </c>
      <c r="T306">
        <f>$S306*100/242</f>
        <v>0</v>
      </c>
      <c r="W306">
        <f>$V306*100/242</f>
        <v>0</v>
      </c>
      <c r="Z306">
        <f>$Y306*100/242</f>
        <v>0</v>
      </c>
      <c r="AC306">
        <f>$AB306*100/242</f>
        <v>0</v>
      </c>
    </row>
    <row r="307" spans="1:29" x14ac:dyDescent="0.3">
      <c r="A307" t="s">
        <v>1452</v>
      </c>
      <c r="B307">
        <v>0.101841</v>
      </c>
      <c r="K307">
        <f>$J307*100/242</f>
        <v>0</v>
      </c>
      <c r="N307">
        <f>$M307*100/242</f>
        <v>0</v>
      </c>
      <c r="Q307">
        <f>$P307*100/242</f>
        <v>0</v>
      </c>
      <c r="T307">
        <f>$S307*100/242</f>
        <v>0</v>
      </c>
      <c r="W307">
        <f>$V307*100/242</f>
        <v>0</v>
      </c>
      <c r="Z307">
        <f>$Y307*100/242</f>
        <v>0</v>
      </c>
      <c r="AC307">
        <f>$AB307*100/242</f>
        <v>0</v>
      </c>
    </row>
    <row r="308" spans="1:29" x14ac:dyDescent="0.3">
      <c r="A308" t="s">
        <v>1450</v>
      </c>
      <c r="B308">
        <v>0.114485</v>
      </c>
      <c r="K308">
        <f>$J308*100/242</f>
        <v>0</v>
      </c>
      <c r="N308">
        <f>$M308*100/242</f>
        <v>0</v>
      </c>
      <c r="Q308">
        <f>$P308*100/242</f>
        <v>0</v>
      </c>
      <c r="T308">
        <f>$S308*100/242</f>
        <v>0</v>
      </c>
      <c r="W308">
        <f>$V308*100/242</f>
        <v>0</v>
      </c>
      <c r="Z308">
        <f>$Y308*100/242</f>
        <v>0</v>
      </c>
      <c r="AC308">
        <f>$AB308*100/242</f>
        <v>0</v>
      </c>
    </row>
    <row r="309" spans="1:29" x14ac:dyDescent="0.3">
      <c r="A309" t="s">
        <v>1448</v>
      </c>
      <c r="B309">
        <v>0.172156</v>
      </c>
      <c r="K309">
        <f>$J309*100/242</f>
        <v>0</v>
      </c>
      <c r="N309">
        <f>$M309*100/242</f>
        <v>0</v>
      </c>
      <c r="Q309">
        <f>$P309*100/242</f>
        <v>0</v>
      </c>
      <c r="T309">
        <f>$S309*100/242</f>
        <v>0</v>
      </c>
      <c r="W309">
        <f>$V309*100/242</f>
        <v>0</v>
      </c>
      <c r="Z309">
        <f>$Y309*100/242</f>
        <v>0</v>
      </c>
      <c r="AC309">
        <f>$AB309*100/242</f>
        <v>0</v>
      </c>
    </row>
    <row r="310" spans="1:29" x14ac:dyDescent="0.3">
      <c r="A310" t="s">
        <v>1447</v>
      </c>
      <c r="B310">
        <v>0.142952</v>
      </c>
      <c r="K310">
        <f>$J310*100/242</f>
        <v>0</v>
      </c>
      <c r="N310">
        <f>$M310*100/242</f>
        <v>0</v>
      </c>
      <c r="Q310">
        <f>$P310*100/242</f>
        <v>0</v>
      </c>
      <c r="T310">
        <f>$S310*100/242</f>
        <v>0</v>
      </c>
      <c r="W310">
        <f>$V310*100/242</f>
        <v>0</v>
      </c>
      <c r="Z310">
        <f>$Y310*100/242</f>
        <v>0</v>
      </c>
      <c r="AC310">
        <f>$AB310*100/242</f>
        <v>0</v>
      </c>
    </row>
    <row r="311" spans="1:29" x14ac:dyDescent="0.3">
      <c r="A311" t="s">
        <v>1911</v>
      </c>
      <c r="B311">
        <v>0.129048</v>
      </c>
      <c r="K311">
        <f>$J311*100/242</f>
        <v>0</v>
      </c>
      <c r="N311">
        <f>$M311*100/242</f>
        <v>0</v>
      </c>
      <c r="Q311">
        <f>$P311*100/242</f>
        <v>0</v>
      </c>
      <c r="T311">
        <f>$S311*100/242</f>
        <v>0</v>
      </c>
      <c r="W311">
        <f>$V311*100/242</f>
        <v>0</v>
      </c>
      <c r="Z311">
        <f>$Y311*100/242</f>
        <v>0</v>
      </c>
      <c r="AC311">
        <f>$AB311*100/242</f>
        <v>0</v>
      </c>
    </row>
    <row r="312" spans="1:29" x14ac:dyDescent="0.3">
      <c r="A312" t="s">
        <v>1446</v>
      </c>
      <c r="B312">
        <v>0.14525399999999999</v>
      </c>
      <c r="K312">
        <f>$J312*100/242</f>
        <v>0</v>
      </c>
      <c r="N312">
        <f>$M312*100/242</f>
        <v>0</v>
      </c>
      <c r="Q312">
        <f>$P312*100/242</f>
        <v>0</v>
      </c>
      <c r="T312">
        <f>$S312*100/242</f>
        <v>0</v>
      </c>
      <c r="W312">
        <f>$V312*100/242</f>
        <v>0</v>
      </c>
      <c r="Z312">
        <f>$Y312*100/242</f>
        <v>0</v>
      </c>
      <c r="AC312">
        <f>$AB312*100/242</f>
        <v>0</v>
      </c>
    </row>
    <row r="313" spans="1:29" x14ac:dyDescent="0.3">
      <c r="A313" t="s">
        <v>1444</v>
      </c>
      <c r="B313">
        <v>0.136569</v>
      </c>
      <c r="K313">
        <f>$J313*100/242</f>
        <v>0</v>
      </c>
      <c r="N313">
        <f>$M313*100/242</f>
        <v>0</v>
      </c>
      <c r="Q313">
        <f>$P313*100/242</f>
        <v>0</v>
      </c>
      <c r="T313">
        <f>$S313*100/242</f>
        <v>0</v>
      </c>
      <c r="W313">
        <f>$V313*100/242</f>
        <v>0</v>
      </c>
      <c r="Z313">
        <f>$Y313*100/242</f>
        <v>0</v>
      </c>
      <c r="AC313">
        <f>$AB313*100/242</f>
        <v>0</v>
      </c>
    </row>
    <row r="314" spans="1:29" x14ac:dyDescent="0.3">
      <c r="A314" t="s">
        <v>1443</v>
      </c>
      <c r="B314">
        <v>0.110817</v>
      </c>
      <c r="K314">
        <f>$J314*100/242</f>
        <v>0</v>
      </c>
      <c r="N314">
        <f>$M314*100/242</f>
        <v>0</v>
      </c>
      <c r="Q314">
        <f>$P314*100/242</f>
        <v>0</v>
      </c>
      <c r="T314">
        <f>$S314*100/242</f>
        <v>0</v>
      </c>
      <c r="W314">
        <f>$V314*100/242</f>
        <v>0</v>
      </c>
      <c r="Z314">
        <f>$Y314*100/242</f>
        <v>0</v>
      </c>
      <c r="AC314">
        <f>$AB314*100/242</f>
        <v>0</v>
      </c>
    </row>
    <row r="315" spans="1:29" x14ac:dyDescent="0.3">
      <c r="A315" t="s">
        <v>1442</v>
      </c>
      <c r="B315">
        <v>9.1859999999999997E-2</v>
      </c>
      <c r="K315">
        <f>$J315*100/242</f>
        <v>0</v>
      </c>
      <c r="N315">
        <f>$M315*100/242</f>
        <v>0</v>
      </c>
      <c r="Q315">
        <f>$P315*100/242</f>
        <v>0</v>
      </c>
      <c r="T315">
        <f>$S315*100/242</f>
        <v>0</v>
      </c>
      <c r="W315">
        <f>$V315*100/242</f>
        <v>0</v>
      </c>
      <c r="Z315">
        <f>$Y315*100/242</f>
        <v>0</v>
      </c>
      <c r="AC315">
        <f>$AB315*100/242</f>
        <v>0</v>
      </c>
    </row>
    <row r="316" spans="1:29" x14ac:dyDescent="0.3">
      <c r="A316" t="s">
        <v>1441</v>
      </c>
      <c r="B316">
        <v>0.10469100000000001</v>
      </c>
      <c r="K316">
        <f>$J316*100/242</f>
        <v>0</v>
      </c>
      <c r="N316">
        <f>$M316*100/242</f>
        <v>0</v>
      </c>
      <c r="Q316">
        <f>$P316*100/242</f>
        <v>0</v>
      </c>
      <c r="T316">
        <f>$S316*100/242</f>
        <v>0</v>
      </c>
      <c r="W316">
        <f>$V316*100/242</f>
        <v>0</v>
      </c>
      <c r="Z316">
        <f>$Y316*100/242</f>
        <v>0</v>
      </c>
      <c r="AC316">
        <f>$AB316*100/242</f>
        <v>0</v>
      </c>
    </row>
    <row r="317" spans="1:29" x14ac:dyDescent="0.3">
      <c r="A317" t="s">
        <v>1440</v>
      </c>
      <c r="B317">
        <v>0.16725300000000001</v>
      </c>
      <c r="K317">
        <f>$J317*100/242</f>
        <v>0</v>
      </c>
      <c r="N317">
        <f>$M317*100/242</f>
        <v>0</v>
      </c>
      <c r="Q317">
        <f>$P317*100/242</f>
        <v>0</v>
      </c>
      <c r="T317">
        <f>$S317*100/242</f>
        <v>0</v>
      </c>
      <c r="W317">
        <f>$V317*100/242</f>
        <v>0</v>
      </c>
      <c r="Z317">
        <f>$Y317*100/242</f>
        <v>0</v>
      </c>
      <c r="AC317">
        <f>$AB317*100/242</f>
        <v>0</v>
      </c>
    </row>
    <row r="318" spans="1:29" x14ac:dyDescent="0.3">
      <c r="A318" t="s">
        <v>1438</v>
      </c>
      <c r="B318">
        <v>0.141961</v>
      </c>
      <c r="K318">
        <f>$J318*100/242</f>
        <v>0</v>
      </c>
      <c r="N318">
        <f>$M318*100/242</f>
        <v>0</v>
      </c>
      <c r="Q318">
        <f>$P318*100/242</f>
        <v>0</v>
      </c>
      <c r="T318">
        <f>$S318*100/242</f>
        <v>0</v>
      </c>
      <c r="W318">
        <f>$V318*100/242</f>
        <v>0</v>
      </c>
      <c r="Z318">
        <f>$Y318*100/242</f>
        <v>0</v>
      </c>
      <c r="AC318">
        <f>$AB318*100/242</f>
        <v>0</v>
      </c>
    </row>
    <row r="319" spans="1:29" x14ac:dyDescent="0.3">
      <c r="A319" t="s">
        <v>1436</v>
      </c>
      <c r="B319">
        <v>0.14684</v>
      </c>
      <c r="K319">
        <f>$J319*100/242</f>
        <v>0</v>
      </c>
      <c r="N319">
        <f>$M319*100/242</f>
        <v>0</v>
      </c>
      <c r="Q319">
        <f>$P319*100/242</f>
        <v>0</v>
      </c>
      <c r="T319">
        <f>$S319*100/242</f>
        <v>0</v>
      </c>
      <c r="W319">
        <f>$V319*100/242</f>
        <v>0</v>
      </c>
      <c r="Z319">
        <f>$Y319*100/242</f>
        <v>0</v>
      </c>
      <c r="AC319">
        <f>$AB319*100/242</f>
        <v>0</v>
      </c>
    </row>
    <row r="320" spans="1:29" x14ac:dyDescent="0.3">
      <c r="A320" t="s">
        <v>1434</v>
      </c>
      <c r="B320">
        <v>0.109815</v>
      </c>
      <c r="K320">
        <f>$J320*100/242</f>
        <v>0</v>
      </c>
      <c r="N320">
        <f>$M320*100/242</f>
        <v>0</v>
      </c>
      <c r="Q320">
        <f>$P320*100/242</f>
        <v>0</v>
      </c>
      <c r="T320">
        <f>$S320*100/242</f>
        <v>0</v>
      </c>
      <c r="W320">
        <f>$V320*100/242</f>
        <v>0</v>
      </c>
      <c r="Z320">
        <f>$Y320*100/242</f>
        <v>0</v>
      </c>
      <c r="AC320">
        <f>$AB320*100/242</f>
        <v>0</v>
      </c>
    </row>
    <row r="321" spans="1:29" x14ac:dyDescent="0.3">
      <c r="A321" t="s">
        <v>1433</v>
      </c>
      <c r="B321">
        <v>0.19136300000000001</v>
      </c>
      <c r="K321">
        <f>$J321*100/242</f>
        <v>0</v>
      </c>
      <c r="N321">
        <f>$M321*100/242</f>
        <v>0</v>
      </c>
      <c r="Q321">
        <f>$P321*100/242</f>
        <v>0</v>
      </c>
      <c r="T321">
        <f>$S321*100/242</f>
        <v>0</v>
      </c>
      <c r="W321">
        <f>$V321*100/242</f>
        <v>0</v>
      </c>
      <c r="Z321">
        <f>$Y321*100/242</f>
        <v>0</v>
      </c>
      <c r="AC321">
        <f>$AB321*100/242</f>
        <v>0</v>
      </c>
    </row>
    <row r="322" spans="1:29" x14ac:dyDescent="0.3">
      <c r="A322" t="s">
        <v>1432</v>
      </c>
      <c r="B322">
        <v>0.13101699999999999</v>
      </c>
      <c r="K322">
        <f>$J322*100/242</f>
        <v>0</v>
      </c>
      <c r="N322">
        <f>$M322*100/242</f>
        <v>0</v>
      </c>
      <c r="Q322">
        <f>$P322*100/242</f>
        <v>0</v>
      </c>
      <c r="T322">
        <f>$S322*100/242</f>
        <v>0</v>
      </c>
      <c r="W322">
        <f>$V322*100/242</f>
        <v>0</v>
      </c>
      <c r="Z322">
        <f>$Y322*100/242</f>
        <v>0</v>
      </c>
      <c r="AC322">
        <f>$AB322*100/242</f>
        <v>0</v>
      </c>
    </row>
    <row r="323" spans="1:29" x14ac:dyDescent="0.3">
      <c r="A323" t="s">
        <v>1910</v>
      </c>
      <c r="B323">
        <v>0.11100699999999999</v>
      </c>
      <c r="K323">
        <f>$J323*100/242</f>
        <v>0</v>
      </c>
      <c r="N323">
        <f>$M323*100/242</f>
        <v>0</v>
      </c>
      <c r="Q323">
        <f>$P323*100/242</f>
        <v>0</v>
      </c>
      <c r="T323">
        <f>$S323*100/242</f>
        <v>0</v>
      </c>
      <c r="W323">
        <f>$V323*100/242</f>
        <v>0</v>
      </c>
      <c r="Z323">
        <f>$Y323*100/242</f>
        <v>0</v>
      </c>
      <c r="AC323">
        <f>$AB323*100/242</f>
        <v>0</v>
      </c>
    </row>
    <row r="324" spans="1:29" x14ac:dyDescent="0.3">
      <c r="A324" t="s">
        <v>1431</v>
      </c>
      <c r="B324">
        <v>0.19342599999999999</v>
      </c>
      <c r="K324">
        <f>$J324*100/242</f>
        <v>0</v>
      </c>
      <c r="N324">
        <f>$M324*100/242</f>
        <v>0</v>
      </c>
      <c r="Q324">
        <f>$P324*100/242</f>
        <v>0</v>
      </c>
      <c r="T324">
        <f>$S324*100/242</f>
        <v>0</v>
      </c>
      <c r="W324">
        <f>$V324*100/242</f>
        <v>0</v>
      </c>
      <c r="Z324">
        <f>$Y324*100/242</f>
        <v>0</v>
      </c>
      <c r="AC324">
        <f>$AB324*100/242</f>
        <v>0</v>
      </c>
    </row>
    <row r="325" spans="1:29" x14ac:dyDescent="0.3">
      <c r="A325" t="s">
        <v>1909</v>
      </c>
      <c r="B325">
        <v>0.154165</v>
      </c>
      <c r="K325">
        <f>$J325*100/242</f>
        <v>0</v>
      </c>
      <c r="N325">
        <f>$M325*100/242</f>
        <v>0</v>
      </c>
      <c r="Q325">
        <f>$P325*100/242</f>
        <v>0</v>
      </c>
      <c r="T325">
        <f>$S325*100/242</f>
        <v>0</v>
      </c>
      <c r="W325">
        <f>$V325*100/242</f>
        <v>0</v>
      </c>
      <c r="Z325">
        <f>$Y325*100/242</f>
        <v>0</v>
      </c>
      <c r="AC325">
        <f>$AB325*100/242</f>
        <v>0</v>
      </c>
    </row>
    <row r="326" spans="1:29" x14ac:dyDescent="0.3">
      <c r="A326" t="s">
        <v>38</v>
      </c>
      <c r="B326">
        <v>0.210758</v>
      </c>
      <c r="K326">
        <f>$J326*100/242</f>
        <v>0</v>
      </c>
      <c r="N326">
        <f>$M326*100/242</f>
        <v>0</v>
      </c>
      <c r="Q326">
        <f>$P326*100/242</f>
        <v>0</v>
      </c>
      <c r="T326">
        <f>$S326*100/242</f>
        <v>0</v>
      </c>
      <c r="W326">
        <f>$V326*100/242</f>
        <v>0</v>
      </c>
      <c r="Z326">
        <f>$Y326*100/242</f>
        <v>0</v>
      </c>
      <c r="AC326">
        <f>$AB326*100/242</f>
        <v>0</v>
      </c>
    </row>
    <row r="327" spans="1:29" x14ac:dyDescent="0.3">
      <c r="A327" t="s">
        <v>1429</v>
      </c>
      <c r="B327">
        <v>0.114215</v>
      </c>
      <c r="K327">
        <f>$J327*100/242</f>
        <v>0</v>
      </c>
      <c r="N327">
        <f>$M327*100/242</f>
        <v>0</v>
      </c>
      <c r="Q327">
        <f>$P327*100/242</f>
        <v>0</v>
      </c>
      <c r="T327">
        <f>$S327*100/242</f>
        <v>0</v>
      </c>
      <c r="W327">
        <f>$V327*100/242</f>
        <v>0</v>
      </c>
      <c r="Z327">
        <f>$Y327*100/242</f>
        <v>0</v>
      </c>
      <c r="AC327">
        <f>$AB327*100/242</f>
        <v>0</v>
      </c>
    </row>
    <row r="328" spans="1:29" x14ac:dyDescent="0.3">
      <c r="A328" t="s">
        <v>1428</v>
      </c>
      <c r="B328">
        <v>0.116325</v>
      </c>
      <c r="K328">
        <f>$J328*100/242</f>
        <v>0</v>
      </c>
      <c r="N328">
        <f>$M328*100/242</f>
        <v>0</v>
      </c>
      <c r="Q328">
        <f>$P328*100/242</f>
        <v>0</v>
      </c>
      <c r="T328">
        <f>$S328*100/242</f>
        <v>0</v>
      </c>
      <c r="W328">
        <f>$V328*100/242</f>
        <v>0</v>
      </c>
      <c r="Z328">
        <f>$Y328*100/242</f>
        <v>0</v>
      </c>
      <c r="AC328">
        <f>$AB328*100/242</f>
        <v>0</v>
      </c>
    </row>
    <row r="329" spans="1:29" x14ac:dyDescent="0.3">
      <c r="A329" t="s">
        <v>39</v>
      </c>
      <c r="B329">
        <v>0.205544</v>
      </c>
      <c r="K329">
        <f>$J329*100/242</f>
        <v>0</v>
      </c>
      <c r="N329">
        <f>$M329*100/242</f>
        <v>0</v>
      </c>
      <c r="Q329">
        <f>$P329*100/242</f>
        <v>0</v>
      </c>
      <c r="T329">
        <f>$S329*100/242</f>
        <v>0</v>
      </c>
      <c r="W329">
        <f>$V329*100/242</f>
        <v>0</v>
      </c>
      <c r="Z329">
        <f>$Y329*100/242</f>
        <v>0</v>
      </c>
      <c r="AC329">
        <f>$AB329*100/242</f>
        <v>0</v>
      </c>
    </row>
    <row r="330" spans="1:29" x14ac:dyDescent="0.3">
      <c r="A330" t="s">
        <v>1427</v>
      </c>
      <c r="B330">
        <v>8.4055000000000005E-2</v>
      </c>
      <c r="K330">
        <f>$J330*100/242</f>
        <v>0</v>
      </c>
      <c r="N330">
        <f>$M330*100/242</f>
        <v>0</v>
      </c>
      <c r="Q330">
        <f>$P330*100/242</f>
        <v>0</v>
      </c>
      <c r="T330">
        <f>$S330*100/242</f>
        <v>0</v>
      </c>
      <c r="W330">
        <f>$V330*100/242</f>
        <v>0</v>
      </c>
      <c r="Z330">
        <f>$Y330*100/242</f>
        <v>0</v>
      </c>
      <c r="AC330">
        <f>$AB330*100/242</f>
        <v>0</v>
      </c>
    </row>
    <row r="331" spans="1:29" x14ac:dyDescent="0.3">
      <c r="A331" t="s">
        <v>40</v>
      </c>
      <c r="B331">
        <v>0.23002700000000001</v>
      </c>
      <c r="K331">
        <f>$J331*100/242</f>
        <v>0</v>
      </c>
      <c r="N331">
        <f>$M331*100/242</f>
        <v>0</v>
      </c>
      <c r="Q331">
        <f>$P331*100/242</f>
        <v>0</v>
      </c>
      <c r="T331">
        <f>$S331*100/242</f>
        <v>0</v>
      </c>
      <c r="W331">
        <f>$V331*100/242</f>
        <v>0</v>
      </c>
      <c r="Z331">
        <f>$Y331*100/242</f>
        <v>0</v>
      </c>
      <c r="AC331">
        <f>$AB331*100/242</f>
        <v>0</v>
      </c>
    </row>
    <row r="332" spans="1:29" x14ac:dyDescent="0.3">
      <c r="A332" t="s">
        <v>41</v>
      </c>
      <c r="B332">
        <v>0.23091200000000001</v>
      </c>
      <c r="K332">
        <f>$J332*100/242</f>
        <v>0</v>
      </c>
      <c r="N332">
        <f>$M332*100/242</f>
        <v>0</v>
      </c>
      <c r="Q332">
        <f>$P332*100/242</f>
        <v>0</v>
      </c>
      <c r="T332">
        <f>$S332*100/242</f>
        <v>0</v>
      </c>
      <c r="W332">
        <f>$V332*100/242</f>
        <v>0</v>
      </c>
      <c r="Z332">
        <f>$Y332*100/242</f>
        <v>0</v>
      </c>
      <c r="AC332">
        <f>$AB332*100/242</f>
        <v>0</v>
      </c>
    </row>
    <row r="333" spans="1:29" x14ac:dyDescent="0.3">
      <c r="A333" t="s">
        <v>1426</v>
      </c>
      <c r="B333">
        <v>0.19062899999999999</v>
      </c>
      <c r="K333">
        <f>$J333*100/242</f>
        <v>0</v>
      </c>
      <c r="N333">
        <f>$M333*100/242</f>
        <v>0</v>
      </c>
      <c r="Q333">
        <f>$P333*100/242</f>
        <v>0</v>
      </c>
      <c r="T333">
        <f>$S333*100/242</f>
        <v>0</v>
      </c>
      <c r="W333">
        <f>$V333*100/242</f>
        <v>0</v>
      </c>
      <c r="Z333">
        <f>$Y333*100/242</f>
        <v>0</v>
      </c>
      <c r="AC333">
        <f>$AB333*100/242</f>
        <v>0</v>
      </c>
    </row>
    <row r="334" spans="1:29" x14ac:dyDescent="0.3">
      <c r="A334" t="s">
        <v>1908</v>
      </c>
      <c r="B334">
        <v>0.14310800000000001</v>
      </c>
      <c r="K334">
        <f>$J334*100/242</f>
        <v>0</v>
      </c>
      <c r="N334">
        <f>$M334*100/242</f>
        <v>0</v>
      </c>
      <c r="Q334">
        <f>$P334*100/242</f>
        <v>0</v>
      </c>
      <c r="T334">
        <f>$S334*100/242</f>
        <v>0</v>
      </c>
      <c r="W334">
        <f>$V334*100/242</f>
        <v>0</v>
      </c>
      <c r="Z334">
        <f>$Y334*100/242</f>
        <v>0</v>
      </c>
      <c r="AC334">
        <f>$AB334*100/242</f>
        <v>0</v>
      </c>
    </row>
    <row r="335" spans="1:29" x14ac:dyDescent="0.3">
      <c r="A335" t="s">
        <v>1425</v>
      </c>
      <c r="B335">
        <v>0.123834</v>
      </c>
      <c r="K335">
        <f>$J335*100/242</f>
        <v>0</v>
      </c>
      <c r="N335">
        <f>$M335*100/242</f>
        <v>0</v>
      </c>
      <c r="Q335">
        <f>$P335*100/242</f>
        <v>0</v>
      </c>
      <c r="T335">
        <f>$S335*100/242</f>
        <v>0</v>
      </c>
      <c r="W335">
        <f>$V335*100/242</f>
        <v>0</v>
      </c>
      <c r="Z335">
        <f>$Y335*100/242</f>
        <v>0</v>
      </c>
      <c r="AC335">
        <f>$AB335*100/242</f>
        <v>0</v>
      </c>
    </row>
    <row r="336" spans="1:29" x14ac:dyDescent="0.3">
      <c r="A336" t="s">
        <v>42</v>
      </c>
      <c r="B336">
        <v>0.22129699999999999</v>
      </c>
      <c r="K336">
        <f>$J336*100/242</f>
        <v>0</v>
      </c>
      <c r="N336">
        <f>$M336*100/242</f>
        <v>0</v>
      </c>
      <c r="Q336">
        <f>$P336*100/242</f>
        <v>0</v>
      </c>
      <c r="T336">
        <f>$S336*100/242</f>
        <v>0</v>
      </c>
      <c r="W336">
        <f>$V336*100/242</f>
        <v>0</v>
      </c>
      <c r="Z336">
        <f>$Y336*100/242</f>
        <v>0</v>
      </c>
      <c r="AC336">
        <f>$AB336*100/242</f>
        <v>0</v>
      </c>
    </row>
    <row r="337" spans="1:29" x14ac:dyDescent="0.3">
      <c r="A337" t="s">
        <v>1423</v>
      </c>
      <c r="B337">
        <v>0.13367100000000001</v>
      </c>
      <c r="K337">
        <f>$J337*100/242</f>
        <v>0</v>
      </c>
      <c r="N337">
        <f>$M337*100/242</f>
        <v>0</v>
      </c>
      <c r="Q337">
        <f>$P337*100/242</f>
        <v>0</v>
      </c>
      <c r="T337">
        <f>$S337*100/242</f>
        <v>0</v>
      </c>
      <c r="W337">
        <f>$V337*100/242</f>
        <v>0</v>
      </c>
      <c r="Z337">
        <f>$Y337*100/242</f>
        <v>0</v>
      </c>
      <c r="AC337">
        <f>$AB337*100/242</f>
        <v>0</v>
      </c>
    </row>
    <row r="338" spans="1:29" x14ac:dyDescent="0.3">
      <c r="A338" t="s">
        <v>1422</v>
      </c>
      <c r="B338">
        <v>9.1955999999999996E-2</v>
      </c>
      <c r="K338">
        <f>$J338*100/242</f>
        <v>0</v>
      </c>
      <c r="N338">
        <f>$M338*100/242</f>
        <v>0</v>
      </c>
      <c r="Q338">
        <f>$P338*100/242</f>
        <v>0</v>
      </c>
      <c r="T338">
        <f>$S338*100/242</f>
        <v>0</v>
      </c>
      <c r="W338">
        <f>$V338*100/242</f>
        <v>0</v>
      </c>
      <c r="Z338">
        <f>$Y338*100/242</f>
        <v>0</v>
      </c>
      <c r="AC338">
        <f>$AB338*100/242</f>
        <v>0</v>
      </c>
    </row>
    <row r="339" spans="1:29" x14ac:dyDescent="0.3">
      <c r="A339" t="s">
        <v>1420</v>
      </c>
      <c r="B339">
        <v>0.11223</v>
      </c>
      <c r="K339">
        <f>$J339*100/242</f>
        <v>0</v>
      </c>
      <c r="N339">
        <f>$M339*100/242</f>
        <v>0</v>
      </c>
      <c r="Q339">
        <f>$P339*100/242</f>
        <v>0</v>
      </c>
      <c r="T339">
        <f>$S339*100/242</f>
        <v>0</v>
      </c>
      <c r="W339">
        <f>$V339*100/242</f>
        <v>0</v>
      </c>
      <c r="Z339">
        <f>$Y339*100/242</f>
        <v>0</v>
      </c>
      <c r="AC339">
        <f>$AB339*100/242</f>
        <v>0</v>
      </c>
    </row>
    <row r="340" spans="1:29" x14ac:dyDescent="0.3">
      <c r="A340" t="s">
        <v>1419</v>
      </c>
      <c r="B340">
        <v>0.115881</v>
      </c>
      <c r="K340">
        <f>$J340*100/242</f>
        <v>0</v>
      </c>
      <c r="N340">
        <f>$M340*100/242</f>
        <v>0</v>
      </c>
      <c r="Q340">
        <f>$P340*100/242</f>
        <v>0</v>
      </c>
      <c r="T340">
        <f>$S340*100/242</f>
        <v>0</v>
      </c>
      <c r="W340">
        <f>$V340*100/242</f>
        <v>0</v>
      </c>
      <c r="Z340">
        <f>$Y340*100/242</f>
        <v>0</v>
      </c>
      <c r="AC340">
        <f>$AB340*100/242</f>
        <v>0</v>
      </c>
    </row>
    <row r="341" spans="1:29" x14ac:dyDescent="0.3">
      <c r="A341" t="s">
        <v>1416</v>
      </c>
      <c r="B341">
        <v>0.11679</v>
      </c>
      <c r="K341">
        <f>$J341*100/242</f>
        <v>0</v>
      </c>
      <c r="N341">
        <f>$M341*100/242</f>
        <v>0</v>
      </c>
      <c r="Q341">
        <f>$P341*100/242</f>
        <v>0</v>
      </c>
      <c r="T341">
        <f>$S341*100/242</f>
        <v>0</v>
      </c>
      <c r="W341">
        <f>$V341*100/242</f>
        <v>0</v>
      </c>
      <c r="Z341">
        <f>$Y341*100/242</f>
        <v>0</v>
      </c>
      <c r="AC341">
        <f>$AB341*100/242</f>
        <v>0</v>
      </c>
    </row>
    <row r="342" spans="1:29" x14ac:dyDescent="0.3">
      <c r="A342" t="s">
        <v>1907</v>
      </c>
      <c r="B342">
        <v>0.16736100000000001</v>
      </c>
      <c r="K342">
        <f>$J342*100/242</f>
        <v>0</v>
      </c>
      <c r="N342">
        <f>$M342*100/242</f>
        <v>0</v>
      </c>
      <c r="Q342">
        <f>$P342*100/242</f>
        <v>0</v>
      </c>
      <c r="T342">
        <f>$S342*100/242</f>
        <v>0</v>
      </c>
      <c r="W342">
        <f>$V342*100/242</f>
        <v>0</v>
      </c>
      <c r="Z342">
        <f>$Y342*100/242</f>
        <v>0</v>
      </c>
      <c r="AC342">
        <f>$AB342*100/242</f>
        <v>0</v>
      </c>
    </row>
    <row r="343" spans="1:29" x14ac:dyDescent="0.3">
      <c r="A343" t="s">
        <v>1415</v>
      </c>
      <c r="B343">
        <v>0.119509</v>
      </c>
      <c r="K343">
        <f>$J343*100/242</f>
        <v>0</v>
      </c>
      <c r="N343">
        <f>$M343*100/242</f>
        <v>0</v>
      </c>
      <c r="Q343">
        <f>$P343*100/242</f>
        <v>0</v>
      </c>
      <c r="T343">
        <f>$S343*100/242</f>
        <v>0</v>
      </c>
      <c r="W343">
        <f>$V343*100/242</f>
        <v>0</v>
      </c>
      <c r="Z343">
        <f>$Y343*100/242</f>
        <v>0</v>
      </c>
      <c r="AC343">
        <f>$AB343*100/242</f>
        <v>0</v>
      </c>
    </row>
    <row r="344" spans="1:29" x14ac:dyDescent="0.3">
      <c r="A344" t="s">
        <v>1413</v>
      </c>
      <c r="B344">
        <v>0.188747</v>
      </c>
      <c r="K344">
        <f>$J344*100/242</f>
        <v>0</v>
      </c>
      <c r="N344">
        <f>$M344*100/242</f>
        <v>0</v>
      </c>
      <c r="Q344">
        <f>$P344*100/242</f>
        <v>0</v>
      </c>
      <c r="T344">
        <f>$S344*100/242</f>
        <v>0</v>
      </c>
      <c r="W344">
        <f>$V344*100/242</f>
        <v>0</v>
      </c>
      <c r="Z344">
        <f>$Y344*100/242</f>
        <v>0</v>
      </c>
      <c r="AC344">
        <f>$AB344*100/242</f>
        <v>0</v>
      </c>
    </row>
    <row r="345" spans="1:29" x14ac:dyDescent="0.3">
      <c r="A345" t="s">
        <v>1906</v>
      </c>
      <c r="B345">
        <v>0.151618</v>
      </c>
      <c r="K345">
        <f>$J345*100/242</f>
        <v>0</v>
      </c>
      <c r="N345">
        <f>$M345*100/242</f>
        <v>0</v>
      </c>
      <c r="Q345">
        <f>$P345*100/242</f>
        <v>0</v>
      </c>
      <c r="T345">
        <f>$S345*100/242</f>
        <v>0</v>
      </c>
      <c r="W345">
        <f>$V345*100/242</f>
        <v>0</v>
      </c>
      <c r="Z345">
        <f>$Y345*100/242</f>
        <v>0</v>
      </c>
      <c r="AC345">
        <f>$AB345*100/242</f>
        <v>0</v>
      </c>
    </row>
    <row r="346" spans="1:29" x14ac:dyDescent="0.3">
      <c r="A346" t="s">
        <v>1411</v>
      </c>
      <c r="B346">
        <v>0.118927</v>
      </c>
      <c r="K346">
        <f>$J346*100/242</f>
        <v>0</v>
      </c>
      <c r="N346">
        <f>$M346*100/242</f>
        <v>0</v>
      </c>
      <c r="Q346">
        <f>$P346*100/242</f>
        <v>0</v>
      </c>
      <c r="T346">
        <f>$S346*100/242</f>
        <v>0</v>
      </c>
      <c r="W346">
        <f>$V346*100/242</f>
        <v>0</v>
      </c>
      <c r="Z346">
        <f>$Y346*100/242</f>
        <v>0</v>
      </c>
      <c r="AC346">
        <f>$AB346*100/242</f>
        <v>0</v>
      </c>
    </row>
    <row r="347" spans="1:29" x14ac:dyDescent="0.3">
      <c r="A347" t="s">
        <v>1410</v>
      </c>
      <c r="B347">
        <v>0.114422</v>
      </c>
      <c r="K347">
        <f>$J347*100/242</f>
        <v>0</v>
      </c>
      <c r="N347">
        <f>$M347*100/242</f>
        <v>0</v>
      </c>
      <c r="Q347">
        <f>$P347*100/242</f>
        <v>0</v>
      </c>
      <c r="T347">
        <f>$S347*100/242</f>
        <v>0</v>
      </c>
      <c r="W347">
        <f>$V347*100/242</f>
        <v>0</v>
      </c>
      <c r="Z347">
        <f>$Y347*100/242</f>
        <v>0</v>
      </c>
      <c r="AC347">
        <f>$AB347*100/242</f>
        <v>0</v>
      </c>
    </row>
    <row r="348" spans="1:29" x14ac:dyDescent="0.3">
      <c r="A348" t="s">
        <v>1905</v>
      </c>
      <c r="B348">
        <v>0.122573</v>
      </c>
      <c r="K348">
        <f>$J348*100/242</f>
        <v>0</v>
      </c>
      <c r="N348">
        <f>$M348*100/242</f>
        <v>0</v>
      </c>
      <c r="Q348">
        <f>$P348*100/242</f>
        <v>0</v>
      </c>
      <c r="T348">
        <f>$S348*100/242</f>
        <v>0</v>
      </c>
      <c r="W348">
        <f>$V348*100/242</f>
        <v>0</v>
      </c>
      <c r="Z348">
        <f>$Y348*100/242</f>
        <v>0</v>
      </c>
      <c r="AC348">
        <f>$AB348*100/242</f>
        <v>0</v>
      </c>
    </row>
    <row r="349" spans="1:29" x14ac:dyDescent="0.3">
      <c r="A349" t="s">
        <v>1409</v>
      </c>
      <c r="B349">
        <v>0.10938000000000001</v>
      </c>
      <c r="K349">
        <f>$J349*100/242</f>
        <v>0</v>
      </c>
      <c r="N349">
        <f>$M349*100/242</f>
        <v>0</v>
      </c>
      <c r="Q349">
        <f>$P349*100/242</f>
        <v>0</v>
      </c>
      <c r="T349">
        <f>$S349*100/242</f>
        <v>0</v>
      </c>
      <c r="W349">
        <f>$V349*100/242</f>
        <v>0</v>
      </c>
      <c r="Z349">
        <f>$Y349*100/242</f>
        <v>0</v>
      </c>
      <c r="AC349">
        <f>$AB349*100/242</f>
        <v>0</v>
      </c>
    </row>
    <row r="350" spans="1:29" x14ac:dyDescent="0.3">
      <c r="A350" t="s">
        <v>1408</v>
      </c>
      <c r="B350">
        <v>0.114008</v>
      </c>
      <c r="K350">
        <f>$J350*100/242</f>
        <v>0</v>
      </c>
      <c r="N350">
        <f>$M350*100/242</f>
        <v>0</v>
      </c>
      <c r="Q350">
        <f>$P350*100/242</f>
        <v>0</v>
      </c>
      <c r="T350">
        <f>$S350*100/242</f>
        <v>0</v>
      </c>
      <c r="W350">
        <f>$V350*100/242</f>
        <v>0</v>
      </c>
      <c r="Z350">
        <f>$Y350*100/242</f>
        <v>0</v>
      </c>
      <c r="AC350">
        <f>$AB350*100/242</f>
        <v>0</v>
      </c>
    </row>
    <row r="351" spans="1:29" x14ac:dyDescent="0.3">
      <c r="A351" t="s">
        <v>43</v>
      </c>
      <c r="B351">
        <v>0.158939</v>
      </c>
      <c r="K351">
        <f>$J351*100/242</f>
        <v>0</v>
      </c>
      <c r="N351">
        <f>$M351*100/242</f>
        <v>0</v>
      </c>
      <c r="Q351">
        <f>$P351*100/242</f>
        <v>0</v>
      </c>
      <c r="T351">
        <f>$S351*100/242</f>
        <v>0</v>
      </c>
      <c r="W351">
        <f>$V351*100/242</f>
        <v>0</v>
      </c>
      <c r="Z351">
        <f>$Y351*100/242</f>
        <v>0</v>
      </c>
      <c r="AC351">
        <f>$AB351*100/242</f>
        <v>0</v>
      </c>
    </row>
    <row r="352" spans="1:29" x14ac:dyDescent="0.3">
      <c r="A352" s="1" t="s">
        <v>44</v>
      </c>
      <c r="B352">
        <v>0.21221999999999999</v>
      </c>
      <c r="K352">
        <f>$J352*100/242</f>
        <v>0</v>
      </c>
      <c r="N352">
        <f>$M352*100/242</f>
        <v>0</v>
      </c>
      <c r="Q352">
        <f>$P352*100/242</f>
        <v>0</v>
      </c>
      <c r="T352">
        <f>$S352*100/242</f>
        <v>0</v>
      </c>
      <c r="W352">
        <f>$V352*100/242</f>
        <v>0</v>
      </c>
      <c r="Z352">
        <f>$Y352*100/242</f>
        <v>0</v>
      </c>
      <c r="AC352">
        <f>$AB352*100/242</f>
        <v>0</v>
      </c>
    </row>
    <row r="353" spans="1:29" x14ac:dyDescent="0.3">
      <c r="A353" t="s">
        <v>45</v>
      </c>
      <c r="B353">
        <v>0.21809899999999999</v>
      </c>
      <c r="K353">
        <f>$J353*100/242</f>
        <v>0</v>
      </c>
      <c r="N353">
        <f>$M353*100/242</f>
        <v>0</v>
      </c>
      <c r="Q353">
        <f>$P353*100/242</f>
        <v>0</v>
      </c>
      <c r="T353">
        <f>$S353*100/242</f>
        <v>0</v>
      </c>
      <c r="W353">
        <f>$V353*100/242</f>
        <v>0</v>
      </c>
      <c r="Z353">
        <f>$Y353*100/242</f>
        <v>0</v>
      </c>
      <c r="AC353">
        <f>$AB353*100/242</f>
        <v>0</v>
      </c>
    </row>
    <row r="354" spans="1:29" x14ac:dyDescent="0.3">
      <c r="A354" t="s">
        <v>1904</v>
      </c>
      <c r="B354">
        <v>0.10600900000000001</v>
      </c>
      <c r="K354">
        <f>$J354*100/242</f>
        <v>0</v>
      </c>
      <c r="N354">
        <f>$M354*100/242</f>
        <v>0</v>
      </c>
      <c r="Q354">
        <f>$P354*100/242</f>
        <v>0</v>
      </c>
      <c r="T354">
        <f>$S354*100/242</f>
        <v>0</v>
      </c>
      <c r="W354">
        <f>$V354*100/242</f>
        <v>0</v>
      </c>
      <c r="Z354">
        <f>$Y354*100/242</f>
        <v>0</v>
      </c>
      <c r="AC354">
        <f>$AB354*100/242</f>
        <v>0</v>
      </c>
    </row>
    <row r="355" spans="1:29" x14ac:dyDescent="0.3">
      <c r="A355" t="s">
        <v>46</v>
      </c>
      <c r="B355">
        <v>0.41659499999999999</v>
      </c>
      <c r="K355">
        <f>$J355*100/242</f>
        <v>0</v>
      </c>
      <c r="N355">
        <f>$M355*100/242</f>
        <v>0</v>
      </c>
      <c r="Q355">
        <f>$P355*100/242</f>
        <v>0</v>
      </c>
      <c r="T355">
        <f>$S355*100/242</f>
        <v>0</v>
      </c>
      <c r="W355">
        <f>$V355*100/242</f>
        <v>0</v>
      </c>
      <c r="Z355">
        <f>$Y355*100/242</f>
        <v>0</v>
      </c>
      <c r="AC355">
        <f>$AB355*100/242</f>
        <v>0</v>
      </c>
    </row>
    <row r="356" spans="1:29" x14ac:dyDescent="0.3">
      <c r="A356" t="s">
        <v>1405</v>
      </c>
      <c r="B356">
        <v>0.155388</v>
      </c>
      <c r="K356">
        <f>$J356*100/242</f>
        <v>0</v>
      </c>
      <c r="N356">
        <f>$M356*100/242</f>
        <v>0</v>
      </c>
      <c r="Q356">
        <f>$P356*100/242</f>
        <v>0</v>
      </c>
      <c r="T356">
        <f>$S356*100/242</f>
        <v>0</v>
      </c>
      <c r="W356">
        <f>$V356*100/242</f>
        <v>0</v>
      </c>
      <c r="Z356">
        <f>$Y356*100/242</f>
        <v>0</v>
      </c>
      <c r="AC356">
        <f>$AB356*100/242</f>
        <v>0</v>
      </c>
    </row>
    <row r="357" spans="1:29" x14ac:dyDescent="0.3">
      <c r="A357" t="s">
        <v>1404</v>
      </c>
      <c r="B357">
        <v>0.154422</v>
      </c>
      <c r="K357">
        <f>$J357*100/242</f>
        <v>0</v>
      </c>
      <c r="N357">
        <f>$M357*100/242</f>
        <v>0</v>
      </c>
      <c r="Q357">
        <f>$P357*100/242</f>
        <v>0</v>
      </c>
      <c r="T357">
        <f>$S357*100/242</f>
        <v>0</v>
      </c>
      <c r="W357">
        <f>$V357*100/242</f>
        <v>0</v>
      </c>
      <c r="Z357">
        <f>$Y357*100/242</f>
        <v>0</v>
      </c>
      <c r="AC357">
        <f>$AB357*100/242</f>
        <v>0</v>
      </c>
    </row>
    <row r="358" spans="1:29" x14ac:dyDescent="0.3">
      <c r="A358" t="s">
        <v>1403</v>
      </c>
      <c r="B358">
        <v>0.110995</v>
      </c>
      <c r="K358">
        <f>$J358*100/242</f>
        <v>0</v>
      </c>
      <c r="N358">
        <f>$M358*100/242</f>
        <v>0</v>
      </c>
      <c r="Q358">
        <f>$P358*100/242</f>
        <v>0</v>
      </c>
      <c r="T358">
        <f>$S358*100/242</f>
        <v>0</v>
      </c>
      <c r="W358">
        <f>$V358*100/242</f>
        <v>0</v>
      </c>
      <c r="Z358">
        <f>$Y358*100/242</f>
        <v>0</v>
      </c>
      <c r="AC358">
        <f>$AB358*100/242</f>
        <v>0</v>
      </c>
    </row>
    <row r="359" spans="1:29" x14ac:dyDescent="0.3">
      <c r="A359" t="s">
        <v>1402</v>
      </c>
      <c r="B359">
        <v>0.13431899999999999</v>
      </c>
      <c r="K359">
        <f>$J359*100/242</f>
        <v>0</v>
      </c>
      <c r="N359">
        <f>$M359*100/242</f>
        <v>0</v>
      </c>
      <c r="Q359">
        <f>$P359*100/242</f>
        <v>0</v>
      </c>
      <c r="T359">
        <f>$S359*100/242</f>
        <v>0</v>
      </c>
      <c r="W359">
        <f>$V359*100/242</f>
        <v>0</v>
      </c>
      <c r="Z359">
        <f>$Y359*100/242</f>
        <v>0</v>
      </c>
      <c r="AC359">
        <f>$AB359*100/242</f>
        <v>0</v>
      </c>
    </row>
    <row r="360" spans="1:29" x14ac:dyDescent="0.3">
      <c r="A360" t="s">
        <v>1903</v>
      </c>
      <c r="B360">
        <v>0.117075</v>
      </c>
      <c r="K360">
        <f>$J360*100/242</f>
        <v>0</v>
      </c>
      <c r="N360">
        <f>$M360*100/242</f>
        <v>0</v>
      </c>
      <c r="Q360">
        <f>$P360*100/242</f>
        <v>0</v>
      </c>
      <c r="T360">
        <f>$S360*100/242</f>
        <v>0</v>
      </c>
      <c r="W360">
        <f>$V360*100/242</f>
        <v>0</v>
      </c>
      <c r="Z360">
        <f>$Y360*100/242</f>
        <v>0</v>
      </c>
      <c r="AC360">
        <f>$AB360*100/242</f>
        <v>0</v>
      </c>
    </row>
    <row r="361" spans="1:29" x14ac:dyDescent="0.3">
      <c r="A361" t="s">
        <v>1401</v>
      </c>
      <c r="B361">
        <v>0.13070499999999999</v>
      </c>
      <c r="K361">
        <f>$J361*100/242</f>
        <v>0</v>
      </c>
      <c r="N361">
        <f>$M361*100/242</f>
        <v>0</v>
      </c>
      <c r="Q361">
        <f>$P361*100/242</f>
        <v>0</v>
      </c>
      <c r="T361">
        <f>$S361*100/242</f>
        <v>0</v>
      </c>
      <c r="W361">
        <f>$V361*100/242</f>
        <v>0</v>
      </c>
      <c r="Z361">
        <f>$Y361*100/242</f>
        <v>0</v>
      </c>
      <c r="AC361">
        <f>$AB361*100/242</f>
        <v>0</v>
      </c>
    </row>
    <row r="362" spans="1:29" x14ac:dyDescent="0.3">
      <c r="A362" t="s">
        <v>1400</v>
      </c>
      <c r="B362">
        <v>0.14666399999999999</v>
      </c>
      <c r="K362">
        <f>$J362*100/242</f>
        <v>0</v>
      </c>
      <c r="N362">
        <f>$M362*100/242</f>
        <v>0</v>
      </c>
      <c r="Q362">
        <f>$P362*100/242</f>
        <v>0</v>
      </c>
      <c r="T362">
        <f>$S362*100/242</f>
        <v>0</v>
      </c>
      <c r="W362">
        <f>$V362*100/242</f>
        <v>0</v>
      </c>
      <c r="Z362">
        <f>$Y362*100/242</f>
        <v>0</v>
      </c>
      <c r="AC362">
        <f>$AB362*100/242</f>
        <v>0</v>
      </c>
    </row>
    <row r="363" spans="1:29" x14ac:dyDescent="0.3">
      <c r="A363" t="s">
        <v>1399</v>
      </c>
      <c r="B363">
        <v>0.15750900000000001</v>
      </c>
      <c r="K363">
        <f>$J363*100/242</f>
        <v>0</v>
      </c>
      <c r="N363">
        <f>$M363*100/242</f>
        <v>0</v>
      </c>
      <c r="Q363">
        <f>$P363*100/242</f>
        <v>0</v>
      </c>
      <c r="T363">
        <f>$S363*100/242</f>
        <v>0</v>
      </c>
      <c r="W363">
        <f>$V363*100/242</f>
        <v>0</v>
      </c>
      <c r="Z363">
        <f>$Y363*100/242</f>
        <v>0</v>
      </c>
      <c r="AC363">
        <f>$AB363*100/242</f>
        <v>0</v>
      </c>
    </row>
    <row r="364" spans="1:29" x14ac:dyDescent="0.3">
      <c r="A364" t="s">
        <v>1398</v>
      </c>
      <c r="B364">
        <v>0.106154</v>
      </c>
      <c r="K364">
        <f>$J364*100/242</f>
        <v>0</v>
      </c>
      <c r="N364">
        <f>$M364*100/242</f>
        <v>0</v>
      </c>
      <c r="Q364">
        <f>$P364*100/242</f>
        <v>0</v>
      </c>
      <c r="T364">
        <f>$S364*100/242</f>
        <v>0</v>
      </c>
      <c r="W364">
        <f>$V364*100/242</f>
        <v>0</v>
      </c>
      <c r="Z364">
        <f>$Y364*100/242</f>
        <v>0</v>
      </c>
      <c r="AC364">
        <f>$AB364*100/242</f>
        <v>0</v>
      </c>
    </row>
    <row r="365" spans="1:29" x14ac:dyDescent="0.3">
      <c r="A365" t="s">
        <v>1397</v>
      </c>
      <c r="B365">
        <v>0.151312</v>
      </c>
      <c r="K365">
        <f>$J365*100/242</f>
        <v>0</v>
      </c>
      <c r="N365">
        <f>$M365*100/242</f>
        <v>0</v>
      </c>
      <c r="Q365">
        <f>$P365*100/242</f>
        <v>0</v>
      </c>
      <c r="T365">
        <f>$S365*100/242</f>
        <v>0</v>
      </c>
      <c r="W365">
        <f>$V365*100/242</f>
        <v>0</v>
      </c>
      <c r="Z365">
        <f>$Y365*100/242</f>
        <v>0</v>
      </c>
      <c r="AC365">
        <f>$AB365*100/242</f>
        <v>0</v>
      </c>
    </row>
    <row r="366" spans="1:29" x14ac:dyDescent="0.3">
      <c r="A366" t="s">
        <v>1396</v>
      </c>
      <c r="B366">
        <v>0.10688400000000001</v>
      </c>
      <c r="K366">
        <f>$J366*100/242</f>
        <v>0</v>
      </c>
      <c r="N366">
        <f>$M366*100/242</f>
        <v>0</v>
      </c>
      <c r="Q366">
        <f>$P366*100/242</f>
        <v>0</v>
      </c>
      <c r="T366">
        <f>$S366*100/242</f>
        <v>0</v>
      </c>
      <c r="W366">
        <f>$V366*100/242</f>
        <v>0</v>
      </c>
      <c r="Z366">
        <f>$Y366*100/242</f>
        <v>0</v>
      </c>
      <c r="AC366">
        <f>$AB366*100/242</f>
        <v>0</v>
      </c>
    </row>
    <row r="367" spans="1:29" x14ac:dyDescent="0.3">
      <c r="A367" t="s">
        <v>47</v>
      </c>
      <c r="B367">
        <v>0.219779</v>
      </c>
      <c r="K367">
        <f>$J367*100/242</f>
        <v>0</v>
      </c>
      <c r="N367">
        <f>$M367*100/242</f>
        <v>0</v>
      </c>
      <c r="Q367">
        <f>$P367*100/242</f>
        <v>0</v>
      </c>
      <c r="T367">
        <f>$S367*100/242</f>
        <v>0</v>
      </c>
      <c r="W367">
        <f>$V367*100/242</f>
        <v>0</v>
      </c>
      <c r="Z367">
        <f>$Y367*100/242</f>
        <v>0</v>
      </c>
      <c r="AC367">
        <f>$AB367*100/242</f>
        <v>0</v>
      </c>
    </row>
    <row r="368" spans="1:29" x14ac:dyDescent="0.3">
      <c r="A368" t="s">
        <v>1902</v>
      </c>
      <c r="B368">
        <v>0.14270099999999999</v>
      </c>
      <c r="K368">
        <f>$J368*100/242</f>
        <v>0</v>
      </c>
      <c r="N368">
        <f>$M368*100/242</f>
        <v>0</v>
      </c>
      <c r="Q368">
        <f>$P368*100/242</f>
        <v>0</v>
      </c>
      <c r="T368">
        <f>$S368*100/242</f>
        <v>0</v>
      </c>
      <c r="W368">
        <f>$V368*100/242</f>
        <v>0</v>
      </c>
      <c r="Z368">
        <f>$Y368*100/242</f>
        <v>0</v>
      </c>
      <c r="AC368">
        <f>$AB368*100/242</f>
        <v>0</v>
      </c>
    </row>
    <row r="369" spans="1:29" x14ac:dyDescent="0.3">
      <c r="A369" t="s">
        <v>48</v>
      </c>
      <c r="B369">
        <v>0.35193600000000003</v>
      </c>
      <c r="K369">
        <f>$J369*100/242</f>
        <v>0</v>
      </c>
      <c r="N369">
        <f>$M369*100/242</f>
        <v>0</v>
      </c>
      <c r="Q369">
        <f>$P369*100/242</f>
        <v>0</v>
      </c>
      <c r="T369">
        <f>$S369*100/242</f>
        <v>0</v>
      </c>
      <c r="W369">
        <f>$V369*100/242</f>
        <v>0</v>
      </c>
      <c r="Z369">
        <f>$Y369*100/242</f>
        <v>0</v>
      </c>
      <c r="AC369">
        <f>$AB369*100/242</f>
        <v>0</v>
      </c>
    </row>
    <row r="370" spans="1:29" x14ac:dyDescent="0.3">
      <c r="A370" t="s">
        <v>49</v>
      </c>
      <c r="B370">
        <v>0.16836999999999999</v>
      </c>
      <c r="K370">
        <f>$J370*100/242</f>
        <v>0</v>
      </c>
      <c r="N370">
        <f>$M370*100/242</f>
        <v>0</v>
      </c>
      <c r="Q370">
        <f>$P370*100/242</f>
        <v>0</v>
      </c>
      <c r="T370">
        <f>$S370*100/242</f>
        <v>0</v>
      </c>
      <c r="W370">
        <f>$V370*100/242</f>
        <v>0</v>
      </c>
      <c r="Z370">
        <f>$Y370*100/242</f>
        <v>0</v>
      </c>
      <c r="AC370">
        <f>$AB370*100/242</f>
        <v>0</v>
      </c>
    </row>
    <row r="371" spans="1:29" x14ac:dyDescent="0.3">
      <c r="A371" t="s">
        <v>1395</v>
      </c>
      <c r="B371">
        <v>0.14204600000000001</v>
      </c>
      <c r="K371">
        <f>$J371*100/242</f>
        <v>0</v>
      </c>
      <c r="N371">
        <f>$M371*100/242</f>
        <v>0</v>
      </c>
      <c r="Q371">
        <f>$P371*100/242</f>
        <v>0</v>
      </c>
      <c r="T371">
        <f>$S371*100/242</f>
        <v>0</v>
      </c>
      <c r="W371">
        <f>$V371*100/242</f>
        <v>0</v>
      </c>
      <c r="Z371">
        <f>$Y371*100/242</f>
        <v>0</v>
      </c>
      <c r="AC371">
        <f>$AB371*100/242</f>
        <v>0</v>
      </c>
    </row>
    <row r="372" spans="1:29" x14ac:dyDescent="0.3">
      <c r="A372" t="s">
        <v>1394</v>
      </c>
      <c r="B372">
        <v>0.125083</v>
      </c>
      <c r="K372">
        <f>$J372*100/242</f>
        <v>0</v>
      </c>
      <c r="N372">
        <f>$M372*100/242</f>
        <v>0</v>
      </c>
      <c r="Q372">
        <f>$P372*100/242</f>
        <v>0</v>
      </c>
      <c r="T372">
        <f>$S372*100/242</f>
        <v>0</v>
      </c>
      <c r="W372">
        <f>$V372*100/242</f>
        <v>0</v>
      </c>
      <c r="Z372">
        <f>$Y372*100/242</f>
        <v>0</v>
      </c>
      <c r="AC372">
        <f>$AB372*100/242</f>
        <v>0</v>
      </c>
    </row>
    <row r="373" spans="1:29" x14ac:dyDescent="0.3">
      <c r="A373" t="s">
        <v>1393</v>
      </c>
      <c r="B373">
        <v>0.125442</v>
      </c>
      <c r="K373">
        <f>$J373*100/242</f>
        <v>0</v>
      </c>
      <c r="N373">
        <f>$M373*100/242</f>
        <v>0</v>
      </c>
      <c r="Q373">
        <f>$P373*100/242</f>
        <v>0</v>
      </c>
      <c r="T373">
        <f>$S373*100/242</f>
        <v>0</v>
      </c>
      <c r="W373">
        <f>$V373*100/242</f>
        <v>0</v>
      </c>
      <c r="Z373">
        <f>$Y373*100/242</f>
        <v>0</v>
      </c>
      <c r="AC373">
        <f>$AB373*100/242</f>
        <v>0</v>
      </c>
    </row>
    <row r="374" spans="1:29" x14ac:dyDescent="0.3">
      <c r="A374" t="s">
        <v>1392</v>
      </c>
      <c r="B374">
        <v>0.17044000000000001</v>
      </c>
      <c r="K374">
        <f>$J374*100/242</f>
        <v>0</v>
      </c>
      <c r="N374">
        <f>$M374*100/242</f>
        <v>0</v>
      </c>
      <c r="Q374">
        <f>$P374*100/242</f>
        <v>0</v>
      </c>
      <c r="T374">
        <f>$S374*100/242</f>
        <v>0</v>
      </c>
      <c r="W374">
        <f>$V374*100/242</f>
        <v>0</v>
      </c>
      <c r="Z374">
        <f>$Y374*100/242</f>
        <v>0</v>
      </c>
      <c r="AC374">
        <f>$AB374*100/242</f>
        <v>0</v>
      </c>
    </row>
    <row r="375" spans="1:29" x14ac:dyDescent="0.3">
      <c r="A375" t="s">
        <v>1391</v>
      </c>
      <c r="B375">
        <v>9.3771999999999994E-2</v>
      </c>
      <c r="K375">
        <f>$J375*100/242</f>
        <v>0</v>
      </c>
      <c r="N375">
        <f>$M375*100/242</f>
        <v>0</v>
      </c>
      <c r="Q375">
        <f>$P375*100/242</f>
        <v>0</v>
      </c>
      <c r="T375">
        <f>$S375*100/242</f>
        <v>0</v>
      </c>
      <c r="W375">
        <f>$V375*100/242</f>
        <v>0</v>
      </c>
      <c r="Z375">
        <f>$Y375*100/242</f>
        <v>0</v>
      </c>
      <c r="AC375">
        <f>$AB375*100/242</f>
        <v>0</v>
      </c>
    </row>
    <row r="376" spans="1:29" x14ac:dyDescent="0.3">
      <c r="A376" t="s">
        <v>1390</v>
      </c>
      <c r="B376">
        <v>9.7491999999999995E-2</v>
      </c>
      <c r="K376">
        <f>$J376*100/242</f>
        <v>0</v>
      </c>
      <c r="N376">
        <f>$M376*100/242</f>
        <v>0</v>
      </c>
      <c r="Q376">
        <f>$P376*100/242</f>
        <v>0</v>
      </c>
      <c r="T376">
        <f>$S376*100/242</f>
        <v>0</v>
      </c>
      <c r="W376">
        <f>$V376*100/242</f>
        <v>0</v>
      </c>
      <c r="Z376">
        <f>$Y376*100/242</f>
        <v>0</v>
      </c>
      <c r="AC376">
        <f>$AB376*100/242</f>
        <v>0</v>
      </c>
    </row>
    <row r="377" spans="1:29" x14ac:dyDescent="0.3">
      <c r="A377" t="s">
        <v>1388</v>
      </c>
      <c r="B377">
        <v>0.16284899999999999</v>
      </c>
      <c r="K377">
        <f>$J377*100/242</f>
        <v>0</v>
      </c>
      <c r="N377">
        <f>$M377*100/242</f>
        <v>0</v>
      </c>
      <c r="Q377">
        <f>$P377*100/242</f>
        <v>0</v>
      </c>
      <c r="T377">
        <f>$S377*100/242</f>
        <v>0</v>
      </c>
      <c r="W377">
        <f>$V377*100/242</f>
        <v>0</v>
      </c>
      <c r="Z377">
        <f>$Y377*100/242</f>
        <v>0</v>
      </c>
      <c r="AC377">
        <f>$AB377*100/242</f>
        <v>0</v>
      </c>
    </row>
    <row r="378" spans="1:29" x14ac:dyDescent="0.3">
      <c r="A378" t="s">
        <v>1387</v>
      </c>
      <c r="B378">
        <v>0.117566</v>
      </c>
      <c r="K378">
        <f>$J378*100/242</f>
        <v>0</v>
      </c>
      <c r="N378">
        <f>$M378*100/242</f>
        <v>0</v>
      </c>
      <c r="Q378">
        <f>$P378*100/242</f>
        <v>0</v>
      </c>
      <c r="T378">
        <f>$S378*100/242</f>
        <v>0</v>
      </c>
      <c r="W378">
        <f>$V378*100/242</f>
        <v>0</v>
      </c>
      <c r="Z378">
        <f>$Y378*100/242</f>
        <v>0</v>
      </c>
      <c r="AC378">
        <f>$AB378*100/242</f>
        <v>0</v>
      </c>
    </row>
    <row r="379" spans="1:29" x14ac:dyDescent="0.3">
      <c r="A379" t="s">
        <v>1386</v>
      </c>
      <c r="B379">
        <v>0.10963000000000001</v>
      </c>
      <c r="K379">
        <f>$J379*100/242</f>
        <v>0</v>
      </c>
      <c r="N379">
        <f>$M379*100/242</f>
        <v>0</v>
      </c>
      <c r="Q379">
        <f>$P379*100/242</f>
        <v>0</v>
      </c>
      <c r="T379">
        <f>$S379*100/242</f>
        <v>0</v>
      </c>
      <c r="W379">
        <f>$V379*100/242</f>
        <v>0</v>
      </c>
      <c r="Z379">
        <f>$Y379*100/242</f>
        <v>0</v>
      </c>
      <c r="AC379">
        <f>$AB379*100/242</f>
        <v>0</v>
      </c>
    </row>
    <row r="380" spans="1:29" x14ac:dyDescent="0.3">
      <c r="A380" t="s">
        <v>1901</v>
      </c>
      <c r="B380">
        <v>0.141874</v>
      </c>
      <c r="K380">
        <f>$J380*100/242</f>
        <v>0</v>
      </c>
      <c r="N380">
        <f>$M380*100/242</f>
        <v>0</v>
      </c>
      <c r="Q380">
        <f>$P380*100/242</f>
        <v>0</v>
      </c>
      <c r="T380">
        <f>$S380*100/242</f>
        <v>0</v>
      </c>
      <c r="W380">
        <f>$V380*100/242</f>
        <v>0</v>
      </c>
      <c r="Z380">
        <f>$Y380*100/242</f>
        <v>0</v>
      </c>
      <c r="AC380">
        <f>$AB380*100/242</f>
        <v>0</v>
      </c>
    </row>
    <row r="381" spans="1:29" x14ac:dyDescent="0.3">
      <c r="A381" t="s">
        <v>1900</v>
      </c>
      <c r="B381">
        <v>0.13664000000000001</v>
      </c>
      <c r="K381">
        <f>$J381*100/242</f>
        <v>0</v>
      </c>
      <c r="N381">
        <f>$M381*100/242</f>
        <v>0</v>
      </c>
      <c r="Q381">
        <f>$P381*100/242</f>
        <v>0</v>
      </c>
      <c r="T381">
        <f>$S381*100/242</f>
        <v>0</v>
      </c>
      <c r="W381">
        <f>$V381*100/242</f>
        <v>0</v>
      </c>
      <c r="Z381">
        <f>$Y381*100/242</f>
        <v>0</v>
      </c>
      <c r="AC381">
        <f>$AB381*100/242</f>
        <v>0</v>
      </c>
    </row>
    <row r="382" spans="1:29" x14ac:dyDescent="0.3">
      <c r="A382" t="s">
        <v>1384</v>
      </c>
      <c r="B382">
        <v>0.11973</v>
      </c>
      <c r="K382">
        <f>$J382*100/242</f>
        <v>0</v>
      </c>
      <c r="N382">
        <f>$M382*100/242</f>
        <v>0</v>
      </c>
      <c r="Q382">
        <f>$P382*100/242</f>
        <v>0</v>
      </c>
      <c r="T382">
        <f>$S382*100/242</f>
        <v>0</v>
      </c>
      <c r="W382">
        <f>$V382*100/242</f>
        <v>0</v>
      </c>
      <c r="Z382">
        <f>$Y382*100/242</f>
        <v>0</v>
      </c>
      <c r="AC382">
        <f>$AB382*100/242</f>
        <v>0</v>
      </c>
    </row>
    <row r="383" spans="1:29" x14ac:dyDescent="0.3">
      <c r="A383" s="1" t="s">
        <v>1899</v>
      </c>
      <c r="B383">
        <v>0.13795399999999999</v>
      </c>
      <c r="K383">
        <f>$J383*100/242</f>
        <v>0</v>
      </c>
      <c r="N383">
        <f>$M383*100/242</f>
        <v>0</v>
      </c>
      <c r="Q383">
        <f>$P383*100/242</f>
        <v>0</v>
      </c>
      <c r="T383">
        <f>$S383*100/242</f>
        <v>0</v>
      </c>
      <c r="W383">
        <f>$V383*100/242</f>
        <v>0</v>
      </c>
      <c r="Z383">
        <f>$Y383*100/242</f>
        <v>0</v>
      </c>
      <c r="AC383">
        <f>$AB383*100/242</f>
        <v>0</v>
      </c>
    </row>
    <row r="384" spans="1:29" x14ac:dyDescent="0.3">
      <c r="A384" t="s">
        <v>1383</v>
      </c>
      <c r="B384">
        <v>0.119778</v>
      </c>
      <c r="K384">
        <f>$J384*100/242</f>
        <v>0</v>
      </c>
      <c r="N384">
        <f>$M384*100/242</f>
        <v>0</v>
      </c>
      <c r="Q384">
        <f>$P384*100/242</f>
        <v>0</v>
      </c>
      <c r="T384">
        <f>$S384*100/242</f>
        <v>0</v>
      </c>
      <c r="W384">
        <f>$V384*100/242</f>
        <v>0</v>
      </c>
      <c r="Z384">
        <f>$Y384*100/242</f>
        <v>0</v>
      </c>
      <c r="AC384">
        <f>$AB384*100/242</f>
        <v>0</v>
      </c>
    </row>
    <row r="385" spans="1:29" x14ac:dyDescent="0.3">
      <c r="A385" t="s">
        <v>1382</v>
      </c>
      <c r="B385">
        <v>0.187162</v>
      </c>
      <c r="K385">
        <f>$J385*100/242</f>
        <v>0</v>
      </c>
      <c r="N385">
        <f>$M385*100/242</f>
        <v>0</v>
      </c>
      <c r="Q385">
        <f>$P385*100/242</f>
        <v>0</v>
      </c>
      <c r="T385">
        <f>$S385*100/242</f>
        <v>0</v>
      </c>
      <c r="W385">
        <f>$V385*100/242</f>
        <v>0</v>
      </c>
      <c r="Z385">
        <f>$Y385*100/242</f>
        <v>0</v>
      </c>
      <c r="AC385">
        <f>$AB385*100/242</f>
        <v>0</v>
      </c>
    </row>
    <row r="386" spans="1:29" x14ac:dyDescent="0.3">
      <c r="A386" t="s">
        <v>1898</v>
      </c>
      <c r="B386">
        <v>0.16003600000000001</v>
      </c>
      <c r="K386">
        <f>$J386*100/242</f>
        <v>0</v>
      </c>
      <c r="N386">
        <f>$M386*100/242</f>
        <v>0</v>
      </c>
      <c r="Q386">
        <f>$P386*100/242</f>
        <v>0</v>
      </c>
      <c r="T386">
        <f>$S386*100/242</f>
        <v>0</v>
      </c>
      <c r="W386">
        <f>$V386*100/242</f>
        <v>0</v>
      </c>
      <c r="Z386">
        <f>$Y386*100/242</f>
        <v>0</v>
      </c>
      <c r="AC386">
        <f>$AB386*100/242</f>
        <v>0</v>
      </c>
    </row>
    <row r="387" spans="1:29" x14ac:dyDescent="0.3">
      <c r="A387" t="s">
        <v>1380</v>
      </c>
      <c r="B387">
        <v>0.13436899999999999</v>
      </c>
      <c r="K387">
        <f>$J387*100/242</f>
        <v>0</v>
      </c>
      <c r="N387">
        <f>$M387*100/242</f>
        <v>0</v>
      </c>
      <c r="Q387">
        <f>$P387*100/242</f>
        <v>0</v>
      </c>
      <c r="T387">
        <f>$S387*100/242</f>
        <v>0</v>
      </c>
      <c r="W387">
        <f>$V387*100/242</f>
        <v>0</v>
      </c>
      <c r="Z387">
        <f>$Y387*100/242</f>
        <v>0</v>
      </c>
      <c r="AC387">
        <f>$AB387*100/242</f>
        <v>0</v>
      </c>
    </row>
    <row r="388" spans="1:29" x14ac:dyDescent="0.3">
      <c r="A388" t="s">
        <v>1378</v>
      </c>
      <c r="B388">
        <v>0.17652300000000001</v>
      </c>
      <c r="K388">
        <f>$J388*100/242</f>
        <v>0</v>
      </c>
      <c r="N388">
        <f>$M388*100/242</f>
        <v>0</v>
      </c>
      <c r="Q388">
        <f>$P388*100/242</f>
        <v>0</v>
      </c>
      <c r="T388">
        <f>$S388*100/242</f>
        <v>0</v>
      </c>
      <c r="W388">
        <f>$V388*100/242</f>
        <v>0</v>
      </c>
      <c r="Z388">
        <f>$Y388*100/242</f>
        <v>0</v>
      </c>
      <c r="AC388">
        <f>$AB388*100/242</f>
        <v>0</v>
      </c>
    </row>
    <row r="389" spans="1:29" x14ac:dyDescent="0.3">
      <c r="A389" t="s">
        <v>1377</v>
      </c>
      <c r="B389">
        <v>0.11905499999999999</v>
      </c>
      <c r="K389">
        <f>$J389*100/242</f>
        <v>0</v>
      </c>
      <c r="N389">
        <f>$M389*100/242</f>
        <v>0</v>
      </c>
      <c r="Q389">
        <f>$P389*100/242</f>
        <v>0</v>
      </c>
      <c r="T389">
        <f>$S389*100/242</f>
        <v>0</v>
      </c>
      <c r="W389">
        <f>$V389*100/242</f>
        <v>0</v>
      </c>
      <c r="Z389">
        <f>$Y389*100/242</f>
        <v>0</v>
      </c>
      <c r="AC389">
        <f>$AB389*100/242</f>
        <v>0</v>
      </c>
    </row>
    <row r="390" spans="1:29" x14ac:dyDescent="0.3">
      <c r="A390" t="s">
        <v>1375</v>
      </c>
      <c r="B390">
        <v>0.18801300000000001</v>
      </c>
      <c r="K390">
        <f>$J390*100/242</f>
        <v>0</v>
      </c>
      <c r="N390">
        <f>$M390*100/242</f>
        <v>0</v>
      </c>
      <c r="Q390">
        <f>$P390*100/242</f>
        <v>0</v>
      </c>
      <c r="T390">
        <f>$S390*100/242</f>
        <v>0</v>
      </c>
      <c r="W390">
        <f>$V390*100/242</f>
        <v>0</v>
      </c>
      <c r="Z390">
        <f>$Y390*100/242</f>
        <v>0</v>
      </c>
      <c r="AC390">
        <f>$AB390*100/242</f>
        <v>0</v>
      </c>
    </row>
    <row r="391" spans="1:29" x14ac:dyDescent="0.3">
      <c r="A391" t="s">
        <v>1372</v>
      </c>
      <c r="B391">
        <v>0.14113400000000001</v>
      </c>
      <c r="K391">
        <f>$J391*100/242</f>
        <v>0</v>
      </c>
      <c r="N391">
        <f>$M391*100/242</f>
        <v>0</v>
      </c>
      <c r="Q391">
        <f>$P391*100/242</f>
        <v>0</v>
      </c>
      <c r="T391">
        <f>$S391*100/242</f>
        <v>0</v>
      </c>
      <c r="W391">
        <f>$V391*100/242</f>
        <v>0</v>
      </c>
      <c r="Z391">
        <f>$Y391*100/242</f>
        <v>0</v>
      </c>
      <c r="AC391">
        <f>$AB391*100/242</f>
        <v>0</v>
      </c>
    </row>
    <row r="392" spans="1:29" x14ac:dyDescent="0.3">
      <c r="A392" t="s">
        <v>1371</v>
      </c>
      <c r="B392">
        <v>8.9132000000000003E-2</v>
      </c>
      <c r="K392">
        <f>$J392*100/242</f>
        <v>0</v>
      </c>
      <c r="N392">
        <f>$M392*100/242</f>
        <v>0</v>
      </c>
      <c r="Q392">
        <f>$P392*100/242</f>
        <v>0</v>
      </c>
      <c r="T392">
        <f>$S392*100/242</f>
        <v>0</v>
      </c>
      <c r="W392">
        <f>$V392*100/242</f>
        <v>0</v>
      </c>
      <c r="Z392">
        <f>$Y392*100/242</f>
        <v>0</v>
      </c>
      <c r="AC392">
        <f>$AB392*100/242</f>
        <v>0</v>
      </c>
    </row>
    <row r="393" spans="1:29" x14ac:dyDescent="0.3">
      <c r="A393" t="s">
        <v>50</v>
      </c>
      <c r="B393">
        <v>0.23847199999999999</v>
      </c>
      <c r="K393">
        <f>$J393*100/242</f>
        <v>0</v>
      </c>
      <c r="N393">
        <f>$M393*100/242</f>
        <v>0</v>
      </c>
      <c r="Q393">
        <f>$P393*100/242</f>
        <v>0</v>
      </c>
      <c r="T393">
        <f>$S393*100/242</f>
        <v>0</v>
      </c>
      <c r="W393">
        <f>$V393*100/242</f>
        <v>0</v>
      </c>
      <c r="Z393">
        <f>$Y393*100/242</f>
        <v>0</v>
      </c>
      <c r="AC393">
        <f>$AB393*100/242</f>
        <v>0</v>
      </c>
    </row>
    <row r="394" spans="1:29" x14ac:dyDescent="0.3">
      <c r="A394" t="s">
        <v>51</v>
      </c>
      <c r="B394">
        <v>0.41083500000000001</v>
      </c>
      <c r="K394">
        <f>$J394*100/242</f>
        <v>0</v>
      </c>
      <c r="N394">
        <f>$M394*100/242</f>
        <v>0</v>
      </c>
      <c r="Q394">
        <f>$P394*100/242</f>
        <v>0</v>
      </c>
      <c r="T394">
        <f>$S394*100/242</f>
        <v>0</v>
      </c>
      <c r="W394">
        <f>$V394*100/242</f>
        <v>0</v>
      </c>
      <c r="Z394">
        <f>$Y394*100/242</f>
        <v>0</v>
      </c>
      <c r="AC394">
        <f>$AB394*100/242</f>
        <v>0</v>
      </c>
    </row>
    <row r="395" spans="1:29" x14ac:dyDescent="0.3">
      <c r="A395" t="s">
        <v>1370</v>
      </c>
      <c r="B395">
        <v>0.13292399999999999</v>
      </c>
      <c r="K395">
        <f>$J395*100/242</f>
        <v>0</v>
      </c>
      <c r="N395">
        <f>$M395*100/242</f>
        <v>0</v>
      </c>
      <c r="Q395">
        <f>$P395*100/242</f>
        <v>0</v>
      </c>
      <c r="T395">
        <f>$S395*100/242</f>
        <v>0</v>
      </c>
      <c r="W395">
        <f>$V395*100/242</f>
        <v>0</v>
      </c>
      <c r="Z395">
        <f>$Y395*100/242</f>
        <v>0</v>
      </c>
      <c r="AC395">
        <f>$AB395*100/242</f>
        <v>0</v>
      </c>
    </row>
    <row r="396" spans="1:29" x14ac:dyDescent="0.3">
      <c r="A396" t="s">
        <v>1369</v>
      </c>
      <c r="B396">
        <v>0.10116600000000001</v>
      </c>
      <c r="K396">
        <f>$J396*100/242</f>
        <v>0</v>
      </c>
      <c r="N396">
        <f>$M396*100/242</f>
        <v>0</v>
      </c>
      <c r="Q396">
        <f>$P396*100/242</f>
        <v>0</v>
      </c>
      <c r="T396">
        <f>$S396*100/242</f>
        <v>0</v>
      </c>
      <c r="W396">
        <f>$V396*100/242</f>
        <v>0</v>
      </c>
      <c r="Z396">
        <f>$Y396*100/242</f>
        <v>0</v>
      </c>
      <c r="AC396">
        <f>$AB396*100/242</f>
        <v>0</v>
      </c>
    </row>
    <row r="397" spans="1:29" x14ac:dyDescent="0.3">
      <c r="A397" t="s">
        <v>1897</v>
      </c>
      <c r="B397">
        <v>0.139542</v>
      </c>
      <c r="K397">
        <f>$J397*100/242</f>
        <v>0</v>
      </c>
      <c r="N397">
        <f>$M397*100/242</f>
        <v>0</v>
      </c>
      <c r="Q397">
        <f>$P397*100/242</f>
        <v>0</v>
      </c>
      <c r="T397">
        <f>$S397*100/242</f>
        <v>0</v>
      </c>
      <c r="W397">
        <f>$V397*100/242</f>
        <v>0</v>
      </c>
      <c r="Z397">
        <f>$Y397*100/242</f>
        <v>0</v>
      </c>
      <c r="AC397">
        <f>$AB397*100/242</f>
        <v>0</v>
      </c>
    </row>
    <row r="398" spans="1:29" x14ac:dyDescent="0.3">
      <c r="A398" t="s">
        <v>52</v>
      </c>
      <c r="B398">
        <v>0.23835799999999999</v>
      </c>
      <c r="K398">
        <f>$J398*100/242</f>
        <v>0</v>
      </c>
      <c r="N398">
        <f>$M398*100/242</f>
        <v>0</v>
      </c>
      <c r="Q398">
        <f>$P398*100/242</f>
        <v>0</v>
      </c>
      <c r="T398">
        <f>$S398*100/242</f>
        <v>0</v>
      </c>
      <c r="W398">
        <f>$V398*100/242</f>
        <v>0</v>
      </c>
      <c r="Z398">
        <f>$Y398*100/242</f>
        <v>0</v>
      </c>
      <c r="AC398">
        <f>$AB398*100/242</f>
        <v>0</v>
      </c>
    </row>
    <row r="399" spans="1:29" x14ac:dyDescent="0.3">
      <c r="A399" t="s">
        <v>53</v>
      </c>
      <c r="B399">
        <v>0.16875599999999999</v>
      </c>
      <c r="K399">
        <f>$J399*100/242</f>
        <v>0</v>
      </c>
      <c r="N399">
        <f>$M399*100/242</f>
        <v>0</v>
      </c>
      <c r="Q399">
        <f>$P399*100/242</f>
        <v>0</v>
      </c>
      <c r="T399">
        <f>$S399*100/242</f>
        <v>0</v>
      </c>
      <c r="W399">
        <f>$V399*100/242</f>
        <v>0</v>
      </c>
      <c r="Z399">
        <f>$Y399*100/242</f>
        <v>0</v>
      </c>
      <c r="AC399">
        <f>$AB399*100/242</f>
        <v>0</v>
      </c>
    </row>
    <row r="400" spans="1:29" x14ac:dyDescent="0.3">
      <c r="A400" t="s">
        <v>1896</v>
      </c>
      <c r="B400">
        <v>0.13312199999999999</v>
      </c>
      <c r="K400">
        <f>$J400*100/242</f>
        <v>0</v>
      </c>
      <c r="N400">
        <f>$M400*100/242</f>
        <v>0</v>
      </c>
      <c r="Q400">
        <f>$P400*100/242</f>
        <v>0</v>
      </c>
      <c r="T400">
        <f>$S400*100/242</f>
        <v>0</v>
      </c>
      <c r="W400">
        <f>$V400*100/242</f>
        <v>0</v>
      </c>
      <c r="Z400">
        <f>$Y400*100/242</f>
        <v>0</v>
      </c>
      <c r="AC400">
        <f>$AB400*100/242</f>
        <v>0</v>
      </c>
    </row>
    <row r="401" spans="1:29" x14ac:dyDescent="0.3">
      <c r="A401" t="s">
        <v>1368</v>
      </c>
      <c r="B401">
        <v>0.16196199999999999</v>
      </c>
      <c r="K401">
        <f>$J401*100/242</f>
        <v>0</v>
      </c>
      <c r="N401">
        <f>$M401*100/242</f>
        <v>0</v>
      </c>
      <c r="Q401">
        <f>$P401*100/242</f>
        <v>0</v>
      </c>
      <c r="T401">
        <f>$S401*100/242</f>
        <v>0</v>
      </c>
      <c r="W401">
        <f>$V401*100/242</f>
        <v>0</v>
      </c>
      <c r="Z401">
        <f>$Y401*100/242</f>
        <v>0</v>
      </c>
      <c r="AC401">
        <f>$AB401*100/242</f>
        <v>0</v>
      </c>
    </row>
    <row r="402" spans="1:29" x14ac:dyDescent="0.3">
      <c r="A402" t="s">
        <v>1367</v>
      </c>
      <c r="B402">
        <v>0.12986400000000001</v>
      </c>
      <c r="K402">
        <f>$J402*100/242</f>
        <v>0</v>
      </c>
      <c r="N402">
        <f>$M402*100/242</f>
        <v>0</v>
      </c>
      <c r="Q402">
        <f>$P402*100/242</f>
        <v>0</v>
      </c>
      <c r="T402">
        <f>$S402*100/242</f>
        <v>0</v>
      </c>
      <c r="W402">
        <f>$V402*100/242</f>
        <v>0</v>
      </c>
      <c r="Z402">
        <f>$Y402*100/242</f>
        <v>0</v>
      </c>
      <c r="AC402">
        <f>$AB402*100/242</f>
        <v>0</v>
      </c>
    </row>
    <row r="403" spans="1:29" x14ac:dyDescent="0.3">
      <c r="A403" t="s">
        <v>1366</v>
      </c>
      <c r="B403">
        <v>0.102121</v>
      </c>
      <c r="K403">
        <f>$J403*100/242</f>
        <v>0</v>
      </c>
      <c r="N403">
        <f>$M403*100/242</f>
        <v>0</v>
      </c>
      <c r="Q403">
        <f>$P403*100/242</f>
        <v>0</v>
      </c>
      <c r="T403">
        <f>$S403*100/242</f>
        <v>0</v>
      </c>
      <c r="W403">
        <f>$V403*100/242</f>
        <v>0</v>
      </c>
      <c r="Z403">
        <f>$Y403*100/242</f>
        <v>0</v>
      </c>
      <c r="AC403">
        <f>$AB403*100/242</f>
        <v>0</v>
      </c>
    </row>
    <row r="404" spans="1:29" x14ac:dyDescent="0.3">
      <c r="A404" t="s">
        <v>1895</v>
      </c>
      <c r="B404">
        <v>0.12639700000000001</v>
      </c>
      <c r="K404">
        <f>$J404*100/242</f>
        <v>0</v>
      </c>
      <c r="N404">
        <f>$M404*100/242</f>
        <v>0</v>
      </c>
      <c r="Q404">
        <f>$P404*100/242</f>
        <v>0</v>
      </c>
      <c r="T404">
        <f>$S404*100/242</f>
        <v>0</v>
      </c>
      <c r="W404">
        <f>$V404*100/242</f>
        <v>0</v>
      </c>
      <c r="Z404">
        <f>$Y404*100/242</f>
        <v>0</v>
      </c>
      <c r="AC404">
        <f>$AB404*100/242</f>
        <v>0</v>
      </c>
    </row>
    <row r="405" spans="1:29" x14ac:dyDescent="0.3">
      <c r="A405" t="s">
        <v>1364</v>
      </c>
      <c r="B405">
        <v>0.167269</v>
      </c>
      <c r="K405">
        <f>$J405*100/242</f>
        <v>0</v>
      </c>
      <c r="N405">
        <f>$M405*100/242</f>
        <v>0</v>
      </c>
      <c r="Q405">
        <f>$P405*100/242</f>
        <v>0</v>
      </c>
      <c r="T405">
        <f>$S405*100/242</f>
        <v>0</v>
      </c>
      <c r="W405">
        <f>$V405*100/242</f>
        <v>0</v>
      </c>
      <c r="Z405">
        <f>$Y405*100/242</f>
        <v>0</v>
      </c>
      <c r="AC405">
        <f>$AB405*100/242</f>
        <v>0</v>
      </c>
    </row>
    <row r="406" spans="1:29" x14ac:dyDescent="0.3">
      <c r="A406" t="s">
        <v>1363</v>
      </c>
      <c r="B406">
        <v>0.165129</v>
      </c>
      <c r="K406">
        <f>$J406*100/242</f>
        <v>0</v>
      </c>
      <c r="N406">
        <f>$M406*100/242</f>
        <v>0</v>
      </c>
      <c r="Q406">
        <f>$P406*100/242</f>
        <v>0</v>
      </c>
      <c r="T406">
        <f>$S406*100/242</f>
        <v>0</v>
      </c>
      <c r="W406">
        <f>$V406*100/242</f>
        <v>0</v>
      </c>
      <c r="Z406">
        <f>$Y406*100/242</f>
        <v>0</v>
      </c>
      <c r="AC406">
        <f>$AB406*100/242</f>
        <v>0</v>
      </c>
    </row>
    <row r="407" spans="1:29" x14ac:dyDescent="0.3">
      <c r="A407" t="s">
        <v>1362</v>
      </c>
      <c r="B407">
        <v>0.135099</v>
      </c>
      <c r="K407">
        <f>$J407*100/242</f>
        <v>0</v>
      </c>
      <c r="N407">
        <f>$M407*100/242</f>
        <v>0</v>
      </c>
      <c r="Q407">
        <f>$P407*100/242</f>
        <v>0</v>
      </c>
      <c r="T407">
        <f>$S407*100/242</f>
        <v>0</v>
      </c>
      <c r="W407">
        <f>$V407*100/242</f>
        <v>0</v>
      </c>
      <c r="Z407">
        <f>$Y407*100/242</f>
        <v>0</v>
      </c>
      <c r="AC407">
        <f>$AB407*100/242</f>
        <v>0</v>
      </c>
    </row>
    <row r="408" spans="1:29" x14ac:dyDescent="0.3">
      <c r="A408" s="1" t="s">
        <v>1360</v>
      </c>
      <c r="B408">
        <v>0.13838600000000001</v>
      </c>
      <c r="K408">
        <f>$J408*100/242</f>
        <v>0</v>
      </c>
      <c r="N408">
        <f>$M408*100/242</f>
        <v>0</v>
      </c>
      <c r="Q408">
        <f>$P408*100/242</f>
        <v>0</v>
      </c>
      <c r="T408">
        <f>$S408*100/242</f>
        <v>0</v>
      </c>
      <c r="W408">
        <f>$V408*100/242</f>
        <v>0</v>
      </c>
      <c r="Z408">
        <f>$Y408*100/242</f>
        <v>0</v>
      </c>
      <c r="AC408">
        <f>$AB408*100/242</f>
        <v>0</v>
      </c>
    </row>
    <row r="409" spans="1:29" x14ac:dyDescent="0.3">
      <c r="A409" t="s">
        <v>1359</v>
      </c>
      <c r="B409">
        <v>0.169484</v>
      </c>
      <c r="K409">
        <f>$J409*100/242</f>
        <v>0</v>
      </c>
      <c r="N409">
        <f>$M409*100/242</f>
        <v>0</v>
      </c>
      <c r="Q409">
        <f>$P409*100/242</f>
        <v>0</v>
      </c>
      <c r="T409">
        <f>$S409*100/242</f>
        <v>0</v>
      </c>
      <c r="W409">
        <f>$V409*100/242</f>
        <v>0</v>
      </c>
      <c r="Z409">
        <f>$Y409*100/242</f>
        <v>0</v>
      </c>
      <c r="AC409">
        <f>$AB409*100/242</f>
        <v>0</v>
      </c>
    </row>
    <row r="410" spans="1:29" x14ac:dyDescent="0.3">
      <c r="A410" t="s">
        <v>1358</v>
      </c>
      <c r="B410">
        <v>9.6440999999999999E-2</v>
      </c>
      <c r="K410">
        <f>$J410*100/242</f>
        <v>0</v>
      </c>
      <c r="N410">
        <f>$M410*100/242</f>
        <v>0</v>
      </c>
      <c r="Q410">
        <f>$P410*100/242</f>
        <v>0</v>
      </c>
      <c r="T410">
        <f>$S410*100/242</f>
        <v>0</v>
      </c>
      <c r="W410">
        <f>$V410*100/242</f>
        <v>0</v>
      </c>
      <c r="Z410">
        <f>$Y410*100/242</f>
        <v>0</v>
      </c>
      <c r="AC410">
        <f>$AB410*100/242</f>
        <v>0</v>
      </c>
    </row>
    <row r="411" spans="1:29" x14ac:dyDescent="0.3">
      <c r="A411" t="s">
        <v>1357</v>
      </c>
      <c r="B411">
        <v>0.155003</v>
      </c>
      <c r="K411">
        <f>$J411*100/242</f>
        <v>0</v>
      </c>
      <c r="N411">
        <f>$M411*100/242</f>
        <v>0</v>
      </c>
      <c r="Q411">
        <f>$P411*100/242</f>
        <v>0</v>
      </c>
      <c r="T411">
        <f>$S411*100/242</f>
        <v>0</v>
      </c>
      <c r="W411">
        <f>$V411*100/242</f>
        <v>0</v>
      </c>
      <c r="Z411">
        <f>$Y411*100/242</f>
        <v>0</v>
      </c>
      <c r="AC411">
        <f>$AB411*100/242</f>
        <v>0</v>
      </c>
    </row>
    <row r="412" spans="1:29" x14ac:dyDescent="0.3">
      <c r="A412" s="1" t="s">
        <v>1356</v>
      </c>
      <c r="B412">
        <v>0.148343</v>
      </c>
      <c r="K412">
        <f>$J412*100/242</f>
        <v>0</v>
      </c>
      <c r="N412">
        <f>$M412*100/242</f>
        <v>0</v>
      </c>
      <c r="Q412">
        <f>$P412*100/242</f>
        <v>0</v>
      </c>
      <c r="T412">
        <f>$S412*100/242</f>
        <v>0</v>
      </c>
      <c r="W412">
        <f>$V412*100/242</f>
        <v>0</v>
      </c>
      <c r="Z412">
        <f>$Y412*100/242</f>
        <v>0</v>
      </c>
      <c r="AC412">
        <f>$AB412*100/242</f>
        <v>0</v>
      </c>
    </row>
    <row r="413" spans="1:29" x14ac:dyDescent="0.3">
      <c r="A413" t="s">
        <v>1354</v>
      </c>
      <c r="B413">
        <v>0.13552600000000001</v>
      </c>
      <c r="K413">
        <f>$J413*100/242</f>
        <v>0</v>
      </c>
      <c r="N413">
        <f>$M413*100/242</f>
        <v>0</v>
      </c>
      <c r="Q413">
        <f>$P413*100/242</f>
        <v>0</v>
      </c>
      <c r="T413">
        <f>$S413*100/242</f>
        <v>0</v>
      </c>
      <c r="W413">
        <f>$V413*100/242</f>
        <v>0</v>
      </c>
      <c r="Z413">
        <f>$Y413*100/242</f>
        <v>0</v>
      </c>
      <c r="AC413">
        <f>$AB413*100/242</f>
        <v>0</v>
      </c>
    </row>
    <row r="414" spans="1:29" x14ac:dyDescent="0.3">
      <c r="A414" t="s">
        <v>1353</v>
      </c>
      <c r="B414">
        <v>0.16239999999999999</v>
      </c>
      <c r="K414">
        <f>$J414*100/242</f>
        <v>0</v>
      </c>
      <c r="N414">
        <f>$M414*100/242</f>
        <v>0</v>
      </c>
      <c r="Q414">
        <f>$P414*100/242</f>
        <v>0</v>
      </c>
      <c r="T414">
        <f>$S414*100/242</f>
        <v>0</v>
      </c>
      <c r="W414">
        <f>$V414*100/242</f>
        <v>0</v>
      </c>
      <c r="Z414">
        <f>$Y414*100/242</f>
        <v>0</v>
      </c>
      <c r="AC414">
        <f>$AB414*100/242</f>
        <v>0</v>
      </c>
    </row>
    <row r="415" spans="1:29" x14ac:dyDescent="0.3">
      <c r="A415" t="s">
        <v>1351</v>
      </c>
      <c r="B415">
        <v>0.12345</v>
      </c>
      <c r="K415">
        <f>$J415*100/242</f>
        <v>0</v>
      </c>
      <c r="N415">
        <f>$M415*100/242</f>
        <v>0</v>
      </c>
      <c r="Q415">
        <f>$P415*100/242</f>
        <v>0</v>
      </c>
      <c r="T415">
        <f>$S415*100/242</f>
        <v>0</v>
      </c>
      <c r="W415">
        <f>$V415*100/242</f>
        <v>0</v>
      </c>
      <c r="Z415">
        <f>$Y415*100/242</f>
        <v>0</v>
      </c>
      <c r="AC415">
        <f>$AB415*100/242</f>
        <v>0</v>
      </c>
    </row>
    <row r="416" spans="1:29" x14ac:dyDescent="0.3">
      <c r="A416" t="s">
        <v>1350</v>
      </c>
      <c r="B416">
        <v>0.118215</v>
      </c>
      <c r="K416">
        <f>$J416*100/242</f>
        <v>0</v>
      </c>
      <c r="N416">
        <f>$M416*100/242</f>
        <v>0</v>
      </c>
      <c r="Q416">
        <f>$P416*100/242</f>
        <v>0</v>
      </c>
      <c r="T416">
        <f>$S416*100/242</f>
        <v>0</v>
      </c>
      <c r="W416">
        <f>$V416*100/242</f>
        <v>0</v>
      </c>
      <c r="Z416">
        <f>$Y416*100/242</f>
        <v>0</v>
      </c>
      <c r="AC416">
        <f>$AB416*100/242</f>
        <v>0</v>
      </c>
    </row>
    <row r="417" spans="1:29" x14ac:dyDescent="0.3">
      <c r="A417" t="s">
        <v>1349</v>
      </c>
      <c r="B417">
        <v>0.10967200000000001</v>
      </c>
      <c r="K417">
        <f>$J417*100/242</f>
        <v>0</v>
      </c>
      <c r="N417">
        <f>$M417*100/242</f>
        <v>0</v>
      </c>
      <c r="Q417">
        <f>$P417*100/242</f>
        <v>0</v>
      </c>
      <c r="T417">
        <f>$S417*100/242</f>
        <v>0</v>
      </c>
      <c r="W417">
        <f>$V417*100/242</f>
        <v>0</v>
      </c>
      <c r="Z417">
        <f>$Y417*100/242</f>
        <v>0</v>
      </c>
      <c r="AC417">
        <f>$AB417*100/242</f>
        <v>0</v>
      </c>
    </row>
    <row r="418" spans="1:29" x14ac:dyDescent="0.3">
      <c r="A418" t="s">
        <v>1894</v>
      </c>
      <c r="B418">
        <v>0.14046900000000001</v>
      </c>
      <c r="K418">
        <f>$J418*100/242</f>
        <v>0</v>
      </c>
      <c r="N418">
        <f>$M418*100/242</f>
        <v>0</v>
      </c>
      <c r="Q418">
        <f>$P418*100/242</f>
        <v>0</v>
      </c>
      <c r="T418">
        <f>$S418*100/242</f>
        <v>0</v>
      </c>
      <c r="W418">
        <f>$V418*100/242</f>
        <v>0</v>
      </c>
      <c r="Z418">
        <f>$Y418*100/242</f>
        <v>0</v>
      </c>
      <c r="AC418">
        <f>$AB418*100/242</f>
        <v>0</v>
      </c>
    </row>
    <row r="419" spans="1:29" x14ac:dyDescent="0.3">
      <c r="A419" t="s">
        <v>1347</v>
      </c>
      <c r="B419">
        <v>0.13697400000000001</v>
      </c>
      <c r="K419">
        <f>$J419*100/242</f>
        <v>0</v>
      </c>
      <c r="N419">
        <f>$M419*100/242</f>
        <v>0</v>
      </c>
      <c r="Q419">
        <f>$P419*100/242</f>
        <v>0</v>
      </c>
      <c r="T419">
        <f>$S419*100/242</f>
        <v>0</v>
      </c>
      <c r="W419">
        <f>$V419*100/242</f>
        <v>0</v>
      </c>
      <c r="Z419">
        <f>$Y419*100/242</f>
        <v>0</v>
      </c>
      <c r="AC419">
        <f>$AB419*100/242</f>
        <v>0</v>
      </c>
    </row>
    <row r="420" spans="1:29" x14ac:dyDescent="0.3">
      <c r="A420" t="s">
        <v>1346</v>
      </c>
      <c r="B420">
        <v>0.15001200000000001</v>
      </c>
      <c r="K420">
        <f>$J420*100/242</f>
        <v>0</v>
      </c>
      <c r="N420">
        <f>$M420*100/242</f>
        <v>0</v>
      </c>
      <c r="Q420">
        <f>$P420*100/242</f>
        <v>0</v>
      </c>
      <c r="T420">
        <f>$S420*100/242</f>
        <v>0</v>
      </c>
      <c r="W420">
        <f>$V420*100/242</f>
        <v>0</v>
      </c>
      <c r="Z420">
        <f>$Y420*100/242</f>
        <v>0</v>
      </c>
      <c r="AC420">
        <f>$AB420*100/242</f>
        <v>0</v>
      </c>
    </row>
    <row r="421" spans="1:29" x14ac:dyDescent="0.3">
      <c r="A421" t="s">
        <v>54</v>
      </c>
      <c r="B421">
        <v>0.42486400000000002</v>
      </c>
      <c r="K421">
        <f>$J421*100/242</f>
        <v>0</v>
      </c>
      <c r="N421">
        <f>$M421*100/242</f>
        <v>0</v>
      </c>
      <c r="Q421">
        <f>$P421*100/242</f>
        <v>0</v>
      </c>
      <c r="T421">
        <f>$S421*100/242</f>
        <v>0</v>
      </c>
      <c r="W421">
        <f>$V421*100/242</f>
        <v>0</v>
      </c>
      <c r="Z421">
        <f>$Y421*100/242</f>
        <v>0</v>
      </c>
      <c r="AC421">
        <f>$AB421*100/242</f>
        <v>0</v>
      </c>
    </row>
    <row r="422" spans="1:29" x14ac:dyDescent="0.3">
      <c r="A422" t="s">
        <v>1345</v>
      </c>
      <c r="B422">
        <v>0.12639500000000001</v>
      </c>
      <c r="K422">
        <f>$J422*100/242</f>
        <v>0</v>
      </c>
      <c r="N422">
        <f>$M422*100/242</f>
        <v>0</v>
      </c>
      <c r="Q422">
        <f>$P422*100/242</f>
        <v>0</v>
      </c>
      <c r="T422">
        <f>$S422*100/242</f>
        <v>0</v>
      </c>
      <c r="W422">
        <f>$V422*100/242</f>
        <v>0</v>
      </c>
      <c r="Z422">
        <f>$Y422*100/242</f>
        <v>0</v>
      </c>
      <c r="AC422">
        <f>$AB422*100/242</f>
        <v>0</v>
      </c>
    </row>
    <row r="423" spans="1:29" x14ac:dyDescent="0.3">
      <c r="A423" t="s">
        <v>55</v>
      </c>
      <c r="B423">
        <v>0.21892600000000001</v>
      </c>
      <c r="K423">
        <f>$J423*100/242</f>
        <v>0</v>
      </c>
      <c r="N423">
        <f>$M423*100/242</f>
        <v>0</v>
      </c>
      <c r="Q423">
        <f>$P423*100/242</f>
        <v>0</v>
      </c>
      <c r="T423">
        <f>$S423*100/242</f>
        <v>0</v>
      </c>
      <c r="W423">
        <f>$V423*100/242</f>
        <v>0</v>
      </c>
      <c r="Z423">
        <f>$Y423*100/242</f>
        <v>0</v>
      </c>
      <c r="AC423">
        <f>$AB423*100/242</f>
        <v>0</v>
      </c>
    </row>
    <row r="424" spans="1:29" x14ac:dyDescent="0.3">
      <c r="A424" t="s">
        <v>1344</v>
      </c>
      <c r="B424">
        <v>0.13735700000000001</v>
      </c>
      <c r="K424">
        <f>$J424*100/242</f>
        <v>0</v>
      </c>
      <c r="N424">
        <f>$M424*100/242</f>
        <v>0</v>
      </c>
      <c r="Q424">
        <f>$P424*100/242</f>
        <v>0</v>
      </c>
      <c r="T424">
        <f>$S424*100/242</f>
        <v>0</v>
      </c>
      <c r="W424">
        <f>$V424*100/242</f>
        <v>0</v>
      </c>
      <c r="Z424">
        <f>$Y424*100/242</f>
        <v>0</v>
      </c>
      <c r="AC424">
        <f>$AB424*100/242</f>
        <v>0</v>
      </c>
    </row>
    <row r="425" spans="1:29" x14ac:dyDescent="0.3">
      <c r="A425" t="s">
        <v>56</v>
      </c>
      <c r="B425">
        <v>0.19123299999999999</v>
      </c>
      <c r="K425">
        <f>$J425*100/242</f>
        <v>0</v>
      </c>
      <c r="N425">
        <f>$M425*100/242</f>
        <v>0</v>
      </c>
      <c r="Q425">
        <f>$P425*100/242</f>
        <v>0</v>
      </c>
      <c r="T425">
        <f>$S425*100/242</f>
        <v>0</v>
      </c>
      <c r="W425">
        <f>$V425*100/242</f>
        <v>0</v>
      </c>
      <c r="Z425">
        <f>$Y425*100/242</f>
        <v>0</v>
      </c>
      <c r="AC425">
        <f>$AB425*100/242</f>
        <v>0</v>
      </c>
    </row>
    <row r="426" spans="1:29" x14ac:dyDescent="0.3">
      <c r="A426" t="s">
        <v>1342</v>
      </c>
      <c r="B426">
        <v>0.18634100000000001</v>
      </c>
      <c r="K426">
        <f>$J426*100/242</f>
        <v>0</v>
      </c>
      <c r="N426">
        <f>$M426*100/242</f>
        <v>0</v>
      </c>
      <c r="Q426">
        <f>$P426*100/242</f>
        <v>0</v>
      </c>
      <c r="T426">
        <f>$S426*100/242</f>
        <v>0</v>
      </c>
      <c r="W426">
        <f>$V426*100/242</f>
        <v>0</v>
      </c>
      <c r="Z426">
        <f>$Y426*100/242</f>
        <v>0</v>
      </c>
      <c r="AC426">
        <f>$AB426*100/242</f>
        <v>0</v>
      </c>
    </row>
    <row r="427" spans="1:29" x14ac:dyDescent="0.3">
      <c r="A427" t="s">
        <v>1893</v>
      </c>
      <c r="B427">
        <v>0.116481</v>
      </c>
      <c r="K427">
        <f>$J427*100/242</f>
        <v>0</v>
      </c>
      <c r="N427">
        <f>$M427*100/242</f>
        <v>0</v>
      </c>
      <c r="Q427">
        <f>$P427*100/242</f>
        <v>0</v>
      </c>
      <c r="T427">
        <f>$S427*100/242</f>
        <v>0</v>
      </c>
      <c r="W427">
        <f>$V427*100/242</f>
        <v>0</v>
      </c>
      <c r="Z427">
        <f>$Y427*100/242</f>
        <v>0</v>
      </c>
      <c r="AC427">
        <f>$AB427*100/242</f>
        <v>0</v>
      </c>
    </row>
    <row r="428" spans="1:29" x14ac:dyDescent="0.3">
      <c r="A428" t="s">
        <v>1341</v>
      </c>
      <c r="B428">
        <v>0.125557</v>
      </c>
      <c r="K428">
        <f>$J428*100/242</f>
        <v>0</v>
      </c>
      <c r="N428">
        <f>$M428*100/242</f>
        <v>0</v>
      </c>
      <c r="Q428">
        <f>$P428*100/242</f>
        <v>0</v>
      </c>
      <c r="T428">
        <f>$S428*100/242</f>
        <v>0</v>
      </c>
      <c r="W428">
        <f>$V428*100/242</f>
        <v>0</v>
      </c>
      <c r="Z428">
        <f>$Y428*100/242</f>
        <v>0</v>
      </c>
      <c r="AC428">
        <f>$AB428*100/242</f>
        <v>0</v>
      </c>
    </row>
    <row r="429" spans="1:29" x14ac:dyDescent="0.3">
      <c r="A429" t="s">
        <v>1892</v>
      </c>
      <c r="B429">
        <v>0.127942</v>
      </c>
      <c r="K429">
        <f>$J429*100/242</f>
        <v>0</v>
      </c>
      <c r="N429">
        <f>$M429*100/242</f>
        <v>0</v>
      </c>
      <c r="Q429">
        <f>$P429*100/242</f>
        <v>0</v>
      </c>
      <c r="T429">
        <f>$S429*100/242</f>
        <v>0</v>
      </c>
      <c r="W429">
        <f>$V429*100/242</f>
        <v>0</v>
      </c>
      <c r="Z429">
        <f>$Y429*100/242</f>
        <v>0</v>
      </c>
      <c r="AC429">
        <f>$AB429*100/242</f>
        <v>0</v>
      </c>
    </row>
    <row r="430" spans="1:29" x14ac:dyDescent="0.3">
      <c r="A430" t="s">
        <v>1340</v>
      </c>
      <c r="B430">
        <v>0.118884</v>
      </c>
      <c r="K430">
        <f>$J430*100/242</f>
        <v>0</v>
      </c>
      <c r="N430">
        <f>$M430*100/242</f>
        <v>0</v>
      </c>
      <c r="Q430">
        <f>$P430*100/242</f>
        <v>0</v>
      </c>
      <c r="T430">
        <f>$S430*100/242</f>
        <v>0</v>
      </c>
      <c r="W430">
        <f>$V430*100/242</f>
        <v>0</v>
      </c>
      <c r="Z430">
        <f>$Y430*100/242</f>
        <v>0</v>
      </c>
      <c r="AC430">
        <f>$AB430*100/242</f>
        <v>0</v>
      </c>
    </row>
    <row r="431" spans="1:29" x14ac:dyDescent="0.3">
      <c r="A431" t="s">
        <v>1339</v>
      </c>
      <c r="B431">
        <v>0.119703</v>
      </c>
      <c r="K431">
        <f>$J431*100/242</f>
        <v>0</v>
      </c>
      <c r="N431">
        <f>$M431*100/242</f>
        <v>0</v>
      </c>
      <c r="Q431">
        <f>$P431*100/242</f>
        <v>0</v>
      </c>
      <c r="T431">
        <f>$S431*100/242</f>
        <v>0</v>
      </c>
      <c r="W431">
        <f>$V431*100/242</f>
        <v>0</v>
      </c>
      <c r="Z431">
        <f>$Y431*100/242</f>
        <v>0</v>
      </c>
      <c r="AC431">
        <f>$AB431*100/242</f>
        <v>0</v>
      </c>
    </row>
    <row r="432" spans="1:29" x14ac:dyDescent="0.3">
      <c r="A432" t="s">
        <v>1338</v>
      </c>
      <c r="B432">
        <v>0.15504299999999999</v>
      </c>
      <c r="K432">
        <f>$J432*100/242</f>
        <v>0</v>
      </c>
      <c r="N432">
        <f>$M432*100/242</f>
        <v>0</v>
      </c>
      <c r="Q432">
        <f>$P432*100/242</f>
        <v>0</v>
      </c>
      <c r="T432">
        <f>$S432*100/242</f>
        <v>0</v>
      </c>
      <c r="W432">
        <f>$V432*100/242</f>
        <v>0</v>
      </c>
      <c r="Z432">
        <f>$Y432*100/242</f>
        <v>0</v>
      </c>
      <c r="AC432">
        <f>$AB432*100/242</f>
        <v>0</v>
      </c>
    </row>
    <row r="433" spans="1:29" x14ac:dyDescent="0.3">
      <c r="A433" t="s">
        <v>1337</v>
      </c>
      <c r="B433">
        <v>0.133684</v>
      </c>
      <c r="K433">
        <f>$J433*100/242</f>
        <v>0</v>
      </c>
      <c r="N433">
        <f>$M433*100/242</f>
        <v>0</v>
      </c>
      <c r="Q433">
        <f>$P433*100/242</f>
        <v>0</v>
      </c>
      <c r="T433">
        <f>$S433*100/242</f>
        <v>0</v>
      </c>
      <c r="W433">
        <f>$V433*100/242</f>
        <v>0</v>
      </c>
      <c r="Z433">
        <f>$Y433*100/242</f>
        <v>0</v>
      </c>
      <c r="AC433">
        <f>$AB433*100/242</f>
        <v>0</v>
      </c>
    </row>
    <row r="434" spans="1:29" x14ac:dyDescent="0.3">
      <c r="A434" t="s">
        <v>1336</v>
      </c>
      <c r="B434">
        <v>0.16752400000000001</v>
      </c>
      <c r="K434">
        <f>$J434*100/242</f>
        <v>0</v>
      </c>
      <c r="N434">
        <f>$M434*100/242</f>
        <v>0</v>
      </c>
      <c r="Q434">
        <f>$P434*100/242</f>
        <v>0</v>
      </c>
      <c r="T434">
        <f>$S434*100/242</f>
        <v>0</v>
      </c>
      <c r="W434">
        <f>$V434*100/242</f>
        <v>0</v>
      </c>
      <c r="Z434">
        <f>$Y434*100/242</f>
        <v>0</v>
      </c>
      <c r="AC434">
        <f>$AB434*100/242</f>
        <v>0</v>
      </c>
    </row>
    <row r="435" spans="1:29" x14ac:dyDescent="0.3">
      <c r="A435" t="s">
        <v>1335</v>
      </c>
      <c r="B435">
        <v>0.101271</v>
      </c>
      <c r="K435">
        <f>$J435*100/242</f>
        <v>0</v>
      </c>
      <c r="N435">
        <f>$M435*100/242</f>
        <v>0</v>
      </c>
      <c r="Q435">
        <f>$P435*100/242</f>
        <v>0</v>
      </c>
      <c r="T435">
        <f>$S435*100/242</f>
        <v>0</v>
      </c>
      <c r="W435">
        <f>$V435*100/242</f>
        <v>0</v>
      </c>
      <c r="Z435">
        <f>$Y435*100/242</f>
        <v>0</v>
      </c>
      <c r="AC435">
        <f>$AB435*100/242</f>
        <v>0</v>
      </c>
    </row>
    <row r="436" spans="1:29" x14ac:dyDescent="0.3">
      <c r="A436" t="s">
        <v>1334</v>
      </c>
      <c r="B436">
        <v>0.181641</v>
      </c>
      <c r="K436">
        <f>$J436*100/242</f>
        <v>0</v>
      </c>
      <c r="N436">
        <f>$M436*100/242</f>
        <v>0</v>
      </c>
      <c r="Q436">
        <f>$P436*100/242</f>
        <v>0</v>
      </c>
      <c r="T436">
        <f>$S436*100/242</f>
        <v>0</v>
      </c>
      <c r="W436">
        <f>$V436*100/242</f>
        <v>0</v>
      </c>
      <c r="Z436">
        <f>$Y436*100/242</f>
        <v>0</v>
      </c>
      <c r="AC436">
        <f>$AB436*100/242</f>
        <v>0</v>
      </c>
    </row>
    <row r="437" spans="1:29" x14ac:dyDescent="0.3">
      <c r="A437" t="s">
        <v>1333</v>
      </c>
      <c r="B437">
        <v>0.125833</v>
      </c>
      <c r="K437">
        <f>$J437*100/242</f>
        <v>0</v>
      </c>
      <c r="N437">
        <f>$M437*100/242</f>
        <v>0</v>
      </c>
      <c r="Q437">
        <f>$P437*100/242</f>
        <v>0</v>
      </c>
      <c r="T437">
        <f>$S437*100/242</f>
        <v>0</v>
      </c>
      <c r="W437">
        <f>$V437*100/242</f>
        <v>0</v>
      </c>
      <c r="Z437">
        <f>$Y437*100/242</f>
        <v>0</v>
      </c>
      <c r="AC437">
        <f>$AB437*100/242</f>
        <v>0</v>
      </c>
    </row>
    <row r="438" spans="1:29" x14ac:dyDescent="0.3">
      <c r="A438" t="s">
        <v>1330</v>
      </c>
      <c r="B438">
        <v>9.2161999999999994E-2</v>
      </c>
      <c r="K438">
        <f>$J438*100/242</f>
        <v>0</v>
      </c>
      <c r="N438">
        <f>$M438*100/242</f>
        <v>0</v>
      </c>
      <c r="Q438">
        <f>$P438*100/242</f>
        <v>0</v>
      </c>
      <c r="T438">
        <f>$S438*100/242</f>
        <v>0</v>
      </c>
      <c r="W438">
        <f>$V438*100/242</f>
        <v>0</v>
      </c>
      <c r="Z438">
        <f>$Y438*100/242</f>
        <v>0</v>
      </c>
      <c r="AC438">
        <f>$AB438*100/242</f>
        <v>0</v>
      </c>
    </row>
    <row r="439" spans="1:29" x14ac:dyDescent="0.3">
      <c r="A439" t="s">
        <v>1329</v>
      </c>
      <c r="B439">
        <v>0.114106</v>
      </c>
      <c r="K439">
        <f>$J439*100/242</f>
        <v>0</v>
      </c>
      <c r="N439">
        <f>$M439*100/242</f>
        <v>0</v>
      </c>
      <c r="Q439">
        <f>$P439*100/242</f>
        <v>0</v>
      </c>
      <c r="T439">
        <f>$S439*100/242</f>
        <v>0</v>
      </c>
      <c r="W439">
        <f>$V439*100/242</f>
        <v>0</v>
      </c>
      <c r="Z439">
        <f>$Y439*100/242</f>
        <v>0</v>
      </c>
      <c r="AC439">
        <f>$AB439*100/242</f>
        <v>0</v>
      </c>
    </row>
    <row r="440" spans="1:29" x14ac:dyDescent="0.3">
      <c r="A440" t="s">
        <v>1328</v>
      </c>
      <c r="B440">
        <v>0.108067</v>
      </c>
      <c r="K440">
        <f>$J440*100/242</f>
        <v>0</v>
      </c>
      <c r="N440">
        <f>$M440*100/242</f>
        <v>0</v>
      </c>
      <c r="Q440">
        <f>$P440*100/242</f>
        <v>0</v>
      </c>
      <c r="T440">
        <f>$S440*100/242</f>
        <v>0</v>
      </c>
      <c r="W440">
        <f>$V440*100/242</f>
        <v>0</v>
      </c>
      <c r="Z440">
        <f>$Y440*100/242</f>
        <v>0</v>
      </c>
      <c r="AC440">
        <f>$AB440*100/242</f>
        <v>0</v>
      </c>
    </row>
    <row r="441" spans="1:29" x14ac:dyDescent="0.3">
      <c r="A441" t="s">
        <v>1891</v>
      </c>
      <c r="B441">
        <v>0.122365</v>
      </c>
      <c r="K441">
        <f>$J441*100/242</f>
        <v>0</v>
      </c>
      <c r="N441">
        <f>$M441*100/242</f>
        <v>0</v>
      </c>
      <c r="Q441">
        <f>$P441*100/242</f>
        <v>0</v>
      </c>
      <c r="T441">
        <f>$S441*100/242</f>
        <v>0</v>
      </c>
      <c r="W441">
        <f>$V441*100/242</f>
        <v>0</v>
      </c>
      <c r="Z441">
        <f>$Y441*100/242</f>
        <v>0</v>
      </c>
      <c r="AC441">
        <f>$AB441*100/242</f>
        <v>0</v>
      </c>
    </row>
    <row r="442" spans="1:29" x14ac:dyDescent="0.3">
      <c r="A442" t="s">
        <v>1327</v>
      </c>
      <c r="B442">
        <v>0.153562</v>
      </c>
      <c r="K442">
        <f>$J442*100/242</f>
        <v>0</v>
      </c>
      <c r="N442">
        <f>$M442*100/242</f>
        <v>0</v>
      </c>
      <c r="Q442">
        <f>$P442*100/242</f>
        <v>0</v>
      </c>
      <c r="T442">
        <f>$S442*100/242</f>
        <v>0</v>
      </c>
      <c r="W442">
        <f>$V442*100/242</f>
        <v>0</v>
      </c>
      <c r="Z442">
        <f>$Y442*100/242</f>
        <v>0</v>
      </c>
      <c r="AC442">
        <f>$AB442*100/242</f>
        <v>0</v>
      </c>
    </row>
    <row r="443" spans="1:29" x14ac:dyDescent="0.3">
      <c r="A443" t="s">
        <v>1326</v>
      </c>
      <c r="B443">
        <v>9.0614E-2</v>
      </c>
      <c r="K443">
        <f>$J443*100/242</f>
        <v>0</v>
      </c>
      <c r="N443">
        <f>$M443*100/242</f>
        <v>0</v>
      </c>
      <c r="Q443">
        <f>$P443*100/242</f>
        <v>0</v>
      </c>
      <c r="T443">
        <f>$S443*100/242</f>
        <v>0</v>
      </c>
      <c r="W443">
        <f>$V443*100/242</f>
        <v>0</v>
      </c>
      <c r="Z443">
        <f>$Y443*100/242</f>
        <v>0</v>
      </c>
      <c r="AC443">
        <f>$AB443*100/242</f>
        <v>0</v>
      </c>
    </row>
    <row r="444" spans="1:29" x14ac:dyDescent="0.3">
      <c r="A444" t="s">
        <v>1324</v>
      </c>
      <c r="B444">
        <v>0.14050000000000001</v>
      </c>
      <c r="K444">
        <f>$J444*100/242</f>
        <v>0</v>
      </c>
      <c r="N444">
        <f>$M444*100/242</f>
        <v>0</v>
      </c>
      <c r="Q444">
        <f>$P444*100/242</f>
        <v>0</v>
      </c>
      <c r="T444">
        <f>$S444*100/242</f>
        <v>0</v>
      </c>
      <c r="W444">
        <f>$V444*100/242</f>
        <v>0</v>
      </c>
      <c r="Z444">
        <f>$Y444*100/242</f>
        <v>0</v>
      </c>
      <c r="AC444">
        <f>$AB444*100/242</f>
        <v>0</v>
      </c>
    </row>
    <row r="445" spans="1:29" x14ac:dyDescent="0.3">
      <c r="A445" t="s">
        <v>1323</v>
      </c>
      <c r="B445">
        <v>9.4216999999999995E-2</v>
      </c>
      <c r="K445">
        <f>$J445*100/242</f>
        <v>0</v>
      </c>
      <c r="N445">
        <f>$M445*100/242</f>
        <v>0</v>
      </c>
      <c r="Q445">
        <f>$P445*100/242</f>
        <v>0</v>
      </c>
      <c r="T445">
        <f>$S445*100/242</f>
        <v>0</v>
      </c>
      <c r="W445">
        <f>$V445*100/242</f>
        <v>0</v>
      </c>
      <c r="Z445">
        <f>$Y445*100/242</f>
        <v>0</v>
      </c>
      <c r="AC445">
        <f>$AB445*100/242</f>
        <v>0</v>
      </c>
    </row>
    <row r="446" spans="1:29" x14ac:dyDescent="0.3">
      <c r="A446" t="s">
        <v>1890</v>
      </c>
      <c r="B446">
        <v>9.3699000000000005E-2</v>
      </c>
      <c r="K446">
        <f>$J446*100/242</f>
        <v>0</v>
      </c>
      <c r="N446">
        <f>$M446*100/242</f>
        <v>0</v>
      </c>
      <c r="Q446">
        <f>$P446*100/242</f>
        <v>0</v>
      </c>
      <c r="T446">
        <f>$S446*100/242</f>
        <v>0</v>
      </c>
      <c r="W446">
        <f>$V446*100/242</f>
        <v>0</v>
      </c>
      <c r="Z446">
        <f>$Y446*100/242</f>
        <v>0</v>
      </c>
      <c r="AC446">
        <f>$AB446*100/242</f>
        <v>0</v>
      </c>
    </row>
    <row r="447" spans="1:29" x14ac:dyDescent="0.3">
      <c r="A447" t="s">
        <v>1322</v>
      </c>
      <c r="B447">
        <v>0.109956</v>
      </c>
      <c r="K447">
        <f>$J447*100/242</f>
        <v>0</v>
      </c>
      <c r="N447">
        <f>$M447*100/242</f>
        <v>0</v>
      </c>
      <c r="Q447">
        <f>$P447*100/242</f>
        <v>0</v>
      </c>
      <c r="T447">
        <f>$S447*100/242</f>
        <v>0</v>
      </c>
      <c r="W447">
        <f>$V447*100/242</f>
        <v>0</v>
      </c>
      <c r="Z447">
        <f>$Y447*100/242</f>
        <v>0</v>
      </c>
      <c r="AC447">
        <f>$AB447*100/242</f>
        <v>0</v>
      </c>
    </row>
    <row r="448" spans="1:29" x14ac:dyDescent="0.3">
      <c r="A448" t="s">
        <v>1321</v>
      </c>
      <c r="B448">
        <v>9.8117999999999997E-2</v>
      </c>
      <c r="K448">
        <f>$J448*100/242</f>
        <v>0</v>
      </c>
      <c r="N448">
        <f>$M448*100/242</f>
        <v>0</v>
      </c>
      <c r="Q448">
        <f>$P448*100/242</f>
        <v>0</v>
      </c>
      <c r="T448">
        <f>$S448*100/242</f>
        <v>0</v>
      </c>
      <c r="W448">
        <f>$V448*100/242</f>
        <v>0</v>
      </c>
      <c r="Z448">
        <f>$Y448*100/242</f>
        <v>0</v>
      </c>
      <c r="AC448">
        <f>$AB448*100/242</f>
        <v>0</v>
      </c>
    </row>
    <row r="449" spans="1:29" x14ac:dyDescent="0.3">
      <c r="A449" t="s">
        <v>57</v>
      </c>
      <c r="B449">
        <v>0.217751</v>
      </c>
      <c r="K449">
        <f>$J449*100/242</f>
        <v>0</v>
      </c>
      <c r="N449">
        <f>$M449*100/242</f>
        <v>0</v>
      </c>
      <c r="Q449">
        <f>$P449*100/242</f>
        <v>0</v>
      </c>
      <c r="T449">
        <f>$S449*100/242</f>
        <v>0</v>
      </c>
      <c r="W449">
        <f>$V449*100/242</f>
        <v>0</v>
      </c>
      <c r="Z449">
        <f>$Y449*100/242</f>
        <v>0</v>
      </c>
      <c r="AC449">
        <f>$AB449*100/242</f>
        <v>0</v>
      </c>
    </row>
    <row r="450" spans="1:29" x14ac:dyDescent="0.3">
      <c r="A450" t="s">
        <v>58</v>
      </c>
      <c r="B450">
        <v>0.22103</v>
      </c>
      <c r="K450">
        <f>$J450*100/242</f>
        <v>0</v>
      </c>
      <c r="N450">
        <f>$M450*100/242</f>
        <v>0</v>
      </c>
      <c r="Q450">
        <f>$P450*100/242</f>
        <v>0</v>
      </c>
      <c r="T450">
        <f>$S450*100/242</f>
        <v>0</v>
      </c>
      <c r="W450">
        <f>$V450*100/242</f>
        <v>0</v>
      </c>
      <c r="Z450">
        <f>$Y450*100/242</f>
        <v>0</v>
      </c>
      <c r="AC450">
        <f>$AB450*100/242</f>
        <v>0</v>
      </c>
    </row>
    <row r="451" spans="1:29" x14ac:dyDescent="0.3">
      <c r="A451" t="s">
        <v>1320</v>
      </c>
      <c r="B451">
        <v>0.12615399999999999</v>
      </c>
      <c r="K451">
        <f>$J451*100/242</f>
        <v>0</v>
      </c>
      <c r="N451">
        <f>$M451*100/242</f>
        <v>0</v>
      </c>
      <c r="Q451">
        <f>$P451*100/242</f>
        <v>0</v>
      </c>
      <c r="T451">
        <f>$S451*100/242</f>
        <v>0</v>
      </c>
      <c r="W451">
        <f>$V451*100/242</f>
        <v>0</v>
      </c>
      <c r="Z451">
        <f>$Y451*100/242</f>
        <v>0</v>
      </c>
      <c r="AC451">
        <f>$AB451*100/242</f>
        <v>0</v>
      </c>
    </row>
    <row r="452" spans="1:29" x14ac:dyDescent="0.3">
      <c r="A452" t="s">
        <v>1319</v>
      </c>
      <c r="B452">
        <v>0.11505700000000001</v>
      </c>
      <c r="K452">
        <f>$J452*100/242</f>
        <v>0</v>
      </c>
      <c r="N452">
        <f>$M452*100/242</f>
        <v>0</v>
      </c>
      <c r="Q452">
        <f>$P452*100/242</f>
        <v>0</v>
      </c>
      <c r="T452">
        <f>$S452*100/242</f>
        <v>0</v>
      </c>
      <c r="W452">
        <f>$V452*100/242</f>
        <v>0</v>
      </c>
      <c r="Z452">
        <f>$Y452*100/242</f>
        <v>0</v>
      </c>
      <c r="AC452">
        <f>$AB452*100/242</f>
        <v>0</v>
      </c>
    </row>
    <row r="453" spans="1:29" x14ac:dyDescent="0.3">
      <c r="A453" t="s">
        <v>1889</v>
      </c>
      <c r="B453">
        <v>0.13981399999999999</v>
      </c>
      <c r="K453">
        <f>$J453*100/242</f>
        <v>0</v>
      </c>
      <c r="N453">
        <f>$M453*100/242</f>
        <v>0</v>
      </c>
      <c r="Q453">
        <f>$P453*100/242</f>
        <v>0</v>
      </c>
      <c r="T453">
        <f>$S453*100/242</f>
        <v>0</v>
      </c>
      <c r="W453">
        <f>$V453*100/242</f>
        <v>0</v>
      </c>
      <c r="Z453">
        <f>$Y453*100/242</f>
        <v>0</v>
      </c>
      <c r="AC453">
        <f>$AB453*100/242</f>
        <v>0</v>
      </c>
    </row>
    <row r="454" spans="1:29" x14ac:dyDescent="0.3">
      <c r="A454" t="s">
        <v>1318</v>
      </c>
      <c r="B454">
        <v>0.11955200000000001</v>
      </c>
      <c r="K454">
        <f>$J454*100/242</f>
        <v>0</v>
      </c>
      <c r="N454">
        <f>$M454*100/242</f>
        <v>0</v>
      </c>
      <c r="Q454">
        <f>$P454*100/242</f>
        <v>0</v>
      </c>
      <c r="T454">
        <f>$S454*100/242</f>
        <v>0</v>
      </c>
      <c r="W454">
        <f>$V454*100/242</f>
        <v>0</v>
      </c>
      <c r="Z454">
        <f>$Y454*100/242</f>
        <v>0</v>
      </c>
      <c r="AC454">
        <f>$AB454*100/242</f>
        <v>0</v>
      </c>
    </row>
    <row r="455" spans="1:29" x14ac:dyDescent="0.3">
      <c r="A455" t="s">
        <v>1316</v>
      </c>
      <c r="B455">
        <v>0.14995</v>
      </c>
      <c r="K455">
        <f>$J455*100/242</f>
        <v>0</v>
      </c>
      <c r="N455">
        <f>$M455*100/242</f>
        <v>0</v>
      </c>
      <c r="Q455">
        <f>$P455*100/242</f>
        <v>0</v>
      </c>
      <c r="T455">
        <f>$S455*100/242</f>
        <v>0</v>
      </c>
      <c r="W455">
        <f>$V455*100/242</f>
        <v>0</v>
      </c>
      <c r="Z455">
        <f>$Y455*100/242</f>
        <v>0</v>
      </c>
      <c r="AC455">
        <f>$AB455*100/242</f>
        <v>0</v>
      </c>
    </row>
    <row r="456" spans="1:29" x14ac:dyDescent="0.3">
      <c r="A456" t="s">
        <v>1315</v>
      </c>
      <c r="B456">
        <v>0.114944</v>
      </c>
      <c r="K456">
        <f>$J456*100/242</f>
        <v>0</v>
      </c>
      <c r="N456">
        <f>$M456*100/242</f>
        <v>0</v>
      </c>
      <c r="Q456">
        <f>$P456*100/242</f>
        <v>0</v>
      </c>
      <c r="T456">
        <f>$S456*100/242</f>
        <v>0</v>
      </c>
      <c r="W456">
        <f>$V456*100/242</f>
        <v>0</v>
      </c>
      <c r="Z456">
        <f>$Y456*100/242</f>
        <v>0</v>
      </c>
      <c r="AC456">
        <f>$AB456*100/242</f>
        <v>0</v>
      </c>
    </row>
    <row r="457" spans="1:29" x14ac:dyDescent="0.3">
      <c r="A457" t="s">
        <v>1888</v>
      </c>
      <c r="B457">
        <v>0.15049599999999999</v>
      </c>
      <c r="K457">
        <f>$J457*100/242</f>
        <v>0</v>
      </c>
      <c r="N457">
        <f>$M457*100/242</f>
        <v>0</v>
      </c>
      <c r="Q457">
        <f>$P457*100/242</f>
        <v>0</v>
      </c>
      <c r="T457">
        <f>$S457*100/242</f>
        <v>0</v>
      </c>
      <c r="W457">
        <f>$V457*100/242</f>
        <v>0</v>
      </c>
      <c r="Z457">
        <f>$Y457*100/242</f>
        <v>0</v>
      </c>
      <c r="AC457">
        <f>$AB457*100/242</f>
        <v>0</v>
      </c>
    </row>
    <row r="458" spans="1:29" x14ac:dyDescent="0.3">
      <c r="A458" t="s">
        <v>1314</v>
      </c>
      <c r="B458">
        <v>0.100095</v>
      </c>
      <c r="K458">
        <f>$J458*100/242</f>
        <v>0</v>
      </c>
      <c r="N458">
        <f>$M458*100/242</f>
        <v>0</v>
      </c>
      <c r="Q458">
        <f>$P458*100/242</f>
        <v>0</v>
      </c>
      <c r="T458">
        <f>$S458*100/242</f>
        <v>0</v>
      </c>
      <c r="W458">
        <f>$V458*100/242</f>
        <v>0</v>
      </c>
      <c r="Z458">
        <f>$Y458*100/242</f>
        <v>0</v>
      </c>
      <c r="AC458">
        <f>$AB458*100/242</f>
        <v>0</v>
      </c>
    </row>
    <row r="459" spans="1:29" x14ac:dyDescent="0.3">
      <c r="A459" t="s">
        <v>59</v>
      </c>
      <c r="B459">
        <v>0.35095799999999999</v>
      </c>
      <c r="K459">
        <f>$J459*100/242</f>
        <v>0</v>
      </c>
      <c r="N459">
        <f>$M459*100/242</f>
        <v>0</v>
      </c>
      <c r="Q459">
        <f>$P459*100/242</f>
        <v>0</v>
      </c>
      <c r="T459">
        <f>$S459*100/242</f>
        <v>0</v>
      </c>
      <c r="W459">
        <f>$V459*100/242</f>
        <v>0</v>
      </c>
      <c r="Z459">
        <f>$Y459*100/242</f>
        <v>0</v>
      </c>
      <c r="AC459">
        <f>$AB459*100/242</f>
        <v>0</v>
      </c>
    </row>
    <row r="460" spans="1:29" x14ac:dyDescent="0.3">
      <c r="A460" t="s">
        <v>1887</v>
      </c>
      <c r="B460">
        <v>0.133545</v>
      </c>
      <c r="K460">
        <f>$J460*100/242</f>
        <v>0</v>
      </c>
      <c r="N460">
        <f>$M460*100/242</f>
        <v>0</v>
      </c>
      <c r="Q460">
        <f>$P460*100/242</f>
        <v>0</v>
      </c>
      <c r="T460">
        <f>$S460*100/242</f>
        <v>0</v>
      </c>
      <c r="W460">
        <f>$V460*100/242</f>
        <v>0</v>
      </c>
      <c r="Z460">
        <f>$Y460*100/242</f>
        <v>0</v>
      </c>
      <c r="AC460">
        <f>$AB460*100/242</f>
        <v>0</v>
      </c>
    </row>
    <row r="461" spans="1:29" x14ac:dyDescent="0.3">
      <c r="A461" t="s">
        <v>60</v>
      </c>
      <c r="B461">
        <v>0.20707400000000001</v>
      </c>
      <c r="K461">
        <f>$J461*100/242</f>
        <v>0</v>
      </c>
      <c r="N461">
        <f>$M461*100/242</f>
        <v>0</v>
      </c>
      <c r="Q461">
        <f>$P461*100/242</f>
        <v>0</v>
      </c>
      <c r="T461">
        <f>$S461*100/242</f>
        <v>0</v>
      </c>
      <c r="W461">
        <f>$V461*100/242</f>
        <v>0</v>
      </c>
      <c r="Z461">
        <f>$Y461*100/242</f>
        <v>0</v>
      </c>
      <c r="AC461">
        <f>$AB461*100/242</f>
        <v>0</v>
      </c>
    </row>
    <row r="462" spans="1:29" x14ac:dyDescent="0.3">
      <c r="A462" t="s">
        <v>1313</v>
      </c>
      <c r="B462">
        <v>0.128077</v>
      </c>
      <c r="K462">
        <f>$J462*100/242</f>
        <v>0</v>
      </c>
      <c r="N462">
        <f>$M462*100/242</f>
        <v>0</v>
      </c>
      <c r="Q462">
        <f>$P462*100/242</f>
        <v>0</v>
      </c>
      <c r="T462">
        <f>$S462*100/242</f>
        <v>0</v>
      </c>
      <c r="W462">
        <f>$V462*100/242</f>
        <v>0</v>
      </c>
      <c r="Z462">
        <f>$Y462*100/242</f>
        <v>0</v>
      </c>
      <c r="AC462">
        <f>$AB462*100/242</f>
        <v>0</v>
      </c>
    </row>
    <row r="463" spans="1:29" x14ac:dyDescent="0.3">
      <c r="A463" t="s">
        <v>1312</v>
      </c>
      <c r="B463">
        <v>0.129692</v>
      </c>
      <c r="K463">
        <f>$J463*100/242</f>
        <v>0</v>
      </c>
      <c r="N463">
        <f>$M463*100/242</f>
        <v>0</v>
      </c>
      <c r="Q463">
        <f>$P463*100/242</f>
        <v>0</v>
      </c>
      <c r="T463">
        <f>$S463*100/242</f>
        <v>0</v>
      </c>
      <c r="W463">
        <f>$V463*100/242</f>
        <v>0</v>
      </c>
      <c r="Z463">
        <f>$Y463*100/242</f>
        <v>0</v>
      </c>
      <c r="AC463">
        <f>$AB463*100/242</f>
        <v>0</v>
      </c>
    </row>
    <row r="464" spans="1:29" x14ac:dyDescent="0.3">
      <c r="A464" t="s">
        <v>1311</v>
      </c>
      <c r="B464">
        <v>0.136104</v>
      </c>
      <c r="K464">
        <f>$J464*100/242</f>
        <v>0</v>
      </c>
      <c r="N464">
        <f>$M464*100/242</f>
        <v>0</v>
      </c>
      <c r="Q464">
        <f>$P464*100/242</f>
        <v>0</v>
      </c>
      <c r="T464">
        <f>$S464*100/242</f>
        <v>0</v>
      </c>
      <c r="W464">
        <f>$V464*100/242</f>
        <v>0</v>
      </c>
      <c r="Z464">
        <f>$Y464*100/242</f>
        <v>0</v>
      </c>
      <c r="AC464">
        <f>$AB464*100/242</f>
        <v>0</v>
      </c>
    </row>
    <row r="465" spans="1:29" x14ac:dyDescent="0.3">
      <c r="A465" t="s">
        <v>1310</v>
      </c>
      <c r="B465">
        <v>0.12817799999999999</v>
      </c>
      <c r="K465">
        <f>$J465*100/242</f>
        <v>0</v>
      </c>
      <c r="N465">
        <f>$M465*100/242</f>
        <v>0</v>
      </c>
      <c r="Q465">
        <f>$P465*100/242</f>
        <v>0</v>
      </c>
      <c r="T465">
        <f>$S465*100/242</f>
        <v>0</v>
      </c>
      <c r="W465">
        <f>$V465*100/242</f>
        <v>0</v>
      </c>
      <c r="Z465">
        <f>$Y465*100/242</f>
        <v>0</v>
      </c>
      <c r="AC465">
        <f>$AB465*100/242</f>
        <v>0</v>
      </c>
    </row>
    <row r="466" spans="1:29" x14ac:dyDescent="0.3">
      <c r="A466" t="s">
        <v>1886</v>
      </c>
      <c r="B466">
        <v>0.12854199999999999</v>
      </c>
      <c r="K466">
        <f>$J466*100/242</f>
        <v>0</v>
      </c>
      <c r="N466">
        <f>$M466*100/242</f>
        <v>0</v>
      </c>
      <c r="Q466">
        <f>$P466*100/242</f>
        <v>0</v>
      </c>
      <c r="T466">
        <f>$S466*100/242</f>
        <v>0</v>
      </c>
      <c r="W466">
        <f>$V466*100/242</f>
        <v>0</v>
      </c>
      <c r="Z466">
        <f>$Y466*100/242</f>
        <v>0</v>
      </c>
      <c r="AC466">
        <f>$AB466*100/242</f>
        <v>0</v>
      </c>
    </row>
    <row r="467" spans="1:29" x14ac:dyDescent="0.3">
      <c r="A467" t="s">
        <v>1309</v>
      </c>
      <c r="B467">
        <v>0.114186</v>
      </c>
      <c r="K467">
        <f>$J467*100/242</f>
        <v>0</v>
      </c>
      <c r="N467">
        <f>$M467*100/242</f>
        <v>0</v>
      </c>
      <c r="Q467">
        <f>$P467*100/242</f>
        <v>0</v>
      </c>
      <c r="T467">
        <f>$S467*100/242</f>
        <v>0</v>
      </c>
      <c r="W467">
        <f>$V467*100/242</f>
        <v>0</v>
      </c>
      <c r="Z467">
        <f>$Y467*100/242</f>
        <v>0</v>
      </c>
      <c r="AC467">
        <f>$AB467*100/242</f>
        <v>0</v>
      </c>
    </row>
    <row r="468" spans="1:29" x14ac:dyDescent="0.3">
      <c r="A468" t="s">
        <v>1308</v>
      </c>
      <c r="B468">
        <v>0.150473</v>
      </c>
      <c r="K468">
        <f>$J468*100/242</f>
        <v>0</v>
      </c>
      <c r="N468">
        <f>$M468*100/242</f>
        <v>0</v>
      </c>
      <c r="Q468">
        <f>$P468*100/242</f>
        <v>0</v>
      </c>
      <c r="T468">
        <f>$S468*100/242</f>
        <v>0</v>
      </c>
      <c r="W468">
        <f>$V468*100/242</f>
        <v>0</v>
      </c>
      <c r="Z468">
        <f>$Y468*100/242</f>
        <v>0</v>
      </c>
      <c r="AC468">
        <f>$AB468*100/242</f>
        <v>0</v>
      </c>
    </row>
    <row r="469" spans="1:29" x14ac:dyDescent="0.3">
      <c r="A469" t="s">
        <v>1307</v>
      </c>
      <c r="B469">
        <v>0.20472000000000001</v>
      </c>
      <c r="K469">
        <f>$J469*100/242</f>
        <v>0</v>
      </c>
      <c r="N469">
        <f>$M469*100/242</f>
        <v>0</v>
      </c>
      <c r="Q469">
        <f>$P469*100/242</f>
        <v>0</v>
      </c>
      <c r="T469">
        <f>$S469*100/242</f>
        <v>0</v>
      </c>
      <c r="W469">
        <f>$V469*100/242</f>
        <v>0</v>
      </c>
      <c r="Z469">
        <f>$Y469*100/242</f>
        <v>0</v>
      </c>
      <c r="AC469">
        <f>$AB469*100/242</f>
        <v>0</v>
      </c>
    </row>
    <row r="470" spans="1:29" x14ac:dyDescent="0.3">
      <c r="A470" t="s">
        <v>1306</v>
      </c>
      <c r="B470">
        <v>0.14658399999999999</v>
      </c>
      <c r="K470">
        <f>$J470*100/242</f>
        <v>0</v>
      </c>
      <c r="N470">
        <f>$M470*100/242</f>
        <v>0</v>
      </c>
      <c r="Q470">
        <f>$P470*100/242</f>
        <v>0</v>
      </c>
      <c r="T470">
        <f>$S470*100/242</f>
        <v>0</v>
      </c>
      <c r="W470">
        <f>$V470*100/242</f>
        <v>0</v>
      </c>
      <c r="Z470">
        <f>$Y470*100/242</f>
        <v>0</v>
      </c>
      <c r="AC470">
        <f>$AB470*100/242</f>
        <v>0</v>
      </c>
    </row>
    <row r="471" spans="1:29" x14ac:dyDescent="0.3">
      <c r="A471" t="s">
        <v>1885</v>
      </c>
      <c r="B471">
        <v>0.121986</v>
      </c>
      <c r="K471">
        <f>$J471*100/242</f>
        <v>0</v>
      </c>
      <c r="N471">
        <f>$M471*100/242</f>
        <v>0</v>
      </c>
      <c r="Q471">
        <f>$P471*100/242</f>
        <v>0</v>
      </c>
      <c r="T471">
        <f>$S471*100/242</f>
        <v>0</v>
      </c>
      <c r="W471">
        <f>$V471*100/242</f>
        <v>0</v>
      </c>
      <c r="Z471">
        <f>$Y471*100/242</f>
        <v>0</v>
      </c>
      <c r="AC471">
        <f>$AB471*100/242</f>
        <v>0</v>
      </c>
    </row>
    <row r="472" spans="1:29" x14ac:dyDescent="0.3">
      <c r="A472" t="s">
        <v>61</v>
      </c>
      <c r="B472">
        <v>0.41160200000000002</v>
      </c>
      <c r="K472">
        <f>$J472*100/242</f>
        <v>0</v>
      </c>
      <c r="N472">
        <f>$M472*100/242</f>
        <v>0</v>
      </c>
      <c r="Q472">
        <f>$P472*100/242</f>
        <v>0</v>
      </c>
      <c r="T472">
        <f>$S472*100/242</f>
        <v>0</v>
      </c>
      <c r="W472">
        <f>$V472*100/242</f>
        <v>0</v>
      </c>
      <c r="Z472">
        <f>$Y472*100/242</f>
        <v>0</v>
      </c>
      <c r="AC472">
        <f>$AB472*100/242</f>
        <v>0</v>
      </c>
    </row>
    <row r="473" spans="1:29" x14ac:dyDescent="0.3">
      <c r="A473" t="s">
        <v>1301</v>
      </c>
      <c r="B473">
        <v>9.5764000000000002E-2</v>
      </c>
      <c r="K473">
        <f>$J473*100/242</f>
        <v>0</v>
      </c>
      <c r="N473">
        <f>$M473*100/242</f>
        <v>0</v>
      </c>
      <c r="Q473">
        <f>$P473*100/242</f>
        <v>0</v>
      </c>
      <c r="T473">
        <f>$S473*100/242</f>
        <v>0</v>
      </c>
      <c r="W473">
        <f>$V473*100/242</f>
        <v>0</v>
      </c>
      <c r="Z473">
        <f>$Y473*100/242</f>
        <v>0</v>
      </c>
      <c r="AC473">
        <f>$AB473*100/242</f>
        <v>0</v>
      </c>
    </row>
    <row r="474" spans="1:29" x14ac:dyDescent="0.3">
      <c r="A474" t="s">
        <v>62</v>
      </c>
      <c r="B474">
        <v>0.38699600000000001</v>
      </c>
      <c r="K474">
        <f>$J474*100/242</f>
        <v>0</v>
      </c>
      <c r="N474">
        <f>$M474*100/242</f>
        <v>0</v>
      </c>
      <c r="Q474">
        <f>$P474*100/242</f>
        <v>0</v>
      </c>
      <c r="T474">
        <f>$S474*100/242</f>
        <v>0</v>
      </c>
      <c r="W474">
        <f>$V474*100/242</f>
        <v>0</v>
      </c>
      <c r="Z474">
        <f>$Y474*100/242</f>
        <v>0</v>
      </c>
      <c r="AC474">
        <f>$AB474*100/242</f>
        <v>0</v>
      </c>
    </row>
    <row r="475" spans="1:29" x14ac:dyDescent="0.3">
      <c r="A475" t="s">
        <v>63</v>
      </c>
      <c r="B475">
        <v>0.251332</v>
      </c>
      <c r="K475">
        <f>$J475*100/242</f>
        <v>0</v>
      </c>
      <c r="N475">
        <f>$M475*100/242</f>
        <v>0</v>
      </c>
      <c r="Q475">
        <f>$P475*100/242</f>
        <v>0</v>
      </c>
      <c r="T475">
        <f>$S475*100/242</f>
        <v>0</v>
      </c>
      <c r="W475">
        <f>$V475*100/242</f>
        <v>0</v>
      </c>
      <c r="Z475">
        <f>$Y475*100/242</f>
        <v>0</v>
      </c>
      <c r="AC475">
        <f>$AB475*100/242</f>
        <v>0</v>
      </c>
    </row>
    <row r="476" spans="1:29" x14ac:dyDescent="0.3">
      <c r="A476" t="s">
        <v>1300</v>
      </c>
      <c r="B476">
        <v>0.134772</v>
      </c>
      <c r="K476">
        <f>$J476*100/242</f>
        <v>0</v>
      </c>
      <c r="N476">
        <f>$M476*100/242</f>
        <v>0</v>
      </c>
      <c r="Q476">
        <f>$P476*100/242</f>
        <v>0</v>
      </c>
      <c r="T476">
        <f>$S476*100/242</f>
        <v>0</v>
      </c>
      <c r="W476">
        <f>$V476*100/242</f>
        <v>0</v>
      </c>
      <c r="Z476">
        <f>$Y476*100/242</f>
        <v>0</v>
      </c>
      <c r="AC476">
        <f>$AB476*100/242</f>
        <v>0</v>
      </c>
    </row>
    <row r="477" spans="1:29" x14ac:dyDescent="0.3">
      <c r="A477" t="s">
        <v>64</v>
      </c>
      <c r="B477">
        <v>0.22437399999999999</v>
      </c>
      <c r="K477">
        <f>$J477*100/242</f>
        <v>0</v>
      </c>
      <c r="N477">
        <f>$M477*100/242</f>
        <v>0</v>
      </c>
      <c r="Q477">
        <f>$P477*100/242</f>
        <v>0</v>
      </c>
      <c r="T477">
        <f>$S477*100/242</f>
        <v>0</v>
      </c>
      <c r="W477">
        <f>$V477*100/242</f>
        <v>0</v>
      </c>
      <c r="Z477">
        <f>$Y477*100/242</f>
        <v>0</v>
      </c>
      <c r="AC477">
        <f>$AB477*100/242</f>
        <v>0</v>
      </c>
    </row>
    <row r="478" spans="1:29" x14ac:dyDescent="0.3">
      <c r="A478" t="s">
        <v>1298</v>
      </c>
      <c r="B478">
        <v>0.114622</v>
      </c>
      <c r="K478">
        <f>$J478*100/242</f>
        <v>0</v>
      </c>
      <c r="N478">
        <f>$M478*100/242</f>
        <v>0</v>
      </c>
      <c r="Q478">
        <f>$P478*100/242</f>
        <v>0</v>
      </c>
      <c r="T478">
        <f>$S478*100/242</f>
        <v>0</v>
      </c>
      <c r="W478">
        <f>$V478*100/242</f>
        <v>0</v>
      </c>
      <c r="Z478">
        <f>$Y478*100/242</f>
        <v>0</v>
      </c>
      <c r="AC478">
        <f>$AB478*100/242</f>
        <v>0</v>
      </c>
    </row>
    <row r="479" spans="1:29" x14ac:dyDescent="0.3">
      <c r="A479" t="s">
        <v>1297</v>
      </c>
      <c r="B479">
        <v>0.10632800000000001</v>
      </c>
      <c r="K479">
        <f>$J479*100/242</f>
        <v>0</v>
      </c>
      <c r="N479">
        <f>$M479*100/242</f>
        <v>0</v>
      </c>
      <c r="Q479">
        <f>$P479*100/242</f>
        <v>0</v>
      </c>
      <c r="T479">
        <f>$S479*100/242</f>
        <v>0</v>
      </c>
      <c r="W479">
        <f>$V479*100/242</f>
        <v>0</v>
      </c>
      <c r="Z479">
        <f>$Y479*100/242</f>
        <v>0</v>
      </c>
      <c r="AC479">
        <f>$AB479*100/242</f>
        <v>0</v>
      </c>
    </row>
    <row r="480" spans="1:29" x14ac:dyDescent="0.3">
      <c r="A480" t="s">
        <v>1884</v>
      </c>
      <c r="B480">
        <v>0.122207</v>
      </c>
      <c r="K480">
        <f>$J480*100/242</f>
        <v>0</v>
      </c>
      <c r="N480">
        <f>$M480*100/242</f>
        <v>0</v>
      </c>
      <c r="Q480">
        <f>$P480*100/242</f>
        <v>0</v>
      </c>
      <c r="T480">
        <f>$S480*100/242</f>
        <v>0</v>
      </c>
      <c r="W480">
        <f>$V480*100/242</f>
        <v>0</v>
      </c>
      <c r="Z480">
        <f>$Y480*100/242</f>
        <v>0</v>
      </c>
      <c r="AC480">
        <f>$AB480*100/242</f>
        <v>0</v>
      </c>
    </row>
    <row r="481" spans="1:29" x14ac:dyDescent="0.3">
      <c r="A481" t="s">
        <v>65</v>
      </c>
      <c r="B481">
        <v>0.38723600000000002</v>
      </c>
      <c r="K481">
        <f>$J481*100/242</f>
        <v>0</v>
      </c>
      <c r="N481">
        <f>$M481*100/242</f>
        <v>0</v>
      </c>
      <c r="Q481">
        <f>$P481*100/242</f>
        <v>0</v>
      </c>
      <c r="T481">
        <f>$S481*100/242</f>
        <v>0</v>
      </c>
      <c r="W481">
        <f>$V481*100/242</f>
        <v>0</v>
      </c>
      <c r="Z481">
        <f>$Y481*100/242</f>
        <v>0</v>
      </c>
      <c r="AC481">
        <f>$AB481*100/242</f>
        <v>0</v>
      </c>
    </row>
    <row r="482" spans="1:29" x14ac:dyDescent="0.3">
      <c r="A482" t="s">
        <v>1295</v>
      </c>
      <c r="B482">
        <v>0.18096999999999999</v>
      </c>
      <c r="K482">
        <f>$J482*100/242</f>
        <v>0</v>
      </c>
      <c r="N482">
        <f>$M482*100/242</f>
        <v>0</v>
      </c>
      <c r="Q482">
        <f>$P482*100/242</f>
        <v>0</v>
      </c>
      <c r="T482">
        <f>$S482*100/242</f>
        <v>0</v>
      </c>
      <c r="W482">
        <f>$V482*100/242</f>
        <v>0</v>
      </c>
      <c r="Z482">
        <f>$Y482*100/242</f>
        <v>0</v>
      </c>
      <c r="AC482">
        <f>$AB482*100/242</f>
        <v>0</v>
      </c>
    </row>
    <row r="483" spans="1:29" x14ac:dyDescent="0.3">
      <c r="A483" t="s">
        <v>1294</v>
      </c>
      <c r="B483">
        <v>0.112076</v>
      </c>
      <c r="K483">
        <f>$J483*100/242</f>
        <v>0</v>
      </c>
      <c r="N483">
        <f>$M483*100/242</f>
        <v>0</v>
      </c>
      <c r="Q483">
        <f>$P483*100/242</f>
        <v>0</v>
      </c>
      <c r="T483">
        <f>$S483*100/242</f>
        <v>0</v>
      </c>
      <c r="W483">
        <f>$V483*100/242</f>
        <v>0</v>
      </c>
      <c r="Z483">
        <f>$Y483*100/242</f>
        <v>0</v>
      </c>
      <c r="AC483">
        <f>$AB483*100/242</f>
        <v>0</v>
      </c>
    </row>
    <row r="484" spans="1:29" x14ac:dyDescent="0.3">
      <c r="A484" t="s">
        <v>1293</v>
      </c>
      <c r="B484">
        <v>0.123571</v>
      </c>
      <c r="K484">
        <f>$J484*100/242</f>
        <v>0</v>
      </c>
      <c r="N484">
        <f>$M484*100/242</f>
        <v>0</v>
      </c>
      <c r="Q484">
        <f>$P484*100/242</f>
        <v>0</v>
      </c>
      <c r="T484">
        <f>$S484*100/242</f>
        <v>0</v>
      </c>
      <c r="W484">
        <f>$V484*100/242</f>
        <v>0</v>
      </c>
      <c r="Z484">
        <f>$Y484*100/242</f>
        <v>0</v>
      </c>
      <c r="AC484">
        <f>$AB484*100/242</f>
        <v>0</v>
      </c>
    </row>
    <row r="485" spans="1:29" x14ac:dyDescent="0.3">
      <c r="A485" t="s">
        <v>66</v>
      </c>
      <c r="B485">
        <v>0.37131900000000001</v>
      </c>
      <c r="K485">
        <f>$J485*100/242</f>
        <v>0</v>
      </c>
      <c r="N485">
        <f>$M485*100/242</f>
        <v>0</v>
      </c>
      <c r="Q485">
        <f>$P485*100/242</f>
        <v>0</v>
      </c>
      <c r="T485">
        <f>$S485*100/242</f>
        <v>0</v>
      </c>
      <c r="W485">
        <f>$V485*100/242</f>
        <v>0</v>
      </c>
      <c r="Z485">
        <f>$Y485*100/242</f>
        <v>0</v>
      </c>
      <c r="AC485">
        <f>$AB485*100/242</f>
        <v>0</v>
      </c>
    </row>
    <row r="486" spans="1:29" x14ac:dyDescent="0.3">
      <c r="A486" t="s">
        <v>1292</v>
      </c>
      <c r="B486">
        <v>0.14877799999999999</v>
      </c>
      <c r="K486">
        <f>$J486*100/242</f>
        <v>0</v>
      </c>
      <c r="N486">
        <f>$M486*100/242</f>
        <v>0</v>
      </c>
      <c r="Q486">
        <f>$P486*100/242</f>
        <v>0</v>
      </c>
      <c r="T486">
        <f>$S486*100/242</f>
        <v>0</v>
      </c>
      <c r="W486">
        <f>$V486*100/242</f>
        <v>0</v>
      </c>
      <c r="Z486">
        <f>$Y486*100/242</f>
        <v>0</v>
      </c>
      <c r="AC486">
        <f>$AB486*100/242</f>
        <v>0</v>
      </c>
    </row>
    <row r="487" spans="1:29" x14ac:dyDescent="0.3">
      <c r="A487" t="s">
        <v>1289</v>
      </c>
      <c r="B487">
        <v>0.12076199999999999</v>
      </c>
      <c r="K487">
        <f>$J487*100/242</f>
        <v>0</v>
      </c>
      <c r="N487">
        <f>$M487*100/242</f>
        <v>0</v>
      </c>
      <c r="Q487">
        <f>$P487*100/242</f>
        <v>0</v>
      </c>
      <c r="T487">
        <f>$S487*100/242</f>
        <v>0</v>
      </c>
      <c r="W487">
        <f>$V487*100/242</f>
        <v>0</v>
      </c>
      <c r="Z487">
        <f>$Y487*100/242</f>
        <v>0</v>
      </c>
      <c r="AC487">
        <f>$AB487*100/242</f>
        <v>0</v>
      </c>
    </row>
    <row r="488" spans="1:29" x14ac:dyDescent="0.3">
      <c r="A488" t="s">
        <v>1288</v>
      </c>
      <c r="B488">
        <v>0.110777</v>
      </c>
      <c r="K488">
        <f>$J488*100/242</f>
        <v>0</v>
      </c>
      <c r="N488">
        <f>$M488*100/242</f>
        <v>0</v>
      </c>
      <c r="Q488">
        <f>$P488*100/242</f>
        <v>0</v>
      </c>
      <c r="T488">
        <f>$S488*100/242</f>
        <v>0</v>
      </c>
      <c r="W488">
        <f>$V488*100/242</f>
        <v>0</v>
      </c>
      <c r="Z488">
        <f>$Y488*100/242</f>
        <v>0</v>
      </c>
      <c r="AC488">
        <f>$AB488*100/242</f>
        <v>0</v>
      </c>
    </row>
    <row r="489" spans="1:29" x14ac:dyDescent="0.3">
      <c r="A489" t="s">
        <v>67</v>
      </c>
      <c r="B489">
        <v>0.23083999999999999</v>
      </c>
      <c r="K489">
        <f>$J489*100/242</f>
        <v>0</v>
      </c>
      <c r="N489">
        <f>$M489*100/242</f>
        <v>0</v>
      </c>
      <c r="Q489">
        <f>$P489*100/242</f>
        <v>0</v>
      </c>
      <c r="T489">
        <f>$S489*100/242</f>
        <v>0</v>
      </c>
      <c r="W489">
        <f>$V489*100/242</f>
        <v>0</v>
      </c>
      <c r="Z489">
        <f>$Y489*100/242</f>
        <v>0</v>
      </c>
      <c r="AC489">
        <f>$AB489*100/242</f>
        <v>0</v>
      </c>
    </row>
    <row r="490" spans="1:29" x14ac:dyDescent="0.3">
      <c r="A490" t="s">
        <v>1883</v>
      </c>
      <c r="B490">
        <v>0.133106</v>
      </c>
      <c r="K490">
        <f>$J490*100/242</f>
        <v>0</v>
      </c>
      <c r="N490">
        <f>$M490*100/242</f>
        <v>0</v>
      </c>
      <c r="Q490">
        <f>$P490*100/242</f>
        <v>0</v>
      </c>
      <c r="T490">
        <f>$S490*100/242</f>
        <v>0</v>
      </c>
      <c r="W490">
        <f>$V490*100/242</f>
        <v>0</v>
      </c>
      <c r="Z490">
        <f>$Y490*100/242</f>
        <v>0</v>
      </c>
      <c r="AC490">
        <f>$AB490*100/242</f>
        <v>0</v>
      </c>
    </row>
    <row r="491" spans="1:29" x14ac:dyDescent="0.3">
      <c r="A491" t="s">
        <v>68</v>
      </c>
      <c r="B491">
        <v>0.21756400000000001</v>
      </c>
      <c r="K491">
        <f>$J491*100/242</f>
        <v>0</v>
      </c>
      <c r="N491">
        <f>$M491*100/242</f>
        <v>0</v>
      </c>
      <c r="Q491">
        <f>$P491*100/242</f>
        <v>0</v>
      </c>
      <c r="T491">
        <f>$S491*100/242</f>
        <v>0</v>
      </c>
      <c r="W491">
        <f>$V491*100/242</f>
        <v>0</v>
      </c>
      <c r="Z491">
        <f>$Y491*100/242</f>
        <v>0</v>
      </c>
      <c r="AC491">
        <f>$AB491*100/242</f>
        <v>0</v>
      </c>
    </row>
    <row r="492" spans="1:29" x14ac:dyDescent="0.3">
      <c r="A492" t="s">
        <v>1287</v>
      </c>
      <c r="B492">
        <v>8.5987999999999995E-2</v>
      </c>
      <c r="K492">
        <f>$J492*100/242</f>
        <v>0</v>
      </c>
      <c r="N492">
        <f>$M492*100/242</f>
        <v>0</v>
      </c>
      <c r="Q492">
        <f>$P492*100/242</f>
        <v>0</v>
      </c>
      <c r="T492">
        <f>$S492*100/242</f>
        <v>0</v>
      </c>
      <c r="W492">
        <f>$V492*100/242</f>
        <v>0</v>
      </c>
      <c r="Z492">
        <f>$Y492*100/242</f>
        <v>0</v>
      </c>
      <c r="AC492">
        <f>$AB492*100/242</f>
        <v>0</v>
      </c>
    </row>
    <row r="493" spans="1:29" x14ac:dyDescent="0.3">
      <c r="A493" t="s">
        <v>1286</v>
      </c>
      <c r="B493">
        <v>9.9644999999999997E-2</v>
      </c>
      <c r="K493">
        <f>$J493*100/242</f>
        <v>0</v>
      </c>
      <c r="N493">
        <f>$M493*100/242</f>
        <v>0</v>
      </c>
      <c r="Q493">
        <f>$P493*100/242</f>
        <v>0</v>
      </c>
      <c r="T493">
        <f>$S493*100/242</f>
        <v>0</v>
      </c>
      <c r="W493">
        <f>$V493*100/242</f>
        <v>0</v>
      </c>
      <c r="Z493">
        <f>$Y493*100/242</f>
        <v>0</v>
      </c>
      <c r="AC493">
        <f>$AB493*100/242</f>
        <v>0</v>
      </c>
    </row>
    <row r="494" spans="1:29" x14ac:dyDescent="0.3">
      <c r="A494" t="s">
        <v>1285</v>
      </c>
      <c r="B494">
        <v>0.114191</v>
      </c>
      <c r="K494">
        <f>$J494*100/242</f>
        <v>0</v>
      </c>
      <c r="N494">
        <f>$M494*100/242</f>
        <v>0</v>
      </c>
      <c r="Q494">
        <f>$P494*100/242</f>
        <v>0</v>
      </c>
      <c r="T494">
        <f>$S494*100/242</f>
        <v>0</v>
      </c>
      <c r="W494">
        <f>$V494*100/242</f>
        <v>0</v>
      </c>
      <c r="Z494">
        <f>$Y494*100/242</f>
        <v>0</v>
      </c>
      <c r="AC494">
        <f>$AB494*100/242</f>
        <v>0</v>
      </c>
    </row>
    <row r="495" spans="1:29" x14ac:dyDescent="0.3">
      <c r="A495" t="s">
        <v>1284</v>
      </c>
      <c r="B495">
        <v>0.15709799999999999</v>
      </c>
      <c r="K495">
        <f>$J495*100/242</f>
        <v>0</v>
      </c>
      <c r="N495">
        <f>$M495*100/242</f>
        <v>0</v>
      </c>
      <c r="Q495">
        <f>$P495*100/242</f>
        <v>0</v>
      </c>
      <c r="T495">
        <f>$S495*100/242</f>
        <v>0</v>
      </c>
      <c r="W495">
        <f>$V495*100/242</f>
        <v>0</v>
      </c>
      <c r="Z495">
        <f>$Y495*100/242</f>
        <v>0</v>
      </c>
      <c r="AC495">
        <f>$AB495*100/242</f>
        <v>0</v>
      </c>
    </row>
    <row r="496" spans="1:29" x14ac:dyDescent="0.3">
      <c r="A496" t="s">
        <v>1283</v>
      </c>
      <c r="B496">
        <v>0.110776</v>
      </c>
      <c r="K496">
        <f>$J496*100/242</f>
        <v>0</v>
      </c>
      <c r="N496">
        <f>$M496*100/242</f>
        <v>0</v>
      </c>
      <c r="Q496">
        <f>$P496*100/242</f>
        <v>0</v>
      </c>
      <c r="T496">
        <f>$S496*100/242</f>
        <v>0</v>
      </c>
      <c r="W496">
        <f>$V496*100/242</f>
        <v>0</v>
      </c>
      <c r="Z496">
        <f>$Y496*100/242</f>
        <v>0</v>
      </c>
      <c r="AC496">
        <f>$AB496*100/242</f>
        <v>0</v>
      </c>
    </row>
    <row r="497" spans="1:29" x14ac:dyDescent="0.3">
      <c r="A497" t="s">
        <v>1282</v>
      </c>
      <c r="B497">
        <v>0.109378</v>
      </c>
      <c r="K497">
        <f>$J497*100/242</f>
        <v>0</v>
      </c>
      <c r="N497">
        <f>$M497*100/242</f>
        <v>0</v>
      </c>
      <c r="Q497">
        <f>$P497*100/242</f>
        <v>0</v>
      </c>
      <c r="T497">
        <f>$S497*100/242</f>
        <v>0</v>
      </c>
      <c r="W497">
        <f>$V497*100/242</f>
        <v>0</v>
      </c>
      <c r="Z497">
        <f>$Y497*100/242</f>
        <v>0</v>
      </c>
      <c r="AC497">
        <f>$AB497*100/242</f>
        <v>0</v>
      </c>
    </row>
    <row r="498" spans="1:29" x14ac:dyDescent="0.3">
      <c r="A498" t="s">
        <v>1280</v>
      </c>
      <c r="B498">
        <v>0.123109</v>
      </c>
      <c r="K498">
        <f>$J498*100/242</f>
        <v>0</v>
      </c>
      <c r="N498">
        <f>$M498*100/242</f>
        <v>0</v>
      </c>
      <c r="Q498">
        <f>$P498*100/242</f>
        <v>0</v>
      </c>
      <c r="T498">
        <f>$S498*100/242</f>
        <v>0</v>
      </c>
      <c r="W498">
        <f>$V498*100/242</f>
        <v>0</v>
      </c>
      <c r="Z498">
        <f>$Y498*100/242</f>
        <v>0</v>
      </c>
      <c r="AC498">
        <f>$AB498*100/242</f>
        <v>0</v>
      </c>
    </row>
    <row r="499" spans="1:29" x14ac:dyDescent="0.3">
      <c r="A499" t="s">
        <v>1882</v>
      </c>
      <c r="B499">
        <v>0.139792</v>
      </c>
      <c r="K499">
        <f>$J499*100/242</f>
        <v>0</v>
      </c>
      <c r="N499">
        <f>$M499*100/242</f>
        <v>0</v>
      </c>
      <c r="Q499">
        <f>$P499*100/242</f>
        <v>0</v>
      </c>
      <c r="T499">
        <f>$S499*100/242</f>
        <v>0</v>
      </c>
      <c r="W499">
        <f>$V499*100/242</f>
        <v>0</v>
      </c>
      <c r="Z499">
        <f>$Y499*100/242</f>
        <v>0</v>
      </c>
      <c r="AC499">
        <f>$AB499*100/242</f>
        <v>0</v>
      </c>
    </row>
    <row r="500" spans="1:29" x14ac:dyDescent="0.3">
      <c r="A500" t="s">
        <v>1881</v>
      </c>
      <c r="B500">
        <v>0.14640900000000001</v>
      </c>
      <c r="K500">
        <f>$J500*100/242</f>
        <v>0</v>
      </c>
      <c r="N500">
        <f>$M500*100/242</f>
        <v>0</v>
      </c>
      <c r="Q500">
        <f>$P500*100/242</f>
        <v>0</v>
      </c>
      <c r="T500">
        <f>$S500*100/242</f>
        <v>0</v>
      </c>
      <c r="W500">
        <f>$V500*100/242</f>
        <v>0</v>
      </c>
      <c r="Z500">
        <f>$Y500*100/242</f>
        <v>0</v>
      </c>
      <c r="AC500">
        <f>$AB500*100/242</f>
        <v>0</v>
      </c>
    </row>
    <row r="501" spans="1:29" x14ac:dyDescent="0.3">
      <c r="A501" t="s">
        <v>1278</v>
      </c>
      <c r="B501">
        <v>0.15318899999999999</v>
      </c>
      <c r="K501">
        <f>$J501*100/242</f>
        <v>0</v>
      </c>
      <c r="N501">
        <f>$M501*100/242</f>
        <v>0</v>
      </c>
      <c r="Q501">
        <f>$P501*100/242</f>
        <v>0</v>
      </c>
      <c r="T501">
        <f>$S501*100/242</f>
        <v>0</v>
      </c>
      <c r="W501">
        <f>$V501*100/242</f>
        <v>0</v>
      </c>
      <c r="Z501">
        <f>$Y501*100/242</f>
        <v>0</v>
      </c>
      <c r="AC501">
        <f>$AB501*100/242</f>
        <v>0</v>
      </c>
    </row>
    <row r="502" spans="1:29" x14ac:dyDescent="0.3">
      <c r="A502" t="s">
        <v>1277</v>
      </c>
      <c r="B502">
        <v>0.12453699999999999</v>
      </c>
      <c r="K502">
        <f>$J502*100/242</f>
        <v>0</v>
      </c>
      <c r="N502">
        <f>$M502*100/242</f>
        <v>0</v>
      </c>
      <c r="Q502">
        <f>$P502*100/242</f>
        <v>0</v>
      </c>
      <c r="T502">
        <f>$S502*100/242</f>
        <v>0</v>
      </c>
      <c r="W502">
        <f>$V502*100/242</f>
        <v>0</v>
      </c>
      <c r="Z502">
        <f>$Y502*100/242</f>
        <v>0</v>
      </c>
      <c r="AC502">
        <f>$AB502*100/242</f>
        <v>0</v>
      </c>
    </row>
    <row r="503" spans="1:29" x14ac:dyDescent="0.3">
      <c r="A503" t="s">
        <v>1276</v>
      </c>
      <c r="B503">
        <v>0.11253199999999999</v>
      </c>
      <c r="K503">
        <f>$J503*100/242</f>
        <v>0</v>
      </c>
      <c r="N503">
        <f>$M503*100/242</f>
        <v>0</v>
      </c>
      <c r="Q503">
        <f>$P503*100/242</f>
        <v>0</v>
      </c>
      <c r="T503">
        <f>$S503*100/242</f>
        <v>0</v>
      </c>
      <c r="W503">
        <f>$V503*100/242</f>
        <v>0</v>
      </c>
      <c r="Z503">
        <f>$Y503*100/242</f>
        <v>0</v>
      </c>
      <c r="AC503">
        <f>$AB503*100/242</f>
        <v>0</v>
      </c>
    </row>
    <row r="504" spans="1:29" x14ac:dyDescent="0.3">
      <c r="A504" t="s">
        <v>1275</v>
      </c>
      <c r="B504">
        <v>0.123656</v>
      </c>
      <c r="K504">
        <f>$J504*100/242</f>
        <v>0</v>
      </c>
      <c r="N504">
        <f>$M504*100/242</f>
        <v>0</v>
      </c>
      <c r="Q504">
        <f>$P504*100/242</f>
        <v>0</v>
      </c>
      <c r="T504">
        <f>$S504*100/242</f>
        <v>0</v>
      </c>
      <c r="W504">
        <f>$V504*100/242</f>
        <v>0</v>
      </c>
      <c r="Z504">
        <f>$Y504*100/242</f>
        <v>0</v>
      </c>
      <c r="AC504">
        <f>$AB504*100/242</f>
        <v>0</v>
      </c>
    </row>
    <row r="505" spans="1:29" x14ac:dyDescent="0.3">
      <c r="A505" t="s">
        <v>1274</v>
      </c>
      <c r="B505">
        <v>0.13391</v>
      </c>
      <c r="K505">
        <f>$J505*100/242</f>
        <v>0</v>
      </c>
      <c r="N505">
        <f>$M505*100/242</f>
        <v>0</v>
      </c>
      <c r="Q505">
        <f>$P505*100/242</f>
        <v>0</v>
      </c>
      <c r="T505">
        <f>$S505*100/242</f>
        <v>0</v>
      </c>
      <c r="W505">
        <f>$V505*100/242</f>
        <v>0</v>
      </c>
      <c r="Z505">
        <f>$Y505*100/242</f>
        <v>0</v>
      </c>
      <c r="AC505">
        <f>$AB505*100/242</f>
        <v>0</v>
      </c>
    </row>
    <row r="506" spans="1:29" x14ac:dyDescent="0.3">
      <c r="A506" t="s">
        <v>1273</v>
      </c>
      <c r="B506">
        <v>0.113715</v>
      </c>
      <c r="K506">
        <f>$J506*100/242</f>
        <v>0</v>
      </c>
      <c r="N506">
        <f>$M506*100/242</f>
        <v>0</v>
      </c>
      <c r="Q506">
        <f>$P506*100/242</f>
        <v>0</v>
      </c>
      <c r="T506">
        <f>$S506*100/242</f>
        <v>0</v>
      </c>
      <c r="W506">
        <f>$V506*100/242</f>
        <v>0</v>
      </c>
      <c r="Z506">
        <f>$Y506*100/242</f>
        <v>0</v>
      </c>
      <c r="AC506">
        <f>$AB506*100/242</f>
        <v>0</v>
      </c>
    </row>
    <row r="507" spans="1:29" x14ac:dyDescent="0.3">
      <c r="A507" t="s">
        <v>1880</v>
      </c>
      <c r="B507">
        <v>0.14393</v>
      </c>
      <c r="K507">
        <f>$J507*100/242</f>
        <v>0</v>
      </c>
      <c r="N507">
        <f>$M507*100/242</f>
        <v>0</v>
      </c>
      <c r="Q507">
        <f>$P507*100/242</f>
        <v>0</v>
      </c>
      <c r="T507">
        <f>$S507*100/242</f>
        <v>0</v>
      </c>
      <c r="W507">
        <f>$V507*100/242</f>
        <v>0</v>
      </c>
      <c r="Z507">
        <f>$Y507*100/242</f>
        <v>0</v>
      </c>
      <c r="AC507">
        <f>$AB507*100/242</f>
        <v>0</v>
      </c>
    </row>
    <row r="508" spans="1:29" x14ac:dyDescent="0.3">
      <c r="A508" t="s">
        <v>69</v>
      </c>
      <c r="B508">
        <v>0.160412</v>
      </c>
      <c r="K508">
        <f>$J508*100/242</f>
        <v>0</v>
      </c>
      <c r="N508">
        <f>$M508*100/242</f>
        <v>0</v>
      </c>
      <c r="Q508">
        <f>$P508*100/242</f>
        <v>0</v>
      </c>
      <c r="T508">
        <f>$S508*100/242</f>
        <v>0</v>
      </c>
      <c r="W508">
        <f>$V508*100/242</f>
        <v>0</v>
      </c>
      <c r="Z508">
        <f>$Y508*100/242</f>
        <v>0</v>
      </c>
      <c r="AC508">
        <f>$AB508*100/242</f>
        <v>0</v>
      </c>
    </row>
    <row r="509" spans="1:29" x14ac:dyDescent="0.3">
      <c r="A509" t="s">
        <v>1272</v>
      </c>
      <c r="B509">
        <v>0.11600000000000001</v>
      </c>
      <c r="K509">
        <f>$J509*100/242</f>
        <v>0</v>
      </c>
      <c r="N509">
        <f>$M509*100/242</f>
        <v>0</v>
      </c>
      <c r="Q509">
        <f>$P509*100/242</f>
        <v>0</v>
      </c>
      <c r="T509">
        <f>$S509*100/242</f>
        <v>0</v>
      </c>
      <c r="W509">
        <f>$V509*100/242</f>
        <v>0</v>
      </c>
      <c r="Z509">
        <f>$Y509*100/242</f>
        <v>0</v>
      </c>
      <c r="AC509">
        <f>$AB509*100/242</f>
        <v>0</v>
      </c>
    </row>
    <row r="510" spans="1:29" x14ac:dyDescent="0.3">
      <c r="A510" t="s">
        <v>1879</v>
      </c>
      <c r="B510">
        <v>0.17657</v>
      </c>
      <c r="K510">
        <f>$J510*100/242</f>
        <v>0</v>
      </c>
      <c r="N510">
        <f>$M510*100/242</f>
        <v>0</v>
      </c>
      <c r="Q510">
        <f>$P510*100/242</f>
        <v>0</v>
      </c>
      <c r="T510">
        <f>$S510*100/242</f>
        <v>0</v>
      </c>
      <c r="W510">
        <f>$V510*100/242</f>
        <v>0</v>
      </c>
      <c r="Z510">
        <f>$Y510*100/242</f>
        <v>0</v>
      </c>
      <c r="AC510">
        <f>$AB510*100/242</f>
        <v>0</v>
      </c>
    </row>
    <row r="511" spans="1:29" x14ac:dyDescent="0.3">
      <c r="A511" t="s">
        <v>1270</v>
      </c>
      <c r="B511">
        <v>0.107546</v>
      </c>
      <c r="K511">
        <f>$J511*100/242</f>
        <v>0</v>
      </c>
      <c r="N511">
        <f>$M511*100/242</f>
        <v>0</v>
      </c>
      <c r="Q511">
        <f>$P511*100/242</f>
        <v>0</v>
      </c>
      <c r="T511">
        <f>$S511*100/242</f>
        <v>0</v>
      </c>
      <c r="W511">
        <f>$V511*100/242</f>
        <v>0</v>
      </c>
      <c r="Z511">
        <f>$Y511*100/242</f>
        <v>0</v>
      </c>
      <c r="AC511">
        <f>$AB511*100/242</f>
        <v>0</v>
      </c>
    </row>
    <row r="512" spans="1:29" x14ac:dyDescent="0.3">
      <c r="A512" t="s">
        <v>1269</v>
      </c>
      <c r="B512">
        <v>0.14391399999999999</v>
      </c>
      <c r="K512">
        <f>$J512*100/242</f>
        <v>0</v>
      </c>
      <c r="N512">
        <f>$M512*100/242</f>
        <v>0</v>
      </c>
      <c r="Q512">
        <f>$P512*100/242</f>
        <v>0</v>
      </c>
      <c r="T512">
        <f>$S512*100/242</f>
        <v>0</v>
      </c>
      <c r="W512">
        <f>$V512*100/242</f>
        <v>0</v>
      </c>
      <c r="Z512">
        <f>$Y512*100/242</f>
        <v>0</v>
      </c>
      <c r="AC512">
        <f>$AB512*100/242</f>
        <v>0</v>
      </c>
    </row>
    <row r="513" spans="1:29" x14ac:dyDescent="0.3">
      <c r="A513" t="s">
        <v>70</v>
      </c>
      <c r="B513">
        <v>0.22135299999999999</v>
      </c>
      <c r="K513">
        <f>$J513*100/242</f>
        <v>0</v>
      </c>
      <c r="N513">
        <f>$M513*100/242</f>
        <v>0</v>
      </c>
      <c r="Q513">
        <f>$P513*100/242</f>
        <v>0</v>
      </c>
      <c r="T513">
        <f>$S513*100/242</f>
        <v>0</v>
      </c>
      <c r="W513">
        <f>$V513*100/242</f>
        <v>0</v>
      </c>
      <c r="Z513">
        <f>$Y513*100/242</f>
        <v>0</v>
      </c>
      <c r="AC513">
        <f>$AB513*100/242</f>
        <v>0</v>
      </c>
    </row>
    <row r="514" spans="1:29" x14ac:dyDescent="0.3">
      <c r="A514" t="s">
        <v>71</v>
      </c>
      <c r="B514">
        <v>0.39895599999999998</v>
      </c>
      <c r="K514">
        <f>$J514*100/242</f>
        <v>0</v>
      </c>
      <c r="N514">
        <f>$M514*100/242</f>
        <v>0</v>
      </c>
      <c r="Q514">
        <f>$P514*100/242</f>
        <v>0</v>
      </c>
      <c r="T514">
        <f>$S514*100/242</f>
        <v>0</v>
      </c>
      <c r="W514">
        <f>$V514*100/242</f>
        <v>0</v>
      </c>
      <c r="Z514">
        <f>$Y514*100/242</f>
        <v>0</v>
      </c>
      <c r="AC514">
        <f>$AB514*100/242</f>
        <v>0</v>
      </c>
    </row>
    <row r="515" spans="1:29" x14ac:dyDescent="0.3">
      <c r="A515" t="s">
        <v>1268</v>
      </c>
      <c r="B515">
        <v>0.133851</v>
      </c>
      <c r="K515">
        <f>$J515*100/242</f>
        <v>0</v>
      </c>
      <c r="N515">
        <f>$M515*100/242</f>
        <v>0</v>
      </c>
      <c r="Q515">
        <f>$P515*100/242</f>
        <v>0</v>
      </c>
      <c r="T515">
        <f>$S515*100/242</f>
        <v>0</v>
      </c>
      <c r="W515">
        <f>$V515*100/242</f>
        <v>0</v>
      </c>
      <c r="Z515">
        <f>$Y515*100/242</f>
        <v>0</v>
      </c>
      <c r="AC515">
        <f>$AB515*100/242</f>
        <v>0</v>
      </c>
    </row>
    <row r="516" spans="1:29" x14ac:dyDescent="0.3">
      <c r="A516" t="s">
        <v>1267</v>
      </c>
      <c r="B516">
        <v>0.123304</v>
      </c>
      <c r="K516">
        <f>$J516*100/242</f>
        <v>0</v>
      </c>
      <c r="N516">
        <f>$M516*100/242</f>
        <v>0</v>
      </c>
      <c r="Q516">
        <f>$P516*100/242</f>
        <v>0</v>
      </c>
      <c r="T516">
        <f>$S516*100/242</f>
        <v>0</v>
      </c>
      <c r="W516">
        <f>$V516*100/242</f>
        <v>0</v>
      </c>
      <c r="Z516">
        <f>$Y516*100/242</f>
        <v>0</v>
      </c>
      <c r="AC516">
        <f>$AB516*100/242</f>
        <v>0</v>
      </c>
    </row>
    <row r="517" spans="1:29" x14ac:dyDescent="0.3">
      <c r="A517" t="s">
        <v>1265</v>
      </c>
      <c r="B517">
        <v>0.124533</v>
      </c>
      <c r="K517">
        <f>$J517*100/242</f>
        <v>0</v>
      </c>
      <c r="N517">
        <f>$M517*100/242</f>
        <v>0</v>
      </c>
      <c r="Q517">
        <f>$P517*100/242</f>
        <v>0</v>
      </c>
      <c r="T517">
        <f>$S517*100/242</f>
        <v>0</v>
      </c>
      <c r="W517">
        <f>$V517*100/242</f>
        <v>0</v>
      </c>
      <c r="Z517">
        <f>$Y517*100/242</f>
        <v>0</v>
      </c>
      <c r="AC517">
        <f>$AB517*100/242</f>
        <v>0</v>
      </c>
    </row>
    <row r="518" spans="1:29" x14ac:dyDescent="0.3">
      <c r="A518" t="s">
        <v>1264</v>
      </c>
      <c r="B518">
        <v>0.140399</v>
      </c>
      <c r="K518">
        <f>$J518*100/242</f>
        <v>0</v>
      </c>
      <c r="N518">
        <f>$M518*100/242</f>
        <v>0</v>
      </c>
      <c r="Q518">
        <f>$P518*100/242</f>
        <v>0</v>
      </c>
      <c r="T518">
        <f>$S518*100/242</f>
        <v>0</v>
      </c>
      <c r="W518">
        <f>$V518*100/242</f>
        <v>0</v>
      </c>
      <c r="Z518">
        <f>$Y518*100/242</f>
        <v>0</v>
      </c>
      <c r="AC518">
        <f>$AB518*100/242</f>
        <v>0</v>
      </c>
    </row>
    <row r="519" spans="1:29" x14ac:dyDescent="0.3">
      <c r="A519" s="1" t="s">
        <v>1263</v>
      </c>
      <c r="B519">
        <v>0.19445999999999999</v>
      </c>
      <c r="K519">
        <f>$J519*100/242</f>
        <v>0</v>
      </c>
      <c r="N519">
        <f>$M519*100/242</f>
        <v>0</v>
      </c>
      <c r="Q519">
        <f>$P519*100/242</f>
        <v>0</v>
      </c>
      <c r="T519">
        <f>$S519*100/242</f>
        <v>0</v>
      </c>
      <c r="W519">
        <f>$V519*100/242</f>
        <v>0</v>
      </c>
      <c r="Z519">
        <f>$Y519*100/242</f>
        <v>0</v>
      </c>
      <c r="AC519">
        <f>$AB519*100/242</f>
        <v>0</v>
      </c>
    </row>
    <row r="520" spans="1:29" x14ac:dyDescent="0.3">
      <c r="A520" t="s">
        <v>1878</v>
      </c>
      <c r="B520">
        <v>0.14365800000000001</v>
      </c>
      <c r="K520">
        <f>$J520*100/242</f>
        <v>0</v>
      </c>
      <c r="N520">
        <f>$M520*100/242</f>
        <v>0</v>
      </c>
      <c r="Q520">
        <f>$P520*100/242</f>
        <v>0</v>
      </c>
      <c r="T520">
        <f>$S520*100/242</f>
        <v>0</v>
      </c>
      <c r="W520">
        <f>$V520*100/242</f>
        <v>0</v>
      </c>
      <c r="Z520">
        <f>$Y520*100/242</f>
        <v>0</v>
      </c>
      <c r="AC520">
        <f>$AB520*100/242</f>
        <v>0</v>
      </c>
    </row>
    <row r="521" spans="1:29" x14ac:dyDescent="0.3">
      <c r="A521" t="s">
        <v>1262</v>
      </c>
      <c r="B521">
        <v>0.13373599999999999</v>
      </c>
      <c r="K521">
        <f>$J521*100/242</f>
        <v>0</v>
      </c>
      <c r="N521">
        <f>$M521*100/242</f>
        <v>0</v>
      </c>
      <c r="Q521">
        <f>$P521*100/242</f>
        <v>0</v>
      </c>
      <c r="T521">
        <f>$S521*100/242</f>
        <v>0</v>
      </c>
      <c r="W521">
        <f>$V521*100/242</f>
        <v>0</v>
      </c>
      <c r="Z521">
        <f>$Y521*100/242</f>
        <v>0</v>
      </c>
      <c r="AC521">
        <f>$AB521*100/242</f>
        <v>0</v>
      </c>
    </row>
    <row r="522" spans="1:29" x14ac:dyDescent="0.3">
      <c r="A522" t="s">
        <v>1877</v>
      </c>
      <c r="B522">
        <v>0.107296</v>
      </c>
      <c r="K522">
        <f>$J522*100/242</f>
        <v>0</v>
      </c>
      <c r="N522">
        <f>$M522*100/242</f>
        <v>0</v>
      </c>
      <c r="Q522">
        <f>$P522*100/242</f>
        <v>0</v>
      </c>
      <c r="T522">
        <f>$S522*100/242</f>
        <v>0</v>
      </c>
      <c r="W522">
        <f>$V522*100/242</f>
        <v>0</v>
      </c>
      <c r="Z522">
        <f>$Y522*100/242</f>
        <v>0</v>
      </c>
      <c r="AC522">
        <f>$AB522*100/242</f>
        <v>0</v>
      </c>
    </row>
    <row r="523" spans="1:29" x14ac:dyDescent="0.3">
      <c r="A523" s="1" t="s">
        <v>1261</v>
      </c>
      <c r="B523">
        <v>0.120036</v>
      </c>
      <c r="K523">
        <f>$J523*100/242</f>
        <v>0</v>
      </c>
      <c r="N523">
        <f>$M523*100/242</f>
        <v>0</v>
      </c>
      <c r="Q523">
        <f>$P523*100/242</f>
        <v>0</v>
      </c>
      <c r="T523">
        <f>$S523*100/242</f>
        <v>0</v>
      </c>
      <c r="W523">
        <f>$V523*100/242</f>
        <v>0</v>
      </c>
      <c r="Z523">
        <f>$Y523*100/242</f>
        <v>0</v>
      </c>
      <c r="AC523">
        <f>$AB523*100/242</f>
        <v>0</v>
      </c>
    </row>
    <row r="524" spans="1:29" x14ac:dyDescent="0.3">
      <c r="A524" t="s">
        <v>72</v>
      </c>
      <c r="B524">
        <v>0.22800999999999999</v>
      </c>
      <c r="K524">
        <f>$J524*100/242</f>
        <v>0</v>
      </c>
      <c r="N524">
        <f>$M524*100/242</f>
        <v>0</v>
      </c>
      <c r="Q524">
        <f>$P524*100/242</f>
        <v>0</v>
      </c>
      <c r="T524">
        <f>$S524*100/242</f>
        <v>0</v>
      </c>
      <c r="W524">
        <f>$V524*100/242</f>
        <v>0</v>
      </c>
      <c r="Z524">
        <f>$Y524*100/242</f>
        <v>0</v>
      </c>
      <c r="AC524">
        <f>$AB524*100/242</f>
        <v>0</v>
      </c>
    </row>
    <row r="525" spans="1:29" x14ac:dyDescent="0.3">
      <c r="A525" t="s">
        <v>1259</v>
      </c>
      <c r="B525">
        <v>0.127056</v>
      </c>
      <c r="K525">
        <f>$J525*100/242</f>
        <v>0</v>
      </c>
      <c r="N525">
        <f>$M525*100/242</f>
        <v>0</v>
      </c>
      <c r="Q525">
        <f>$P525*100/242</f>
        <v>0</v>
      </c>
      <c r="T525">
        <f>$S525*100/242</f>
        <v>0</v>
      </c>
      <c r="W525">
        <f>$V525*100/242</f>
        <v>0</v>
      </c>
      <c r="Z525">
        <f>$Y525*100/242</f>
        <v>0</v>
      </c>
      <c r="AC525">
        <f>$AB525*100/242</f>
        <v>0</v>
      </c>
    </row>
    <row r="526" spans="1:29" x14ac:dyDescent="0.3">
      <c r="A526" t="s">
        <v>1258</v>
      </c>
      <c r="B526">
        <v>0.119283</v>
      </c>
      <c r="K526">
        <f>$J526*100/242</f>
        <v>0</v>
      </c>
      <c r="N526">
        <f>$M526*100/242</f>
        <v>0</v>
      </c>
      <c r="Q526">
        <f>$P526*100/242</f>
        <v>0</v>
      </c>
      <c r="T526">
        <f>$S526*100/242</f>
        <v>0</v>
      </c>
      <c r="W526">
        <f>$V526*100/242</f>
        <v>0</v>
      </c>
      <c r="Z526">
        <f>$Y526*100/242</f>
        <v>0</v>
      </c>
      <c r="AC526">
        <f>$AB526*100/242</f>
        <v>0</v>
      </c>
    </row>
    <row r="527" spans="1:29" x14ac:dyDescent="0.3">
      <c r="A527" t="s">
        <v>73</v>
      </c>
      <c r="B527">
        <v>0.22978699999999999</v>
      </c>
      <c r="K527">
        <f>$J527*100/242</f>
        <v>0</v>
      </c>
      <c r="N527">
        <f>$M527*100/242</f>
        <v>0</v>
      </c>
      <c r="Q527">
        <f>$P527*100/242</f>
        <v>0</v>
      </c>
      <c r="T527">
        <f>$S527*100/242</f>
        <v>0</v>
      </c>
      <c r="W527">
        <f>$V527*100/242</f>
        <v>0</v>
      </c>
      <c r="Z527">
        <f>$Y527*100/242</f>
        <v>0</v>
      </c>
      <c r="AC527">
        <f>$AB527*100/242</f>
        <v>0</v>
      </c>
    </row>
    <row r="528" spans="1:29" x14ac:dyDescent="0.3">
      <c r="A528" t="s">
        <v>1257</v>
      </c>
      <c r="B528">
        <v>0.12812699999999999</v>
      </c>
      <c r="K528">
        <f>$J528*100/242</f>
        <v>0</v>
      </c>
      <c r="N528">
        <f>$M528*100/242</f>
        <v>0</v>
      </c>
      <c r="Q528">
        <f>$P528*100/242</f>
        <v>0</v>
      </c>
      <c r="T528">
        <f>$S528*100/242</f>
        <v>0</v>
      </c>
      <c r="W528">
        <f>$V528*100/242</f>
        <v>0</v>
      </c>
      <c r="Z528">
        <f>$Y528*100/242</f>
        <v>0</v>
      </c>
      <c r="AC528">
        <f>$AB528*100/242</f>
        <v>0</v>
      </c>
    </row>
    <row r="529" spans="1:29" x14ac:dyDescent="0.3">
      <c r="A529" t="s">
        <v>1876</v>
      </c>
      <c r="B529">
        <v>0.13689399999999999</v>
      </c>
      <c r="K529">
        <f>$J529*100/242</f>
        <v>0</v>
      </c>
      <c r="N529">
        <f>$M529*100/242</f>
        <v>0</v>
      </c>
      <c r="Q529">
        <f>$P529*100/242</f>
        <v>0</v>
      </c>
      <c r="T529">
        <f>$S529*100/242</f>
        <v>0</v>
      </c>
      <c r="W529">
        <f>$V529*100/242</f>
        <v>0</v>
      </c>
      <c r="Z529">
        <f>$Y529*100/242</f>
        <v>0</v>
      </c>
      <c r="AC529">
        <f>$AB529*100/242</f>
        <v>0</v>
      </c>
    </row>
    <row r="530" spans="1:29" x14ac:dyDescent="0.3">
      <c r="A530" t="s">
        <v>1255</v>
      </c>
      <c r="B530">
        <v>0.12463100000000001</v>
      </c>
      <c r="K530">
        <f>$J530*100/242</f>
        <v>0</v>
      </c>
      <c r="N530">
        <f>$M530*100/242</f>
        <v>0</v>
      </c>
      <c r="Q530">
        <f>$P530*100/242</f>
        <v>0</v>
      </c>
      <c r="T530">
        <f>$S530*100/242</f>
        <v>0</v>
      </c>
      <c r="W530">
        <f>$V530*100/242</f>
        <v>0</v>
      </c>
      <c r="Z530">
        <f>$Y530*100/242</f>
        <v>0</v>
      </c>
      <c r="AC530">
        <f>$AB530*100/242</f>
        <v>0</v>
      </c>
    </row>
    <row r="531" spans="1:29" x14ac:dyDescent="0.3">
      <c r="A531" t="s">
        <v>1254</v>
      </c>
      <c r="B531">
        <v>0.13317499999999999</v>
      </c>
      <c r="K531">
        <f>$J531*100/242</f>
        <v>0</v>
      </c>
      <c r="N531">
        <f>$M531*100/242</f>
        <v>0</v>
      </c>
      <c r="Q531">
        <f>$P531*100/242</f>
        <v>0</v>
      </c>
      <c r="T531">
        <f>$S531*100/242</f>
        <v>0</v>
      </c>
      <c r="W531">
        <f>$V531*100/242</f>
        <v>0</v>
      </c>
      <c r="Z531">
        <f>$Y531*100/242</f>
        <v>0</v>
      </c>
      <c r="AC531">
        <f>$AB531*100/242</f>
        <v>0</v>
      </c>
    </row>
    <row r="532" spans="1:29" x14ac:dyDescent="0.3">
      <c r="A532" t="s">
        <v>1253</v>
      </c>
      <c r="B532">
        <v>0.134268</v>
      </c>
      <c r="K532">
        <f>$J532*100/242</f>
        <v>0</v>
      </c>
      <c r="N532">
        <f>$M532*100/242</f>
        <v>0</v>
      </c>
      <c r="Q532">
        <f>$P532*100/242</f>
        <v>0</v>
      </c>
      <c r="T532">
        <f>$S532*100/242</f>
        <v>0</v>
      </c>
      <c r="W532">
        <f>$V532*100/242</f>
        <v>0</v>
      </c>
      <c r="Z532">
        <f>$Y532*100/242</f>
        <v>0</v>
      </c>
      <c r="AC532">
        <f>$AB532*100/242</f>
        <v>0</v>
      </c>
    </row>
    <row r="533" spans="1:29" x14ac:dyDescent="0.3">
      <c r="A533" t="s">
        <v>1252</v>
      </c>
      <c r="B533">
        <v>0.148225</v>
      </c>
      <c r="K533">
        <f>$J533*100/242</f>
        <v>0</v>
      </c>
      <c r="N533">
        <f>$M533*100/242</f>
        <v>0</v>
      </c>
      <c r="Q533">
        <f>$P533*100/242</f>
        <v>0</v>
      </c>
      <c r="T533">
        <f>$S533*100/242</f>
        <v>0</v>
      </c>
      <c r="W533">
        <f>$V533*100/242</f>
        <v>0</v>
      </c>
      <c r="Z533">
        <f>$Y533*100/242</f>
        <v>0</v>
      </c>
      <c r="AC533">
        <f>$AB533*100/242</f>
        <v>0</v>
      </c>
    </row>
    <row r="534" spans="1:29" x14ac:dyDescent="0.3">
      <c r="A534" t="s">
        <v>1875</v>
      </c>
      <c r="B534">
        <v>0.11798</v>
      </c>
      <c r="K534">
        <f>$J534*100/242</f>
        <v>0</v>
      </c>
      <c r="N534">
        <f>$M534*100/242</f>
        <v>0</v>
      </c>
      <c r="Q534">
        <f>$P534*100/242</f>
        <v>0</v>
      </c>
      <c r="T534">
        <f>$S534*100/242</f>
        <v>0</v>
      </c>
      <c r="W534">
        <f>$V534*100/242</f>
        <v>0</v>
      </c>
      <c r="Z534">
        <f>$Y534*100/242</f>
        <v>0</v>
      </c>
      <c r="AC534">
        <f>$AB534*100/242</f>
        <v>0</v>
      </c>
    </row>
    <row r="535" spans="1:29" x14ac:dyDescent="0.3">
      <c r="A535" t="s">
        <v>1251</v>
      </c>
      <c r="B535">
        <v>0.117549</v>
      </c>
      <c r="K535">
        <f>$J535*100/242</f>
        <v>0</v>
      </c>
      <c r="N535">
        <f>$M535*100/242</f>
        <v>0</v>
      </c>
      <c r="Q535">
        <f>$P535*100/242</f>
        <v>0</v>
      </c>
      <c r="T535">
        <f>$S535*100/242</f>
        <v>0</v>
      </c>
      <c r="W535">
        <f>$V535*100/242</f>
        <v>0</v>
      </c>
      <c r="Z535">
        <f>$Y535*100/242</f>
        <v>0</v>
      </c>
      <c r="AC535">
        <f>$AB535*100/242</f>
        <v>0</v>
      </c>
    </row>
    <row r="536" spans="1:29" x14ac:dyDescent="0.3">
      <c r="A536" t="s">
        <v>1249</v>
      </c>
      <c r="B536">
        <v>0.128029</v>
      </c>
      <c r="K536">
        <f>$J536*100/242</f>
        <v>0</v>
      </c>
      <c r="N536">
        <f>$M536*100/242</f>
        <v>0</v>
      </c>
      <c r="Q536">
        <f>$P536*100/242</f>
        <v>0</v>
      </c>
      <c r="T536">
        <f>$S536*100/242</f>
        <v>0</v>
      </c>
      <c r="W536">
        <f>$V536*100/242</f>
        <v>0</v>
      </c>
      <c r="Z536">
        <f>$Y536*100/242</f>
        <v>0</v>
      </c>
      <c r="AC536">
        <f>$AB536*100/242</f>
        <v>0</v>
      </c>
    </row>
    <row r="537" spans="1:29" x14ac:dyDescent="0.3">
      <c r="A537" t="s">
        <v>74</v>
      </c>
      <c r="B537">
        <v>0.364898</v>
      </c>
      <c r="K537">
        <f>$J537*100/242</f>
        <v>0</v>
      </c>
      <c r="N537">
        <f>$M537*100/242</f>
        <v>0</v>
      </c>
      <c r="Q537">
        <f>$P537*100/242</f>
        <v>0</v>
      </c>
      <c r="T537">
        <f>$S537*100/242</f>
        <v>0</v>
      </c>
      <c r="W537">
        <f>$V537*100/242</f>
        <v>0</v>
      </c>
      <c r="Z537">
        <f>$Y537*100/242</f>
        <v>0</v>
      </c>
      <c r="AC537">
        <f>$AB537*100/242</f>
        <v>0</v>
      </c>
    </row>
    <row r="538" spans="1:29" x14ac:dyDescent="0.3">
      <c r="A538" t="s">
        <v>1874</v>
      </c>
      <c r="B538">
        <v>0.13747799999999999</v>
      </c>
      <c r="K538">
        <f>$J538*100/242</f>
        <v>0</v>
      </c>
      <c r="N538">
        <f>$M538*100/242</f>
        <v>0</v>
      </c>
      <c r="Q538">
        <f>$P538*100/242</f>
        <v>0</v>
      </c>
      <c r="T538">
        <f>$S538*100/242</f>
        <v>0</v>
      </c>
      <c r="W538">
        <f>$V538*100/242</f>
        <v>0</v>
      </c>
      <c r="Z538">
        <f>$Y538*100/242</f>
        <v>0</v>
      </c>
      <c r="AC538">
        <f>$AB538*100/242</f>
        <v>0</v>
      </c>
    </row>
    <row r="539" spans="1:29" x14ac:dyDescent="0.3">
      <c r="A539" t="s">
        <v>1248</v>
      </c>
      <c r="B539">
        <v>0.13234799999999999</v>
      </c>
      <c r="K539">
        <f>$J539*100/242</f>
        <v>0</v>
      </c>
      <c r="N539">
        <f>$M539*100/242</f>
        <v>0</v>
      </c>
      <c r="Q539">
        <f>$P539*100/242</f>
        <v>0</v>
      </c>
      <c r="T539">
        <f>$S539*100/242</f>
        <v>0</v>
      </c>
      <c r="W539">
        <f>$V539*100/242</f>
        <v>0</v>
      </c>
      <c r="Z539">
        <f>$Y539*100/242</f>
        <v>0</v>
      </c>
      <c r="AC539">
        <f>$AB539*100/242</f>
        <v>0</v>
      </c>
    </row>
    <row r="540" spans="1:29" x14ac:dyDescent="0.3">
      <c r="A540" t="s">
        <v>1873</v>
      </c>
      <c r="B540">
        <v>0.126916</v>
      </c>
      <c r="K540">
        <f>$J540*100/242</f>
        <v>0</v>
      </c>
      <c r="N540">
        <f>$M540*100/242</f>
        <v>0</v>
      </c>
      <c r="Q540">
        <f>$P540*100/242</f>
        <v>0</v>
      </c>
      <c r="T540">
        <f>$S540*100/242</f>
        <v>0</v>
      </c>
      <c r="W540">
        <f>$V540*100/242</f>
        <v>0</v>
      </c>
      <c r="Z540">
        <f>$Y540*100/242</f>
        <v>0</v>
      </c>
      <c r="AC540">
        <f>$AB540*100/242</f>
        <v>0</v>
      </c>
    </row>
    <row r="541" spans="1:29" x14ac:dyDescent="0.3">
      <c r="A541" t="s">
        <v>1872</v>
      </c>
      <c r="B541">
        <v>0.13870399999999999</v>
      </c>
      <c r="K541">
        <f>$J541*100/242</f>
        <v>0</v>
      </c>
      <c r="N541">
        <f>$M541*100/242</f>
        <v>0</v>
      </c>
      <c r="Q541">
        <f>$P541*100/242</f>
        <v>0</v>
      </c>
      <c r="T541">
        <f>$S541*100/242</f>
        <v>0</v>
      </c>
      <c r="W541">
        <f>$V541*100/242</f>
        <v>0</v>
      </c>
      <c r="Z541">
        <f>$Y541*100/242</f>
        <v>0</v>
      </c>
      <c r="AC541">
        <f>$AB541*100/242</f>
        <v>0</v>
      </c>
    </row>
    <row r="542" spans="1:29" x14ac:dyDescent="0.3">
      <c r="A542" t="s">
        <v>1247</v>
      </c>
      <c r="B542">
        <v>0.15032499999999999</v>
      </c>
      <c r="K542">
        <f>$J542*100/242</f>
        <v>0</v>
      </c>
      <c r="N542">
        <f>$M542*100/242</f>
        <v>0</v>
      </c>
      <c r="Q542">
        <f>$P542*100/242</f>
        <v>0</v>
      </c>
      <c r="T542">
        <f>$S542*100/242</f>
        <v>0</v>
      </c>
      <c r="W542">
        <f>$V542*100/242</f>
        <v>0</v>
      </c>
      <c r="Z542">
        <f>$Y542*100/242</f>
        <v>0</v>
      </c>
      <c r="AC542">
        <f>$AB542*100/242</f>
        <v>0</v>
      </c>
    </row>
    <row r="543" spans="1:29" x14ac:dyDescent="0.3">
      <c r="A543" t="s">
        <v>1246</v>
      </c>
      <c r="B543">
        <v>0.110786</v>
      </c>
      <c r="K543">
        <f>$J543*100/242</f>
        <v>0</v>
      </c>
      <c r="N543">
        <f>$M543*100/242</f>
        <v>0</v>
      </c>
      <c r="Q543">
        <f>$P543*100/242</f>
        <v>0</v>
      </c>
      <c r="T543">
        <f>$S543*100/242</f>
        <v>0</v>
      </c>
      <c r="W543">
        <f>$V543*100/242</f>
        <v>0</v>
      </c>
      <c r="Z543">
        <f>$Y543*100/242</f>
        <v>0</v>
      </c>
      <c r="AC543">
        <f>$AB543*100/242</f>
        <v>0</v>
      </c>
    </row>
    <row r="544" spans="1:29" x14ac:dyDescent="0.3">
      <c r="A544" t="s">
        <v>1245</v>
      </c>
      <c r="B544">
        <v>0.16070599999999999</v>
      </c>
      <c r="K544">
        <f>$J544*100/242</f>
        <v>0</v>
      </c>
      <c r="N544">
        <f>$M544*100/242</f>
        <v>0</v>
      </c>
      <c r="Q544">
        <f>$P544*100/242</f>
        <v>0</v>
      </c>
      <c r="T544">
        <f>$S544*100/242</f>
        <v>0</v>
      </c>
      <c r="W544">
        <f>$V544*100/242</f>
        <v>0</v>
      </c>
      <c r="Z544">
        <f>$Y544*100/242</f>
        <v>0</v>
      </c>
      <c r="AC544">
        <f>$AB544*100/242</f>
        <v>0</v>
      </c>
    </row>
    <row r="545" spans="1:29" x14ac:dyDescent="0.3">
      <c r="A545" t="s">
        <v>1244</v>
      </c>
      <c r="B545">
        <v>0.109683</v>
      </c>
      <c r="K545">
        <f>$J545*100/242</f>
        <v>0</v>
      </c>
      <c r="N545">
        <f>$M545*100/242</f>
        <v>0</v>
      </c>
      <c r="Q545">
        <f>$P545*100/242</f>
        <v>0</v>
      </c>
      <c r="T545">
        <f>$S545*100/242</f>
        <v>0</v>
      </c>
      <c r="W545">
        <f>$V545*100/242</f>
        <v>0</v>
      </c>
      <c r="Z545">
        <f>$Y545*100/242</f>
        <v>0</v>
      </c>
      <c r="AC545">
        <f>$AB545*100/242</f>
        <v>0</v>
      </c>
    </row>
    <row r="546" spans="1:29" x14ac:dyDescent="0.3">
      <c r="A546" t="s">
        <v>1243</v>
      </c>
      <c r="B546">
        <v>0.162019</v>
      </c>
      <c r="K546">
        <f>$J546*100/242</f>
        <v>0</v>
      </c>
      <c r="N546">
        <f>$M546*100/242</f>
        <v>0</v>
      </c>
      <c r="Q546">
        <f>$P546*100/242</f>
        <v>0</v>
      </c>
      <c r="T546">
        <f>$S546*100/242</f>
        <v>0</v>
      </c>
      <c r="W546">
        <f>$V546*100/242</f>
        <v>0</v>
      </c>
      <c r="Z546">
        <f>$Y546*100/242</f>
        <v>0</v>
      </c>
      <c r="AC546">
        <f>$AB546*100/242</f>
        <v>0</v>
      </c>
    </row>
    <row r="547" spans="1:29" x14ac:dyDescent="0.3">
      <c r="A547" t="s">
        <v>1242</v>
      </c>
      <c r="B547">
        <v>0.12347</v>
      </c>
      <c r="K547">
        <f>$J547*100/242</f>
        <v>0</v>
      </c>
      <c r="N547">
        <f>$M547*100/242</f>
        <v>0</v>
      </c>
      <c r="Q547">
        <f>$P547*100/242</f>
        <v>0</v>
      </c>
      <c r="T547">
        <f>$S547*100/242</f>
        <v>0</v>
      </c>
      <c r="W547">
        <f>$V547*100/242</f>
        <v>0</v>
      </c>
      <c r="Z547">
        <f>$Y547*100/242</f>
        <v>0</v>
      </c>
      <c r="AC547">
        <f>$AB547*100/242</f>
        <v>0</v>
      </c>
    </row>
    <row r="548" spans="1:29" x14ac:dyDescent="0.3">
      <c r="A548" t="s">
        <v>1241</v>
      </c>
      <c r="B548">
        <v>0.15261</v>
      </c>
      <c r="K548">
        <f>$J548*100/242</f>
        <v>0</v>
      </c>
      <c r="N548">
        <f>$M548*100/242</f>
        <v>0</v>
      </c>
      <c r="Q548">
        <f>$P548*100/242</f>
        <v>0</v>
      </c>
      <c r="T548">
        <f>$S548*100/242</f>
        <v>0</v>
      </c>
      <c r="W548">
        <f>$V548*100/242</f>
        <v>0</v>
      </c>
      <c r="Z548">
        <f>$Y548*100/242</f>
        <v>0</v>
      </c>
      <c r="AC548">
        <f>$AB548*100/242</f>
        <v>0</v>
      </c>
    </row>
    <row r="549" spans="1:29" x14ac:dyDescent="0.3">
      <c r="A549" t="s">
        <v>1240</v>
      </c>
      <c r="B549">
        <v>0.11792</v>
      </c>
      <c r="K549">
        <f>$J549*100/242</f>
        <v>0</v>
      </c>
      <c r="N549">
        <f>$M549*100/242</f>
        <v>0</v>
      </c>
      <c r="Q549">
        <f>$P549*100/242</f>
        <v>0</v>
      </c>
      <c r="T549">
        <f>$S549*100/242</f>
        <v>0</v>
      </c>
      <c r="W549">
        <f>$V549*100/242</f>
        <v>0</v>
      </c>
      <c r="Z549">
        <f>$Y549*100/242</f>
        <v>0</v>
      </c>
      <c r="AC549">
        <f>$AB549*100/242</f>
        <v>0</v>
      </c>
    </row>
    <row r="550" spans="1:29" x14ac:dyDescent="0.3">
      <c r="A550" t="s">
        <v>1871</v>
      </c>
      <c r="B550">
        <v>0.14346100000000001</v>
      </c>
      <c r="K550">
        <f>$J550*100/242</f>
        <v>0</v>
      </c>
      <c r="N550">
        <f>$M550*100/242</f>
        <v>0</v>
      </c>
      <c r="Q550">
        <f>$P550*100/242</f>
        <v>0</v>
      </c>
      <c r="T550">
        <f>$S550*100/242</f>
        <v>0</v>
      </c>
      <c r="W550">
        <f>$V550*100/242</f>
        <v>0</v>
      </c>
      <c r="Z550">
        <f>$Y550*100/242</f>
        <v>0</v>
      </c>
      <c r="AC550">
        <f>$AB550*100/242</f>
        <v>0</v>
      </c>
    </row>
    <row r="551" spans="1:29" x14ac:dyDescent="0.3">
      <c r="A551" t="s">
        <v>1870</v>
      </c>
      <c r="B551">
        <v>0.13675100000000001</v>
      </c>
      <c r="K551">
        <f>$J551*100/242</f>
        <v>0</v>
      </c>
      <c r="N551">
        <f>$M551*100/242</f>
        <v>0</v>
      </c>
      <c r="Q551">
        <f>$P551*100/242</f>
        <v>0</v>
      </c>
      <c r="T551">
        <f>$S551*100/242</f>
        <v>0</v>
      </c>
      <c r="W551">
        <f>$V551*100/242</f>
        <v>0</v>
      </c>
      <c r="Z551">
        <f>$Y551*100/242</f>
        <v>0</v>
      </c>
      <c r="AC551">
        <f>$AB551*100/242</f>
        <v>0</v>
      </c>
    </row>
    <row r="552" spans="1:29" x14ac:dyDescent="0.3">
      <c r="A552" t="s">
        <v>1239</v>
      </c>
      <c r="B552">
        <v>0.114883</v>
      </c>
      <c r="K552">
        <f>$J552*100/242</f>
        <v>0</v>
      </c>
      <c r="N552">
        <f>$M552*100/242</f>
        <v>0</v>
      </c>
      <c r="Q552">
        <f>$P552*100/242</f>
        <v>0</v>
      </c>
      <c r="T552">
        <f>$S552*100/242</f>
        <v>0</v>
      </c>
      <c r="W552">
        <f>$V552*100/242</f>
        <v>0</v>
      </c>
      <c r="Z552">
        <f>$Y552*100/242</f>
        <v>0</v>
      </c>
      <c r="AC552">
        <f>$AB552*100/242</f>
        <v>0</v>
      </c>
    </row>
    <row r="553" spans="1:29" x14ac:dyDescent="0.3">
      <c r="A553" t="s">
        <v>1238</v>
      </c>
      <c r="B553">
        <v>0.15021499999999999</v>
      </c>
      <c r="K553">
        <f>$J553*100/242</f>
        <v>0</v>
      </c>
      <c r="N553">
        <f>$M553*100/242</f>
        <v>0</v>
      </c>
      <c r="Q553">
        <f>$P553*100/242</f>
        <v>0</v>
      </c>
      <c r="T553">
        <f>$S553*100/242</f>
        <v>0</v>
      </c>
      <c r="W553">
        <f>$V553*100/242</f>
        <v>0</v>
      </c>
      <c r="Z553">
        <f>$Y553*100/242</f>
        <v>0</v>
      </c>
      <c r="AC553">
        <f>$AB553*100/242</f>
        <v>0</v>
      </c>
    </row>
    <row r="554" spans="1:29" x14ac:dyDescent="0.3">
      <c r="A554" t="s">
        <v>1237</v>
      </c>
      <c r="B554">
        <v>0.113369</v>
      </c>
      <c r="K554">
        <f>$J554*100/242</f>
        <v>0</v>
      </c>
      <c r="N554">
        <f>$M554*100/242</f>
        <v>0</v>
      </c>
      <c r="Q554">
        <f>$P554*100/242</f>
        <v>0</v>
      </c>
      <c r="T554">
        <f>$S554*100/242</f>
        <v>0</v>
      </c>
      <c r="W554">
        <f>$V554*100/242</f>
        <v>0</v>
      </c>
      <c r="Z554">
        <f>$Y554*100/242</f>
        <v>0</v>
      </c>
      <c r="AC554">
        <f>$AB554*100/242</f>
        <v>0</v>
      </c>
    </row>
    <row r="555" spans="1:29" x14ac:dyDescent="0.3">
      <c r="A555" t="s">
        <v>1236</v>
      </c>
      <c r="B555">
        <v>9.8540000000000003E-2</v>
      </c>
      <c r="K555">
        <f>$J555*100/242</f>
        <v>0</v>
      </c>
      <c r="N555">
        <f>$M555*100/242</f>
        <v>0</v>
      </c>
      <c r="Q555">
        <f>$P555*100/242</f>
        <v>0</v>
      </c>
      <c r="T555">
        <f>$S555*100/242</f>
        <v>0</v>
      </c>
      <c r="W555">
        <f>$V555*100/242</f>
        <v>0</v>
      </c>
      <c r="Z555">
        <f>$Y555*100/242</f>
        <v>0</v>
      </c>
      <c r="AC555">
        <f>$AB555*100/242</f>
        <v>0</v>
      </c>
    </row>
    <row r="556" spans="1:29" x14ac:dyDescent="0.3">
      <c r="A556" t="s">
        <v>75</v>
      </c>
      <c r="B556">
        <v>0.21698200000000001</v>
      </c>
      <c r="K556">
        <f>$J556*100/242</f>
        <v>0</v>
      </c>
      <c r="N556">
        <f>$M556*100/242</f>
        <v>0</v>
      </c>
      <c r="Q556">
        <f>$P556*100/242</f>
        <v>0</v>
      </c>
      <c r="T556">
        <f>$S556*100/242</f>
        <v>0</v>
      </c>
      <c r="W556">
        <f>$V556*100/242</f>
        <v>0</v>
      </c>
      <c r="Z556">
        <f>$Y556*100/242</f>
        <v>0</v>
      </c>
      <c r="AC556">
        <f>$AB556*100/242</f>
        <v>0</v>
      </c>
    </row>
    <row r="557" spans="1:29" x14ac:dyDescent="0.3">
      <c r="A557" t="s">
        <v>76</v>
      </c>
      <c r="B557">
        <v>0.21951699999999999</v>
      </c>
      <c r="K557">
        <f>$J557*100/242</f>
        <v>0</v>
      </c>
      <c r="N557">
        <f>$M557*100/242</f>
        <v>0</v>
      </c>
      <c r="Q557">
        <f>$P557*100/242</f>
        <v>0</v>
      </c>
      <c r="T557">
        <f>$S557*100/242</f>
        <v>0</v>
      </c>
      <c r="W557">
        <f>$V557*100/242</f>
        <v>0</v>
      </c>
      <c r="Z557">
        <f>$Y557*100/242</f>
        <v>0</v>
      </c>
      <c r="AC557">
        <f>$AB557*100/242</f>
        <v>0</v>
      </c>
    </row>
    <row r="558" spans="1:29" x14ac:dyDescent="0.3">
      <c r="A558" t="s">
        <v>1234</v>
      </c>
      <c r="B558">
        <v>0.10767500000000001</v>
      </c>
      <c r="K558">
        <f>$J558*100/242</f>
        <v>0</v>
      </c>
      <c r="N558">
        <f>$M558*100/242</f>
        <v>0</v>
      </c>
      <c r="Q558">
        <f>$P558*100/242</f>
        <v>0</v>
      </c>
      <c r="T558">
        <f>$S558*100/242</f>
        <v>0</v>
      </c>
      <c r="W558">
        <f>$V558*100/242</f>
        <v>0</v>
      </c>
      <c r="Z558">
        <f>$Y558*100/242</f>
        <v>0</v>
      </c>
      <c r="AC558">
        <f>$AB558*100/242</f>
        <v>0</v>
      </c>
    </row>
    <row r="559" spans="1:29" x14ac:dyDescent="0.3">
      <c r="A559" t="s">
        <v>77</v>
      </c>
      <c r="B559">
        <v>0.41919000000000001</v>
      </c>
      <c r="K559">
        <f>$J559*100/242</f>
        <v>0</v>
      </c>
      <c r="N559">
        <f>$M559*100/242</f>
        <v>0</v>
      </c>
      <c r="Q559">
        <f>$P559*100/242</f>
        <v>0</v>
      </c>
      <c r="T559">
        <f>$S559*100/242</f>
        <v>0</v>
      </c>
      <c r="W559">
        <f>$V559*100/242</f>
        <v>0</v>
      </c>
      <c r="Z559">
        <f>$Y559*100/242</f>
        <v>0</v>
      </c>
      <c r="AC559">
        <f>$AB559*100/242</f>
        <v>0</v>
      </c>
    </row>
    <row r="560" spans="1:29" x14ac:dyDescent="0.3">
      <c r="A560" t="s">
        <v>1869</v>
      </c>
      <c r="B560">
        <v>0.12071</v>
      </c>
      <c r="K560">
        <f>$J560*100/242</f>
        <v>0</v>
      </c>
      <c r="N560">
        <f>$M560*100/242</f>
        <v>0</v>
      </c>
      <c r="Q560">
        <f>$P560*100/242</f>
        <v>0</v>
      </c>
      <c r="T560">
        <f>$S560*100/242</f>
        <v>0</v>
      </c>
      <c r="W560">
        <f>$V560*100/242</f>
        <v>0</v>
      </c>
      <c r="Z560">
        <f>$Y560*100/242</f>
        <v>0</v>
      </c>
      <c r="AC560">
        <f>$AB560*100/242</f>
        <v>0</v>
      </c>
    </row>
    <row r="561" spans="1:29" x14ac:dyDescent="0.3">
      <c r="A561" t="s">
        <v>1233</v>
      </c>
      <c r="B561">
        <v>0.11659799999999999</v>
      </c>
      <c r="K561">
        <f>$J561*100/242</f>
        <v>0</v>
      </c>
      <c r="N561">
        <f>$M561*100/242</f>
        <v>0</v>
      </c>
      <c r="Q561">
        <f>$P561*100/242</f>
        <v>0</v>
      </c>
      <c r="T561">
        <f>$S561*100/242</f>
        <v>0</v>
      </c>
      <c r="W561">
        <f>$V561*100/242</f>
        <v>0</v>
      </c>
      <c r="Z561">
        <f>$Y561*100/242</f>
        <v>0</v>
      </c>
      <c r="AC561">
        <f>$AB561*100/242</f>
        <v>0</v>
      </c>
    </row>
    <row r="562" spans="1:29" x14ac:dyDescent="0.3">
      <c r="A562" t="s">
        <v>1232</v>
      </c>
      <c r="B562">
        <v>0.11536</v>
      </c>
      <c r="K562">
        <f>$J562*100/242</f>
        <v>0</v>
      </c>
      <c r="N562">
        <f>$M562*100/242</f>
        <v>0</v>
      </c>
      <c r="Q562">
        <f>$P562*100/242</f>
        <v>0</v>
      </c>
      <c r="T562">
        <f>$S562*100/242</f>
        <v>0</v>
      </c>
      <c r="W562">
        <f>$V562*100/242</f>
        <v>0</v>
      </c>
      <c r="Z562">
        <f>$Y562*100/242</f>
        <v>0</v>
      </c>
      <c r="AC562">
        <f>$AB562*100/242</f>
        <v>0</v>
      </c>
    </row>
    <row r="563" spans="1:29" x14ac:dyDescent="0.3">
      <c r="A563" t="s">
        <v>1231</v>
      </c>
      <c r="B563">
        <v>0.14771999999999999</v>
      </c>
      <c r="K563">
        <f>$J563*100/242</f>
        <v>0</v>
      </c>
      <c r="N563">
        <f>$M563*100/242</f>
        <v>0</v>
      </c>
      <c r="Q563">
        <f>$P563*100/242</f>
        <v>0</v>
      </c>
      <c r="T563">
        <f>$S563*100/242</f>
        <v>0</v>
      </c>
      <c r="W563">
        <f>$V563*100/242</f>
        <v>0</v>
      </c>
      <c r="Z563">
        <f>$Y563*100/242</f>
        <v>0</v>
      </c>
      <c r="AC563">
        <f>$AB563*100/242</f>
        <v>0</v>
      </c>
    </row>
    <row r="564" spans="1:29" x14ac:dyDescent="0.3">
      <c r="A564" t="s">
        <v>1230</v>
      </c>
      <c r="B564">
        <v>0.11447400000000001</v>
      </c>
      <c r="K564">
        <f>$J564*100/242</f>
        <v>0</v>
      </c>
      <c r="N564">
        <f>$M564*100/242</f>
        <v>0</v>
      </c>
      <c r="Q564">
        <f>$P564*100/242</f>
        <v>0</v>
      </c>
      <c r="T564">
        <f>$S564*100/242</f>
        <v>0</v>
      </c>
      <c r="W564">
        <f>$V564*100/242</f>
        <v>0</v>
      </c>
      <c r="Z564">
        <f>$Y564*100/242</f>
        <v>0</v>
      </c>
      <c r="AC564">
        <f>$AB564*100/242</f>
        <v>0</v>
      </c>
    </row>
    <row r="565" spans="1:29" x14ac:dyDescent="0.3">
      <c r="A565" t="s">
        <v>1229</v>
      </c>
      <c r="B565">
        <v>0.16819400000000001</v>
      </c>
      <c r="K565">
        <f>$J565*100/242</f>
        <v>0</v>
      </c>
      <c r="N565">
        <f>$M565*100/242</f>
        <v>0</v>
      </c>
      <c r="Q565">
        <f>$P565*100/242</f>
        <v>0</v>
      </c>
      <c r="T565">
        <f>$S565*100/242</f>
        <v>0</v>
      </c>
      <c r="W565">
        <f>$V565*100/242</f>
        <v>0</v>
      </c>
      <c r="Z565">
        <f>$Y565*100/242</f>
        <v>0</v>
      </c>
      <c r="AC565">
        <f>$AB565*100/242</f>
        <v>0</v>
      </c>
    </row>
    <row r="566" spans="1:29" x14ac:dyDescent="0.3">
      <c r="A566" t="s">
        <v>1228</v>
      </c>
      <c r="B566">
        <v>0.13886200000000001</v>
      </c>
      <c r="K566">
        <f>$J566*100/242</f>
        <v>0</v>
      </c>
      <c r="N566">
        <f>$M566*100/242</f>
        <v>0</v>
      </c>
      <c r="Q566">
        <f>$P566*100/242</f>
        <v>0</v>
      </c>
      <c r="T566">
        <f>$S566*100/242</f>
        <v>0</v>
      </c>
      <c r="W566">
        <f>$V566*100/242</f>
        <v>0</v>
      </c>
      <c r="Z566">
        <f>$Y566*100/242</f>
        <v>0</v>
      </c>
      <c r="AC566">
        <f>$AB566*100/242</f>
        <v>0</v>
      </c>
    </row>
    <row r="567" spans="1:29" x14ac:dyDescent="0.3">
      <c r="A567" t="s">
        <v>1226</v>
      </c>
      <c r="B567">
        <v>0.124337</v>
      </c>
      <c r="K567">
        <f>$J567*100/242</f>
        <v>0</v>
      </c>
      <c r="N567">
        <f>$M567*100/242</f>
        <v>0</v>
      </c>
      <c r="Q567">
        <f>$P567*100/242</f>
        <v>0</v>
      </c>
      <c r="T567">
        <f>$S567*100/242</f>
        <v>0</v>
      </c>
      <c r="W567">
        <f>$V567*100/242</f>
        <v>0</v>
      </c>
      <c r="Z567">
        <f>$Y567*100/242</f>
        <v>0</v>
      </c>
      <c r="AC567">
        <f>$AB567*100/242</f>
        <v>0</v>
      </c>
    </row>
    <row r="568" spans="1:29" x14ac:dyDescent="0.3">
      <c r="A568" s="1" t="s">
        <v>1868</v>
      </c>
      <c r="B568">
        <v>0.13781399999999999</v>
      </c>
      <c r="K568">
        <f>$J568*100/242</f>
        <v>0</v>
      </c>
      <c r="N568">
        <f>$M568*100/242</f>
        <v>0</v>
      </c>
      <c r="Q568">
        <f>$P568*100/242</f>
        <v>0</v>
      </c>
      <c r="T568">
        <f>$S568*100/242</f>
        <v>0</v>
      </c>
      <c r="W568">
        <f>$V568*100/242</f>
        <v>0</v>
      </c>
      <c r="Z568">
        <f>$Y568*100/242</f>
        <v>0</v>
      </c>
      <c r="AC568">
        <f>$AB568*100/242</f>
        <v>0</v>
      </c>
    </row>
    <row r="569" spans="1:29" x14ac:dyDescent="0.3">
      <c r="A569" t="s">
        <v>1225</v>
      </c>
      <c r="B569">
        <v>0.11147600000000001</v>
      </c>
      <c r="K569">
        <f>$J569*100/242</f>
        <v>0</v>
      </c>
      <c r="N569">
        <f>$M569*100/242</f>
        <v>0</v>
      </c>
      <c r="Q569">
        <f>$P569*100/242</f>
        <v>0</v>
      </c>
      <c r="T569">
        <f>$S569*100/242</f>
        <v>0</v>
      </c>
      <c r="W569">
        <f>$V569*100/242</f>
        <v>0</v>
      </c>
      <c r="Z569">
        <f>$Y569*100/242</f>
        <v>0</v>
      </c>
      <c r="AC569">
        <f>$AB569*100/242</f>
        <v>0</v>
      </c>
    </row>
    <row r="570" spans="1:29" x14ac:dyDescent="0.3">
      <c r="A570" t="s">
        <v>1224</v>
      </c>
      <c r="B570">
        <v>0.11375</v>
      </c>
      <c r="K570">
        <f>$J570*100/242</f>
        <v>0</v>
      </c>
      <c r="N570">
        <f>$M570*100/242</f>
        <v>0</v>
      </c>
      <c r="Q570">
        <f>$P570*100/242</f>
        <v>0</v>
      </c>
      <c r="T570">
        <f>$S570*100/242</f>
        <v>0</v>
      </c>
      <c r="W570">
        <f>$V570*100/242</f>
        <v>0</v>
      </c>
      <c r="Z570">
        <f>$Y570*100/242</f>
        <v>0</v>
      </c>
      <c r="AC570">
        <f>$AB570*100/242</f>
        <v>0</v>
      </c>
    </row>
    <row r="571" spans="1:29" x14ac:dyDescent="0.3">
      <c r="A571" t="s">
        <v>1223</v>
      </c>
      <c r="B571">
        <v>0.150001</v>
      </c>
      <c r="K571">
        <f>$J571*100/242</f>
        <v>0</v>
      </c>
      <c r="N571">
        <f>$M571*100/242</f>
        <v>0</v>
      </c>
      <c r="Q571">
        <f>$P571*100/242</f>
        <v>0</v>
      </c>
      <c r="T571">
        <f>$S571*100/242</f>
        <v>0</v>
      </c>
      <c r="W571">
        <f>$V571*100/242</f>
        <v>0</v>
      </c>
      <c r="Z571">
        <f>$Y571*100/242</f>
        <v>0</v>
      </c>
      <c r="AC571">
        <f>$AB571*100/242</f>
        <v>0</v>
      </c>
    </row>
    <row r="572" spans="1:29" x14ac:dyDescent="0.3">
      <c r="A572" t="s">
        <v>1867</v>
      </c>
      <c r="B572">
        <v>0.15429999999999999</v>
      </c>
      <c r="K572">
        <f>$J572*100/242</f>
        <v>0</v>
      </c>
      <c r="N572">
        <f>$M572*100/242</f>
        <v>0</v>
      </c>
      <c r="Q572">
        <f>$P572*100/242</f>
        <v>0</v>
      </c>
      <c r="T572">
        <f>$S572*100/242</f>
        <v>0</v>
      </c>
      <c r="W572">
        <f>$V572*100/242</f>
        <v>0</v>
      </c>
      <c r="Z572">
        <f>$Y572*100/242</f>
        <v>0</v>
      </c>
      <c r="AC572">
        <f>$AB572*100/242</f>
        <v>0</v>
      </c>
    </row>
    <row r="573" spans="1:29" x14ac:dyDescent="0.3">
      <c r="A573" t="s">
        <v>78</v>
      </c>
      <c r="B573">
        <v>0.34772500000000001</v>
      </c>
      <c r="K573">
        <f>$J573*100/242</f>
        <v>0</v>
      </c>
      <c r="N573">
        <f>$M573*100/242</f>
        <v>0</v>
      </c>
      <c r="Q573">
        <f>$P573*100/242</f>
        <v>0</v>
      </c>
      <c r="T573">
        <f>$S573*100/242</f>
        <v>0</v>
      </c>
      <c r="W573">
        <f>$V573*100/242</f>
        <v>0</v>
      </c>
      <c r="Z573">
        <f>$Y573*100/242</f>
        <v>0</v>
      </c>
      <c r="AC573">
        <f>$AB573*100/242</f>
        <v>0</v>
      </c>
    </row>
    <row r="574" spans="1:29" x14ac:dyDescent="0.3">
      <c r="A574" t="s">
        <v>79</v>
      </c>
      <c r="B574">
        <v>0.39388200000000001</v>
      </c>
      <c r="K574">
        <f>$J574*100/242</f>
        <v>0</v>
      </c>
      <c r="N574">
        <f>$M574*100/242</f>
        <v>0</v>
      </c>
      <c r="Q574">
        <f>$P574*100/242</f>
        <v>0</v>
      </c>
      <c r="T574">
        <f>$S574*100/242</f>
        <v>0</v>
      </c>
      <c r="W574">
        <f>$V574*100/242</f>
        <v>0</v>
      </c>
      <c r="Z574">
        <f>$Y574*100/242</f>
        <v>0</v>
      </c>
      <c r="AC574">
        <f>$AB574*100/242</f>
        <v>0</v>
      </c>
    </row>
    <row r="575" spans="1:29" x14ac:dyDescent="0.3">
      <c r="A575" t="s">
        <v>1220</v>
      </c>
      <c r="B575">
        <v>9.4794000000000003E-2</v>
      </c>
      <c r="K575">
        <f>$J575*100/242</f>
        <v>0</v>
      </c>
      <c r="N575">
        <f>$M575*100/242</f>
        <v>0</v>
      </c>
      <c r="Q575">
        <f>$P575*100/242</f>
        <v>0</v>
      </c>
      <c r="T575">
        <f>$S575*100/242</f>
        <v>0</v>
      </c>
      <c r="W575">
        <f>$V575*100/242</f>
        <v>0</v>
      </c>
      <c r="Z575">
        <f>$Y575*100/242</f>
        <v>0</v>
      </c>
      <c r="AC575">
        <f>$AB575*100/242</f>
        <v>0</v>
      </c>
    </row>
    <row r="576" spans="1:29" x14ac:dyDescent="0.3">
      <c r="A576" t="s">
        <v>1218</v>
      </c>
      <c r="B576">
        <v>0.1668</v>
      </c>
      <c r="K576">
        <f>$J576*100/242</f>
        <v>0</v>
      </c>
      <c r="N576">
        <f>$M576*100/242</f>
        <v>0</v>
      </c>
      <c r="Q576">
        <f>$P576*100/242</f>
        <v>0</v>
      </c>
      <c r="T576">
        <f>$S576*100/242</f>
        <v>0</v>
      </c>
      <c r="W576">
        <f>$V576*100/242</f>
        <v>0</v>
      </c>
      <c r="Z576">
        <f>$Y576*100/242</f>
        <v>0</v>
      </c>
      <c r="AC576">
        <f>$AB576*100/242</f>
        <v>0</v>
      </c>
    </row>
    <row r="577" spans="1:29" x14ac:dyDescent="0.3">
      <c r="A577" t="s">
        <v>1217</v>
      </c>
      <c r="B577">
        <v>0.18576400000000001</v>
      </c>
      <c r="K577">
        <f>$J577*100/242</f>
        <v>0</v>
      </c>
      <c r="N577">
        <f>$M577*100/242</f>
        <v>0</v>
      </c>
      <c r="Q577">
        <f>$P577*100/242</f>
        <v>0</v>
      </c>
      <c r="T577">
        <f>$S577*100/242</f>
        <v>0</v>
      </c>
      <c r="W577">
        <f>$V577*100/242</f>
        <v>0</v>
      </c>
      <c r="Z577">
        <f>$Y577*100/242</f>
        <v>0</v>
      </c>
      <c r="AC577">
        <f>$AB577*100/242</f>
        <v>0</v>
      </c>
    </row>
    <row r="578" spans="1:29" x14ac:dyDescent="0.3">
      <c r="A578" t="s">
        <v>1216</v>
      </c>
      <c r="B578">
        <v>0.121311</v>
      </c>
      <c r="K578">
        <f>$J578*100/242</f>
        <v>0</v>
      </c>
      <c r="N578">
        <f>$M578*100/242</f>
        <v>0</v>
      </c>
      <c r="Q578">
        <f>$P578*100/242</f>
        <v>0</v>
      </c>
      <c r="T578">
        <f>$S578*100/242</f>
        <v>0</v>
      </c>
      <c r="W578">
        <f>$V578*100/242</f>
        <v>0</v>
      </c>
      <c r="Z578">
        <f>$Y578*100/242</f>
        <v>0</v>
      </c>
      <c r="AC578">
        <f>$AB578*100/242</f>
        <v>0</v>
      </c>
    </row>
    <row r="579" spans="1:29" x14ac:dyDescent="0.3">
      <c r="A579" t="s">
        <v>1215</v>
      </c>
      <c r="B579">
        <v>0.113595</v>
      </c>
      <c r="K579">
        <f>$J579*100/242</f>
        <v>0</v>
      </c>
      <c r="N579">
        <f>$M579*100/242</f>
        <v>0</v>
      </c>
      <c r="Q579">
        <f>$P579*100/242</f>
        <v>0</v>
      </c>
      <c r="T579">
        <f>$S579*100/242</f>
        <v>0</v>
      </c>
      <c r="W579">
        <f>$V579*100/242</f>
        <v>0</v>
      </c>
      <c r="Z579">
        <f>$Y579*100/242</f>
        <v>0</v>
      </c>
      <c r="AC579">
        <f>$AB579*100/242</f>
        <v>0</v>
      </c>
    </row>
    <row r="580" spans="1:29" x14ac:dyDescent="0.3">
      <c r="A580" t="s">
        <v>1214</v>
      </c>
      <c r="B580">
        <v>0.13349800000000001</v>
      </c>
      <c r="K580">
        <f>$J580*100/242</f>
        <v>0</v>
      </c>
      <c r="N580">
        <f>$M580*100/242</f>
        <v>0</v>
      </c>
      <c r="Q580">
        <f>$P580*100/242</f>
        <v>0</v>
      </c>
      <c r="T580">
        <f>$S580*100/242</f>
        <v>0</v>
      </c>
      <c r="W580">
        <f>$V580*100/242</f>
        <v>0</v>
      </c>
      <c r="Z580">
        <f>$Y580*100/242</f>
        <v>0</v>
      </c>
      <c r="AC580">
        <f>$AB580*100/242</f>
        <v>0</v>
      </c>
    </row>
    <row r="581" spans="1:29" x14ac:dyDescent="0.3">
      <c r="A581" t="s">
        <v>1213</v>
      </c>
      <c r="B581">
        <v>0.113759</v>
      </c>
      <c r="K581">
        <f>$J581*100/242</f>
        <v>0</v>
      </c>
      <c r="N581">
        <f>$M581*100/242</f>
        <v>0</v>
      </c>
      <c r="Q581">
        <f>$P581*100/242</f>
        <v>0</v>
      </c>
      <c r="T581">
        <f>$S581*100/242</f>
        <v>0</v>
      </c>
      <c r="W581">
        <f>$V581*100/242</f>
        <v>0</v>
      </c>
      <c r="Z581">
        <f>$Y581*100/242</f>
        <v>0</v>
      </c>
      <c r="AC581">
        <f>$AB581*100/242</f>
        <v>0</v>
      </c>
    </row>
    <row r="582" spans="1:29" x14ac:dyDescent="0.3">
      <c r="A582" t="s">
        <v>1212</v>
      </c>
      <c r="B582">
        <v>0.164996</v>
      </c>
      <c r="K582">
        <f>$J582*100/242</f>
        <v>0</v>
      </c>
      <c r="N582">
        <f>$M582*100/242</f>
        <v>0</v>
      </c>
      <c r="Q582">
        <f>$P582*100/242</f>
        <v>0</v>
      </c>
      <c r="T582">
        <f>$S582*100/242</f>
        <v>0</v>
      </c>
      <c r="W582">
        <f>$V582*100/242</f>
        <v>0</v>
      </c>
      <c r="Z582">
        <f>$Y582*100/242</f>
        <v>0</v>
      </c>
      <c r="AC582">
        <f>$AB582*100/242</f>
        <v>0</v>
      </c>
    </row>
    <row r="583" spans="1:29" x14ac:dyDescent="0.3">
      <c r="A583" t="s">
        <v>1211</v>
      </c>
      <c r="B583">
        <v>0.102185</v>
      </c>
      <c r="K583">
        <f>$J583*100/242</f>
        <v>0</v>
      </c>
      <c r="N583">
        <f>$M583*100/242</f>
        <v>0</v>
      </c>
      <c r="Q583">
        <f>$P583*100/242</f>
        <v>0</v>
      </c>
      <c r="T583">
        <f>$S583*100/242</f>
        <v>0</v>
      </c>
      <c r="W583">
        <f>$V583*100/242</f>
        <v>0</v>
      </c>
      <c r="Z583">
        <f>$Y583*100/242</f>
        <v>0</v>
      </c>
      <c r="AC583">
        <f>$AB583*100/242</f>
        <v>0</v>
      </c>
    </row>
    <row r="584" spans="1:29" x14ac:dyDescent="0.3">
      <c r="A584" t="s">
        <v>1210</v>
      </c>
      <c r="B584">
        <v>9.7688999999999998E-2</v>
      </c>
      <c r="K584">
        <f>$J584*100/242</f>
        <v>0</v>
      </c>
      <c r="N584">
        <f>$M584*100/242</f>
        <v>0</v>
      </c>
      <c r="Q584">
        <f>$P584*100/242</f>
        <v>0</v>
      </c>
      <c r="T584">
        <f>$S584*100/242</f>
        <v>0</v>
      </c>
      <c r="W584">
        <f>$V584*100/242</f>
        <v>0</v>
      </c>
      <c r="Z584">
        <f>$Y584*100/242</f>
        <v>0</v>
      </c>
      <c r="AC584">
        <f>$AB584*100/242</f>
        <v>0</v>
      </c>
    </row>
    <row r="585" spans="1:29" x14ac:dyDescent="0.3">
      <c r="A585" t="s">
        <v>1866</v>
      </c>
      <c r="B585">
        <v>0.13882</v>
      </c>
      <c r="K585">
        <f>$J585*100/242</f>
        <v>0</v>
      </c>
      <c r="N585">
        <f>$M585*100/242</f>
        <v>0</v>
      </c>
      <c r="Q585">
        <f>$P585*100/242</f>
        <v>0</v>
      </c>
      <c r="T585">
        <f>$S585*100/242</f>
        <v>0</v>
      </c>
      <c r="W585">
        <f>$V585*100/242</f>
        <v>0</v>
      </c>
      <c r="Z585">
        <f>$Y585*100/242</f>
        <v>0</v>
      </c>
      <c r="AC585">
        <f>$AB585*100/242</f>
        <v>0</v>
      </c>
    </row>
    <row r="586" spans="1:29" x14ac:dyDescent="0.3">
      <c r="A586" t="s">
        <v>1208</v>
      </c>
      <c r="B586">
        <v>0.10064099999999999</v>
      </c>
      <c r="K586">
        <f>$J586*100/242</f>
        <v>0</v>
      </c>
      <c r="N586">
        <f>$M586*100/242</f>
        <v>0</v>
      </c>
      <c r="Q586">
        <f>$P586*100/242</f>
        <v>0</v>
      </c>
      <c r="T586">
        <f>$S586*100/242</f>
        <v>0</v>
      </c>
      <c r="W586">
        <f>$V586*100/242</f>
        <v>0</v>
      </c>
      <c r="Z586">
        <f>$Y586*100/242</f>
        <v>0</v>
      </c>
      <c r="AC586">
        <f>$AB586*100/242</f>
        <v>0</v>
      </c>
    </row>
    <row r="587" spans="1:29" x14ac:dyDescent="0.3">
      <c r="A587" t="s">
        <v>1207</v>
      </c>
      <c r="B587">
        <v>0.10253900000000001</v>
      </c>
      <c r="K587">
        <f>$J587*100/242</f>
        <v>0</v>
      </c>
      <c r="N587">
        <f>$M587*100/242</f>
        <v>0</v>
      </c>
      <c r="Q587">
        <f>$P587*100/242</f>
        <v>0</v>
      </c>
      <c r="T587">
        <f>$S587*100/242</f>
        <v>0</v>
      </c>
      <c r="W587">
        <f>$V587*100/242</f>
        <v>0</v>
      </c>
      <c r="Z587">
        <f>$Y587*100/242</f>
        <v>0</v>
      </c>
      <c r="AC587">
        <f>$AB587*100/242</f>
        <v>0</v>
      </c>
    </row>
    <row r="588" spans="1:29" x14ac:dyDescent="0.3">
      <c r="A588" t="s">
        <v>1206</v>
      </c>
      <c r="B588">
        <v>0.11874999999999999</v>
      </c>
      <c r="K588">
        <f>$J588*100/242</f>
        <v>0</v>
      </c>
      <c r="N588">
        <f>$M588*100/242</f>
        <v>0</v>
      </c>
      <c r="Q588">
        <f>$P588*100/242</f>
        <v>0</v>
      </c>
      <c r="T588">
        <f>$S588*100/242</f>
        <v>0</v>
      </c>
      <c r="W588">
        <f>$V588*100/242</f>
        <v>0</v>
      </c>
      <c r="Z588">
        <f>$Y588*100/242</f>
        <v>0</v>
      </c>
      <c r="AC588">
        <f>$AB588*100/242</f>
        <v>0</v>
      </c>
    </row>
    <row r="589" spans="1:29" x14ac:dyDescent="0.3">
      <c r="A589" t="s">
        <v>1205</v>
      </c>
      <c r="B589">
        <v>0.143789</v>
      </c>
      <c r="K589">
        <f>$J589*100/242</f>
        <v>0</v>
      </c>
      <c r="N589">
        <f>$M589*100/242</f>
        <v>0</v>
      </c>
      <c r="Q589">
        <f>$P589*100/242</f>
        <v>0</v>
      </c>
      <c r="T589">
        <f>$S589*100/242</f>
        <v>0</v>
      </c>
      <c r="W589">
        <f>$V589*100/242</f>
        <v>0</v>
      </c>
      <c r="Z589">
        <f>$Y589*100/242</f>
        <v>0</v>
      </c>
      <c r="AC589">
        <f>$AB589*100/242</f>
        <v>0</v>
      </c>
    </row>
    <row r="590" spans="1:29" x14ac:dyDescent="0.3">
      <c r="A590" t="s">
        <v>1203</v>
      </c>
      <c r="B590">
        <v>0.145207</v>
      </c>
      <c r="K590">
        <f>$J590*100/242</f>
        <v>0</v>
      </c>
      <c r="N590">
        <f>$M590*100/242</f>
        <v>0</v>
      </c>
      <c r="Q590">
        <f>$P590*100/242</f>
        <v>0</v>
      </c>
      <c r="T590">
        <f>$S590*100/242</f>
        <v>0</v>
      </c>
      <c r="W590">
        <f>$V590*100/242</f>
        <v>0</v>
      </c>
      <c r="Z590">
        <f>$Y590*100/242</f>
        <v>0</v>
      </c>
      <c r="AC590">
        <f>$AB590*100/242</f>
        <v>0</v>
      </c>
    </row>
    <row r="591" spans="1:29" x14ac:dyDescent="0.3">
      <c r="A591" t="s">
        <v>1202</v>
      </c>
      <c r="B591">
        <v>0.148176</v>
      </c>
      <c r="K591">
        <f>$J591*100/242</f>
        <v>0</v>
      </c>
      <c r="N591">
        <f>$M591*100/242</f>
        <v>0</v>
      </c>
      <c r="Q591">
        <f>$P591*100/242</f>
        <v>0</v>
      </c>
      <c r="T591">
        <f>$S591*100/242</f>
        <v>0</v>
      </c>
      <c r="W591">
        <f>$V591*100/242</f>
        <v>0</v>
      </c>
      <c r="Z591">
        <f>$Y591*100/242</f>
        <v>0</v>
      </c>
      <c r="AC591">
        <f>$AB591*100/242</f>
        <v>0</v>
      </c>
    </row>
    <row r="592" spans="1:29" x14ac:dyDescent="0.3">
      <c r="A592" t="s">
        <v>1201</v>
      </c>
      <c r="B592">
        <v>0.1323</v>
      </c>
      <c r="K592">
        <f>$J592*100/242</f>
        <v>0</v>
      </c>
      <c r="N592">
        <f>$M592*100/242</f>
        <v>0</v>
      </c>
      <c r="Q592">
        <f>$P592*100/242</f>
        <v>0</v>
      </c>
      <c r="T592">
        <f>$S592*100/242</f>
        <v>0</v>
      </c>
      <c r="W592">
        <f>$V592*100/242</f>
        <v>0</v>
      </c>
      <c r="Z592">
        <f>$Y592*100/242</f>
        <v>0</v>
      </c>
      <c r="AC592">
        <f>$AB592*100/242</f>
        <v>0</v>
      </c>
    </row>
    <row r="593" spans="1:29" x14ac:dyDescent="0.3">
      <c r="A593" t="s">
        <v>1200</v>
      </c>
      <c r="B593">
        <v>0.120681</v>
      </c>
      <c r="K593">
        <f>$J593*100/242</f>
        <v>0</v>
      </c>
      <c r="N593">
        <f>$M593*100/242</f>
        <v>0</v>
      </c>
      <c r="Q593">
        <f>$P593*100/242</f>
        <v>0</v>
      </c>
      <c r="T593">
        <f>$S593*100/242</f>
        <v>0</v>
      </c>
      <c r="W593">
        <f>$V593*100/242</f>
        <v>0</v>
      </c>
      <c r="Z593">
        <f>$Y593*100/242</f>
        <v>0</v>
      </c>
      <c r="AC593">
        <f>$AB593*100/242</f>
        <v>0</v>
      </c>
    </row>
    <row r="594" spans="1:29" x14ac:dyDescent="0.3">
      <c r="A594" t="s">
        <v>1198</v>
      </c>
      <c r="B594">
        <v>0.159278</v>
      </c>
      <c r="K594">
        <f>$J594*100/242</f>
        <v>0</v>
      </c>
      <c r="N594">
        <f>$M594*100/242</f>
        <v>0</v>
      </c>
      <c r="Q594">
        <f>$P594*100/242</f>
        <v>0</v>
      </c>
      <c r="T594">
        <f>$S594*100/242</f>
        <v>0</v>
      </c>
      <c r="W594">
        <f>$V594*100/242</f>
        <v>0</v>
      </c>
      <c r="Z594">
        <f>$Y594*100/242</f>
        <v>0</v>
      </c>
      <c r="AC594">
        <f>$AB594*100/242</f>
        <v>0</v>
      </c>
    </row>
    <row r="595" spans="1:29" x14ac:dyDescent="0.3">
      <c r="A595" t="s">
        <v>1196</v>
      </c>
      <c r="B595">
        <v>0.139407</v>
      </c>
      <c r="K595">
        <f>$J595*100/242</f>
        <v>0</v>
      </c>
      <c r="N595">
        <f>$M595*100/242</f>
        <v>0</v>
      </c>
      <c r="Q595">
        <f>$P595*100/242</f>
        <v>0</v>
      </c>
      <c r="T595">
        <f>$S595*100/242</f>
        <v>0</v>
      </c>
      <c r="W595">
        <f>$V595*100/242</f>
        <v>0</v>
      </c>
      <c r="Z595">
        <f>$Y595*100/242</f>
        <v>0</v>
      </c>
      <c r="AC595">
        <f>$AB595*100/242</f>
        <v>0</v>
      </c>
    </row>
    <row r="596" spans="1:29" x14ac:dyDescent="0.3">
      <c r="A596" t="s">
        <v>80</v>
      </c>
      <c r="B596">
        <v>0.22964699999999999</v>
      </c>
      <c r="K596">
        <f>$J596*100/242</f>
        <v>0</v>
      </c>
      <c r="N596">
        <f>$M596*100/242</f>
        <v>0</v>
      </c>
      <c r="Q596">
        <f>$P596*100/242</f>
        <v>0</v>
      </c>
      <c r="T596">
        <f>$S596*100/242</f>
        <v>0</v>
      </c>
      <c r="W596">
        <f>$V596*100/242</f>
        <v>0</v>
      </c>
      <c r="Z596">
        <f>$Y596*100/242</f>
        <v>0</v>
      </c>
      <c r="AC596">
        <f>$AB596*100/242</f>
        <v>0</v>
      </c>
    </row>
    <row r="597" spans="1:29" x14ac:dyDescent="0.3">
      <c r="A597" t="s">
        <v>1195</v>
      </c>
      <c r="B597">
        <v>0.15510199999999999</v>
      </c>
      <c r="K597">
        <f>$J597*100/242</f>
        <v>0</v>
      </c>
      <c r="N597">
        <f>$M597*100/242</f>
        <v>0</v>
      </c>
      <c r="Q597">
        <f>$P597*100/242</f>
        <v>0</v>
      </c>
      <c r="T597">
        <f>$S597*100/242</f>
        <v>0</v>
      </c>
      <c r="W597">
        <f>$V597*100/242</f>
        <v>0</v>
      </c>
      <c r="Z597">
        <f>$Y597*100/242</f>
        <v>0</v>
      </c>
      <c r="AC597">
        <f>$AB597*100/242</f>
        <v>0</v>
      </c>
    </row>
    <row r="598" spans="1:29" x14ac:dyDescent="0.3">
      <c r="A598" t="s">
        <v>1193</v>
      </c>
      <c r="B598">
        <v>0.12972600000000001</v>
      </c>
      <c r="K598">
        <f>$J598*100/242</f>
        <v>0</v>
      </c>
      <c r="N598">
        <f>$M598*100/242</f>
        <v>0</v>
      </c>
      <c r="Q598">
        <f>$P598*100/242</f>
        <v>0</v>
      </c>
      <c r="T598">
        <f>$S598*100/242</f>
        <v>0</v>
      </c>
      <c r="W598">
        <f>$V598*100/242</f>
        <v>0</v>
      </c>
      <c r="Z598">
        <f>$Y598*100/242</f>
        <v>0</v>
      </c>
      <c r="AC598">
        <f>$AB598*100/242</f>
        <v>0</v>
      </c>
    </row>
    <row r="599" spans="1:29" x14ac:dyDescent="0.3">
      <c r="A599" t="s">
        <v>1192</v>
      </c>
      <c r="B599">
        <v>0.13156599999999999</v>
      </c>
      <c r="K599">
        <f>$J599*100/242</f>
        <v>0</v>
      </c>
      <c r="N599">
        <f>$M599*100/242</f>
        <v>0</v>
      </c>
      <c r="Q599">
        <f>$P599*100/242</f>
        <v>0</v>
      </c>
      <c r="T599">
        <f>$S599*100/242</f>
        <v>0</v>
      </c>
      <c r="W599">
        <f>$V599*100/242</f>
        <v>0</v>
      </c>
      <c r="Z599">
        <f>$Y599*100/242</f>
        <v>0</v>
      </c>
      <c r="AC599">
        <f>$AB599*100/242</f>
        <v>0</v>
      </c>
    </row>
    <row r="600" spans="1:29" x14ac:dyDescent="0.3">
      <c r="A600" t="s">
        <v>1865</v>
      </c>
      <c r="B600">
        <v>9.6823000000000006E-2</v>
      </c>
      <c r="K600">
        <f>$J600*100/242</f>
        <v>0</v>
      </c>
      <c r="N600">
        <f>$M600*100/242</f>
        <v>0</v>
      </c>
      <c r="Q600">
        <f>$P600*100/242</f>
        <v>0</v>
      </c>
      <c r="T600">
        <f>$S600*100/242</f>
        <v>0</v>
      </c>
      <c r="W600">
        <f>$V600*100/242</f>
        <v>0</v>
      </c>
      <c r="Z600">
        <f>$Y600*100/242</f>
        <v>0</v>
      </c>
      <c r="AC600">
        <f>$AB600*100/242</f>
        <v>0</v>
      </c>
    </row>
    <row r="601" spans="1:29" x14ac:dyDescent="0.3">
      <c r="A601" t="s">
        <v>1190</v>
      </c>
      <c r="B601">
        <v>0.12892799999999999</v>
      </c>
      <c r="K601">
        <f>$J601*100/242</f>
        <v>0</v>
      </c>
      <c r="N601">
        <f>$M601*100/242</f>
        <v>0</v>
      </c>
      <c r="Q601">
        <f>$P601*100/242</f>
        <v>0</v>
      </c>
      <c r="T601">
        <f>$S601*100/242</f>
        <v>0</v>
      </c>
      <c r="W601">
        <f>$V601*100/242</f>
        <v>0</v>
      </c>
      <c r="Z601">
        <f>$Y601*100/242</f>
        <v>0</v>
      </c>
      <c r="AC601">
        <f>$AB601*100/242</f>
        <v>0</v>
      </c>
    </row>
    <row r="602" spans="1:29" x14ac:dyDescent="0.3">
      <c r="A602" t="s">
        <v>1189</v>
      </c>
      <c r="B602">
        <v>0.10954999999999999</v>
      </c>
      <c r="K602">
        <f>$J602*100/242</f>
        <v>0</v>
      </c>
      <c r="N602">
        <f>$M602*100/242</f>
        <v>0</v>
      </c>
      <c r="Q602">
        <f>$P602*100/242</f>
        <v>0</v>
      </c>
      <c r="T602">
        <f>$S602*100/242</f>
        <v>0</v>
      </c>
      <c r="W602">
        <f>$V602*100/242</f>
        <v>0</v>
      </c>
      <c r="Z602">
        <f>$Y602*100/242</f>
        <v>0</v>
      </c>
      <c r="AC602">
        <f>$AB602*100/242</f>
        <v>0</v>
      </c>
    </row>
    <row r="603" spans="1:29" x14ac:dyDescent="0.3">
      <c r="A603" t="s">
        <v>1188</v>
      </c>
      <c r="B603">
        <v>9.1716000000000006E-2</v>
      </c>
      <c r="K603">
        <f>$J603*100/242</f>
        <v>0</v>
      </c>
      <c r="N603">
        <f>$M603*100/242</f>
        <v>0</v>
      </c>
      <c r="Q603">
        <f>$P603*100/242</f>
        <v>0</v>
      </c>
      <c r="T603">
        <f>$S603*100/242</f>
        <v>0</v>
      </c>
      <c r="W603">
        <f>$V603*100/242</f>
        <v>0</v>
      </c>
      <c r="Z603">
        <f>$Y603*100/242</f>
        <v>0</v>
      </c>
      <c r="AC603">
        <f>$AB603*100/242</f>
        <v>0</v>
      </c>
    </row>
    <row r="604" spans="1:29" x14ac:dyDescent="0.3">
      <c r="A604" t="s">
        <v>81</v>
      </c>
      <c r="B604">
        <v>0.16571</v>
      </c>
      <c r="K604">
        <f>$J604*100/242</f>
        <v>0</v>
      </c>
      <c r="N604">
        <f>$M604*100/242</f>
        <v>0</v>
      </c>
      <c r="Q604">
        <f>$P604*100/242</f>
        <v>0</v>
      </c>
      <c r="T604">
        <f>$S604*100/242</f>
        <v>0</v>
      </c>
      <c r="W604">
        <f>$V604*100/242</f>
        <v>0</v>
      </c>
      <c r="Z604">
        <f>$Y604*100/242</f>
        <v>0</v>
      </c>
      <c r="AC604">
        <f>$AB604*100/242</f>
        <v>0</v>
      </c>
    </row>
    <row r="605" spans="1:29" x14ac:dyDescent="0.3">
      <c r="A605" t="s">
        <v>1187</v>
      </c>
      <c r="B605">
        <v>0.15221599999999999</v>
      </c>
      <c r="K605">
        <f>$J605*100/242</f>
        <v>0</v>
      </c>
      <c r="N605">
        <f>$M605*100/242</f>
        <v>0</v>
      </c>
      <c r="Q605">
        <f>$P605*100/242</f>
        <v>0</v>
      </c>
      <c r="T605">
        <f>$S605*100/242</f>
        <v>0</v>
      </c>
      <c r="W605">
        <f>$V605*100/242</f>
        <v>0</v>
      </c>
      <c r="Z605">
        <f>$Y605*100/242</f>
        <v>0</v>
      </c>
      <c r="AC605">
        <f>$AB605*100/242</f>
        <v>0</v>
      </c>
    </row>
    <row r="606" spans="1:29" x14ac:dyDescent="0.3">
      <c r="A606" t="s">
        <v>1864</v>
      </c>
      <c r="B606">
        <v>0.13597699999999999</v>
      </c>
      <c r="K606">
        <f>$J606*100/242</f>
        <v>0</v>
      </c>
      <c r="N606">
        <f>$M606*100/242</f>
        <v>0</v>
      </c>
      <c r="Q606">
        <f>$P606*100/242</f>
        <v>0</v>
      </c>
      <c r="T606">
        <f>$S606*100/242</f>
        <v>0</v>
      </c>
      <c r="W606">
        <f>$V606*100/242</f>
        <v>0</v>
      </c>
      <c r="Z606">
        <f>$Y606*100/242</f>
        <v>0</v>
      </c>
      <c r="AC606">
        <f>$AB606*100/242</f>
        <v>0</v>
      </c>
    </row>
    <row r="607" spans="1:29" x14ac:dyDescent="0.3">
      <c r="A607" t="s">
        <v>1185</v>
      </c>
      <c r="B607">
        <v>8.7877999999999998E-2</v>
      </c>
      <c r="K607">
        <f>$J607*100/242</f>
        <v>0</v>
      </c>
      <c r="N607">
        <f>$M607*100/242</f>
        <v>0</v>
      </c>
      <c r="Q607">
        <f>$P607*100/242</f>
        <v>0</v>
      </c>
      <c r="T607">
        <f>$S607*100/242</f>
        <v>0</v>
      </c>
      <c r="W607">
        <f>$V607*100/242</f>
        <v>0</v>
      </c>
      <c r="Z607">
        <f>$Y607*100/242</f>
        <v>0</v>
      </c>
      <c r="AC607">
        <f>$AB607*100/242</f>
        <v>0</v>
      </c>
    </row>
    <row r="608" spans="1:29" x14ac:dyDescent="0.3">
      <c r="A608" t="s">
        <v>1184</v>
      </c>
      <c r="B608">
        <v>0.12346500000000001</v>
      </c>
      <c r="K608">
        <f>$J608*100/242</f>
        <v>0</v>
      </c>
      <c r="N608">
        <f>$M608*100/242</f>
        <v>0</v>
      </c>
      <c r="Q608">
        <f>$P608*100/242</f>
        <v>0</v>
      </c>
      <c r="T608">
        <f>$S608*100/242</f>
        <v>0</v>
      </c>
      <c r="W608">
        <f>$V608*100/242</f>
        <v>0</v>
      </c>
      <c r="Z608">
        <f>$Y608*100/242</f>
        <v>0</v>
      </c>
      <c r="AC608">
        <f>$AB608*100/242</f>
        <v>0</v>
      </c>
    </row>
    <row r="609" spans="1:29" x14ac:dyDescent="0.3">
      <c r="A609" t="s">
        <v>1183</v>
      </c>
      <c r="B609">
        <v>0.20895900000000001</v>
      </c>
      <c r="K609">
        <f>$J609*100/242</f>
        <v>0</v>
      </c>
      <c r="N609">
        <f>$M609*100/242</f>
        <v>0</v>
      </c>
      <c r="Q609">
        <f>$P609*100/242</f>
        <v>0</v>
      </c>
      <c r="T609">
        <f>$S609*100/242</f>
        <v>0</v>
      </c>
      <c r="W609">
        <f>$V609*100/242</f>
        <v>0</v>
      </c>
      <c r="Z609">
        <f>$Y609*100/242</f>
        <v>0</v>
      </c>
      <c r="AC609">
        <f>$AB609*100/242</f>
        <v>0</v>
      </c>
    </row>
    <row r="610" spans="1:29" x14ac:dyDescent="0.3">
      <c r="A610" t="s">
        <v>1182</v>
      </c>
      <c r="B610">
        <v>0.154778</v>
      </c>
      <c r="K610">
        <f>$J610*100/242</f>
        <v>0</v>
      </c>
      <c r="N610">
        <f>$M610*100/242</f>
        <v>0</v>
      </c>
      <c r="Q610">
        <f>$P610*100/242</f>
        <v>0</v>
      </c>
      <c r="T610">
        <f>$S610*100/242</f>
        <v>0</v>
      </c>
      <c r="W610">
        <f>$V610*100/242</f>
        <v>0</v>
      </c>
      <c r="Z610">
        <f>$Y610*100/242</f>
        <v>0</v>
      </c>
      <c r="AC610">
        <f>$AB610*100/242</f>
        <v>0</v>
      </c>
    </row>
    <row r="611" spans="1:29" x14ac:dyDescent="0.3">
      <c r="A611" t="s">
        <v>1181</v>
      </c>
      <c r="B611">
        <v>0.11211500000000001</v>
      </c>
      <c r="K611">
        <f>$J611*100/242</f>
        <v>0</v>
      </c>
      <c r="N611">
        <f>$M611*100/242</f>
        <v>0</v>
      </c>
      <c r="Q611">
        <f>$P611*100/242</f>
        <v>0</v>
      </c>
      <c r="T611">
        <f>$S611*100/242</f>
        <v>0</v>
      </c>
      <c r="W611">
        <f>$V611*100/242</f>
        <v>0</v>
      </c>
      <c r="Z611">
        <f>$Y611*100/242</f>
        <v>0</v>
      </c>
      <c r="AC611">
        <f>$AB611*100/242</f>
        <v>0</v>
      </c>
    </row>
    <row r="612" spans="1:29" x14ac:dyDescent="0.3">
      <c r="A612" t="s">
        <v>1863</v>
      </c>
      <c r="B612">
        <v>0.13622999999999999</v>
      </c>
      <c r="K612">
        <f>$J612*100/242</f>
        <v>0</v>
      </c>
      <c r="N612">
        <f>$M612*100/242</f>
        <v>0</v>
      </c>
      <c r="Q612">
        <f>$P612*100/242</f>
        <v>0</v>
      </c>
      <c r="T612">
        <f>$S612*100/242</f>
        <v>0</v>
      </c>
      <c r="W612">
        <f>$V612*100/242</f>
        <v>0</v>
      </c>
      <c r="Z612">
        <f>$Y612*100/242</f>
        <v>0</v>
      </c>
      <c r="AC612">
        <f>$AB612*100/242</f>
        <v>0</v>
      </c>
    </row>
    <row r="613" spans="1:29" x14ac:dyDescent="0.3">
      <c r="A613" t="s">
        <v>1178</v>
      </c>
      <c r="B613">
        <v>0.113009</v>
      </c>
      <c r="K613">
        <f>$J613*100/242</f>
        <v>0</v>
      </c>
      <c r="N613">
        <f>$M613*100/242</f>
        <v>0</v>
      </c>
      <c r="Q613">
        <f>$P613*100/242</f>
        <v>0</v>
      </c>
      <c r="T613">
        <f>$S613*100/242</f>
        <v>0</v>
      </c>
      <c r="W613">
        <f>$V613*100/242</f>
        <v>0</v>
      </c>
      <c r="Z613">
        <f>$Y613*100/242</f>
        <v>0</v>
      </c>
      <c r="AC613">
        <f>$AB613*100/242</f>
        <v>0</v>
      </c>
    </row>
    <row r="614" spans="1:29" x14ac:dyDescent="0.3">
      <c r="A614" t="s">
        <v>1177</v>
      </c>
      <c r="B614">
        <v>0.16486799999999999</v>
      </c>
      <c r="K614">
        <f>$J614*100/242</f>
        <v>0</v>
      </c>
      <c r="N614">
        <f>$M614*100/242</f>
        <v>0</v>
      </c>
      <c r="Q614">
        <f>$P614*100/242</f>
        <v>0</v>
      </c>
      <c r="T614">
        <f>$S614*100/242</f>
        <v>0</v>
      </c>
      <c r="W614">
        <f>$V614*100/242</f>
        <v>0</v>
      </c>
      <c r="Z614">
        <f>$Y614*100/242</f>
        <v>0</v>
      </c>
      <c r="AC614">
        <f>$AB614*100/242</f>
        <v>0</v>
      </c>
    </row>
    <row r="615" spans="1:29" x14ac:dyDescent="0.3">
      <c r="A615" t="s">
        <v>1176</v>
      </c>
      <c r="B615">
        <v>0.112176</v>
      </c>
      <c r="K615">
        <f>$J615*100/242</f>
        <v>0</v>
      </c>
      <c r="N615">
        <f>$M615*100/242</f>
        <v>0</v>
      </c>
      <c r="Q615">
        <f>$P615*100/242</f>
        <v>0</v>
      </c>
      <c r="T615">
        <f>$S615*100/242</f>
        <v>0</v>
      </c>
      <c r="W615">
        <f>$V615*100/242</f>
        <v>0</v>
      </c>
      <c r="Z615">
        <f>$Y615*100/242</f>
        <v>0</v>
      </c>
      <c r="AC615">
        <f>$AB615*100/242</f>
        <v>0</v>
      </c>
    </row>
    <row r="616" spans="1:29" x14ac:dyDescent="0.3">
      <c r="A616" t="s">
        <v>82</v>
      </c>
      <c r="B616">
        <v>0.232877</v>
      </c>
      <c r="K616">
        <f>$J616*100/242</f>
        <v>0</v>
      </c>
      <c r="N616">
        <f>$M616*100/242</f>
        <v>0</v>
      </c>
      <c r="Q616">
        <f>$P616*100/242</f>
        <v>0</v>
      </c>
      <c r="T616">
        <f>$S616*100/242</f>
        <v>0</v>
      </c>
      <c r="W616">
        <f>$V616*100/242</f>
        <v>0</v>
      </c>
      <c r="Z616">
        <f>$Y616*100/242</f>
        <v>0</v>
      </c>
      <c r="AC616">
        <f>$AB616*100/242</f>
        <v>0</v>
      </c>
    </row>
    <row r="617" spans="1:29" x14ac:dyDescent="0.3">
      <c r="A617" t="s">
        <v>83</v>
      </c>
      <c r="B617">
        <v>0.13996500000000001</v>
      </c>
      <c r="K617">
        <f>$J617*100/242</f>
        <v>0</v>
      </c>
      <c r="N617">
        <f>$M617*100/242</f>
        <v>0</v>
      </c>
      <c r="Q617">
        <f>$P617*100/242</f>
        <v>0</v>
      </c>
      <c r="T617">
        <f>$S617*100/242</f>
        <v>0</v>
      </c>
      <c r="W617">
        <f>$V617*100/242</f>
        <v>0</v>
      </c>
      <c r="Z617">
        <f>$Y617*100/242</f>
        <v>0</v>
      </c>
      <c r="AC617">
        <f>$AB617*100/242</f>
        <v>0</v>
      </c>
    </row>
    <row r="618" spans="1:29" x14ac:dyDescent="0.3">
      <c r="A618" t="s">
        <v>1174</v>
      </c>
      <c r="B618">
        <v>0.13799600000000001</v>
      </c>
      <c r="K618">
        <f>$J618*100/242</f>
        <v>0</v>
      </c>
      <c r="N618">
        <f>$M618*100/242</f>
        <v>0</v>
      </c>
      <c r="Q618">
        <f>$P618*100/242</f>
        <v>0</v>
      </c>
      <c r="T618">
        <f>$S618*100/242</f>
        <v>0</v>
      </c>
      <c r="W618">
        <f>$V618*100/242</f>
        <v>0</v>
      </c>
      <c r="Z618">
        <f>$Y618*100/242</f>
        <v>0</v>
      </c>
      <c r="AC618">
        <f>$AB618*100/242</f>
        <v>0</v>
      </c>
    </row>
    <row r="619" spans="1:29" x14ac:dyDescent="0.3">
      <c r="A619" t="s">
        <v>1173</v>
      </c>
      <c r="B619">
        <v>0.113091</v>
      </c>
      <c r="K619">
        <f>$J619*100/242</f>
        <v>0</v>
      </c>
      <c r="N619">
        <f>$M619*100/242</f>
        <v>0</v>
      </c>
      <c r="Q619">
        <f>$P619*100/242</f>
        <v>0</v>
      </c>
      <c r="T619">
        <f>$S619*100/242</f>
        <v>0</v>
      </c>
      <c r="W619">
        <f>$V619*100/242</f>
        <v>0</v>
      </c>
      <c r="Z619">
        <f>$Y619*100/242</f>
        <v>0</v>
      </c>
      <c r="AC619">
        <f>$AB619*100/242</f>
        <v>0</v>
      </c>
    </row>
    <row r="620" spans="1:29" x14ac:dyDescent="0.3">
      <c r="A620" t="s">
        <v>84</v>
      </c>
      <c r="B620">
        <v>0.19953299999999999</v>
      </c>
      <c r="K620">
        <f>$J620*100/242</f>
        <v>0</v>
      </c>
      <c r="N620">
        <f>$M620*100/242</f>
        <v>0</v>
      </c>
      <c r="Q620">
        <f>$P620*100/242</f>
        <v>0</v>
      </c>
      <c r="T620">
        <f>$S620*100/242</f>
        <v>0</v>
      </c>
      <c r="W620">
        <f>$V620*100/242</f>
        <v>0</v>
      </c>
      <c r="Z620">
        <f>$Y620*100/242</f>
        <v>0</v>
      </c>
      <c r="AC620">
        <f>$AB620*100/242</f>
        <v>0</v>
      </c>
    </row>
    <row r="621" spans="1:29" x14ac:dyDescent="0.3">
      <c r="A621" t="s">
        <v>1171</v>
      </c>
      <c r="B621">
        <v>0.132936</v>
      </c>
      <c r="K621">
        <f>$J621*100/242</f>
        <v>0</v>
      </c>
      <c r="N621">
        <f>$M621*100/242</f>
        <v>0</v>
      </c>
      <c r="Q621">
        <f>$P621*100/242</f>
        <v>0</v>
      </c>
      <c r="T621">
        <f>$S621*100/242</f>
        <v>0</v>
      </c>
      <c r="W621">
        <f>$V621*100/242</f>
        <v>0</v>
      </c>
      <c r="Z621">
        <f>$Y621*100/242</f>
        <v>0</v>
      </c>
      <c r="AC621">
        <f>$AB621*100/242</f>
        <v>0</v>
      </c>
    </row>
    <row r="622" spans="1:29" x14ac:dyDescent="0.3">
      <c r="A622" t="s">
        <v>1170</v>
      </c>
      <c r="B622">
        <v>0.17031399999999999</v>
      </c>
      <c r="K622">
        <f>$J622*100/242</f>
        <v>0</v>
      </c>
      <c r="N622">
        <f>$M622*100/242</f>
        <v>0</v>
      </c>
      <c r="Q622">
        <f>$P622*100/242</f>
        <v>0</v>
      </c>
      <c r="T622">
        <f>$S622*100/242</f>
        <v>0</v>
      </c>
      <c r="W622">
        <f>$V622*100/242</f>
        <v>0</v>
      </c>
      <c r="Z622">
        <f>$Y622*100/242</f>
        <v>0</v>
      </c>
      <c r="AC622">
        <f>$AB622*100/242</f>
        <v>0</v>
      </c>
    </row>
    <row r="623" spans="1:29" x14ac:dyDescent="0.3">
      <c r="A623" t="s">
        <v>85</v>
      </c>
      <c r="B623">
        <v>0.20111299999999999</v>
      </c>
      <c r="K623">
        <f>$J623*100/242</f>
        <v>0</v>
      </c>
      <c r="N623">
        <f>$M623*100/242</f>
        <v>0</v>
      </c>
      <c r="Q623">
        <f>$P623*100/242</f>
        <v>0</v>
      </c>
      <c r="T623">
        <f>$S623*100/242</f>
        <v>0</v>
      </c>
      <c r="W623">
        <f>$V623*100/242</f>
        <v>0</v>
      </c>
      <c r="Z623">
        <f>$Y623*100/242</f>
        <v>0</v>
      </c>
      <c r="AC623">
        <f>$AB623*100/242</f>
        <v>0</v>
      </c>
    </row>
    <row r="624" spans="1:29" x14ac:dyDescent="0.3">
      <c r="A624" t="s">
        <v>1169</v>
      </c>
      <c r="B624">
        <v>0.20757100000000001</v>
      </c>
      <c r="K624">
        <f>$J624*100/242</f>
        <v>0</v>
      </c>
      <c r="N624">
        <f>$M624*100/242</f>
        <v>0</v>
      </c>
      <c r="Q624">
        <f>$P624*100/242</f>
        <v>0</v>
      </c>
      <c r="T624">
        <f>$S624*100/242</f>
        <v>0</v>
      </c>
      <c r="W624">
        <f>$V624*100/242</f>
        <v>0</v>
      </c>
      <c r="Z624">
        <f>$Y624*100/242</f>
        <v>0</v>
      </c>
      <c r="AC624">
        <f>$AB624*100/242</f>
        <v>0</v>
      </c>
    </row>
    <row r="625" spans="1:29" x14ac:dyDescent="0.3">
      <c r="A625" t="s">
        <v>1862</v>
      </c>
      <c r="B625">
        <v>0.107374</v>
      </c>
      <c r="K625">
        <f>$J625*100/242</f>
        <v>0</v>
      </c>
      <c r="N625">
        <f>$M625*100/242</f>
        <v>0</v>
      </c>
      <c r="Q625">
        <f>$P625*100/242</f>
        <v>0</v>
      </c>
      <c r="T625">
        <f>$S625*100/242</f>
        <v>0</v>
      </c>
      <c r="W625">
        <f>$V625*100/242</f>
        <v>0</v>
      </c>
      <c r="Z625">
        <f>$Y625*100/242</f>
        <v>0</v>
      </c>
      <c r="AC625">
        <f>$AB625*100/242</f>
        <v>0</v>
      </c>
    </row>
    <row r="626" spans="1:29" x14ac:dyDescent="0.3">
      <c r="A626" t="s">
        <v>1168</v>
      </c>
      <c r="B626">
        <v>9.2119999999999994E-2</v>
      </c>
      <c r="K626">
        <f>$J626*100/242</f>
        <v>0</v>
      </c>
      <c r="N626">
        <f>$M626*100/242</f>
        <v>0</v>
      </c>
      <c r="Q626">
        <f>$P626*100/242</f>
        <v>0</v>
      </c>
      <c r="T626">
        <f>$S626*100/242</f>
        <v>0</v>
      </c>
      <c r="W626">
        <f>$V626*100/242</f>
        <v>0</v>
      </c>
      <c r="Z626">
        <f>$Y626*100/242</f>
        <v>0</v>
      </c>
      <c r="AC626">
        <f>$AB626*100/242</f>
        <v>0</v>
      </c>
    </row>
    <row r="627" spans="1:29" x14ac:dyDescent="0.3">
      <c r="A627" t="s">
        <v>1167</v>
      </c>
      <c r="B627">
        <v>0.172564</v>
      </c>
      <c r="K627">
        <f>$J627*100/242</f>
        <v>0</v>
      </c>
      <c r="N627">
        <f>$M627*100/242</f>
        <v>0</v>
      </c>
      <c r="Q627">
        <f>$P627*100/242</f>
        <v>0</v>
      </c>
      <c r="T627">
        <f>$S627*100/242</f>
        <v>0</v>
      </c>
      <c r="W627">
        <f>$V627*100/242</f>
        <v>0</v>
      </c>
      <c r="Z627">
        <f>$Y627*100/242</f>
        <v>0</v>
      </c>
      <c r="AC627">
        <f>$AB627*100/242</f>
        <v>0</v>
      </c>
    </row>
    <row r="628" spans="1:29" x14ac:dyDescent="0.3">
      <c r="A628" t="s">
        <v>1166</v>
      </c>
      <c r="B628">
        <v>0.20589299999999999</v>
      </c>
      <c r="K628">
        <f>$J628*100/242</f>
        <v>0</v>
      </c>
      <c r="N628">
        <f>$M628*100/242</f>
        <v>0</v>
      </c>
      <c r="Q628">
        <f>$P628*100/242</f>
        <v>0</v>
      </c>
      <c r="T628">
        <f>$S628*100/242</f>
        <v>0</v>
      </c>
      <c r="W628">
        <f>$V628*100/242</f>
        <v>0</v>
      </c>
      <c r="Z628">
        <f>$Y628*100/242</f>
        <v>0</v>
      </c>
      <c r="AC628">
        <f>$AB628*100/242</f>
        <v>0</v>
      </c>
    </row>
    <row r="629" spans="1:29" x14ac:dyDescent="0.3">
      <c r="A629" t="s">
        <v>1165</v>
      </c>
      <c r="B629">
        <v>0.143484</v>
      </c>
      <c r="K629">
        <f>$J629*100/242</f>
        <v>0</v>
      </c>
      <c r="N629">
        <f>$M629*100/242</f>
        <v>0</v>
      </c>
      <c r="Q629">
        <f>$P629*100/242</f>
        <v>0</v>
      </c>
      <c r="T629">
        <f>$S629*100/242</f>
        <v>0</v>
      </c>
      <c r="W629">
        <f>$V629*100/242</f>
        <v>0</v>
      </c>
      <c r="Z629">
        <f>$Y629*100/242</f>
        <v>0</v>
      </c>
      <c r="AC629">
        <f>$AB629*100/242</f>
        <v>0</v>
      </c>
    </row>
    <row r="630" spans="1:29" x14ac:dyDescent="0.3">
      <c r="A630" t="s">
        <v>1164</v>
      </c>
      <c r="B630">
        <v>7.1125999999999995E-2</v>
      </c>
      <c r="K630">
        <f>$J630*100/242</f>
        <v>0</v>
      </c>
      <c r="N630">
        <f>$M630*100/242</f>
        <v>0</v>
      </c>
      <c r="Q630">
        <f>$P630*100/242</f>
        <v>0</v>
      </c>
      <c r="T630">
        <f>$S630*100/242</f>
        <v>0</v>
      </c>
      <c r="W630">
        <f>$V630*100/242</f>
        <v>0</v>
      </c>
      <c r="Z630">
        <f>$Y630*100/242</f>
        <v>0</v>
      </c>
      <c r="AC630">
        <f>$AB630*100/242</f>
        <v>0</v>
      </c>
    </row>
    <row r="631" spans="1:29" x14ac:dyDescent="0.3">
      <c r="A631" t="s">
        <v>1162</v>
      </c>
      <c r="B631">
        <v>0.12113400000000001</v>
      </c>
      <c r="K631">
        <f>$J631*100/242</f>
        <v>0</v>
      </c>
      <c r="N631">
        <f>$M631*100/242</f>
        <v>0</v>
      </c>
      <c r="Q631">
        <f>$P631*100/242</f>
        <v>0</v>
      </c>
      <c r="T631">
        <f>$S631*100/242</f>
        <v>0</v>
      </c>
      <c r="W631">
        <f>$V631*100/242</f>
        <v>0</v>
      </c>
      <c r="Z631">
        <f>$Y631*100/242</f>
        <v>0</v>
      </c>
      <c r="AC631">
        <f>$AB631*100/242</f>
        <v>0</v>
      </c>
    </row>
    <row r="632" spans="1:29" x14ac:dyDescent="0.3">
      <c r="A632" t="s">
        <v>1161</v>
      </c>
      <c r="B632">
        <v>0.11376799999999999</v>
      </c>
      <c r="K632">
        <f>$J632*100/242</f>
        <v>0</v>
      </c>
      <c r="N632">
        <f>$M632*100/242</f>
        <v>0</v>
      </c>
      <c r="Q632">
        <f>$P632*100/242</f>
        <v>0</v>
      </c>
      <c r="T632">
        <f>$S632*100/242</f>
        <v>0</v>
      </c>
      <c r="W632">
        <f>$V632*100/242</f>
        <v>0</v>
      </c>
      <c r="Z632">
        <f>$Y632*100/242</f>
        <v>0</v>
      </c>
      <c r="AC632">
        <f>$AB632*100/242</f>
        <v>0</v>
      </c>
    </row>
    <row r="633" spans="1:29" x14ac:dyDescent="0.3">
      <c r="A633" t="s">
        <v>86</v>
      </c>
      <c r="B633">
        <v>0.230932</v>
      </c>
      <c r="K633">
        <f>$J633*100/242</f>
        <v>0</v>
      </c>
      <c r="N633">
        <f>$M633*100/242</f>
        <v>0</v>
      </c>
      <c r="Q633">
        <f>$P633*100/242</f>
        <v>0</v>
      </c>
      <c r="T633">
        <f>$S633*100/242</f>
        <v>0</v>
      </c>
      <c r="W633">
        <f>$V633*100/242</f>
        <v>0</v>
      </c>
      <c r="Z633">
        <f>$Y633*100/242</f>
        <v>0</v>
      </c>
      <c r="AC633">
        <f>$AB633*100/242</f>
        <v>0</v>
      </c>
    </row>
    <row r="634" spans="1:29" x14ac:dyDescent="0.3">
      <c r="A634" t="s">
        <v>1160</v>
      </c>
      <c r="B634">
        <v>0.14128499999999999</v>
      </c>
      <c r="K634">
        <f>$J634*100/242</f>
        <v>0</v>
      </c>
      <c r="N634">
        <f>$M634*100/242</f>
        <v>0</v>
      </c>
      <c r="Q634">
        <f>$P634*100/242</f>
        <v>0</v>
      </c>
      <c r="T634">
        <f>$S634*100/242</f>
        <v>0</v>
      </c>
      <c r="W634">
        <f>$V634*100/242</f>
        <v>0</v>
      </c>
      <c r="Z634">
        <f>$Y634*100/242</f>
        <v>0</v>
      </c>
      <c r="AC634">
        <f>$AB634*100/242</f>
        <v>0</v>
      </c>
    </row>
    <row r="635" spans="1:29" x14ac:dyDescent="0.3">
      <c r="A635" t="s">
        <v>1158</v>
      </c>
      <c r="B635">
        <v>0.16112799999999999</v>
      </c>
      <c r="K635">
        <f>$J635*100/242</f>
        <v>0</v>
      </c>
      <c r="N635">
        <f>$M635*100/242</f>
        <v>0</v>
      </c>
      <c r="Q635">
        <f>$P635*100/242</f>
        <v>0</v>
      </c>
      <c r="T635">
        <f>$S635*100/242</f>
        <v>0</v>
      </c>
      <c r="W635">
        <f>$V635*100/242</f>
        <v>0</v>
      </c>
      <c r="Z635">
        <f>$Y635*100/242</f>
        <v>0</v>
      </c>
      <c r="AC635">
        <f>$AB635*100/242</f>
        <v>0</v>
      </c>
    </row>
    <row r="636" spans="1:29" x14ac:dyDescent="0.3">
      <c r="A636" s="1" t="s">
        <v>1861</v>
      </c>
      <c r="B636">
        <v>0.128187</v>
      </c>
      <c r="K636">
        <f>$J636*100/242</f>
        <v>0</v>
      </c>
      <c r="N636">
        <f>$M636*100/242</f>
        <v>0</v>
      </c>
      <c r="Q636">
        <f>$P636*100/242</f>
        <v>0</v>
      </c>
      <c r="T636">
        <f>$S636*100/242</f>
        <v>0</v>
      </c>
      <c r="W636">
        <f>$V636*100/242</f>
        <v>0</v>
      </c>
      <c r="Z636">
        <f>$Y636*100/242</f>
        <v>0</v>
      </c>
      <c r="AC636">
        <f>$AB636*100/242</f>
        <v>0</v>
      </c>
    </row>
    <row r="637" spans="1:29" x14ac:dyDescent="0.3">
      <c r="A637" t="s">
        <v>1157</v>
      </c>
      <c r="B637">
        <v>0.198769</v>
      </c>
      <c r="K637">
        <f>$J637*100/242</f>
        <v>0</v>
      </c>
      <c r="N637">
        <f>$M637*100/242</f>
        <v>0</v>
      </c>
      <c r="Q637">
        <f>$P637*100/242</f>
        <v>0</v>
      </c>
      <c r="T637">
        <f>$S637*100/242</f>
        <v>0</v>
      </c>
      <c r="W637">
        <f>$V637*100/242</f>
        <v>0</v>
      </c>
      <c r="Z637">
        <f>$Y637*100/242</f>
        <v>0</v>
      </c>
      <c r="AC637">
        <f>$AB637*100/242</f>
        <v>0</v>
      </c>
    </row>
    <row r="638" spans="1:29" x14ac:dyDescent="0.3">
      <c r="A638" s="1" t="s">
        <v>1156</v>
      </c>
      <c r="B638">
        <v>0.161415</v>
      </c>
      <c r="K638">
        <f>$J638*100/242</f>
        <v>0</v>
      </c>
      <c r="N638">
        <f>$M638*100/242</f>
        <v>0</v>
      </c>
      <c r="Q638">
        <f>$P638*100/242</f>
        <v>0</v>
      </c>
      <c r="T638">
        <f>$S638*100/242</f>
        <v>0</v>
      </c>
      <c r="W638">
        <f>$V638*100/242</f>
        <v>0</v>
      </c>
      <c r="Z638">
        <f>$Y638*100/242</f>
        <v>0</v>
      </c>
      <c r="AC638">
        <f>$AB638*100/242</f>
        <v>0</v>
      </c>
    </row>
    <row r="639" spans="1:29" x14ac:dyDescent="0.3">
      <c r="A639" t="s">
        <v>1155</v>
      </c>
      <c r="B639">
        <v>0.112512</v>
      </c>
      <c r="K639">
        <f>$J639*100/242</f>
        <v>0</v>
      </c>
      <c r="N639">
        <f>$M639*100/242</f>
        <v>0</v>
      </c>
      <c r="Q639">
        <f>$P639*100/242</f>
        <v>0</v>
      </c>
      <c r="T639">
        <f>$S639*100/242</f>
        <v>0</v>
      </c>
      <c r="W639">
        <f>$V639*100/242</f>
        <v>0</v>
      </c>
      <c r="Z639">
        <f>$Y639*100/242</f>
        <v>0</v>
      </c>
      <c r="AC639">
        <f>$AB639*100/242</f>
        <v>0</v>
      </c>
    </row>
    <row r="640" spans="1:29" x14ac:dyDescent="0.3">
      <c r="A640" t="s">
        <v>1153</v>
      </c>
      <c r="B640">
        <v>0.123253</v>
      </c>
      <c r="K640">
        <f>$J640*100/242</f>
        <v>0</v>
      </c>
      <c r="N640">
        <f>$M640*100/242</f>
        <v>0</v>
      </c>
      <c r="Q640">
        <f>$P640*100/242</f>
        <v>0</v>
      </c>
      <c r="T640">
        <f>$S640*100/242</f>
        <v>0</v>
      </c>
      <c r="W640">
        <f>$V640*100/242</f>
        <v>0</v>
      </c>
      <c r="Z640">
        <f>$Y640*100/242</f>
        <v>0</v>
      </c>
      <c r="AC640">
        <f>$AB640*100/242</f>
        <v>0</v>
      </c>
    </row>
    <row r="641" spans="1:29" x14ac:dyDescent="0.3">
      <c r="A641" t="s">
        <v>1860</v>
      </c>
      <c r="B641">
        <v>0.138237</v>
      </c>
      <c r="K641">
        <f>$J641*100/242</f>
        <v>0</v>
      </c>
      <c r="N641">
        <f>$M641*100/242</f>
        <v>0</v>
      </c>
      <c r="Q641">
        <f>$P641*100/242</f>
        <v>0</v>
      </c>
      <c r="T641">
        <f>$S641*100/242</f>
        <v>0</v>
      </c>
      <c r="W641">
        <f>$V641*100/242</f>
        <v>0</v>
      </c>
      <c r="Z641">
        <f>$Y641*100/242</f>
        <v>0</v>
      </c>
      <c r="AC641">
        <f>$AB641*100/242</f>
        <v>0</v>
      </c>
    </row>
    <row r="642" spans="1:29" x14ac:dyDescent="0.3">
      <c r="A642" t="s">
        <v>1152</v>
      </c>
      <c r="B642">
        <v>9.5467999999999997E-2</v>
      </c>
      <c r="K642">
        <f>$J642*100/242</f>
        <v>0</v>
      </c>
      <c r="N642">
        <f>$M642*100/242</f>
        <v>0</v>
      </c>
      <c r="Q642">
        <f>$P642*100/242</f>
        <v>0</v>
      </c>
      <c r="T642">
        <f>$S642*100/242</f>
        <v>0</v>
      </c>
      <c r="W642">
        <f>$V642*100/242</f>
        <v>0</v>
      </c>
      <c r="Z642">
        <f>$Y642*100/242</f>
        <v>0</v>
      </c>
      <c r="AC642">
        <f>$AB642*100/242</f>
        <v>0</v>
      </c>
    </row>
    <row r="643" spans="1:29" x14ac:dyDescent="0.3">
      <c r="A643" t="s">
        <v>87</v>
      </c>
      <c r="B643">
        <v>0.40790399999999999</v>
      </c>
      <c r="K643">
        <f>$J643*100/242</f>
        <v>0</v>
      </c>
      <c r="N643">
        <f>$M643*100/242</f>
        <v>0</v>
      </c>
      <c r="Q643">
        <f>$P643*100/242</f>
        <v>0</v>
      </c>
      <c r="T643">
        <f>$S643*100/242</f>
        <v>0</v>
      </c>
      <c r="W643">
        <f>$V643*100/242</f>
        <v>0</v>
      </c>
      <c r="Z643">
        <f>$Y643*100/242</f>
        <v>0</v>
      </c>
      <c r="AC643">
        <f>$AB643*100/242</f>
        <v>0</v>
      </c>
    </row>
    <row r="644" spans="1:29" x14ac:dyDescent="0.3">
      <c r="A644" t="s">
        <v>1150</v>
      </c>
      <c r="B644">
        <v>0.16772100000000001</v>
      </c>
      <c r="K644">
        <f>$J644*100/242</f>
        <v>0</v>
      </c>
      <c r="N644">
        <f>$M644*100/242</f>
        <v>0</v>
      </c>
      <c r="Q644">
        <f>$P644*100/242</f>
        <v>0</v>
      </c>
      <c r="T644">
        <f>$S644*100/242</f>
        <v>0</v>
      </c>
      <c r="W644">
        <f>$V644*100/242</f>
        <v>0</v>
      </c>
      <c r="Z644">
        <f>$Y644*100/242</f>
        <v>0</v>
      </c>
      <c r="AC644">
        <f>$AB644*100/242</f>
        <v>0</v>
      </c>
    </row>
    <row r="645" spans="1:29" x14ac:dyDescent="0.3">
      <c r="A645" t="s">
        <v>1149</v>
      </c>
      <c r="B645">
        <v>0.11778</v>
      </c>
      <c r="K645">
        <f>$J645*100/242</f>
        <v>0</v>
      </c>
      <c r="N645">
        <f>$M645*100/242</f>
        <v>0</v>
      </c>
      <c r="Q645">
        <f>$P645*100/242</f>
        <v>0</v>
      </c>
      <c r="T645">
        <f>$S645*100/242</f>
        <v>0</v>
      </c>
      <c r="W645">
        <f>$V645*100/242</f>
        <v>0</v>
      </c>
      <c r="Z645">
        <f>$Y645*100/242</f>
        <v>0</v>
      </c>
      <c r="AC645">
        <f>$AB645*100/242</f>
        <v>0</v>
      </c>
    </row>
    <row r="646" spans="1:29" x14ac:dyDescent="0.3">
      <c r="A646" t="s">
        <v>1147</v>
      </c>
      <c r="B646">
        <v>0.13492100000000001</v>
      </c>
      <c r="K646">
        <f>$J646*100/242</f>
        <v>0</v>
      </c>
      <c r="N646">
        <f>$M646*100/242</f>
        <v>0</v>
      </c>
      <c r="Q646">
        <f>$P646*100/242</f>
        <v>0</v>
      </c>
      <c r="T646">
        <f>$S646*100/242</f>
        <v>0</v>
      </c>
      <c r="W646">
        <f>$V646*100/242</f>
        <v>0</v>
      </c>
      <c r="Z646">
        <f>$Y646*100/242</f>
        <v>0</v>
      </c>
      <c r="AC646">
        <f>$AB646*100/242</f>
        <v>0</v>
      </c>
    </row>
    <row r="647" spans="1:29" x14ac:dyDescent="0.3">
      <c r="A647" t="s">
        <v>1146</v>
      </c>
      <c r="B647">
        <v>9.7226000000000007E-2</v>
      </c>
      <c r="K647">
        <f>$J647*100/242</f>
        <v>0</v>
      </c>
      <c r="N647">
        <f>$M647*100/242</f>
        <v>0</v>
      </c>
      <c r="Q647">
        <f>$P647*100/242</f>
        <v>0</v>
      </c>
      <c r="T647">
        <f>$S647*100/242</f>
        <v>0</v>
      </c>
      <c r="W647">
        <f>$V647*100/242</f>
        <v>0</v>
      </c>
      <c r="Z647">
        <f>$Y647*100/242</f>
        <v>0</v>
      </c>
      <c r="AC647">
        <f>$AB647*100/242</f>
        <v>0</v>
      </c>
    </row>
    <row r="648" spans="1:29" x14ac:dyDescent="0.3">
      <c r="A648" t="s">
        <v>88</v>
      </c>
      <c r="B648">
        <v>0.232656</v>
      </c>
      <c r="K648">
        <f>$J648*100/242</f>
        <v>0</v>
      </c>
      <c r="N648">
        <f>$M648*100/242</f>
        <v>0</v>
      </c>
      <c r="Q648">
        <f>$P648*100/242</f>
        <v>0</v>
      </c>
      <c r="T648">
        <f>$S648*100/242</f>
        <v>0</v>
      </c>
      <c r="W648">
        <f>$V648*100/242</f>
        <v>0</v>
      </c>
      <c r="Z648">
        <f>$Y648*100/242</f>
        <v>0</v>
      </c>
      <c r="AC648">
        <f>$AB648*100/242</f>
        <v>0</v>
      </c>
    </row>
    <row r="649" spans="1:29" x14ac:dyDescent="0.3">
      <c r="A649" t="s">
        <v>1145</v>
      </c>
      <c r="B649">
        <v>0.116338</v>
      </c>
      <c r="K649">
        <f>$J649*100/242</f>
        <v>0</v>
      </c>
      <c r="N649">
        <f>$M649*100/242</f>
        <v>0</v>
      </c>
      <c r="Q649">
        <f>$P649*100/242</f>
        <v>0</v>
      </c>
      <c r="T649">
        <f>$S649*100/242</f>
        <v>0</v>
      </c>
      <c r="W649">
        <f>$V649*100/242</f>
        <v>0</v>
      </c>
      <c r="Z649">
        <f>$Y649*100/242</f>
        <v>0</v>
      </c>
      <c r="AC649">
        <f>$AB649*100/242</f>
        <v>0</v>
      </c>
    </row>
    <row r="650" spans="1:29" x14ac:dyDescent="0.3">
      <c r="A650" t="s">
        <v>1144</v>
      </c>
      <c r="B650">
        <v>0.25943899999999998</v>
      </c>
      <c r="K650">
        <f>$J650*100/242</f>
        <v>0</v>
      </c>
      <c r="N650">
        <f>$M650*100/242</f>
        <v>0</v>
      </c>
      <c r="Q650">
        <f>$P650*100/242</f>
        <v>0</v>
      </c>
      <c r="T650">
        <f>$S650*100/242</f>
        <v>0</v>
      </c>
      <c r="W650">
        <f>$V650*100/242</f>
        <v>0</v>
      </c>
      <c r="Z650">
        <f>$Y650*100/242</f>
        <v>0</v>
      </c>
      <c r="AC650">
        <f>$AB650*100/242</f>
        <v>0</v>
      </c>
    </row>
    <row r="651" spans="1:29" x14ac:dyDescent="0.3">
      <c r="A651" t="s">
        <v>1143</v>
      </c>
      <c r="B651">
        <v>0.10217</v>
      </c>
      <c r="K651">
        <f>$J651*100/242</f>
        <v>0</v>
      </c>
      <c r="N651">
        <f>$M651*100/242</f>
        <v>0</v>
      </c>
      <c r="Q651">
        <f>$P651*100/242</f>
        <v>0</v>
      </c>
      <c r="T651">
        <f>$S651*100/242</f>
        <v>0</v>
      </c>
      <c r="W651">
        <f>$V651*100/242</f>
        <v>0</v>
      </c>
      <c r="Z651">
        <f>$Y651*100/242</f>
        <v>0</v>
      </c>
      <c r="AC651">
        <f>$AB651*100/242</f>
        <v>0</v>
      </c>
    </row>
    <row r="652" spans="1:29" x14ac:dyDescent="0.3">
      <c r="A652" t="s">
        <v>1142</v>
      </c>
      <c r="B652">
        <v>0.12585299999999999</v>
      </c>
      <c r="K652">
        <f>$J652*100/242</f>
        <v>0</v>
      </c>
      <c r="N652">
        <f>$M652*100/242</f>
        <v>0</v>
      </c>
      <c r="Q652">
        <f>$P652*100/242</f>
        <v>0</v>
      </c>
      <c r="T652">
        <f>$S652*100/242</f>
        <v>0</v>
      </c>
      <c r="W652">
        <f>$V652*100/242</f>
        <v>0</v>
      </c>
      <c r="Z652">
        <f>$Y652*100/242</f>
        <v>0</v>
      </c>
      <c r="AC652">
        <f>$AB652*100/242</f>
        <v>0</v>
      </c>
    </row>
    <row r="653" spans="1:29" x14ac:dyDescent="0.3">
      <c r="A653" t="s">
        <v>1141</v>
      </c>
      <c r="B653">
        <v>0.116036</v>
      </c>
      <c r="K653">
        <f>$J653*100/242</f>
        <v>0</v>
      </c>
      <c r="N653">
        <f>$M653*100/242</f>
        <v>0</v>
      </c>
      <c r="Q653">
        <f>$P653*100/242</f>
        <v>0</v>
      </c>
      <c r="T653">
        <f>$S653*100/242</f>
        <v>0</v>
      </c>
      <c r="W653">
        <f>$V653*100/242</f>
        <v>0</v>
      </c>
      <c r="Z653">
        <f>$Y653*100/242</f>
        <v>0</v>
      </c>
      <c r="AC653">
        <f>$AB653*100/242</f>
        <v>0</v>
      </c>
    </row>
    <row r="654" spans="1:29" x14ac:dyDescent="0.3">
      <c r="A654" t="s">
        <v>1140</v>
      </c>
      <c r="B654">
        <v>9.6006999999999995E-2</v>
      </c>
      <c r="K654">
        <f>$J654*100/242</f>
        <v>0</v>
      </c>
      <c r="N654">
        <f>$M654*100/242</f>
        <v>0</v>
      </c>
      <c r="Q654">
        <f>$P654*100/242</f>
        <v>0</v>
      </c>
      <c r="T654">
        <f>$S654*100/242</f>
        <v>0</v>
      </c>
      <c r="W654">
        <f>$V654*100/242</f>
        <v>0</v>
      </c>
      <c r="Z654">
        <f>$Y654*100/242</f>
        <v>0</v>
      </c>
      <c r="AC654">
        <f>$AB654*100/242</f>
        <v>0</v>
      </c>
    </row>
    <row r="655" spans="1:29" x14ac:dyDescent="0.3">
      <c r="A655" t="s">
        <v>1139</v>
      </c>
      <c r="B655">
        <v>9.3219999999999997E-2</v>
      </c>
      <c r="K655">
        <f>$J655*100/242</f>
        <v>0</v>
      </c>
      <c r="N655">
        <f>$M655*100/242</f>
        <v>0</v>
      </c>
      <c r="Q655">
        <f>$P655*100/242</f>
        <v>0</v>
      </c>
      <c r="T655">
        <f>$S655*100/242</f>
        <v>0</v>
      </c>
      <c r="W655">
        <f>$V655*100/242</f>
        <v>0</v>
      </c>
      <c r="Z655">
        <f>$Y655*100/242</f>
        <v>0</v>
      </c>
      <c r="AC655">
        <f>$AB655*100/242</f>
        <v>0</v>
      </c>
    </row>
    <row r="656" spans="1:29" x14ac:dyDescent="0.3">
      <c r="A656" t="s">
        <v>1138</v>
      </c>
      <c r="B656">
        <v>0.108444</v>
      </c>
      <c r="K656">
        <f>$J656*100/242</f>
        <v>0</v>
      </c>
      <c r="N656">
        <f>$M656*100/242</f>
        <v>0</v>
      </c>
      <c r="Q656">
        <f>$P656*100/242</f>
        <v>0</v>
      </c>
      <c r="T656">
        <f>$S656*100/242</f>
        <v>0</v>
      </c>
      <c r="W656">
        <f>$V656*100/242</f>
        <v>0</v>
      </c>
      <c r="Z656">
        <f>$Y656*100/242</f>
        <v>0</v>
      </c>
      <c r="AC656">
        <f>$AB656*100/242</f>
        <v>0</v>
      </c>
    </row>
    <row r="657" spans="1:29" x14ac:dyDescent="0.3">
      <c r="A657" t="s">
        <v>1137</v>
      </c>
      <c r="B657">
        <v>0.138991</v>
      </c>
      <c r="K657">
        <f>$J657*100/242</f>
        <v>0</v>
      </c>
      <c r="N657">
        <f>$M657*100/242</f>
        <v>0</v>
      </c>
      <c r="Q657">
        <f>$P657*100/242</f>
        <v>0</v>
      </c>
      <c r="T657">
        <f>$S657*100/242</f>
        <v>0</v>
      </c>
      <c r="W657">
        <f>$V657*100/242</f>
        <v>0</v>
      </c>
      <c r="Z657">
        <f>$Y657*100/242</f>
        <v>0</v>
      </c>
      <c r="AC657">
        <f>$AB657*100/242</f>
        <v>0</v>
      </c>
    </row>
    <row r="658" spans="1:29" x14ac:dyDescent="0.3">
      <c r="A658" t="s">
        <v>1136</v>
      </c>
      <c r="B658">
        <v>9.8302E-2</v>
      </c>
      <c r="K658">
        <f>$J658*100/242</f>
        <v>0</v>
      </c>
      <c r="N658">
        <f>$M658*100/242</f>
        <v>0</v>
      </c>
      <c r="Q658">
        <f>$P658*100/242</f>
        <v>0</v>
      </c>
      <c r="T658">
        <f>$S658*100/242</f>
        <v>0</v>
      </c>
      <c r="W658">
        <f>$V658*100/242</f>
        <v>0</v>
      </c>
      <c r="Z658">
        <f>$Y658*100/242</f>
        <v>0</v>
      </c>
      <c r="AC658">
        <f>$AB658*100/242</f>
        <v>0</v>
      </c>
    </row>
    <row r="659" spans="1:29" x14ac:dyDescent="0.3">
      <c r="A659" t="s">
        <v>1135</v>
      </c>
      <c r="B659">
        <v>0.105671</v>
      </c>
      <c r="K659">
        <f>$J659*100/242</f>
        <v>0</v>
      </c>
      <c r="N659">
        <f>$M659*100/242</f>
        <v>0</v>
      </c>
      <c r="Q659">
        <f>$P659*100/242</f>
        <v>0</v>
      </c>
      <c r="T659">
        <f>$S659*100/242</f>
        <v>0</v>
      </c>
      <c r="W659">
        <f>$V659*100/242</f>
        <v>0</v>
      </c>
      <c r="Z659">
        <f>$Y659*100/242</f>
        <v>0</v>
      </c>
      <c r="AC659">
        <f>$AB659*100/242</f>
        <v>0</v>
      </c>
    </row>
    <row r="660" spans="1:29" x14ac:dyDescent="0.3">
      <c r="A660" t="s">
        <v>1859</v>
      </c>
      <c r="B660">
        <v>0.12715499999999999</v>
      </c>
      <c r="K660">
        <f>$J660*100/242</f>
        <v>0</v>
      </c>
      <c r="N660">
        <f>$M660*100/242</f>
        <v>0</v>
      </c>
      <c r="Q660">
        <f>$P660*100/242</f>
        <v>0</v>
      </c>
      <c r="T660">
        <f>$S660*100/242</f>
        <v>0</v>
      </c>
      <c r="W660">
        <f>$V660*100/242</f>
        <v>0</v>
      </c>
      <c r="Z660">
        <f>$Y660*100/242</f>
        <v>0</v>
      </c>
      <c r="AC660">
        <f>$AB660*100/242</f>
        <v>0</v>
      </c>
    </row>
    <row r="661" spans="1:29" x14ac:dyDescent="0.3">
      <c r="A661" t="s">
        <v>1134</v>
      </c>
      <c r="B661">
        <v>9.7384999999999999E-2</v>
      </c>
      <c r="K661">
        <f>$J661*100/242</f>
        <v>0</v>
      </c>
      <c r="N661">
        <f>$M661*100/242</f>
        <v>0</v>
      </c>
      <c r="Q661">
        <f>$P661*100/242</f>
        <v>0</v>
      </c>
      <c r="T661">
        <f>$S661*100/242</f>
        <v>0</v>
      </c>
      <c r="W661">
        <f>$V661*100/242</f>
        <v>0</v>
      </c>
      <c r="Z661">
        <f>$Y661*100/242</f>
        <v>0</v>
      </c>
      <c r="AC661">
        <f>$AB661*100/242</f>
        <v>0</v>
      </c>
    </row>
    <row r="662" spans="1:29" x14ac:dyDescent="0.3">
      <c r="A662" t="s">
        <v>1858</v>
      </c>
      <c r="B662">
        <v>0.124095</v>
      </c>
      <c r="K662">
        <f>$J662*100/242</f>
        <v>0</v>
      </c>
      <c r="N662">
        <f>$M662*100/242</f>
        <v>0</v>
      </c>
      <c r="Q662">
        <f>$P662*100/242</f>
        <v>0</v>
      </c>
      <c r="T662">
        <f>$S662*100/242</f>
        <v>0</v>
      </c>
      <c r="W662">
        <f>$V662*100/242</f>
        <v>0</v>
      </c>
      <c r="Z662">
        <f>$Y662*100/242</f>
        <v>0</v>
      </c>
      <c r="AC662">
        <f>$AB662*100/242</f>
        <v>0</v>
      </c>
    </row>
    <row r="663" spans="1:29" x14ac:dyDescent="0.3">
      <c r="A663" t="s">
        <v>1133</v>
      </c>
      <c r="B663">
        <v>9.7002000000000005E-2</v>
      </c>
      <c r="K663">
        <f>$J663*100/242</f>
        <v>0</v>
      </c>
      <c r="N663">
        <f>$M663*100/242</f>
        <v>0</v>
      </c>
      <c r="Q663">
        <f>$P663*100/242</f>
        <v>0</v>
      </c>
      <c r="T663">
        <f>$S663*100/242</f>
        <v>0</v>
      </c>
      <c r="W663">
        <f>$V663*100/242</f>
        <v>0</v>
      </c>
      <c r="Z663">
        <f>$Y663*100/242</f>
        <v>0</v>
      </c>
      <c r="AC663">
        <f>$AB663*100/242</f>
        <v>0</v>
      </c>
    </row>
    <row r="664" spans="1:29" x14ac:dyDescent="0.3">
      <c r="A664" t="s">
        <v>89</v>
      </c>
      <c r="B664">
        <v>0.41570400000000002</v>
      </c>
      <c r="K664">
        <f>$J664*100/242</f>
        <v>0</v>
      </c>
      <c r="N664">
        <f>$M664*100/242</f>
        <v>0</v>
      </c>
      <c r="Q664">
        <f>$P664*100/242</f>
        <v>0</v>
      </c>
      <c r="T664">
        <f>$S664*100/242</f>
        <v>0</v>
      </c>
      <c r="W664">
        <f>$V664*100/242</f>
        <v>0</v>
      </c>
      <c r="Z664">
        <f>$Y664*100/242</f>
        <v>0</v>
      </c>
      <c r="AC664">
        <f>$AB664*100/242</f>
        <v>0</v>
      </c>
    </row>
    <row r="665" spans="1:29" x14ac:dyDescent="0.3">
      <c r="A665" t="s">
        <v>1857</v>
      </c>
      <c r="B665">
        <v>0.126114</v>
      </c>
      <c r="K665">
        <f>$J665*100/242</f>
        <v>0</v>
      </c>
      <c r="N665">
        <f>$M665*100/242</f>
        <v>0</v>
      </c>
      <c r="Q665">
        <f>$P665*100/242</f>
        <v>0</v>
      </c>
      <c r="T665">
        <f>$S665*100/242</f>
        <v>0</v>
      </c>
      <c r="W665">
        <f>$V665*100/242</f>
        <v>0</v>
      </c>
      <c r="Z665">
        <f>$Y665*100/242</f>
        <v>0</v>
      </c>
      <c r="AC665">
        <f>$AB665*100/242</f>
        <v>0</v>
      </c>
    </row>
    <row r="666" spans="1:29" x14ac:dyDescent="0.3">
      <c r="A666" t="s">
        <v>90</v>
      </c>
      <c r="B666">
        <v>0.21812300000000001</v>
      </c>
      <c r="K666">
        <f>$J666*100/242</f>
        <v>0</v>
      </c>
      <c r="N666">
        <f>$M666*100/242</f>
        <v>0</v>
      </c>
      <c r="Q666">
        <f>$P666*100/242</f>
        <v>0</v>
      </c>
      <c r="T666">
        <f>$S666*100/242</f>
        <v>0</v>
      </c>
      <c r="W666">
        <f>$V666*100/242</f>
        <v>0</v>
      </c>
      <c r="Z666">
        <f>$Y666*100/242</f>
        <v>0</v>
      </c>
      <c r="AC666">
        <f>$AB666*100/242</f>
        <v>0</v>
      </c>
    </row>
    <row r="667" spans="1:29" x14ac:dyDescent="0.3">
      <c r="A667" t="s">
        <v>1856</v>
      </c>
      <c r="B667">
        <v>0.13291700000000001</v>
      </c>
      <c r="K667">
        <f>$J667*100/242</f>
        <v>0</v>
      </c>
      <c r="N667">
        <f>$M667*100/242</f>
        <v>0</v>
      </c>
      <c r="Q667">
        <f>$P667*100/242</f>
        <v>0</v>
      </c>
      <c r="T667">
        <f>$S667*100/242</f>
        <v>0</v>
      </c>
      <c r="W667">
        <f>$V667*100/242</f>
        <v>0</v>
      </c>
      <c r="Z667">
        <f>$Y667*100/242</f>
        <v>0</v>
      </c>
      <c r="AC667">
        <f>$AB667*100/242</f>
        <v>0</v>
      </c>
    </row>
    <row r="668" spans="1:29" x14ac:dyDescent="0.3">
      <c r="A668" t="s">
        <v>1132</v>
      </c>
      <c r="B668">
        <v>9.3462000000000003E-2</v>
      </c>
      <c r="K668">
        <f>$J668*100/242</f>
        <v>0</v>
      </c>
      <c r="N668">
        <f>$M668*100/242</f>
        <v>0</v>
      </c>
      <c r="Q668">
        <f>$P668*100/242</f>
        <v>0</v>
      </c>
      <c r="T668">
        <f>$S668*100/242</f>
        <v>0</v>
      </c>
      <c r="W668">
        <f>$V668*100/242</f>
        <v>0</v>
      </c>
      <c r="Z668">
        <f>$Y668*100/242</f>
        <v>0</v>
      </c>
      <c r="AC668">
        <f>$AB668*100/242</f>
        <v>0</v>
      </c>
    </row>
    <row r="669" spans="1:29" x14ac:dyDescent="0.3">
      <c r="A669" t="s">
        <v>91</v>
      </c>
      <c r="B669">
        <v>0.19947300000000001</v>
      </c>
      <c r="K669">
        <f>$J669*100/242</f>
        <v>0</v>
      </c>
      <c r="N669">
        <f>$M669*100/242</f>
        <v>0</v>
      </c>
      <c r="Q669">
        <f>$P669*100/242</f>
        <v>0</v>
      </c>
      <c r="T669">
        <f>$S669*100/242</f>
        <v>0</v>
      </c>
      <c r="W669">
        <f>$V669*100/242</f>
        <v>0</v>
      </c>
      <c r="Z669">
        <f>$Y669*100/242</f>
        <v>0</v>
      </c>
      <c r="AC669">
        <f>$AB669*100/242</f>
        <v>0</v>
      </c>
    </row>
    <row r="670" spans="1:29" x14ac:dyDescent="0.3">
      <c r="A670" t="s">
        <v>1131</v>
      </c>
      <c r="B670">
        <v>0.111485</v>
      </c>
      <c r="K670">
        <f>$J670*100/242</f>
        <v>0</v>
      </c>
      <c r="N670">
        <f>$M670*100/242</f>
        <v>0</v>
      </c>
      <c r="Q670">
        <f>$P670*100/242</f>
        <v>0</v>
      </c>
      <c r="T670">
        <f>$S670*100/242</f>
        <v>0</v>
      </c>
      <c r="W670">
        <f>$V670*100/242</f>
        <v>0</v>
      </c>
      <c r="Z670">
        <f>$Y670*100/242</f>
        <v>0</v>
      </c>
      <c r="AC670">
        <f>$AB670*100/242</f>
        <v>0</v>
      </c>
    </row>
    <row r="671" spans="1:29" x14ac:dyDescent="0.3">
      <c r="A671" t="s">
        <v>92</v>
      </c>
      <c r="B671">
        <v>0.213895</v>
      </c>
      <c r="K671">
        <f>$J671*100/242</f>
        <v>0</v>
      </c>
      <c r="N671">
        <f>$M671*100/242</f>
        <v>0</v>
      </c>
      <c r="Q671">
        <f>$P671*100/242</f>
        <v>0</v>
      </c>
      <c r="T671">
        <f>$S671*100/242</f>
        <v>0</v>
      </c>
      <c r="W671">
        <f>$V671*100/242</f>
        <v>0</v>
      </c>
      <c r="Z671">
        <f>$Y671*100/242</f>
        <v>0</v>
      </c>
      <c r="AC671">
        <f>$AB671*100/242</f>
        <v>0</v>
      </c>
    </row>
    <row r="672" spans="1:29" x14ac:dyDescent="0.3">
      <c r="A672" t="s">
        <v>1130</v>
      </c>
      <c r="B672">
        <v>0.13905600000000001</v>
      </c>
      <c r="K672">
        <f>$J672*100/242</f>
        <v>0</v>
      </c>
      <c r="N672">
        <f>$M672*100/242</f>
        <v>0</v>
      </c>
      <c r="Q672">
        <f>$P672*100/242</f>
        <v>0</v>
      </c>
      <c r="T672">
        <f>$S672*100/242</f>
        <v>0</v>
      </c>
      <c r="W672">
        <f>$V672*100/242</f>
        <v>0</v>
      </c>
      <c r="Z672">
        <f>$Y672*100/242</f>
        <v>0</v>
      </c>
      <c r="AC672">
        <f>$AB672*100/242</f>
        <v>0</v>
      </c>
    </row>
    <row r="673" spans="1:29" x14ac:dyDescent="0.3">
      <c r="A673" t="s">
        <v>93</v>
      </c>
      <c r="B673">
        <v>0.40129900000000002</v>
      </c>
      <c r="K673">
        <f>$J673*100/242</f>
        <v>0</v>
      </c>
      <c r="N673">
        <f>$M673*100/242</f>
        <v>0</v>
      </c>
      <c r="Q673">
        <f>$P673*100/242</f>
        <v>0</v>
      </c>
      <c r="T673">
        <f>$S673*100/242</f>
        <v>0</v>
      </c>
      <c r="W673">
        <f>$V673*100/242</f>
        <v>0</v>
      </c>
      <c r="Z673">
        <f>$Y673*100/242</f>
        <v>0</v>
      </c>
      <c r="AC673">
        <f>$AB673*100/242</f>
        <v>0</v>
      </c>
    </row>
    <row r="674" spans="1:29" x14ac:dyDescent="0.3">
      <c r="A674" t="s">
        <v>1855</v>
      </c>
      <c r="B674">
        <v>0.12884200000000001</v>
      </c>
      <c r="K674">
        <f>$J674*100/242</f>
        <v>0</v>
      </c>
      <c r="N674">
        <f>$M674*100/242</f>
        <v>0</v>
      </c>
      <c r="Q674">
        <f>$P674*100/242</f>
        <v>0</v>
      </c>
      <c r="T674">
        <f>$S674*100/242</f>
        <v>0</v>
      </c>
      <c r="W674">
        <f>$V674*100/242</f>
        <v>0</v>
      </c>
      <c r="Z674">
        <f>$Y674*100/242</f>
        <v>0</v>
      </c>
      <c r="AC674">
        <f>$AB674*100/242</f>
        <v>0</v>
      </c>
    </row>
    <row r="675" spans="1:29" x14ac:dyDescent="0.3">
      <c r="A675" t="s">
        <v>1128</v>
      </c>
      <c r="B675">
        <v>0.19203600000000001</v>
      </c>
      <c r="K675">
        <f>$J675*100/242</f>
        <v>0</v>
      </c>
      <c r="N675">
        <f>$M675*100/242</f>
        <v>0</v>
      </c>
      <c r="Q675">
        <f>$P675*100/242</f>
        <v>0</v>
      </c>
      <c r="T675">
        <f>$S675*100/242</f>
        <v>0</v>
      </c>
      <c r="W675">
        <f>$V675*100/242</f>
        <v>0</v>
      </c>
      <c r="Z675">
        <f>$Y675*100/242</f>
        <v>0</v>
      </c>
      <c r="AC675">
        <f>$AB675*100/242</f>
        <v>0</v>
      </c>
    </row>
    <row r="676" spans="1:29" x14ac:dyDescent="0.3">
      <c r="A676" t="s">
        <v>1854</v>
      </c>
      <c r="B676">
        <v>0.13897899999999999</v>
      </c>
      <c r="K676">
        <f>$J676*100/242</f>
        <v>0</v>
      </c>
      <c r="N676">
        <f>$M676*100/242</f>
        <v>0</v>
      </c>
      <c r="Q676">
        <f>$P676*100/242</f>
        <v>0</v>
      </c>
      <c r="T676">
        <f>$S676*100/242</f>
        <v>0</v>
      </c>
      <c r="W676">
        <f>$V676*100/242</f>
        <v>0</v>
      </c>
      <c r="Z676">
        <f>$Y676*100/242</f>
        <v>0</v>
      </c>
      <c r="AC676">
        <f>$AB676*100/242</f>
        <v>0</v>
      </c>
    </row>
    <row r="677" spans="1:29" x14ac:dyDescent="0.3">
      <c r="A677" t="s">
        <v>1127</v>
      </c>
      <c r="B677">
        <v>0.11944</v>
      </c>
      <c r="K677">
        <f>$J677*100/242</f>
        <v>0</v>
      </c>
      <c r="N677">
        <f>$M677*100/242</f>
        <v>0</v>
      </c>
      <c r="Q677">
        <f>$P677*100/242</f>
        <v>0</v>
      </c>
      <c r="T677">
        <f>$S677*100/242</f>
        <v>0</v>
      </c>
      <c r="W677">
        <f>$V677*100/242</f>
        <v>0</v>
      </c>
      <c r="Z677">
        <f>$Y677*100/242</f>
        <v>0</v>
      </c>
      <c r="AC677">
        <f>$AB677*100/242</f>
        <v>0</v>
      </c>
    </row>
    <row r="678" spans="1:29" x14ac:dyDescent="0.3">
      <c r="A678" t="s">
        <v>1126</v>
      </c>
      <c r="B678">
        <v>0.14634900000000001</v>
      </c>
      <c r="K678">
        <f>$J678*100/242</f>
        <v>0</v>
      </c>
      <c r="N678">
        <f>$M678*100/242</f>
        <v>0</v>
      </c>
      <c r="Q678">
        <f>$P678*100/242</f>
        <v>0</v>
      </c>
      <c r="T678">
        <f>$S678*100/242</f>
        <v>0</v>
      </c>
      <c r="W678">
        <f>$V678*100/242</f>
        <v>0</v>
      </c>
      <c r="Z678">
        <f>$Y678*100/242</f>
        <v>0</v>
      </c>
      <c r="AC678">
        <f>$AB678*100/242</f>
        <v>0</v>
      </c>
    </row>
    <row r="679" spans="1:29" x14ac:dyDescent="0.3">
      <c r="A679" t="s">
        <v>1125</v>
      </c>
      <c r="B679">
        <v>0.195133</v>
      </c>
      <c r="K679">
        <f>$J679*100/242</f>
        <v>0</v>
      </c>
      <c r="N679">
        <f>$M679*100/242</f>
        <v>0</v>
      </c>
      <c r="Q679">
        <f>$P679*100/242</f>
        <v>0</v>
      </c>
      <c r="T679">
        <f>$S679*100/242</f>
        <v>0</v>
      </c>
      <c r="W679">
        <f>$V679*100/242</f>
        <v>0</v>
      </c>
      <c r="Z679">
        <f>$Y679*100/242</f>
        <v>0</v>
      </c>
      <c r="AC679">
        <f>$AB679*100/242</f>
        <v>0</v>
      </c>
    </row>
    <row r="680" spans="1:29" x14ac:dyDescent="0.3">
      <c r="A680" t="s">
        <v>94</v>
      </c>
      <c r="B680">
        <v>0.35817599999999999</v>
      </c>
      <c r="K680">
        <f>$J680*100/242</f>
        <v>0</v>
      </c>
      <c r="N680">
        <f>$M680*100/242</f>
        <v>0</v>
      </c>
      <c r="Q680">
        <f>$P680*100/242</f>
        <v>0</v>
      </c>
      <c r="T680">
        <f>$S680*100/242</f>
        <v>0</v>
      </c>
      <c r="W680">
        <f>$V680*100/242</f>
        <v>0</v>
      </c>
      <c r="Z680">
        <f>$Y680*100/242</f>
        <v>0</v>
      </c>
      <c r="AC680">
        <f>$AB680*100/242</f>
        <v>0</v>
      </c>
    </row>
    <row r="681" spans="1:29" x14ac:dyDescent="0.3">
      <c r="A681" t="s">
        <v>1124</v>
      </c>
      <c r="B681">
        <v>0.116494</v>
      </c>
      <c r="K681">
        <f>$J681*100/242</f>
        <v>0</v>
      </c>
      <c r="N681">
        <f>$M681*100/242</f>
        <v>0</v>
      </c>
      <c r="Q681">
        <f>$P681*100/242</f>
        <v>0</v>
      </c>
      <c r="T681">
        <f>$S681*100/242</f>
        <v>0</v>
      </c>
      <c r="W681">
        <f>$V681*100/242</f>
        <v>0</v>
      </c>
      <c r="Z681">
        <f>$Y681*100/242</f>
        <v>0</v>
      </c>
      <c r="AC681">
        <f>$AB681*100/242</f>
        <v>0</v>
      </c>
    </row>
    <row r="682" spans="1:29" x14ac:dyDescent="0.3">
      <c r="A682" t="s">
        <v>1123</v>
      </c>
      <c r="B682">
        <v>0.124846</v>
      </c>
      <c r="K682">
        <f>$J682*100/242</f>
        <v>0</v>
      </c>
      <c r="N682">
        <f>$M682*100/242</f>
        <v>0</v>
      </c>
      <c r="Q682">
        <f>$P682*100/242</f>
        <v>0</v>
      </c>
      <c r="T682">
        <f>$S682*100/242</f>
        <v>0</v>
      </c>
      <c r="W682">
        <f>$V682*100/242</f>
        <v>0</v>
      </c>
      <c r="Z682">
        <f>$Y682*100/242</f>
        <v>0</v>
      </c>
      <c r="AC682">
        <f>$AB682*100/242</f>
        <v>0</v>
      </c>
    </row>
    <row r="683" spans="1:29" x14ac:dyDescent="0.3">
      <c r="A683" t="s">
        <v>1122</v>
      </c>
      <c r="B683">
        <v>0.13980200000000001</v>
      </c>
      <c r="K683">
        <f>$J683*100/242</f>
        <v>0</v>
      </c>
      <c r="N683">
        <f>$M683*100/242</f>
        <v>0</v>
      </c>
      <c r="Q683">
        <f>$P683*100/242</f>
        <v>0</v>
      </c>
      <c r="T683">
        <f>$S683*100/242</f>
        <v>0</v>
      </c>
      <c r="W683">
        <f>$V683*100/242</f>
        <v>0</v>
      </c>
      <c r="Z683">
        <f>$Y683*100/242</f>
        <v>0</v>
      </c>
      <c r="AC683">
        <f>$AB683*100/242</f>
        <v>0</v>
      </c>
    </row>
    <row r="684" spans="1:29" x14ac:dyDescent="0.3">
      <c r="A684" t="s">
        <v>1121</v>
      </c>
      <c r="B684">
        <v>0.12690499999999999</v>
      </c>
      <c r="K684">
        <f>$J684*100/242</f>
        <v>0</v>
      </c>
      <c r="N684">
        <f>$M684*100/242</f>
        <v>0</v>
      </c>
      <c r="Q684">
        <f>$P684*100/242</f>
        <v>0</v>
      </c>
      <c r="T684">
        <f>$S684*100/242</f>
        <v>0</v>
      </c>
      <c r="W684">
        <f>$V684*100/242</f>
        <v>0</v>
      </c>
      <c r="Z684">
        <f>$Y684*100/242</f>
        <v>0</v>
      </c>
      <c r="AC684">
        <f>$AB684*100/242</f>
        <v>0</v>
      </c>
    </row>
    <row r="685" spans="1:29" x14ac:dyDescent="0.3">
      <c r="A685" t="s">
        <v>1119</v>
      </c>
      <c r="B685">
        <v>9.8631999999999997E-2</v>
      </c>
      <c r="K685">
        <f>$J685*100/242</f>
        <v>0</v>
      </c>
      <c r="N685">
        <f>$M685*100/242</f>
        <v>0</v>
      </c>
      <c r="Q685">
        <f>$P685*100/242</f>
        <v>0</v>
      </c>
      <c r="T685">
        <f>$S685*100/242</f>
        <v>0</v>
      </c>
      <c r="W685">
        <f>$V685*100/242</f>
        <v>0</v>
      </c>
      <c r="Z685">
        <f>$Y685*100/242</f>
        <v>0</v>
      </c>
      <c r="AC685">
        <f>$AB685*100/242</f>
        <v>0</v>
      </c>
    </row>
    <row r="686" spans="1:29" x14ac:dyDescent="0.3">
      <c r="A686" t="s">
        <v>1118</v>
      </c>
      <c r="B686">
        <v>0.15046300000000001</v>
      </c>
      <c r="K686">
        <f>$J686*100/242</f>
        <v>0</v>
      </c>
      <c r="N686">
        <f>$M686*100/242</f>
        <v>0</v>
      </c>
      <c r="Q686">
        <f>$P686*100/242</f>
        <v>0</v>
      </c>
      <c r="T686">
        <f>$S686*100/242</f>
        <v>0</v>
      </c>
      <c r="W686">
        <f>$V686*100/242</f>
        <v>0</v>
      </c>
      <c r="Z686">
        <f>$Y686*100/242</f>
        <v>0</v>
      </c>
      <c r="AC686">
        <f>$AB686*100/242</f>
        <v>0</v>
      </c>
    </row>
    <row r="687" spans="1:29" x14ac:dyDescent="0.3">
      <c r="A687" t="s">
        <v>1117</v>
      </c>
      <c r="B687">
        <v>0.17514099999999999</v>
      </c>
      <c r="K687">
        <f>$J687*100/242</f>
        <v>0</v>
      </c>
      <c r="N687">
        <f>$M687*100/242</f>
        <v>0</v>
      </c>
      <c r="Q687">
        <f>$P687*100/242</f>
        <v>0</v>
      </c>
      <c r="T687">
        <f>$S687*100/242</f>
        <v>0</v>
      </c>
      <c r="W687">
        <f>$V687*100/242</f>
        <v>0</v>
      </c>
      <c r="Z687">
        <f>$Y687*100/242</f>
        <v>0</v>
      </c>
      <c r="AC687">
        <f>$AB687*100/242</f>
        <v>0</v>
      </c>
    </row>
    <row r="688" spans="1:29" x14ac:dyDescent="0.3">
      <c r="A688" s="1" t="s">
        <v>1116</v>
      </c>
      <c r="B688">
        <v>9.9614999999999995E-2</v>
      </c>
      <c r="K688">
        <f>$J688*100/242</f>
        <v>0</v>
      </c>
      <c r="N688">
        <f>$M688*100/242</f>
        <v>0</v>
      </c>
      <c r="Q688">
        <f>$P688*100/242</f>
        <v>0</v>
      </c>
      <c r="T688">
        <f>$S688*100/242</f>
        <v>0</v>
      </c>
      <c r="W688">
        <f>$V688*100/242</f>
        <v>0</v>
      </c>
      <c r="Z688">
        <f>$Y688*100/242</f>
        <v>0</v>
      </c>
      <c r="AC688">
        <f>$AB688*100/242</f>
        <v>0</v>
      </c>
    </row>
    <row r="689" spans="1:29" x14ac:dyDescent="0.3">
      <c r="A689" t="s">
        <v>1115</v>
      </c>
      <c r="B689">
        <v>9.0520000000000003E-2</v>
      </c>
      <c r="K689">
        <f>$J689*100/242</f>
        <v>0</v>
      </c>
      <c r="N689">
        <f>$M689*100/242</f>
        <v>0</v>
      </c>
      <c r="Q689">
        <f>$P689*100/242</f>
        <v>0</v>
      </c>
      <c r="T689">
        <f>$S689*100/242</f>
        <v>0</v>
      </c>
      <c r="W689">
        <f>$V689*100/242</f>
        <v>0</v>
      </c>
      <c r="Z689">
        <f>$Y689*100/242</f>
        <v>0</v>
      </c>
      <c r="AC689">
        <f>$AB689*100/242</f>
        <v>0</v>
      </c>
    </row>
    <row r="690" spans="1:29" x14ac:dyDescent="0.3">
      <c r="A690" t="s">
        <v>1853</v>
      </c>
      <c r="B690">
        <v>0.135239</v>
      </c>
      <c r="K690">
        <f>$J690*100/242</f>
        <v>0</v>
      </c>
      <c r="N690">
        <f>$M690*100/242</f>
        <v>0</v>
      </c>
      <c r="Q690">
        <f>$P690*100/242</f>
        <v>0</v>
      </c>
      <c r="T690">
        <f>$S690*100/242</f>
        <v>0</v>
      </c>
      <c r="W690">
        <f>$V690*100/242</f>
        <v>0</v>
      </c>
      <c r="Z690">
        <f>$Y690*100/242</f>
        <v>0</v>
      </c>
      <c r="AC690">
        <f>$AB690*100/242</f>
        <v>0</v>
      </c>
    </row>
    <row r="691" spans="1:29" x14ac:dyDescent="0.3">
      <c r="A691" t="s">
        <v>95</v>
      </c>
      <c r="B691">
        <v>0.21122299999999999</v>
      </c>
      <c r="K691">
        <f>$J691*100/242</f>
        <v>0</v>
      </c>
      <c r="N691">
        <f>$M691*100/242</f>
        <v>0</v>
      </c>
      <c r="Q691">
        <f>$P691*100/242</f>
        <v>0</v>
      </c>
      <c r="T691">
        <f>$S691*100/242</f>
        <v>0</v>
      </c>
      <c r="W691">
        <f>$V691*100/242</f>
        <v>0</v>
      </c>
      <c r="Z691">
        <f>$Y691*100/242</f>
        <v>0</v>
      </c>
      <c r="AC691">
        <f>$AB691*100/242</f>
        <v>0</v>
      </c>
    </row>
    <row r="692" spans="1:29" x14ac:dyDescent="0.3">
      <c r="A692" t="s">
        <v>1114</v>
      </c>
      <c r="B692">
        <v>0.11723</v>
      </c>
      <c r="K692">
        <f>$J692*100/242</f>
        <v>0</v>
      </c>
      <c r="N692">
        <f>$M692*100/242</f>
        <v>0</v>
      </c>
      <c r="Q692">
        <f>$P692*100/242</f>
        <v>0</v>
      </c>
      <c r="T692">
        <f>$S692*100/242</f>
        <v>0</v>
      </c>
      <c r="W692">
        <f>$V692*100/242</f>
        <v>0</v>
      </c>
      <c r="Z692">
        <f>$Y692*100/242</f>
        <v>0</v>
      </c>
      <c r="AC692">
        <f>$AB692*100/242</f>
        <v>0</v>
      </c>
    </row>
    <row r="693" spans="1:29" x14ac:dyDescent="0.3">
      <c r="A693" t="s">
        <v>1113</v>
      </c>
      <c r="B693">
        <v>0.101253</v>
      </c>
      <c r="K693">
        <f>$J693*100/242</f>
        <v>0</v>
      </c>
      <c r="N693">
        <f>$M693*100/242</f>
        <v>0</v>
      </c>
      <c r="Q693">
        <f>$P693*100/242</f>
        <v>0</v>
      </c>
      <c r="T693">
        <f>$S693*100/242</f>
        <v>0</v>
      </c>
      <c r="W693">
        <f>$V693*100/242</f>
        <v>0</v>
      </c>
      <c r="Z693">
        <f>$Y693*100/242</f>
        <v>0</v>
      </c>
      <c r="AC693">
        <f>$AB693*100/242</f>
        <v>0</v>
      </c>
    </row>
    <row r="694" spans="1:29" x14ac:dyDescent="0.3">
      <c r="A694" t="s">
        <v>1112</v>
      </c>
      <c r="B694">
        <v>0.167547</v>
      </c>
      <c r="K694">
        <f>$J694*100/242</f>
        <v>0</v>
      </c>
      <c r="N694">
        <f>$M694*100/242</f>
        <v>0</v>
      </c>
      <c r="Q694">
        <f>$P694*100/242</f>
        <v>0</v>
      </c>
      <c r="T694">
        <f>$S694*100/242</f>
        <v>0</v>
      </c>
      <c r="W694">
        <f>$V694*100/242</f>
        <v>0</v>
      </c>
      <c r="Z694">
        <f>$Y694*100/242</f>
        <v>0</v>
      </c>
      <c r="AC694">
        <f>$AB694*100/242</f>
        <v>0</v>
      </c>
    </row>
    <row r="695" spans="1:29" x14ac:dyDescent="0.3">
      <c r="A695" t="s">
        <v>1111</v>
      </c>
      <c r="B695">
        <v>0.12223199999999999</v>
      </c>
      <c r="K695">
        <f>$J695*100/242</f>
        <v>0</v>
      </c>
      <c r="N695">
        <f>$M695*100/242</f>
        <v>0</v>
      </c>
      <c r="Q695">
        <f>$P695*100/242</f>
        <v>0</v>
      </c>
      <c r="T695">
        <f>$S695*100/242</f>
        <v>0</v>
      </c>
      <c r="W695">
        <f>$V695*100/242</f>
        <v>0</v>
      </c>
      <c r="Z695">
        <f>$Y695*100/242</f>
        <v>0</v>
      </c>
      <c r="AC695">
        <f>$AB695*100/242</f>
        <v>0</v>
      </c>
    </row>
    <row r="696" spans="1:29" x14ac:dyDescent="0.3">
      <c r="A696" t="s">
        <v>1110</v>
      </c>
      <c r="B696">
        <v>0.19719100000000001</v>
      </c>
      <c r="K696">
        <f>$J696*100/242</f>
        <v>0</v>
      </c>
      <c r="N696">
        <f>$M696*100/242</f>
        <v>0</v>
      </c>
      <c r="Q696">
        <f>$P696*100/242</f>
        <v>0</v>
      </c>
      <c r="T696">
        <f>$S696*100/242</f>
        <v>0</v>
      </c>
      <c r="W696">
        <f>$V696*100/242</f>
        <v>0</v>
      </c>
      <c r="Z696">
        <f>$Y696*100/242</f>
        <v>0</v>
      </c>
      <c r="AC696">
        <f>$AB696*100/242</f>
        <v>0</v>
      </c>
    </row>
    <row r="697" spans="1:29" x14ac:dyDescent="0.3">
      <c r="A697" t="s">
        <v>1109</v>
      </c>
      <c r="B697">
        <v>0.15334300000000001</v>
      </c>
      <c r="K697">
        <f>$J697*100/242</f>
        <v>0</v>
      </c>
      <c r="N697">
        <f>$M697*100/242</f>
        <v>0</v>
      </c>
      <c r="Q697">
        <f>$P697*100/242</f>
        <v>0</v>
      </c>
      <c r="T697">
        <f>$S697*100/242</f>
        <v>0</v>
      </c>
      <c r="W697">
        <f>$V697*100/242</f>
        <v>0</v>
      </c>
      <c r="Z697">
        <f>$Y697*100/242</f>
        <v>0</v>
      </c>
      <c r="AC697">
        <f>$AB697*100/242</f>
        <v>0</v>
      </c>
    </row>
    <row r="698" spans="1:29" x14ac:dyDescent="0.3">
      <c r="A698" t="s">
        <v>1107</v>
      </c>
      <c r="B698">
        <v>0.100394</v>
      </c>
      <c r="K698">
        <f>$J698*100/242</f>
        <v>0</v>
      </c>
      <c r="N698">
        <f>$M698*100/242</f>
        <v>0</v>
      </c>
      <c r="Q698">
        <f>$P698*100/242</f>
        <v>0</v>
      </c>
      <c r="T698">
        <f>$S698*100/242</f>
        <v>0</v>
      </c>
      <c r="W698">
        <f>$V698*100/242</f>
        <v>0</v>
      </c>
      <c r="Z698">
        <f>$Y698*100/242</f>
        <v>0</v>
      </c>
      <c r="AC698">
        <f>$AB698*100/242</f>
        <v>0</v>
      </c>
    </row>
    <row r="699" spans="1:29" x14ac:dyDescent="0.3">
      <c r="A699" t="s">
        <v>1106</v>
      </c>
      <c r="B699">
        <v>0.12598999999999999</v>
      </c>
      <c r="K699">
        <f>$J699*100/242</f>
        <v>0</v>
      </c>
      <c r="N699">
        <f>$M699*100/242</f>
        <v>0</v>
      </c>
      <c r="Q699">
        <f>$P699*100/242</f>
        <v>0</v>
      </c>
      <c r="T699">
        <f>$S699*100/242</f>
        <v>0</v>
      </c>
      <c r="W699">
        <f>$V699*100/242</f>
        <v>0</v>
      </c>
      <c r="Z699">
        <f>$Y699*100/242</f>
        <v>0</v>
      </c>
      <c r="AC699">
        <f>$AB699*100/242</f>
        <v>0</v>
      </c>
    </row>
    <row r="700" spans="1:29" x14ac:dyDescent="0.3">
      <c r="A700" t="s">
        <v>1105</v>
      </c>
      <c r="B700">
        <v>0.19454299999999999</v>
      </c>
      <c r="K700">
        <f>$J700*100/242</f>
        <v>0</v>
      </c>
      <c r="N700">
        <f>$M700*100/242</f>
        <v>0</v>
      </c>
      <c r="Q700">
        <f>$P700*100/242</f>
        <v>0</v>
      </c>
      <c r="T700">
        <f>$S700*100/242</f>
        <v>0</v>
      </c>
      <c r="W700">
        <f>$V700*100/242</f>
        <v>0</v>
      </c>
      <c r="Z700">
        <f>$Y700*100/242</f>
        <v>0</v>
      </c>
      <c r="AC700">
        <f>$AB700*100/242</f>
        <v>0</v>
      </c>
    </row>
    <row r="701" spans="1:29" x14ac:dyDescent="0.3">
      <c r="A701" t="s">
        <v>96</v>
      </c>
      <c r="B701">
        <v>0.19934499999999999</v>
      </c>
      <c r="K701">
        <f>$J701*100/242</f>
        <v>0</v>
      </c>
      <c r="N701">
        <f>$M701*100/242</f>
        <v>0</v>
      </c>
      <c r="Q701">
        <f>$P701*100/242</f>
        <v>0</v>
      </c>
      <c r="T701">
        <f>$S701*100/242</f>
        <v>0</v>
      </c>
      <c r="W701">
        <f>$V701*100/242</f>
        <v>0</v>
      </c>
      <c r="Z701">
        <f>$Y701*100/242</f>
        <v>0</v>
      </c>
      <c r="AC701">
        <f>$AB701*100/242</f>
        <v>0</v>
      </c>
    </row>
    <row r="702" spans="1:29" x14ac:dyDescent="0.3">
      <c r="A702" t="s">
        <v>97</v>
      </c>
      <c r="B702">
        <v>0.212755</v>
      </c>
      <c r="K702">
        <f>$J702*100/242</f>
        <v>0</v>
      </c>
      <c r="N702">
        <f>$M702*100/242</f>
        <v>0</v>
      </c>
      <c r="Q702">
        <f>$P702*100/242</f>
        <v>0</v>
      </c>
      <c r="T702">
        <f>$S702*100/242</f>
        <v>0</v>
      </c>
      <c r="W702">
        <f>$V702*100/242</f>
        <v>0</v>
      </c>
      <c r="Z702">
        <f>$Y702*100/242</f>
        <v>0</v>
      </c>
      <c r="AC702">
        <f>$AB702*100/242</f>
        <v>0</v>
      </c>
    </row>
    <row r="703" spans="1:29" x14ac:dyDescent="0.3">
      <c r="A703" t="s">
        <v>1104</v>
      </c>
      <c r="B703">
        <v>0.131827</v>
      </c>
      <c r="K703">
        <f>$J703*100/242</f>
        <v>0</v>
      </c>
      <c r="N703">
        <f>$M703*100/242</f>
        <v>0</v>
      </c>
      <c r="Q703">
        <f>$P703*100/242</f>
        <v>0</v>
      </c>
      <c r="T703">
        <f>$S703*100/242</f>
        <v>0</v>
      </c>
      <c r="W703">
        <f>$V703*100/242</f>
        <v>0</v>
      </c>
      <c r="Z703">
        <f>$Y703*100/242</f>
        <v>0</v>
      </c>
      <c r="AC703">
        <f>$AB703*100/242</f>
        <v>0</v>
      </c>
    </row>
    <row r="704" spans="1:29" x14ac:dyDescent="0.3">
      <c r="A704" t="s">
        <v>1103</v>
      </c>
      <c r="B704">
        <v>8.0990000000000006E-2</v>
      </c>
      <c r="K704">
        <f>$J704*100/242</f>
        <v>0</v>
      </c>
      <c r="N704">
        <f>$M704*100/242</f>
        <v>0</v>
      </c>
      <c r="Q704">
        <f>$P704*100/242</f>
        <v>0</v>
      </c>
      <c r="T704">
        <f>$S704*100/242</f>
        <v>0</v>
      </c>
      <c r="W704">
        <f>$V704*100/242</f>
        <v>0</v>
      </c>
      <c r="Z704">
        <f>$Y704*100/242</f>
        <v>0</v>
      </c>
      <c r="AC704">
        <f>$AB704*100/242</f>
        <v>0</v>
      </c>
    </row>
    <row r="705" spans="1:29" x14ac:dyDescent="0.3">
      <c r="A705" t="s">
        <v>1102</v>
      </c>
      <c r="B705">
        <v>0.104877</v>
      </c>
      <c r="K705">
        <f>$J705*100/242</f>
        <v>0</v>
      </c>
      <c r="N705">
        <f>$M705*100/242</f>
        <v>0</v>
      </c>
      <c r="Q705">
        <f>$P705*100/242</f>
        <v>0</v>
      </c>
      <c r="T705">
        <f>$S705*100/242</f>
        <v>0</v>
      </c>
      <c r="W705">
        <f>$V705*100/242</f>
        <v>0</v>
      </c>
      <c r="Z705">
        <f>$Y705*100/242</f>
        <v>0</v>
      </c>
      <c r="AC705">
        <f>$AB705*100/242</f>
        <v>0</v>
      </c>
    </row>
    <row r="706" spans="1:29" x14ac:dyDescent="0.3">
      <c r="A706" t="s">
        <v>98</v>
      </c>
      <c r="B706">
        <v>0.21177299999999999</v>
      </c>
      <c r="K706">
        <f>$J706*100/242</f>
        <v>0</v>
      </c>
      <c r="N706">
        <f>$M706*100/242</f>
        <v>0</v>
      </c>
      <c r="Q706">
        <f>$P706*100/242</f>
        <v>0</v>
      </c>
      <c r="T706">
        <f>$S706*100/242</f>
        <v>0</v>
      </c>
      <c r="W706">
        <f>$V706*100/242</f>
        <v>0</v>
      </c>
      <c r="Z706">
        <f>$Y706*100/242</f>
        <v>0</v>
      </c>
      <c r="AC706">
        <f>$AB706*100/242</f>
        <v>0</v>
      </c>
    </row>
    <row r="707" spans="1:29" x14ac:dyDescent="0.3">
      <c r="A707" t="s">
        <v>1852</v>
      </c>
      <c r="B707">
        <v>0.10831200000000001</v>
      </c>
      <c r="K707">
        <f>$J707*100/242</f>
        <v>0</v>
      </c>
      <c r="N707">
        <f>$M707*100/242</f>
        <v>0</v>
      </c>
      <c r="Q707">
        <f>$P707*100/242</f>
        <v>0</v>
      </c>
      <c r="T707">
        <f>$S707*100/242</f>
        <v>0</v>
      </c>
      <c r="W707">
        <f>$V707*100/242</f>
        <v>0</v>
      </c>
      <c r="Z707">
        <f>$Y707*100/242</f>
        <v>0</v>
      </c>
      <c r="AC707">
        <f>$AB707*100/242</f>
        <v>0</v>
      </c>
    </row>
    <row r="708" spans="1:29" x14ac:dyDescent="0.3">
      <c r="A708" t="s">
        <v>1101</v>
      </c>
      <c r="B708">
        <v>0.105146</v>
      </c>
      <c r="K708">
        <f>$J708*100/242</f>
        <v>0</v>
      </c>
      <c r="N708">
        <f>$M708*100/242</f>
        <v>0</v>
      </c>
      <c r="Q708">
        <f>$P708*100/242</f>
        <v>0</v>
      </c>
      <c r="T708">
        <f>$S708*100/242</f>
        <v>0</v>
      </c>
      <c r="W708">
        <f>$V708*100/242</f>
        <v>0</v>
      </c>
      <c r="Z708">
        <f>$Y708*100/242</f>
        <v>0</v>
      </c>
      <c r="AC708">
        <f>$AB708*100/242</f>
        <v>0</v>
      </c>
    </row>
    <row r="709" spans="1:29" x14ac:dyDescent="0.3">
      <c r="A709" t="s">
        <v>1099</v>
      </c>
      <c r="B709">
        <v>0.122588</v>
      </c>
      <c r="K709">
        <f>$J709*100/242</f>
        <v>0</v>
      </c>
      <c r="N709">
        <f>$M709*100/242</f>
        <v>0</v>
      </c>
      <c r="Q709">
        <f>$P709*100/242</f>
        <v>0</v>
      </c>
      <c r="T709">
        <f>$S709*100/242</f>
        <v>0</v>
      </c>
      <c r="W709">
        <f>$V709*100/242</f>
        <v>0</v>
      </c>
      <c r="Z709">
        <f>$Y709*100/242</f>
        <v>0</v>
      </c>
      <c r="AC709">
        <f>$AB709*100/242</f>
        <v>0</v>
      </c>
    </row>
    <row r="710" spans="1:29" x14ac:dyDescent="0.3">
      <c r="A710" t="s">
        <v>99</v>
      </c>
      <c r="B710">
        <v>0.155279</v>
      </c>
      <c r="K710">
        <f>$J710*100/242</f>
        <v>0</v>
      </c>
      <c r="N710">
        <f>$M710*100/242</f>
        <v>0</v>
      </c>
      <c r="Q710">
        <f>$P710*100/242</f>
        <v>0</v>
      </c>
      <c r="T710">
        <f>$S710*100/242</f>
        <v>0</v>
      </c>
      <c r="W710">
        <f>$V710*100/242</f>
        <v>0</v>
      </c>
      <c r="Z710">
        <f>$Y710*100/242</f>
        <v>0</v>
      </c>
      <c r="AC710">
        <f>$AB710*100/242</f>
        <v>0</v>
      </c>
    </row>
    <row r="711" spans="1:29" x14ac:dyDescent="0.3">
      <c r="A711" t="s">
        <v>1098</v>
      </c>
      <c r="B711">
        <v>0.17735200000000001</v>
      </c>
      <c r="K711">
        <f>$J711*100/242</f>
        <v>0</v>
      </c>
      <c r="N711">
        <f>$M711*100/242</f>
        <v>0</v>
      </c>
      <c r="Q711">
        <f>$P711*100/242</f>
        <v>0</v>
      </c>
      <c r="T711">
        <f>$S711*100/242</f>
        <v>0</v>
      </c>
      <c r="W711">
        <f>$V711*100/242</f>
        <v>0</v>
      </c>
      <c r="Z711">
        <f>$Y711*100/242</f>
        <v>0</v>
      </c>
      <c r="AC711">
        <f>$AB711*100/242</f>
        <v>0</v>
      </c>
    </row>
    <row r="712" spans="1:29" x14ac:dyDescent="0.3">
      <c r="A712" t="s">
        <v>1097</v>
      </c>
      <c r="B712">
        <v>0.129242</v>
      </c>
      <c r="K712">
        <f>$J712*100/242</f>
        <v>0</v>
      </c>
      <c r="N712">
        <f>$M712*100/242</f>
        <v>0</v>
      </c>
      <c r="Q712">
        <f>$P712*100/242</f>
        <v>0</v>
      </c>
      <c r="T712">
        <f>$S712*100/242</f>
        <v>0</v>
      </c>
      <c r="W712">
        <f>$V712*100/242</f>
        <v>0</v>
      </c>
      <c r="Z712">
        <f>$Y712*100/242</f>
        <v>0</v>
      </c>
      <c r="AC712">
        <f>$AB712*100/242</f>
        <v>0</v>
      </c>
    </row>
    <row r="713" spans="1:29" x14ac:dyDescent="0.3">
      <c r="A713" t="s">
        <v>1096</v>
      </c>
      <c r="B713">
        <v>0.10959099999999999</v>
      </c>
      <c r="K713">
        <f>$J713*100/242</f>
        <v>0</v>
      </c>
      <c r="N713">
        <f>$M713*100/242</f>
        <v>0</v>
      </c>
      <c r="Q713">
        <f>$P713*100/242</f>
        <v>0</v>
      </c>
      <c r="T713">
        <f>$S713*100/242</f>
        <v>0</v>
      </c>
      <c r="W713">
        <f>$V713*100/242</f>
        <v>0</v>
      </c>
      <c r="Z713">
        <f>$Y713*100/242</f>
        <v>0</v>
      </c>
      <c r="AC713">
        <f>$AB713*100/242</f>
        <v>0</v>
      </c>
    </row>
    <row r="714" spans="1:29" x14ac:dyDescent="0.3">
      <c r="A714" t="s">
        <v>1095</v>
      </c>
      <c r="B714">
        <v>0.13798099999999999</v>
      </c>
      <c r="K714">
        <f>$J714*100/242</f>
        <v>0</v>
      </c>
      <c r="N714">
        <f>$M714*100/242</f>
        <v>0</v>
      </c>
      <c r="Q714">
        <f>$P714*100/242</f>
        <v>0</v>
      </c>
      <c r="T714">
        <f>$S714*100/242</f>
        <v>0</v>
      </c>
      <c r="W714">
        <f>$V714*100/242</f>
        <v>0</v>
      </c>
      <c r="Z714">
        <f>$Y714*100/242</f>
        <v>0</v>
      </c>
      <c r="AC714">
        <f>$AB714*100/242</f>
        <v>0</v>
      </c>
    </row>
    <row r="715" spans="1:29" x14ac:dyDescent="0.3">
      <c r="A715" t="s">
        <v>1094</v>
      </c>
      <c r="B715">
        <v>0.124138</v>
      </c>
      <c r="K715">
        <f>$J715*100/242</f>
        <v>0</v>
      </c>
      <c r="N715">
        <f>$M715*100/242</f>
        <v>0</v>
      </c>
      <c r="Q715">
        <f>$P715*100/242</f>
        <v>0</v>
      </c>
      <c r="T715">
        <f>$S715*100/242</f>
        <v>0</v>
      </c>
      <c r="W715">
        <f>$V715*100/242</f>
        <v>0</v>
      </c>
      <c r="Z715">
        <f>$Y715*100/242</f>
        <v>0</v>
      </c>
      <c r="AC715">
        <f>$AB715*100/242</f>
        <v>0</v>
      </c>
    </row>
    <row r="716" spans="1:29" x14ac:dyDescent="0.3">
      <c r="A716" t="s">
        <v>1851</v>
      </c>
      <c r="B716">
        <v>0.155894</v>
      </c>
      <c r="K716">
        <f>$J716*100/242</f>
        <v>0</v>
      </c>
      <c r="N716">
        <f>$M716*100/242</f>
        <v>0</v>
      </c>
      <c r="Q716">
        <f>$P716*100/242</f>
        <v>0</v>
      </c>
      <c r="T716">
        <f>$S716*100/242</f>
        <v>0</v>
      </c>
      <c r="W716">
        <f>$V716*100/242</f>
        <v>0</v>
      </c>
      <c r="Z716">
        <f>$Y716*100/242</f>
        <v>0</v>
      </c>
      <c r="AC716">
        <f>$AB716*100/242</f>
        <v>0</v>
      </c>
    </row>
    <row r="717" spans="1:29" x14ac:dyDescent="0.3">
      <c r="A717" t="s">
        <v>100</v>
      </c>
      <c r="B717">
        <v>0.37730999999999998</v>
      </c>
      <c r="K717">
        <f>$J717*100/242</f>
        <v>0</v>
      </c>
      <c r="N717">
        <f>$M717*100/242</f>
        <v>0</v>
      </c>
      <c r="Q717">
        <f>$P717*100/242</f>
        <v>0</v>
      </c>
      <c r="T717">
        <f>$S717*100/242</f>
        <v>0</v>
      </c>
      <c r="W717">
        <f>$V717*100/242</f>
        <v>0</v>
      </c>
      <c r="Z717">
        <f>$Y717*100/242</f>
        <v>0</v>
      </c>
      <c r="AC717">
        <f>$AB717*100/242</f>
        <v>0</v>
      </c>
    </row>
    <row r="718" spans="1:29" x14ac:dyDescent="0.3">
      <c r="A718" t="s">
        <v>1093</v>
      </c>
      <c r="B718">
        <v>0.111383</v>
      </c>
      <c r="K718">
        <f>$J718*100/242</f>
        <v>0</v>
      </c>
      <c r="N718">
        <f>$M718*100/242</f>
        <v>0</v>
      </c>
      <c r="Q718">
        <f>$P718*100/242</f>
        <v>0</v>
      </c>
      <c r="T718">
        <f>$S718*100/242</f>
        <v>0</v>
      </c>
      <c r="W718">
        <f>$V718*100/242</f>
        <v>0</v>
      </c>
      <c r="Z718">
        <f>$Y718*100/242</f>
        <v>0</v>
      </c>
      <c r="AC718">
        <f>$AB718*100/242</f>
        <v>0</v>
      </c>
    </row>
    <row r="719" spans="1:29" x14ac:dyDescent="0.3">
      <c r="A719" t="s">
        <v>1092</v>
      </c>
      <c r="B719">
        <v>0.113603</v>
      </c>
      <c r="K719">
        <f>$J719*100/242</f>
        <v>0</v>
      </c>
      <c r="N719">
        <f>$M719*100/242</f>
        <v>0</v>
      </c>
      <c r="Q719">
        <f>$P719*100/242</f>
        <v>0</v>
      </c>
      <c r="T719">
        <f>$S719*100/242</f>
        <v>0</v>
      </c>
      <c r="W719">
        <f>$V719*100/242</f>
        <v>0</v>
      </c>
      <c r="Z719">
        <f>$Y719*100/242</f>
        <v>0</v>
      </c>
      <c r="AC719">
        <f>$AB719*100/242</f>
        <v>0</v>
      </c>
    </row>
    <row r="720" spans="1:29" x14ac:dyDescent="0.3">
      <c r="A720" t="s">
        <v>101</v>
      </c>
      <c r="B720">
        <v>0.21440799999999999</v>
      </c>
      <c r="K720">
        <f>$J720*100/242</f>
        <v>0</v>
      </c>
      <c r="N720">
        <f>$M720*100/242</f>
        <v>0</v>
      </c>
      <c r="Q720">
        <f>$P720*100/242</f>
        <v>0</v>
      </c>
      <c r="T720">
        <f>$S720*100/242</f>
        <v>0</v>
      </c>
      <c r="W720">
        <f>$V720*100/242</f>
        <v>0</v>
      </c>
      <c r="Z720">
        <f>$Y720*100/242</f>
        <v>0</v>
      </c>
      <c r="AC720">
        <f>$AB720*100/242</f>
        <v>0</v>
      </c>
    </row>
    <row r="721" spans="1:29" x14ac:dyDescent="0.3">
      <c r="A721" t="s">
        <v>1091</v>
      </c>
      <c r="B721">
        <v>0.103876</v>
      </c>
      <c r="K721">
        <f>$J721*100/242</f>
        <v>0</v>
      </c>
      <c r="N721">
        <f>$M721*100/242</f>
        <v>0</v>
      </c>
      <c r="Q721">
        <f>$P721*100/242</f>
        <v>0</v>
      </c>
      <c r="T721">
        <f>$S721*100/242</f>
        <v>0</v>
      </c>
      <c r="W721">
        <f>$V721*100/242</f>
        <v>0</v>
      </c>
      <c r="Z721">
        <f>$Y721*100/242</f>
        <v>0</v>
      </c>
      <c r="AC721">
        <f>$AB721*100/242</f>
        <v>0</v>
      </c>
    </row>
    <row r="722" spans="1:29" x14ac:dyDescent="0.3">
      <c r="A722" t="s">
        <v>1090</v>
      </c>
      <c r="B722">
        <v>0.17064299999999999</v>
      </c>
      <c r="K722">
        <f>$J722*100/242</f>
        <v>0</v>
      </c>
      <c r="N722">
        <f>$M722*100/242</f>
        <v>0</v>
      </c>
      <c r="Q722">
        <f>$P722*100/242</f>
        <v>0</v>
      </c>
      <c r="T722">
        <f>$S722*100/242</f>
        <v>0</v>
      </c>
      <c r="W722">
        <f>$V722*100/242</f>
        <v>0</v>
      </c>
      <c r="Z722">
        <f>$Y722*100/242</f>
        <v>0</v>
      </c>
      <c r="AC722">
        <f>$AB722*100/242</f>
        <v>0</v>
      </c>
    </row>
    <row r="723" spans="1:29" x14ac:dyDescent="0.3">
      <c r="A723" t="s">
        <v>102</v>
      </c>
      <c r="B723">
        <v>0.40618799999999999</v>
      </c>
      <c r="K723">
        <f>$J723*100/242</f>
        <v>0</v>
      </c>
      <c r="N723">
        <f>$M723*100/242</f>
        <v>0</v>
      </c>
      <c r="Q723">
        <f>$P723*100/242</f>
        <v>0</v>
      </c>
      <c r="T723">
        <f>$S723*100/242</f>
        <v>0</v>
      </c>
      <c r="W723">
        <f>$V723*100/242</f>
        <v>0</v>
      </c>
      <c r="Z723">
        <f>$Y723*100/242</f>
        <v>0</v>
      </c>
      <c r="AC723">
        <f>$AB723*100/242</f>
        <v>0</v>
      </c>
    </row>
    <row r="724" spans="1:29" x14ac:dyDescent="0.3">
      <c r="A724" t="s">
        <v>1089</v>
      </c>
      <c r="B724">
        <v>0.115178</v>
      </c>
      <c r="K724">
        <f>$J724*100/242</f>
        <v>0</v>
      </c>
      <c r="N724">
        <f>$M724*100/242</f>
        <v>0</v>
      </c>
      <c r="Q724">
        <f>$P724*100/242</f>
        <v>0</v>
      </c>
      <c r="T724">
        <f>$S724*100/242</f>
        <v>0</v>
      </c>
      <c r="W724">
        <f>$V724*100/242</f>
        <v>0</v>
      </c>
      <c r="Z724">
        <f>$Y724*100/242</f>
        <v>0</v>
      </c>
      <c r="AC724">
        <f>$AB724*100/242</f>
        <v>0</v>
      </c>
    </row>
    <row r="725" spans="1:29" x14ac:dyDescent="0.3">
      <c r="A725" t="s">
        <v>1088</v>
      </c>
      <c r="B725">
        <v>0.11383500000000001</v>
      </c>
      <c r="K725">
        <f>$J725*100/242</f>
        <v>0</v>
      </c>
      <c r="N725">
        <f>$M725*100/242</f>
        <v>0</v>
      </c>
      <c r="Q725">
        <f>$P725*100/242</f>
        <v>0</v>
      </c>
      <c r="T725">
        <f>$S725*100/242</f>
        <v>0</v>
      </c>
      <c r="W725">
        <f>$V725*100/242</f>
        <v>0</v>
      </c>
      <c r="Z725">
        <f>$Y725*100/242</f>
        <v>0</v>
      </c>
      <c r="AC725">
        <f>$AB725*100/242</f>
        <v>0</v>
      </c>
    </row>
    <row r="726" spans="1:29" x14ac:dyDescent="0.3">
      <c r="A726" t="s">
        <v>1087</v>
      </c>
      <c r="B726">
        <v>9.8657999999999996E-2</v>
      </c>
      <c r="K726">
        <f>$J726*100/242</f>
        <v>0</v>
      </c>
      <c r="N726">
        <f>$M726*100/242</f>
        <v>0</v>
      </c>
      <c r="Q726">
        <f>$P726*100/242</f>
        <v>0</v>
      </c>
      <c r="T726">
        <f>$S726*100/242</f>
        <v>0</v>
      </c>
      <c r="W726">
        <f>$V726*100/242</f>
        <v>0</v>
      </c>
      <c r="Z726">
        <f>$Y726*100/242</f>
        <v>0</v>
      </c>
      <c r="AC726">
        <f>$AB726*100/242</f>
        <v>0</v>
      </c>
    </row>
    <row r="727" spans="1:29" x14ac:dyDescent="0.3">
      <c r="A727" t="s">
        <v>1086</v>
      </c>
      <c r="B727">
        <v>0.17413300000000001</v>
      </c>
      <c r="K727">
        <f>$J727*100/242</f>
        <v>0</v>
      </c>
      <c r="N727">
        <f>$M727*100/242</f>
        <v>0</v>
      </c>
      <c r="Q727">
        <f>$P727*100/242</f>
        <v>0</v>
      </c>
      <c r="T727">
        <f>$S727*100/242</f>
        <v>0</v>
      </c>
      <c r="W727">
        <f>$V727*100/242</f>
        <v>0</v>
      </c>
      <c r="Z727">
        <f>$Y727*100/242</f>
        <v>0</v>
      </c>
      <c r="AC727">
        <f>$AB727*100/242</f>
        <v>0</v>
      </c>
    </row>
    <row r="728" spans="1:29" x14ac:dyDescent="0.3">
      <c r="A728" t="s">
        <v>1085</v>
      </c>
      <c r="B728">
        <v>0.108959</v>
      </c>
      <c r="K728">
        <f>$J728*100/242</f>
        <v>0</v>
      </c>
      <c r="N728">
        <f>$M728*100/242</f>
        <v>0</v>
      </c>
      <c r="Q728">
        <f>$P728*100/242</f>
        <v>0</v>
      </c>
      <c r="T728">
        <f>$S728*100/242</f>
        <v>0</v>
      </c>
      <c r="W728">
        <f>$V728*100/242</f>
        <v>0</v>
      </c>
      <c r="Z728">
        <f>$Y728*100/242</f>
        <v>0</v>
      </c>
      <c r="AC728">
        <f>$AB728*100/242</f>
        <v>0</v>
      </c>
    </row>
    <row r="729" spans="1:29" x14ac:dyDescent="0.3">
      <c r="A729" t="s">
        <v>1084</v>
      </c>
      <c r="B729">
        <v>0.116576</v>
      </c>
      <c r="K729">
        <f>$J729*100/242</f>
        <v>0</v>
      </c>
      <c r="N729">
        <f>$M729*100/242</f>
        <v>0</v>
      </c>
      <c r="Q729">
        <f>$P729*100/242</f>
        <v>0</v>
      </c>
      <c r="T729">
        <f>$S729*100/242</f>
        <v>0</v>
      </c>
      <c r="W729">
        <f>$V729*100/242</f>
        <v>0</v>
      </c>
      <c r="Z729">
        <f>$Y729*100/242</f>
        <v>0</v>
      </c>
      <c r="AC729">
        <f>$AB729*100/242</f>
        <v>0</v>
      </c>
    </row>
    <row r="730" spans="1:29" x14ac:dyDescent="0.3">
      <c r="A730" t="s">
        <v>1083</v>
      </c>
      <c r="B730">
        <v>0.14086099999999999</v>
      </c>
      <c r="K730">
        <f>$J730*100/242</f>
        <v>0</v>
      </c>
      <c r="N730">
        <f>$M730*100/242</f>
        <v>0</v>
      </c>
      <c r="Q730">
        <f>$P730*100/242</f>
        <v>0</v>
      </c>
      <c r="T730">
        <f>$S730*100/242</f>
        <v>0</v>
      </c>
      <c r="W730">
        <f>$V730*100/242</f>
        <v>0</v>
      </c>
      <c r="Z730">
        <f>$Y730*100/242</f>
        <v>0</v>
      </c>
      <c r="AC730">
        <f>$AB730*100/242</f>
        <v>0</v>
      </c>
    </row>
    <row r="731" spans="1:29" x14ac:dyDescent="0.3">
      <c r="A731" t="s">
        <v>103</v>
      </c>
      <c r="B731">
        <v>0.170409</v>
      </c>
      <c r="K731">
        <f>$J731*100/242</f>
        <v>0</v>
      </c>
      <c r="N731">
        <f>$M731*100/242</f>
        <v>0</v>
      </c>
      <c r="Q731">
        <f>$P731*100/242</f>
        <v>0</v>
      </c>
      <c r="T731">
        <f>$S731*100/242</f>
        <v>0</v>
      </c>
      <c r="W731">
        <f>$V731*100/242</f>
        <v>0</v>
      </c>
      <c r="Z731">
        <f>$Y731*100/242</f>
        <v>0</v>
      </c>
      <c r="AC731">
        <f>$AB731*100/242</f>
        <v>0</v>
      </c>
    </row>
    <row r="732" spans="1:29" x14ac:dyDescent="0.3">
      <c r="A732" t="s">
        <v>1850</v>
      </c>
      <c r="B732">
        <v>0.125053</v>
      </c>
      <c r="K732">
        <f>$J732*100/242</f>
        <v>0</v>
      </c>
      <c r="N732">
        <f>$M732*100/242</f>
        <v>0</v>
      </c>
      <c r="Q732">
        <f>$P732*100/242</f>
        <v>0</v>
      </c>
      <c r="T732">
        <f>$S732*100/242</f>
        <v>0</v>
      </c>
      <c r="W732">
        <f>$V732*100/242</f>
        <v>0</v>
      </c>
      <c r="Z732">
        <f>$Y732*100/242</f>
        <v>0</v>
      </c>
      <c r="AC732">
        <f>$AB732*100/242</f>
        <v>0</v>
      </c>
    </row>
    <row r="733" spans="1:29" x14ac:dyDescent="0.3">
      <c r="A733" t="s">
        <v>1849</v>
      </c>
      <c r="B733">
        <v>0.12445199999999999</v>
      </c>
      <c r="K733">
        <f>$J733*100/242</f>
        <v>0</v>
      </c>
      <c r="N733">
        <f>$M733*100/242</f>
        <v>0</v>
      </c>
      <c r="Q733">
        <f>$P733*100/242</f>
        <v>0</v>
      </c>
      <c r="T733">
        <f>$S733*100/242</f>
        <v>0</v>
      </c>
      <c r="W733">
        <f>$V733*100/242</f>
        <v>0</v>
      </c>
      <c r="Z733">
        <f>$Y733*100/242</f>
        <v>0</v>
      </c>
      <c r="AC733">
        <f>$AB733*100/242</f>
        <v>0</v>
      </c>
    </row>
    <row r="734" spans="1:29" x14ac:dyDescent="0.3">
      <c r="A734" t="s">
        <v>1848</v>
      </c>
      <c r="B734">
        <v>0.130611</v>
      </c>
      <c r="K734">
        <f>$J734*100/242</f>
        <v>0</v>
      </c>
      <c r="N734">
        <f>$M734*100/242</f>
        <v>0</v>
      </c>
      <c r="Q734">
        <f>$P734*100/242</f>
        <v>0</v>
      </c>
      <c r="T734">
        <f>$S734*100/242</f>
        <v>0</v>
      </c>
      <c r="W734">
        <f>$V734*100/242</f>
        <v>0</v>
      </c>
      <c r="Z734">
        <f>$Y734*100/242</f>
        <v>0</v>
      </c>
      <c r="AC734">
        <f>$AB734*100/242</f>
        <v>0</v>
      </c>
    </row>
    <row r="735" spans="1:29" x14ac:dyDescent="0.3">
      <c r="A735" t="s">
        <v>1082</v>
      </c>
      <c r="B735">
        <v>0.105049</v>
      </c>
      <c r="K735">
        <f>$J735*100/242</f>
        <v>0</v>
      </c>
      <c r="N735">
        <f>$M735*100/242</f>
        <v>0</v>
      </c>
      <c r="Q735">
        <f>$P735*100/242</f>
        <v>0</v>
      </c>
      <c r="T735">
        <f>$S735*100/242</f>
        <v>0</v>
      </c>
      <c r="W735">
        <f>$V735*100/242</f>
        <v>0</v>
      </c>
      <c r="Z735">
        <f>$Y735*100/242</f>
        <v>0</v>
      </c>
      <c r="AC735">
        <f>$AB735*100/242</f>
        <v>0</v>
      </c>
    </row>
    <row r="736" spans="1:29" x14ac:dyDescent="0.3">
      <c r="A736" t="s">
        <v>1081</v>
      </c>
      <c r="B736">
        <v>0.108623</v>
      </c>
      <c r="K736">
        <f>$J736*100/242</f>
        <v>0</v>
      </c>
      <c r="N736">
        <f>$M736*100/242</f>
        <v>0</v>
      </c>
      <c r="Q736">
        <f>$P736*100/242</f>
        <v>0</v>
      </c>
      <c r="T736">
        <f>$S736*100/242</f>
        <v>0</v>
      </c>
      <c r="W736">
        <f>$V736*100/242</f>
        <v>0</v>
      </c>
      <c r="Z736">
        <f>$Y736*100/242</f>
        <v>0</v>
      </c>
      <c r="AC736">
        <f>$AB736*100/242</f>
        <v>0</v>
      </c>
    </row>
    <row r="737" spans="1:29" x14ac:dyDescent="0.3">
      <c r="A737" t="s">
        <v>1847</v>
      </c>
      <c r="B737">
        <v>0.130965</v>
      </c>
      <c r="K737">
        <f>$J737*100/242</f>
        <v>0</v>
      </c>
      <c r="N737">
        <f>$M737*100/242</f>
        <v>0</v>
      </c>
      <c r="Q737">
        <f>$P737*100/242</f>
        <v>0</v>
      </c>
      <c r="T737">
        <f>$S737*100/242</f>
        <v>0</v>
      </c>
      <c r="W737">
        <f>$V737*100/242</f>
        <v>0</v>
      </c>
      <c r="Z737">
        <f>$Y737*100/242</f>
        <v>0</v>
      </c>
      <c r="AC737">
        <f>$AB737*100/242</f>
        <v>0</v>
      </c>
    </row>
    <row r="738" spans="1:29" x14ac:dyDescent="0.3">
      <c r="A738" t="s">
        <v>104</v>
      </c>
      <c r="B738">
        <v>0.395868</v>
      </c>
      <c r="K738">
        <f>$J738*100/242</f>
        <v>0</v>
      </c>
      <c r="N738">
        <f>$M738*100/242</f>
        <v>0</v>
      </c>
      <c r="Q738">
        <f>$P738*100/242</f>
        <v>0</v>
      </c>
      <c r="T738">
        <f>$S738*100/242</f>
        <v>0</v>
      </c>
      <c r="W738">
        <f>$V738*100/242</f>
        <v>0</v>
      </c>
      <c r="Z738">
        <f>$Y738*100/242</f>
        <v>0</v>
      </c>
      <c r="AC738">
        <f>$AB738*100/242</f>
        <v>0</v>
      </c>
    </row>
    <row r="739" spans="1:29" x14ac:dyDescent="0.3">
      <c r="A739" t="s">
        <v>1079</v>
      </c>
      <c r="B739">
        <v>0.12682399999999999</v>
      </c>
      <c r="K739">
        <f>$J739*100/242</f>
        <v>0</v>
      </c>
      <c r="N739">
        <f>$M739*100/242</f>
        <v>0</v>
      </c>
      <c r="Q739">
        <f>$P739*100/242</f>
        <v>0</v>
      </c>
      <c r="T739">
        <f>$S739*100/242</f>
        <v>0</v>
      </c>
      <c r="W739">
        <f>$V739*100/242</f>
        <v>0</v>
      </c>
      <c r="Z739">
        <f>$Y739*100/242</f>
        <v>0</v>
      </c>
      <c r="AC739">
        <f>$AB739*100/242</f>
        <v>0</v>
      </c>
    </row>
    <row r="740" spans="1:29" x14ac:dyDescent="0.3">
      <c r="A740" t="s">
        <v>1078</v>
      </c>
      <c r="B740">
        <v>0.107654</v>
      </c>
      <c r="K740">
        <f>$J740*100/242</f>
        <v>0</v>
      </c>
      <c r="N740">
        <f>$M740*100/242</f>
        <v>0</v>
      </c>
      <c r="Q740">
        <f>$P740*100/242</f>
        <v>0</v>
      </c>
      <c r="T740">
        <f>$S740*100/242</f>
        <v>0</v>
      </c>
      <c r="W740">
        <f>$V740*100/242</f>
        <v>0</v>
      </c>
      <c r="Z740">
        <f>$Y740*100/242</f>
        <v>0</v>
      </c>
      <c r="AC740">
        <f>$AB740*100/242</f>
        <v>0</v>
      </c>
    </row>
    <row r="741" spans="1:29" x14ac:dyDescent="0.3">
      <c r="A741" t="s">
        <v>1077</v>
      </c>
      <c r="B741">
        <v>0.10025100000000001</v>
      </c>
      <c r="K741">
        <f>$J741*100/242</f>
        <v>0</v>
      </c>
      <c r="N741">
        <f>$M741*100/242</f>
        <v>0</v>
      </c>
      <c r="Q741">
        <f>$P741*100/242</f>
        <v>0</v>
      </c>
      <c r="T741">
        <f>$S741*100/242</f>
        <v>0</v>
      </c>
      <c r="W741">
        <f>$V741*100/242</f>
        <v>0</v>
      </c>
      <c r="Z741">
        <f>$Y741*100/242</f>
        <v>0</v>
      </c>
      <c r="AC741">
        <f>$AB741*100/242</f>
        <v>0</v>
      </c>
    </row>
    <row r="742" spans="1:29" x14ac:dyDescent="0.3">
      <c r="A742" t="s">
        <v>1076</v>
      </c>
      <c r="B742">
        <v>0.10829900000000001</v>
      </c>
      <c r="K742">
        <f>$J742*100/242</f>
        <v>0</v>
      </c>
      <c r="N742">
        <f>$M742*100/242</f>
        <v>0</v>
      </c>
      <c r="Q742">
        <f>$P742*100/242</f>
        <v>0</v>
      </c>
      <c r="T742">
        <f>$S742*100/242</f>
        <v>0</v>
      </c>
      <c r="W742">
        <f>$V742*100/242</f>
        <v>0</v>
      </c>
      <c r="Z742">
        <f>$Y742*100/242</f>
        <v>0</v>
      </c>
      <c r="AC742">
        <f>$AB742*100/242</f>
        <v>0</v>
      </c>
    </row>
    <row r="743" spans="1:29" x14ac:dyDescent="0.3">
      <c r="A743" t="s">
        <v>1075</v>
      </c>
      <c r="B743">
        <v>0.10671600000000001</v>
      </c>
      <c r="K743">
        <f>$J743*100/242</f>
        <v>0</v>
      </c>
      <c r="N743">
        <f>$M743*100/242</f>
        <v>0</v>
      </c>
      <c r="Q743">
        <f>$P743*100/242</f>
        <v>0</v>
      </c>
      <c r="T743">
        <f>$S743*100/242</f>
        <v>0</v>
      </c>
      <c r="W743">
        <f>$V743*100/242</f>
        <v>0</v>
      </c>
      <c r="Z743">
        <f>$Y743*100/242</f>
        <v>0</v>
      </c>
      <c r="AC743">
        <f>$AB743*100/242</f>
        <v>0</v>
      </c>
    </row>
    <row r="744" spans="1:29" x14ac:dyDescent="0.3">
      <c r="A744" t="s">
        <v>105</v>
      </c>
      <c r="B744">
        <v>0.35005799999999998</v>
      </c>
      <c r="K744">
        <f>$J744*100/242</f>
        <v>0</v>
      </c>
      <c r="N744">
        <f>$M744*100/242</f>
        <v>0</v>
      </c>
      <c r="Q744">
        <f>$P744*100/242</f>
        <v>0</v>
      </c>
      <c r="T744">
        <f>$S744*100/242</f>
        <v>0</v>
      </c>
      <c r="W744">
        <f>$V744*100/242</f>
        <v>0</v>
      </c>
      <c r="Z744">
        <f>$Y744*100/242</f>
        <v>0</v>
      </c>
      <c r="AC744">
        <f>$AB744*100/242</f>
        <v>0</v>
      </c>
    </row>
    <row r="745" spans="1:29" x14ac:dyDescent="0.3">
      <c r="A745" t="s">
        <v>1074</v>
      </c>
      <c r="B745">
        <v>0.13270899999999999</v>
      </c>
      <c r="K745">
        <f>$J745*100/242</f>
        <v>0</v>
      </c>
      <c r="N745">
        <f>$M745*100/242</f>
        <v>0</v>
      </c>
      <c r="Q745">
        <f>$P745*100/242</f>
        <v>0</v>
      </c>
      <c r="T745">
        <f>$S745*100/242</f>
        <v>0</v>
      </c>
      <c r="W745">
        <f>$V745*100/242</f>
        <v>0</v>
      </c>
      <c r="Z745">
        <f>$Y745*100/242</f>
        <v>0</v>
      </c>
      <c r="AC745">
        <f>$AB745*100/242</f>
        <v>0</v>
      </c>
    </row>
    <row r="746" spans="1:29" x14ac:dyDescent="0.3">
      <c r="A746" t="s">
        <v>1073</v>
      </c>
      <c r="B746">
        <v>0.14208399999999999</v>
      </c>
      <c r="K746">
        <f>$J746*100/242</f>
        <v>0</v>
      </c>
      <c r="N746">
        <f>$M746*100/242</f>
        <v>0</v>
      </c>
      <c r="Q746">
        <f>$P746*100/242</f>
        <v>0</v>
      </c>
      <c r="T746">
        <f>$S746*100/242</f>
        <v>0</v>
      </c>
      <c r="W746">
        <f>$V746*100/242</f>
        <v>0</v>
      </c>
      <c r="Z746">
        <f>$Y746*100/242</f>
        <v>0</v>
      </c>
      <c r="AC746">
        <f>$AB746*100/242</f>
        <v>0</v>
      </c>
    </row>
    <row r="747" spans="1:29" x14ac:dyDescent="0.3">
      <c r="A747" t="s">
        <v>1072</v>
      </c>
      <c r="B747">
        <v>0.111178</v>
      </c>
      <c r="K747">
        <f>$J747*100/242</f>
        <v>0</v>
      </c>
      <c r="N747">
        <f>$M747*100/242</f>
        <v>0</v>
      </c>
      <c r="Q747">
        <f>$P747*100/242</f>
        <v>0</v>
      </c>
      <c r="T747">
        <f>$S747*100/242</f>
        <v>0</v>
      </c>
      <c r="W747">
        <f>$V747*100/242</f>
        <v>0</v>
      </c>
      <c r="Z747">
        <f>$Y747*100/242</f>
        <v>0</v>
      </c>
      <c r="AC747">
        <f>$AB747*100/242</f>
        <v>0</v>
      </c>
    </row>
    <row r="748" spans="1:29" x14ac:dyDescent="0.3">
      <c r="A748" t="s">
        <v>1071</v>
      </c>
      <c r="B748">
        <v>0.115423</v>
      </c>
      <c r="K748">
        <f>$J748*100/242</f>
        <v>0</v>
      </c>
      <c r="N748">
        <f>$M748*100/242</f>
        <v>0</v>
      </c>
      <c r="Q748">
        <f>$P748*100/242</f>
        <v>0</v>
      </c>
      <c r="T748">
        <f>$S748*100/242</f>
        <v>0</v>
      </c>
      <c r="W748">
        <f>$V748*100/242</f>
        <v>0</v>
      </c>
      <c r="Z748">
        <f>$Y748*100/242</f>
        <v>0</v>
      </c>
      <c r="AC748">
        <f>$AB748*100/242</f>
        <v>0</v>
      </c>
    </row>
    <row r="749" spans="1:29" x14ac:dyDescent="0.3">
      <c r="A749" s="1" t="s">
        <v>1070</v>
      </c>
      <c r="B749">
        <v>8.3516000000000007E-2</v>
      </c>
      <c r="K749">
        <f>$J749*100/242</f>
        <v>0</v>
      </c>
      <c r="N749">
        <f>$M749*100/242</f>
        <v>0</v>
      </c>
      <c r="Q749">
        <f>$P749*100/242</f>
        <v>0</v>
      </c>
      <c r="T749">
        <f>$S749*100/242</f>
        <v>0</v>
      </c>
      <c r="W749">
        <f>$V749*100/242</f>
        <v>0</v>
      </c>
      <c r="Z749">
        <f>$Y749*100/242</f>
        <v>0</v>
      </c>
      <c r="AC749">
        <f>$AB749*100/242</f>
        <v>0</v>
      </c>
    </row>
    <row r="750" spans="1:29" x14ac:dyDescent="0.3">
      <c r="A750" t="s">
        <v>1069</v>
      </c>
      <c r="B750">
        <v>0.115673</v>
      </c>
      <c r="K750">
        <f>$J750*100/242</f>
        <v>0</v>
      </c>
      <c r="N750">
        <f>$M750*100/242</f>
        <v>0</v>
      </c>
      <c r="Q750">
        <f>$P750*100/242</f>
        <v>0</v>
      </c>
      <c r="T750">
        <f>$S750*100/242</f>
        <v>0</v>
      </c>
      <c r="W750">
        <f>$V750*100/242</f>
        <v>0</v>
      </c>
      <c r="Z750">
        <f>$Y750*100/242</f>
        <v>0</v>
      </c>
      <c r="AC750">
        <f>$AB750*100/242</f>
        <v>0</v>
      </c>
    </row>
    <row r="751" spans="1:29" x14ac:dyDescent="0.3">
      <c r="A751" t="s">
        <v>106</v>
      </c>
      <c r="B751">
        <v>0.220918</v>
      </c>
      <c r="K751">
        <f>$J751*100/242</f>
        <v>0</v>
      </c>
      <c r="N751">
        <f>$M751*100/242</f>
        <v>0</v>
      </c>
      <c r="Q751">
        <f>$P751*100/242</f>
        <v>0</v>
      </c>
      <c r="T751">
        <f>$S751*100/242</f>
        <v>0</v>
      </c>
      <c r="W751">
        <f>$V751*100/242</f>
        <v>0</v>
      </c>
      <c r="Z751">
        <f>$Y751*100/242</f>
        <v>0</v>
      </c>
      <c r="AC751">
        <f>$AB751*100/242</f>
        <v>0</v>
      </c>
    </row>
    <row r="752" spans="1:29" x14ac:dyDescent="0.3">
      <c r="A752" t="s">
        <v>1068</v>
      </c>
      <c r="B752">
        <v>0.107013</v>
      </c>
      <c r="K752">
        <f>$J752*100/242</f>
        <v>0</v>
      </c>
      <c r="N752">
        <f>$M752*100/242</f>
        <v>0</v>
      </c>
      <c r="Q752">
        <f>$P752*100/242</f>
        <v>0</v>
      </c>
      <c r="T752">
        <f>$S752*100/242</f>
        <v>0</v>
      </c>
      <c r="W752">
        <f>$V752*100/242</f>
        <v>0</v>
      </c>
      <c r="Z752">
        <f>$Y752*100/242</f>
        <v>0</v>
      </c>
      <c r="AC752">
        <f>$AB752*100/242</f>
        <v>0</v>
      </c>
    </row>
    <row r="753" spans="1:29" x14ac:dyDescent="0.3">
      <c r="A753" t="s">
        <v>1067</v>
      </c>
      <c r="B753">
        <v>7.9661999999999997E-2</v>
      </c>
      <c r="K753">
        <f>$J753*100/242</f>
        <v>0</v>
      </c>
      <c r="N753">
        <f>$M753*100/242</f>
        <v>0</v>
      </c>
      <c r="Q753">
        <f>$P753*100/242</f>
        <v>0</v>
      </c>
      <c r="T753">
        <f>$S753*100/242</f>
        <v>0</v>
      </c>
      <c r="W753">
        <f>$V753*100/242</f>
        <v>0</v>
      </c>
      <c r="Z753">
        <f>$Y753*100/242</f>
        <v>0</v>
      </c>
      <c r="AC753">
        <f>$AB753*100/242</f>
        <v>0</v>
      </c>
    </row>
    <row r="754" spans="1:29" x14ac:dyDescent="0.3">
      <c r="A754" t="s">
        <v>1066</v>
      </c>
      <c r="B754">
        <v>0.122126</v>
      </c>
      <c r="K754">
        <f>$J754*100/242</f>
        <v>0</v>
      </c>
      <c r="N754">
        <f>$M754*100/242</f>
        <v>0</v>
      </c>
      <c r="Q754">
        <f>$P754*100/242</f>
        <v>0</v>
      </c>
      <c r="T754">
        <f>$S754*100/242</f>
        <v>0</v>
      </c>
      <c r="W754">
        <f>$V754*100/242</f>
        <v>0</v>
      </c>
      <c r="Z754">
        <f>$Y754*100/242</f>
        <v>0</v>
      </c>
      <c r="AC754">
        <f>$AB754*100/242</f>
        <v>0</v>
      </c>
    </row>
    <row r="755" spans="1:29" x14ac:dyDescent="0.3">
      <c r="A755" t="s">
        <v>1065</v>
      </c>
      <c r="B755">
        <v>0.136992</v>
      </c>
      <c r="K755">
        <f>$J755*100/242</f>
        <v>0</v>
      </c>
      <c r="N755">
        <f>$M755*100/242</f>
        <v>0</v>
      </c>
      <c r="Q755">
        <f>$P755*100/242</f>
        <v>0</v>
      </c>
      <c r="T755">
        <f>$S755*100/242</f>
        <v>0</v>
      </c>
      <c r="W755">
        <f>$V755*100/242</f>
        <v>0</v>
      </c>
      <c r="Z755">
        <f>$Y755*100/242</f>
        <v>0</v>
      </c>
      <c r="AC755">
        <f>$AB755*100/242</f>
        <v>0</v>
      </c>
    </row>
    <row r="756" spans="1:29" x14ac:dyDescent="0.3">
      <c r="A756" t="s">
        <v>1064</v>
      </c>
      <c r="B756">
        <v>0.11898300000000001</v>
      </c>
      <c r="K756">
        <f>$J756*100/242</f>
        <v>0</v>
      </c>
      <c r="N756">
        <f>$M756*100/242</f>
        <v>0</v>
      </c>
      <c r="Q756">
        <f>$P756*100/242</f>
        <v>0</v>
      </c>
      <c r="T756">
        <f>$S756*100/242</f>
        <v>0</v>
      </c>
      <c r="W756">
        <f>$V756*100/242</f>
        <v>0</v>
      </c>
      <c r="Z756">
        <f>$Y756*100/242</f>
        <v>0</v>
      </c>
      <c r="AC756">
        <f>$AB756*100/242</f>
        <v>0</v>
      </c>
    </row>
    <row r="757" spans="1:29" x14ac:dyDescent="0.3">
      <c r="A757" t="s">
        <v>1846</v>
      </c>
      <c r="B757">
        <v>0.13986599999999999</v>
      </c>
      <c r="K757">
        <f>$J757*100/242</f>
        <v>0</v>
      </c>
      <c r="N757">
        <f>$M757*100/242</f>
        <v>0</v>
      </c>
      <c r="Q757">
        <f>$P757*100/242</f>
        <v>0</v>
      </c>
      <c r="T757">
        <f>$S757*100/242</f>
        <v>0</v>
      </c>
      <c r="W757">
        <f>$V757*100/242</f>
        <v>0</v>
      </c>
      <c r="Z757">
        <f>$Y757*100/242</f>
        <v>0</v>
      </c>
      <c r="AC757">
        <f>$AB757*100/242</f>
        <v>0</v>
      </c>
    </row>
    <row r="758" spans="1:29" x14ac:dyDescent="0.3">
      <c r="A758" t="s">
        <v>1063</v>
      </c>
      <c r="B758">
        <v>0.123029</v>
      </c>
      <c r="K758">
        <f>$J758*100/242</f>
        <v>0</v>
      </c>
      <c r="N758">
        <f>$M758*100/242</f>
        <v>0</v>
      </c>
      <c r="Q758">
        <f>$P758*100/242</f>
        <v>0</v>
      </c>
      <c r="T758">
        <f>$S758*100/242</f>
        <v>0</v>
      </c>
      <c r="W758">
        <f>$V758*100/242</f>
        <v>0</v>
      </c>
      <c r="Z758">
        <f>$Y758*100/242</f>
        <v>0</v>
      </c>
      <c r="AC758">
        <f>$AB758*100/242</f>
        <v>0</v>
      </c>
    </row>
    <row r="759" spans="1:29" x14ac:dyDescent="0.3">
      <c r="A759" t="s">
        <v>107</v>
      </c>
      <c r="B759">
        <v>0.22558600000000001</v>
      </c>
      <c r="K759">
        <f>$J759*100/242</f>
        <v>0</v>
      </c>
      <c r="N759">
        <f>$M759*100/242</f>
        <v>0</v>
      </c>
      <c r="Q759">
        <f>$P759*100/242</f>
        <v>0</v>
      </c>
      <c r="T759">
        <f>$S759*100/242</f>
        <v>0</v>
      </c>
      <c r="W759">
        <f>$V759*100/242</f>
        <v>0</v>
      </c>
      <c r="Z759">
        <f>$Y759*100/242</f>
        <v>0</v>
      </c>
      <c r="AC759">
        <f>$AB759*100/242</f>
        <v>0</v>
      </c>
    </row>
    <row r="760" spans="1:29" x14ac:dyDescent="0.3">
      <c r="A760" t="s">
        <v>1062</v>
      </c>
      <c r="B760">
        <v>0.128109</v>
      </c>
      <c r="K760">
        <f>$J760*100/242</f>
        <v>0</v>
      </c>
      <c r="N760">
        <f>$M760*100/242</f>
        <v>0</v>
      </c>
      <c r="Q760">
        <f>$P760*100/242</f>
        <v>0</v>
      </c>
      <c r="T760">
        <f>$S760*100/242</f>
        <v>0</v>
      </c>
      <c r="W760">
        <f>$V760*100/242</f>
        <v>0</v>
      </c>
      <c r="Z760">
        <f>$Y760*100/242</f>
        <v>0</v>
      </c>
      <c r="AC760">
        <f>$AB760*100/242</f>
        <v>0</v>
      </c>
    </row>
    <row r="761" spans="1:29" x14ac:dyDescent="0.3">
      <c r="A761" t="s">
        <v>108</v>
      </c>
      <c r="B761">
        <v>0.414464</v>
      </c>
      <c r="K761">
        <f>$J761*100/242</f>
        <v>0</v>
      </c>
      <c r="N761">
        <f>$M761*100/242</f>
        <v>0</v>
      </c>
      <c r="Q761">
        <f>$P761*100/242</f>
        <v>0</v>
      </c>
      <c r="T761">
        <f>$S761*100/242</f>
        <v>0</v>
      </c>
      <c r="W761">
        <f>$V761*100/242</f>
        <v>0</v>
      </c>
      <c r="Z761">
        <f>$Y761*100/242</f>
        <v>0</v>
      </c>
      <c r="AC761">
        <f>$AB761*100/242</f>
        <v>0</v>
      </c>
    </row>
    <row r="762" spans="1:29" x14ac:dyDescent="0.3">
      <c r="A762" t="s">
        <v>109</v>
      </c>
      <c r="B762">
        <v>0.42469099999999999</v>
      </c>
      <c r="K762">
        <f>$J762*100/242</f>
        <v>0</v>
      </c>
      <c r="N762">
        <f>$M762*100/242</f>
        <v>0</v>
      </c>
      <c r="Q762">
        <f>$P762*100/242</f>
        <v>0</v>
      </c>
      <c r="T762">
        <f>$S762*100/242</f>
        <v>0</v>
      </c>
      <c r="W762">
        <f>$V762*100/242</f>
        <v>0</v>
      </c>
      <c r="Z762">
        <f>$Y762*100/242</f>
        <v>0</v>
      </c>
      <c r="AC762">
        <f>$AB762*100/242</f>
        <v>0</v>
      </c>
    </row>
    <row r="763" spans="1:29" x14ac:dyDescent="0.3">
      <c r="A763" t="s">
        <v>1845</v>
      </c>
      <c r="B763">
        <v>0.12249599999999999</v>
      </c>
      <c r="K763">
        <f>$J763*100/242</f>
        <v>0</v>
      </c>
      <c r="N763">
        <f>$M763*100/242</f>
        <v>0</v>
      </c>
      <c r="Q763">
        <f>$P763*100/242</f>
        <v>0</v>
      </c>
      <c r="T763">
        <f>$S763*100/242</f>
        <v>0</v>
      </c>
      <c r="W763">
        <f>$V763*100/242</f>
        <v>0</v>
      </c>
      <c r="Z763">
        <f>$Y763*100/242</f>
        <v>0</v>
      </c>
      <c r="AC763">
        <f>$AB763*100/242</f>
        <v>0</v>
      </c>
    </row>
    <row r="764" spans="1:29" x14ac:dyDescent="0.3">
      <c r="A764" t="s">
        <v>1844</v>
      </c>
      <c r="B764">
        <v>0.14160900000000001</v>
      </c>
      <c r="K764">
        <f>$J764*100/242</f>
        <v>0</v>
      </c>
      <c r="N764">
        <f>$M764*100/242</f>
        <v>0</v>
      </c>
      <c r="Q764">
        <f>$P764*100/242</f>
        <v>0</v>
      </c>
      <c r="T764">
        <f>$S764*100/242</f>
        <v>0</v>
      </c>
      <c r="W764">
        <f>$V764*100/242</f>
        <v>0</v>
      </c>
      <c r="Z764">
        <f>$Y764*100/242</f>
        <v>0</v>
      </c>
      <c r="AC764">
        <f>$AB764*100/242</f>
        <v>0</v>
      </c>
    </row>
    <row r="765" spans="1:29" x14ac:dyDescent="0.3">
      <c r="A765" t="s">
        <v>1060</v>
      </c>
      <c r="B765">
        <v>0.110028</v>
      </c>
      <c r="K765">
        <f>$J765*100/242</f>
        <v>0</v>
      </c>
      <c r="N765">
        <f>$M765*100/242</f>
        <v>0</v>
      </c>
      <c r="Q765">
        <f>$P765*100/242</f>
        <v>0</v>
      </c>
      <c r="T765">
        <f>$S765*100/242</f>
        <v>0</v>
      </c>
      <c r="W765">
        <f>$V765*100/242</f>
        <v>0</v>
      </c>
      <c r="Z765">
        <f>$Y765*100/242</f>
        <v>0</v>
      </c>
      <c r="AC765">
        <f>$AB765*100/242</f>
        <v>0</v>
      </c>
    </row>
    <row r="766" spans="1:29" x14ac:dyDescent="0.3">
      <c r="A766" t="s">
        <v>1059</v>
      </c>
      <c r="B766">
        <v>0.117145</v>
      </c>
      <c r="K766">
        <f>$J766*100/242</f>
        <v>0</v>
      </c>
      <c r="N766">
        <f>$M766*100/242</f>
        <v>0</v>
      </c>
      <c r="Q766">
        <f>$P766*100/242</f>
        <v>0</v>
      </c>
      <c r="T766">
        <f>$S766*100/242</f>
        <v>0</v>
      </c>
      <c r="W766">
        <f>$V766*100/242</f>
        <v>0</v>
      </c>
      <c r="Z766">
        <f>$Y766*100/242</f>
        <v>0</v>
      </c>
      <c r="AC766">
        <f>$AB766*100/242</f>
        <v>0</v>
      </c>
    </row>
    <row r="767" spans="1:29" x14ac:dyDescent="0.3">
      <c r="A767" t="s">
        <v>1058</v>
      </c>
      <c r="B767">
        <v>0.13849600000000001</v>
      </c>
      <c r="K767">
        <f>$J767*100/242</f>
        <v>0</v>
      </c>
      <c r="N767">
        <f>$M767*100/242</f>
        <v>0</v>
      </c>
      <c r="Q767">
        <f>$P767*100/242</f>
        <v>0</v>
      </c>
      <c r="T767">
        <f>$S767*100/242</f>
        <v>0</v>
      </c>
      <c r="W767">
        <f>$V767*100/242</f>
        <v>0</v>
      </c>
      <c r="Z767">
        <f>$Y767*100/242</f>
        <v>0</v>
      </c>
      <c r="AC767">
        <f>$AB767*100/242</f>
        <v>0</v>
      </c>
    </row>
    <row r="768" spans="1:29" x14ac:dyDescent="0.3">
      <c r="A768" t="s">
        <v>110</v>
      </c>
      <c r="B768">
        <v>0.17973500000000001</v>
      </c>
      <c r="K768">
        <f>$J768*100/242</f>
        <v>0</v>
      </c>
      <c r="N768">
        <f>$M768*100/242</f>
        <v>0</v>
      </c>
      <c r="Q768">
        <f>$P768*100/242</f>
        <v>0</v>
      </c>
      <c r="T768">
        <f>$S768*100/242</f>
        <v>0</v>
      </c>
      <c r="W768">
        <f>$V768*100/242</f>
        <v>0</v>
      </c>
      <c r="Z768">
        <f>$Y768*100/242</f>
        <v>0</v>
      </c>
      <c r="AC768">
        <f>$AB768*100/242</f>
        <v>0</v>
      </c>
    </row>
    <row r="769" spans="1:29" x14ac:dyDescent="0.3">
      <c r="A769" t="s">
        <v>111</v>
      </c>
      <c r="B769">
        <v>0.40468599999999999</v>
      </c>
      <c r="K769">
        <f>$J769*100/242</f>
        <v>0</v>
      </c>
      <c r="N769">
        <f>$M769*100/242</f>
        <v>0</v>
      </c>
      <c r="Q769">
        <f>$P769*100/242</f>
        <v>0</v>
      </c>
      <c r="T769">
        <f>$S769*100/242</f>
        <v>0</v>
      </c>
      <c r="W769">
        <f>$V769*100/242</f>
        <v>0</v>
      </c>
      <c r="Z769">
        <f>$Y769*100/242</f>
        <v>0</v>
      </c>
      <c r="AC769">
        <f>$AB769*100/242</f>
        <v>0</v>
      </c>
    </row>
    <row r="770" spans="1:29" x14ac:dyDescent="0.3">
      <c r="A770" t="s">
        <v>1056</v>
      </c>
      <c r="B770">
        <v>0.15240999999999999</v>
      </c>
      <c r="K770">
        <f>$J770*100/242</f>
        <v>0</v>
      </c>
      <c r="N770">
        <f>$M770*100/242</f>
        <v>0</v>
      </c>
      <c r="Q770">
        <f>$P770*100/242</f>
        <v>0</v>
      </c>
      <c r="T770">
        <f>$S770*100/242</f>
        <v>0</v>
      </c>
      <c r="W770">
        <f>$V770*100/242</f>
        <v>0</v>
      </c>
      <c r="Z770">
        <f>$Y770*100/242</f>
        <v>0</v>
      </c>
      <c r="AC770">
        <f>$AB770*100/242</f>
        <v>0</v>
      </c>
    </row>
    <row r="771" spans="1:29" x14ac:dyDescent="0.3">
      <c r="A771" t="s">
        <v>112</v>
      </c>
      <c r="B771">
        <v>0.21286099999999999</v>
      </c>
      <c r="K771">
        <f>$J771*100/242</f>
        <v>0</v>
      </c>
      <c r="N771">
        <f>$M771*100/242</f>
        <v>0</v>
      </c>
      <c r="Q771">
        <f>$P771*100/242</f>
        <v>0</v>
      </c>
      <c r="T771">
        <f>$S771*100/242</f>
        <v>0</v>
      </c>
      <c r="W771">
        <f>$V771*100/242</f>
        <v>0</v>
      </c>
      <c r="Z771">
        <f>$Y771*100/242</f>
        <v>0</v>
      </c>
      <c r="AC771">
        <f>$AB771*100/242</f>
        <v>0</v>
      </c>
    </row>
    <row r="772" spans="1:29" x14ac:dyDescent="0.3">
      <c r="A772" t="s">
        <v>1843</v>
      </c>
      <c r="B772">
        <v>0.12354999999999999</v>
      </c>
      <c r="K772">
        <f>$J772*100/242</f>
        <v>0</v>
      </c>
      <c r="N772">
        <f>$M772*100/242</f>
        <v>0</v>
      </c>
      <c r="Q772">
        <f>$P772*100/242</f>
        <v>0</v>
      </c>
      <c r="T772">
        <f>$S772*100/242</f>
        <v>0</v>
      </c>
      <c r="W772">
        <f>$V772*100/242</f>
        <v>0</v>
      </c>
      <c r="Z772">
        <f>$Y772*100/242</f>
        <v>0</v>
      </c>
      <c r="AC772">
        <f>$AB772*100/242</f>
        <v>0</v>
      </c>
    </row>
    <row r="773" spans="1:29" x14ac:dyDescent="0.3">
      <c r="A773" t="s">
        <v>1055</v>
      </c>
      <c r="B773">
        <v>0.15387799999999999</v>
      </c>
      <c r="K773">
        <f>$J773*100/242</f>
        <v>0</v>
      </c>
      <c r="N773">
        <f>$M773*100/242</f>
        <v>0</v>
      </c>
      <c r="Q773">
        <f>$P773*100/242</f>
        <v>0</v>
      </c>
      <c r="T773">
        <f>$S773*100/242</f>
        <v>0</v>
      </c>
      <c r="W773">
        <f>$V773*100/242</f>
        <v>0</v>
      </c>
      <c r="Z773">
        <f>$Y773*100/242</f>
        <v>0</v>
      </c>
      <c r="AC773">
        <f>$AB773*100/242</f>
        <v>0</v>
      </c>
    </row>
    <row r="774" spans="1:29" x14ac:dyDescent="0.3">
      <c r="A774" t="s">
        <v>113</v>
      </c>
      <c r="B774">
        <v>0.21312900000000001</v>
      </c>
      <c r="K774">
        <f>$J774*100/242</f>
        <v>0</v>
      </c>
      <c r="N774">
        <f>$M774*100/242</f>
        <v>0</v>
      </c>
      <c r="Q774">
        <f>$P774*100/242</f>
        <v>0</v>
      </c>
      <c r="T774">
        <f>$S774*100/242</f>
        <v>0</v>
      </c>
      <c r="W774">
        <f>$V774*100/242</f>
        <v>0</v>
      </c>
      <c r="Z774">
        <f>$Y774*100/242</f>
        <v>0</v>
      </c>
      <c r="AC774">
        <f>$AB774*100/242</f>
        <v>0</v>
      </c>
    </row>
    <row r="775" spans="1:29" x14ac:dyDescent="0.3">
      <c r="A775" t="s">
        <v>1842</v>
      </c>
      <c r="B775">
        <v>0.14369599999999999</v>
      </c>
      <c r="K775">
        <f>$J775*100/242</f>
        <v>0</v>
      </c>
      <c r="N775">
        <f>$M775*100/242</f>
        <v>0</v>
      </c>
      <c r="Q775">
        <f>$P775*100/242</f>
        <v>0</v>
      </c>
      <c r="T775">
        <f>$S775*100/242</f>
        <v>0</v>
      </c>
      <c r="W775">
        <f>$V775*100/242</f>
        <v>0</v>
      </c>
      <c r="Z775">
        <f>$Y775*100/242</f>
        <v>0</v>
      </c>
      <c r="AC775">
        <f>$AB775*100/242</f>
        <v>0</v>
      </c>
    </row>
    <row r="776" spans="1:29" x14ac:dyDescent="0.3">
      <c r="A776" t="s">
        <v>1054</v>
      </c>
      <c r="B776">
        <v>8.7792999999999996E-2</v>
      </c>
      <c r="K776">
        <f>$J776*100/242</f>
        <v>0</v>
      </c>
      <c r="N776">
        <f>$M776*100/242</f>
        <v>0</v>
      </c>
      <c r="Q776">
        <f>$P776*100/242</f>
        <v>0</v>
      </c>
      <c r="T776">
        <f>$S776*100/242</f>
        <v>0</v>
      </c>
      <c r="W776">
        <f>$V776*100/242</f>
        <v>0</v>
      </c>
      <c r="Z776">
        <f>$Y776*100/242</f>
        <v>0</v>
      </c>
      <c r="AC776">
        <f>$AB776*100/242</f>
        <v>0</v>
      </c>
    </row>
    <row r="777" spans="1:29" x14ac:dyDescent="0.3">
      <c r="A777" t="s">
        <v>114</v>
      </c>
      <c r="B777">
        <v>0.32466800000000001</v>
      </c>
      <c r="K777">
        <f>$J777*100/242</f>
        <v>0</v>
      </c>
      <c r="N777">
        <f>$M777*100/242</f>
        <v>0</v>
      </c>
      <c r="Q777">
        <f>$P777*100/242</f>
        <v>0</v>
      </c>
      <c r="T777">
        <f>$S777*100/242</f>
        <v>0</v>
      </c>
      <c r="W777">
        <f>$V777*100/242</f>
        <v>0</v>
      </c>
      <c r="Z777">
        <f>$Y777*100/242</f>
        <v>0</v>
      </c>
      <c r="AC777">
        <f>$AB777*100/242</f>
        <v>0</v>
      </c>
    </row>
    <row r="778" spans="1:29" x14ac:dyDescent="0.3">
      <c r="A778" t="s">
        <v>1053</v>
      </c>
      <c r="B778">
        <v>0.154888</v>
      </c>
      <c r="K778">
        <f>$J778*100/242</f>
        <v>0</v>
      </c>
      <c r="N778">
        <f>$M778*100/242</f>
        <v>0</v>
      </c>
      <c r="Q778">
        <f>$P778*100/242</f>
        <v>0</v>
      </c>
      <c r="T778">
        <f>$S778*100/242</f>
        <v>0</v>
      </c>
      <c r="W778">
        <f>$V778*100/242</f>
        <v>0</v>
      </c>
      <c r="Z778">
        <f>$Y778*100/242</f>
        <v>0</v>
      </c>
      <c r="AC778">
        <f>$AB778*100/242</f>
        <v>0</v>
      </c>
    </row>
    <row r="779" spans="1:29" x14ac:dyDescent="0.3">
      <c r="A779" t="s">
        <v>1841</v>
      </c>
      <c r="B779">
        <v>0.13489699999999999</v>
      </c>
      <c r="K779">
        <f>$J779*100/242</f>
        <v>0</v>
      </c>
      <c r="N779">
        <f>$M779*100/242</f>
        <v>0</v>
      </c>
      <c r="Q779">
        <f>$P779*100/242</f>
        <v>0</v>
      </c>
      <c r="T779">
        <f>$S779*100/242</f>
        <v>0</v>
      </c>
      <c r="W779">
        <f>$V779*100/242</f>
        <v>0</v>
      </c>
      <c r="Z779">
        <f>$Y779*100/242</f>
        <v>0</v>
      </c>
      <c r="AC779">
        <f>$AB779*100/242</f>
        <v>0</v>
      </c>
    </row>
    <row r="780" spans="1:29" x14ac:dyDescent="0.3">
      <c r="A780" t="s">
        <v>1051</v>
      </c>
      <c r="B780">
        <v>0.13997899999999999</v>
      </c>
      <c r="K780">
        <f>$J780*100/242</f>
        <v>0</v>
      </c>
      <c r="N780">
        <f>$M780*100/242</f>
        <v>0</v>
      </c>
      <c r="Q780">
        <f>$P780*100/242</f>
        <v>0</v>
      </c>
      <c r="T780">
        <f>$S780*100/242</f>
        <v>0</v>
      </c>
      <c r="W780">
        <f>$V780*100/242</f>
        <v>0</v>
      </c>
      <c r="Z780">
        <f>$Y780*100/242</f>
        <v>0</v>
      </c>
      <c r="AC780">
        <f>$AB780*100/242</f>
        <v>0</v>
      </c>
    </row>
    <row r="781" spans="1:29" x14ac:dyDescent="0.3">
      <c r="A781" t="s">
        <v>115</v>
      </c>
      <c r="B781">
        <v>0.202624</v>
      </c>
      <c r="K781">
        <f>$J781*100/242</f>
        <v>0</v>
      </c>
      <c r="N781">
        <f>$M781*100/242</f>
        <v>0</v>
      </c>
      <c r="Q781">
        <f>$P781*100/242</f>
        <v>0</v>
      </c>
      <c r="T781">
        <f>$S781*100/242</f>
        <v>0</v>
      </c>
      <c r="W781">
        <f>$V781*100/242</f>
        <v>0</v>
      </c>
      <c r="Z781">
        <f>$Y781*100/242</f>
        <v>0</v>
      </c>
      <c r="AC781">
        <f>$AB781*100/242</f>
        <v>0</v>
      </c>
    </row>
    <row r="782" spans="1:29" x14ac:dyDescent="0.3">
      <c r="A782" t="s">
        <v>1840</v>
      </c>
      <c r="B782">
        <v>0.10091700000000001</v>
      </c>
      <c r="K782">
        <f>$J782*100/242</f>
        <v>0</v>
      </c>
      <c r="N782">
        <f>$M782*100/242</f>
        <v>0</v>
      </c>
      <c r="Q782">
        <f>$P782*100/242</f>
        <v>0</v>
      </c>
      <c r="T782">
        <f>$S782*100/242</f>
        <v>0</v>
      </c>
      <c r="W782">
        <f>$V782*100/242</f>
        <v>0</v>
      </c>
      <c r="Z782">
        <f>$Y782*100/242</f>
        <v>0</v>
      </c>
      <c r="AC782">
        <f>$AB782*100/242</f>
        <v>0</v>
      </c>
    </row>
    <row r="783" spans="1:29" x14ac:dyDescent="0.3">
      <c r="A783" t="s">
        <v>1050</v>
      </c>
      <c r="B783">
        <v>0.11837</v>
      </c>
      <c r="K783">
        <f>$J783*100/242</f>
        <v>0</v>
      </c>
      <c r="N783">
        <f>$M783*100/242</f>
        <v>0</v>
      </c>
      <c r="Q783">
        <f>$P783*100/242</f>
        <v>0</v>
      </c>
      <c r="T783">
        <f>$S783*100/242</f>
        <v>0</v>
      </c>
      <c r="W783">
        <f>$V783*100/242</f>
        <v>0</v>
      </c>
      <c r="Z783">
        <f>$Y783*100/242</f>
        <v>0</v>
      </c>
      <c r="AC783">
        <f>$AB783*100/242</f>
        <v>0</v>
      </c>
    </row>
    <row r="784" spans="1:29" x14ac:dyDescent="0.3">
      <c r="A784" t="s">
        <v>116</v>
      </c>
      <c r="B784">
        <v>0.21501899999999999</v>
      </c>
      <c r="K784">
        <f>$J784*100/242</f>
        <v>0</v>
      </c>
      <c r="N784">
        <f>$M784*100/242</f>
        <v>0</v>
      </c>
      <c r="Q784">
        <f>$P784*100/242</f>
        <v>0</v>
      </c>
      <c r="T784">
        <f>$S784*100/242</f>
        <v>0</v>
      </c>
      <c r="W784">
        <f>$V784*100/242</f>
        <v>0</v>
      </c>
      <c r="Z784">
        <f>$Y784*100/242</f>
        <v>0</v>
      </c>
      <c r="AC784">
        <f>$AB784*100/242</f>
        <v>0</v>
      </c>
    </row>
    <row r="785" spans="1:29" x14ac:dyDescent="0.3">
      <c r="A785" t="s">
        <v>1049</v>
      </c>
      <c r="B785">
        <v>0.18192900000000001</v>
      </c>
      <c r="K785">
        <f>$J785*100/242</f>
        <v>0</v>
      </c>
      <c r="N785">
        <f>$M785*100/242</f>
        <v>0</v>
      </c>
      <c r="Q785">
        <f>$P785*100/242</f>
        <v>0</v>
      </c>
      <c r="T785">
        <f>$S785*100/242</f>
        <v>0</v>
      </c>
      <c r="W785">
        <f>$V785*100/242</f>
        <v>0</v>
      </c>
      <c r="Z785">
        <f>$Y785*100/242</f>
        <v>0</v>
      </c>
      <c r="AC785">
        <f>$AB785*100/242</f>
        <v>0</v>
      </c>
    </row>
    <row r="786" spans="1:29" x14ac:dyDescent="0.3">
      <c r="A786" t="s">
        <v>1839</v>
      </c>
      <c r="B786">
        <v>0.12989700000000001</v>
      </c>
      <c r="K786">
        <f>$J786*100/242</f>
        <v>0</v>
      </c>
      <c r="N786">
        <f>$M786*100/242</f>
        <v>0</v>
      </c>
      <c r="Q786">
        <f>$P786*100/242</f>
        <v>0</v>
      </c>
      <c r="T786">
        <f>$S786*100/242</f>
        <v>0</v>
      </c>
      <c r="W786">
        <f>$V786*100/242</f>
        <v>0</v>
      </c>
      <c r="Z786">
        <f>$Y786*100/242</f>
        <v>0</v>
      </c>
      <c r="AC786">
        <f>$AB786*100/242</f>
        <v>0</v>
      </c>
    </row>
    <row r="787" spans="1:29" x14ac:dyDescent="0.3">
      <c r="A787" t="s">
        <v>1048</v>
      </c>
      <c r="B787">
        <v>0.120905</v>
      </c>
      <c r="K787">
        <f>$J787*100/242</f>
        <v>0</v>
      </c>
      <c r="N787">
        <f>$M787*100/242</f>
        <v>0</v>
      </c>
      <c r="Q787">
        <f>$P787*100/242</f>
        <v>0</v>
      </c>
      <c r="T787">
        <f>$S787*100/242</f>
        <v>0</v>
      </c>
      <c r="W787">
        <f>$V787*100/242</f>
        <v>0</v>
      </c>
      <c r="Z787">
        <f>$Y787*100/242</f>
        <v>0</v>
      </c>
      <c r="AC787">
        <f>$AB787*100/242</f>
        <v>0</v>
      </c>
    </row>
    <row r="788" spans="1:29" x14ac:dyDescent="0.3">
      <c r="A788" t="s">
        <v>1047</v>
      </c>
      <c r="B788">
        <v>0.111542</v>
      </c>
      <c r="K788">
        <f>$J788*100/242</f>
        <v>0</v>
      </c>
      <c r="N788">
        <f>$M788*100/242</f>
        <v>0</v>
      </c>
      <c r="Q788">
        <f>$P788*100/242</f>
        <v>0</v>
      </c>
      <c r="T788">
        <f>$S788*100/242</f>
        <v>0</v>
      </c>
      <c r="W788">
        <f>$V788*100/242</f>
        <v>0</v>
      </c>
      <c r="Z788">
        <f>$Y788*100/242</f>
        <v>0</v>
      </c>
      <c r="AC788">
        <f>$AB788*100/242</f>
        <v>0</v>
      </c>
    </row>
    <row r="789" spans="1:29" x14ac:dyDescent="0.3">
      <c r="A789" s="1" t="s">
        <v>1838</v>
      </c>
      <c r="B789">
        <v>0.12464</v>
      </c>
      <c r="K789">
        <f>$J789*100/242</f>
        <v>0</v>
      </c>
      <c r="N789">
        <f>$M789*100/242</f>
        <v>0</v>
      </c>
      <c r="Q789">
        <f>$P789*100/242</f>
        <v>0</v>
      </c>
      <c r="T789">
        <f>$S789*100/242</f>
        <v>0</v>
      </c>
      <c r="W789">
        <f>$V789*100/242</f>
        <v>0</v>
      </c>
      <c r="Z789">
        <f>$Y789*100/242</f>
        <v>0</v>
      </c>
      <c r="AC789">
        <f>$AB789*100/242</f>
        <v>0</v>
      </c>
    </row>
    <row r="790" spans="1:29" x14ac:dyDescent="0.3">
      <c r="A790" t="s">
        <v>117</v>
      </c>
      <c r="B790">
        <v>0.22015299999999999</v>
      </c>
      <c r="K790">
        <f>$J790*100/242</f>
        <v>0</v>
      </c>
      <c r="N790">
        <f>$M790*100/242</f>
        <v>0</v>
      </c>
      <c r="Q790">
        <f>$P790*100/242</f>
        <v>0</v>
      </c>
      <c r="T790">
        <f>$S790*100/242</f>
        <v>0</v>
      </c>
      <c r="W790">
        <f>$V790*100/242</f>
        <v>0</v>
      </c>
      <c r="Z790">
        <f>$Y790*100/242</f>
        <v>0</v>
      </c>
      <c r="AC790">
        <f>$AB790*100/242</f>
        <v>0</v>
      </c>
    </row>
    <row r="791" spans="1:29" x14ac:dyDescent="0.3">
      <c r="A791" t="s">
        <v>1045</v>
      </c>
      <c r="B791">
        <v>0.13447600000000001</v>
      </c>
      <c r="K791">
        <f>$J791*100/242</f>
        <v>0</v>
      </c>
      <c r="N791">
        <f>$M791*100/242</f>
        <v>0</v>
      </c>
      <c r="Q791">
        <f>$P791*100/242</f>
        <v>0</v>
      </c>
      <c r="T791">
        <f>$S791*100/242</f>
        <v>0</v>
      </c>
      <c r="W791">
        <f>$V791*100/242</f>
        <v>0</v>
      </c>
      <c r="Z791">
        <f>$Y791*100/242</f>
        <v>0</v>
      </c>
      <c r="AC791">
        <f>$AB791*100/242</f>
        <v>0</v>
      </c>
    </row>
    <row r="792" spans="1:29" x14ac:dyDescent="0.3">
      <c r="A792" t="s">
        <v>1044</v>
      </c>
      <c r="B792">
        <v>0.12066499999999999</v>
      </c>
      <c r="K792">
        <f>$J792*100/242</f>
        <v>0</v>
      </c>
      <c r="N792">
        <f>$M792*100/242</f>
        <v>0</v>
      </c>
      <c r="Q792">
        <f>$P792*100/242</f>
        <v>0</v>
      </c>
      <c r="T792">
        <f>$S792*100/242</f>
        <v>0</v>
      </c>
      <c r="W792">
        <f>$V792*100/242</f>
        <v>0</v>
      </c>
      <c r="Z792">
        <f>$Y792*100/242</f>
        <v>0</v>
      </c>
      <c r="AC792">
        <f>$AB792*100/242</f>
        <v>0</v>
      </c>
    </row>
    <row r="793" spans="1:29" x14ac:dyDescent="0.3">
      <c r="A793" t="s">
        <v>1837</v>
      </c>
      <c r="B793">
        <v>0.13647300000000001</v>
      </c>
      <c r="K793">
        <f>$J793*100/242</f>
        <v>0</v>
      </c>
      <c r="N793">
        <f>$M793*100/242</f>
        <v>0</v>
      </c>
      <c r="Q793">
        <f>$P793*100/242</f>
        <v>0</v>
      </c>
      <c r="T793">
        <f>$S793*100/242</f>
        <v>0</v>
      </c>
      <c r="W793">
        <f>$V793*100/242</f>
        <v>0</v>
      </c>
      <c r="Z793">
        <f>$Y793*100/242</f>
        <v>0</v>
      </c>
      <c r="AC793">
        <f>$AB793*100/242</f>
        <v>0</v>
      </c>
    </row>
    <row r="794" spans="1:29" x14ac:dyDescent="0.3">
      <c r="A794" t="s">
        <v>1043</v>
      </c>
      <c r="B794">
        <v>0.15409400000000001</v>
      </c>
      <c r="K794">
        <f>$J794*100/242</f>
        <v>0</v>
      </c>
      <c r="N794">
        <f>$M794*100/242</f>
        <v>0</v>
      </c>
      <c r="Q794">
        <f>$P794*100/242</f>
        <v>0</v>
      </c>
      <c r="T794">
        <f>$S794*100/242</f>
        <v>0</v>
      </c>
      <c r="W794">
        <f>$V794*100/242</f>
        <v>0</v>
      </c>
      <c r="Z794">
        <f>$Y794*100/242</f>
        <v>0</v>
      </c>
      <c r="AC794">
        <f>$AB794*100/242</f>
        <v>0</v>
      </c>
    </row>
    <row r="795" spans="1:29" x14ac:dyDescent="0.3">
      <c r="A795" t="s">
        <v>1042</v>
      </c>
      <c r="B795">
        <v>0.156717</v>
      </c>
      <c r="K795">
        <f>$J795*100/242</f>
        <v>0</v>
      </c>
      <c r="N795">
        <f>$M795*100/242</f>
        <v>0</v>
      </c>
      <c r="Q795">
        <f>$P795*100/242</f>
        <v>0</v>
      </c>
      <c r="T795">
        <f>$S795*100/242</f>
        <v>0</v>
      </c>
      <c r="W795">
        <f>$V795*100/242</f>
        <v>0</v>
      </c>
      <c r="Z795">
        <f>$Y795*100/242</f>
        <v>0</v>
      </c>
      <c r="AC795">
        <f>$AB795*100/242</f>
        <v>0</v>
      </c>
    </row>
    <row r="796" spans="1:29" x14ac:dyDescent="0.3">
      <c r="A796" t="s">
        <v>1836</v>
      </c>
      <c r="B796">
        <v>0.125421</v>
      </c>
      <c r="K796">
        <f>$J796*100/242</f>
        <v>0</v>
      </c>
      <c r="N796">
        <f>$M796*100/242</f>
        <v>0</v>
      </c>
      <c r="Q796">
        <f>$P796*100/242</f>
        <v>0</v>
      </c>
      <c r="T796">
        <f>$S796*100/242</f>
        <v>0</v>
      </c>
      <c r="W796">
        <f>$V796*100/242</f>
        <v>0</v>
      </c>
      <c r="Z796">
        <f>$Y796*100/242</f>
        <v>0</v>
      </c>
      <c r="AC796">
        <f>$AB796*100/242</f>
        <v>0</v>
      </c>
    </row>
    <row r="797" spans="1:29" x14ac:dyDescent="0.3">
      <c r="A797" t="s">
        <v>1041</v>
      </c>
      <c r="B797">
        <v>0.11598700000000001</v>
      </c>
      <c r="K797">
        <f>$J797*100/242</f>
        <v>0</v>
      </c>
      <c r="N797">
        <f>$M797*100/242</f>
        <v>0</v>
      </c>
      <c r="Q797">
        <f>$P797*100/242</f>
        <v>0</v>
      </c>
      <c r="T797">
        <f>$S797*100/242</f>
        <v>0</v>
      </c>
      <c r="W797">
        <f>$V797*100/242</f>
        <v>0</v>
      </c>
      <c r="Z797">
        <f>$Y797*100/242</f>
        <v>0</v>
      </c>
      <c r="AC797">
        <f>$AB797*100/242</f>
        <v>0</v>
      </c>
    </row>
    <row r="798" spans="1:29" x14ac:dyDescent="0.3">
      <c r="A798" t="s">
        <v>1040</v>
      </c>
      <c r="B798">
        <v>0.19741500000000001</v>
      </c>
      <c r="K798">
        <f>$J798*100/242</f>
        <v>0</v>
      </c>
      <c r="N798">
        <f>$M798*100/242</f>
        <v>0</v>
      </c>
      <c r="Q798">
        <f>$P798*100/242</f>
        <v>0</v>
      </c>
      <c r="T798">
        <f>$S798*100/242</f>
        <v>0</v>
      </c>
      <c r="W798">
        <f>$V798*100/242</f>
        <v>0</v>
      </c>
      <c r="Z798">
        <f>$Y798*100/242</f>
        <v>0</v>
      </c>
      <c r="AC798">
        <f>$AB798*100/242</f>
        <v>0</v>
      </c>
    </row>
    <row r="799" spans="1:29" x14ac:dyDescent="0.3">
      <c r="A799" t="s">
        <v>118</v>
      </c>
      <c r="B799">
        <v>0.20311599999999999</v>
      </c>
      <c r="K799">
        <f>$J799*100/242</f>
        <v>0</v>
      </c>
      <c r="N799">
        <f>$M799*100/242</f>
        <v>0</v>
      </c>
      <c r="Q799">
        <f>$P799*100/242</f>
        <v>0</v>
      </c>
      <c r="T799">
        <f>$S799*100/242</f>
        <v>0</v>
      </c>
      <c r="W799">
        <f>$V799*100/242</f>
        <v>0</v>
      </c>
      <c r="Z799">
        <f>$Y799*100/242</f>
        <v>0</v>
      </c>
      <c r="AC799">
        <f>$AB799*100/242</f>
        <v>0</v>
      </c>
    </row>
    <row r="800" spans="1:29" x14ac:dyDescent="0.3">
      <c r="A800" t="s">
        <v>1039</v>
      </c>
      <c r="B800">
        <v>0.14202200000000001</v>
      </c>
      <c r="K800">
        <f>$J800*100/242</f>
        <v>0</v>
      </c>
      <c r="N800">
        <f>$M800*100/242</f>
        <v>0</v>
      </c>
      <c r="Q800">
        <f>$P800*100/242</f>
        <v>0</v>
      </c>
      <c r="T800">
        <f>$S800*100/242</f>
        <v>0</v>
      </c>
      <c r="W800">
        <f>$V800*100/242</f>
        <v>0</v>
      </c>
      <c r="Z800">
        <f>$Y800*100/242</f>
        <v>0</v>
      </c>
      <c r="AC800">
        <f>$AB800*100/242</f>
        <v>0</v>
      </c>
    </row>
    <row r="801" spans="1:29" x14ac:dyDescent="0.3">
      <c r="A801" t="s">
        <v>1038</v>
      </c>
      <c r="B801">
        <v>9.1745999999999994E-2</v>
      </c>
      <c r="K801">
        <f>$J801*100/242</f>
        <v>0</v>
      </c>
      <c r="N801">
        <f>$M801*100/242</f>
        <v>0</v>
      </c>
      <c r="Q801">
        <f>$P801*100/242</f>
        <v>0</v>
      </c>
      <c r="T801">
        <f>$S801*100/242</f>
        <v>0</v>
      </c>
      <c r="W801">
        <f>$V801*100/242</f>
        <v>0</v>
      </c>
      <c r="Z801">
        <f>$Y801*100/242</f>
        <v>0</v>
      </c>
      <c r="AC801">
        <f>$AB801*100/242</f>
        <v>0</v>
      </c>
    </row>
    <row r="802" spans="1:29" x14ac:dyDescent="0.3">
      <c r="A802" t="s">
        <v>1037</v>
      </c>
      <c r="B802">
        <v>9.9476999999999996E-2</v>
      </c>
      <c r="K802">
        <f>$J802*100/242</f>
        <v>0</v>
      </c>
      <c r="N802">
        <f>$M802*100/242</f>
        <v>0</v>
      </c>
      <c r="Q802">
        <f>$P802*100/242</f>
        <v>0</v>
      </c>
      <c r="T802">
        <f>$S802*100/242</f>
        <v>0</v>
      </c>
      <c r="W802">
        <f>$V802*100/242</f>
        <v>0</v>
      </c>
      <c r="Z802">
        <f>$Y802*100/242</f>
        <v>0</v>
      </c>
      <c r="AC802">
        <f>$AB802*100/242</f>
        <v>0</v>
      </c>
    </row>
    <row r="803" spans="1:29" x14ac:dyDescent="0.3">
      <c r="A803" t="s">
        <v>119</v>
      </c>
      <c r="B803">
        <v>0.21954799999999999</v>
      </c>
      <c r="K803">
        <f>$J803*100/242</f>
        <v>0</v>
      </c>
      <c r="N803">
        <f>$M803*100/242</f>
        <v>0</v>
      </c>
      <c r="Q803">
        <f>$P803*100/242</f>
        <v>0</v>
      </c>
      <c r="T803">
        <f>$S803*100/242</f>
        <v>0</v>
      </c>
      <c r="W803">
        <f>$V803*100/242</f>
        <v>0</v>
      </c>
      <c r="Z803">
        <f>$Y803*100/242</f>
        <v>0</v>
      </c>
      <c r="AC803">
        <f>$AB803*100/242</f>
        <v>0</v>
      </c>
    </row>
    <row r="804" spans="1:29" x14ac:dyDescent="0.3">
      <c r="A804" t="s">
        <v>1035</v>
      </c>
      <c r="B804">
        <v>0.11057599999999999</v>
      </c>
      <c r="K804">
        <f>$J804*100/242</f>
        <v>0</v>
      </c>
      <c r="N804">
        <f>$M804*100/242</f>
        <v>0</v>
      </c>
      <c r="Q804">
        <f>$P804*100/242</f>
        <v>0</v>
      </c>
      <c r="T804">
        <f>$S804*100/242</f>
        <v>0</v>
      </c>
      <c r="W804">
        <f>$V804*100/242</f>
        <v>0</v>
      </c>
      <c r="Z804">
        <f>$Y804*100/242</f>
        <v>0</v>
      </c>
      <c r="AC804">
        <f>$AB804*100/242</f>
        <v>0</v>
      </c>
    </row>
    <row r="805" spans="1:29" x14ac:dyDescent="0.3">
      <c r="A805" t="s">
        <v>1835</v>
      </c>
      <c r="B805">
        <v>0.10750800000000001</v>
      </c>
      <c r="K805">
        <f>$J805*100/242</f>
        <v>0</v>
      </c>
      <c r="N805">
        <f>$M805*100/242</f>
        <v>0</v>
      </c>
      <c r="Q805">
        <f>$P805*100/242</f>
        <v>0</v>
      </c>
      <c r="T805">
        <f>$S805*100/242</f>
        <v>0</v>
      </c>
      <c r="W805">
        <f>$V805*100/242</f>
        <v>0</v>
      </c>
      <c r="Z805">
        <f>$Y805*100/242</f>
        <v>0</v>
      </c>
      <c r="AC805">
        <f>$AB805*100/242</f>
        <v>0</v>
      </c>
    </row>
    <row r="806" spans="1:29" x14ac:dyDescent="0.3">
      <c r="A806" t="s">
        <v>1834</v>
      </c>
      <c r="B806">
        <v>0.131545</v>
      </c>
      <c r="K806">
        <f>$J806*100/242</f>
        <v>0</v>
      </c>
      <c r="N806">
        <f>$M806*100/242</f>
        <v>0</v>
      </c>
      <c r="Q806">
        <f>$P806*100/242</f>
        <v>0</v>
      </c>
      <c r="T806">
        <f>$S806*100/242</f>
        <v>0</v>
      </c>
      <c r="W806">
        <f>$V806*100/242</f>
        <v>0</v>
      </c>
      <c r="Z806">
        <f>$Y806*100/242</f>
        <v>0</v>
      </c>
      <c r="AC806">
        <f>$AB806*100/242</f>
        <v>0</v>
      </c>
    </row>
    <row r="807" spans="1:29" x14ac:dyDescent="0.3">
      <c r="A807" t="s">
        <v>1033</v>
      </c>
      <c r="B807">
        <v>0.13732900000000001</v>
      </c>
      <c r="K807">
        <f>$J807*100/242</f>
        <v>0</v>
      </c>
      <c r="N807">
        <f>$M807*100/242</f>
        <v>0</v>
      </c>
      <c r="Q807">
        <f>$P807*100/242</f>
        <v>0</v>
      </c>
      <c r="T807">
        <f>$S807*100/242</f>
        <v>0</v>
      </c>
      <c r="W807">
        <f>$V807*100/242</f>
        <v>0</v>
      </c>
      <c r="Z807">
        <f>$Y807*100/242</f>
        <v>0</v>
      </c>
      <c r="AC807">
        <f>$AB807*100/242</f>
        <v>0</v>
      </c>
    </row>
    <row r="808" spans="1:29" x14ac:dyDescent="0.3">
      <c r="A808" t="s">
        <v>1833</v>
      </c>
      <c r="B808">
        <v>0.13198599999999999</v>
      </c>
      <c r="K808">
        <f>$J808*100/242</f>
        <v>0</v>
      </c>
      <c r="N808">
        <f>$M808*100/242</f>
        <v>0</v>
      </c>
      <c r="Q808">
        <f>$P808*100/242</f>
        <v>0</v>
      </c>
      <c r="T808">
        <f>$S808*100/242</f>
        <v>0</v>
      </c>
      <c r="W808">
        <f>$V808*100/242</f>
        <v>0</v>
      </c>
      <c r="Z808">
        <f>$Y808*100/242</f>
        <v>0</v>
      </c>
      <c r="AC808">
        <f>$AB808*100/242</f>
        <v>0</v>
      </c>
    </row>
    <row r="809" spans="1:29" x14ac:dyDescent="0.3">
      <c r="A809" t="s">
        <v>120</v>
      </c>
      <c r="B809">
        <v>0.23877899999999999</v>
      </c>
      <c r="K809">
        <f>$J809*100/242</f>
        <v>0</v>
      </c>
      <c r="N809">
        <f>$M809*100/242</f>
        <v>0</v>
      </c>
      <c r="Q809">
        <f>$P809*100/242</f>
        <v>0</v>
      </c>
      <c r="T809">
        <f>$S809*100/242</f>
        <v>0</v>
      </c>
      <c r="W809">
        <f>$V809*100/242</f>
        <v>0</v>
      </c>
      <c r="Z809">
        <f>$Y809*100/242</f>
        <v>0</v>
      </c>
      <c r="AC809">
        <f>$AB809*100/242</f>
        <v>0</v>
      </c>
    </row>
    <row r="810" spans="1:29" x14ac:dyDescent="0.3">
      <c r="A810" t="s">
        <v>1029</v>
      </c>
      <c r="B810">
        <v>0.122001</v>
      </c>
      <c r="K810">
        <f>$J810*100/242</f>
        <v>0</v>
      </c>
      <c r="N810">
        <f>$M810*100/242</f>
        <v>0</v>
      </c>
      <c r="Q810">
        <f>$P810*100/242</f>
        <v>0</v>
      </c>
      <c r="T810">
        <f>$S810*100/242</f>
        <v>0</v>
      </c>
      <c r="W810">
        <f>$V810*100/242</f>
        <v>0</v>
      </c>
      <c r="Z810">
        <f>$Y810*100/242</f>
        <v>0</v>
      </c>
      <c r="AC810">
        <f>$AB810*100/242</f>
        <v>0</v>
      </c>
    </row>
    <row r="811" spans="1:29" x14ac:dyDescent="0.3">
      <c r="A811" t="s">
        <v>1832</v>
      </c>
      <c r="B811">
        <v>8.8067999999999994E-2</v>
      </c>
      <c r="K811">
        <f>$J811*100/242</f>
        <v>0</v>
      </c>
      <c r="N811">
        <f>$M811*100/242</f>
        <v>0</v>
      </c>
      <c r="Q811">
        <f>$P811*100/242</f>
        <v>0</v>
      </c>
      <c r="T811">
        <f>$S811*100/242</f>
        <v>0</v>
      </c>
      <c r="W811">
        <f>$V811*100/242</f>
        <v>0</v>
      </c>
      <c r="Z811">
        <f>$Y811*100/242</f>
        <v>0</v>
      </c>
      <c r="AC811">
        <f>$AB811*100/242</f>
        <v>0</v>
      </c>
    </row>
    <row r="812" spans="1:29" x14ac:dyDescent="0.3">
      <c r="A812" t="s">
        <v>1028</v>
      </c>
      <c r="B812">
        <v>0.10938299999999999</v>
      </c>
      <c r="K812">
        <f>$J812*100/242</f>
        <v>0</v>
      </c>
      <c r="N812">
        <f>$M812*100/242</f>
        <v>0</v>
      </c>
      <c r="Q812">
        <f>$P812*100/242</f>
        <v>0</v>
      </c>
      <c r="T812">
        <f>$S812*100/242</f>
        <v>0</v>
      </c>
      <c r="W812">
        <f>$V812*100/242</f>
        <v>0</v>
      </c>
      <c r="Z812">
        <f>$Y812*100/242</f>
        <v>0</v>
      </c>
      <c r="AC812">
        <f>$AB812*100/242</f>
        <v>0</v>
      </c>
    </row>
    <row r="813" spans="1:29" x14ac:dyDescent="0.3">
      <c r="A813" t="s">
        <v>1831</v>
      </c>
      <c r="B813">
        <v>0.13625499999999999</v>
      </c>
      <c r="K813">
        <f>$J813*100/242</f>
        <v>0</v>
      </c>
      <c r="N813">
        <f>$M813*100/242</f>
        <v>0</v>
      </c>
      <c r="Q813">
        <f>$P813*100/242</f>
        <v>0</v>
      </c>
      <c r="T813">
        <f>$S813*100/242</f>
        <v>0</v>
      </c>
      <c r="W813">
        <f>$V813*100/242</f>
        <v>0</v>
      </c>
      <c r="Z813">
        <f>$Y813*100/242</f>
        <v>0</v>
      </c>
      <c r="AC813">
        <f>$AB813*100/242</f>
        <v>0</v>
      </c>
    </row>
    <row r="814" spans="1:29" x14ac:dyDescent="0.3">
      <c r="A814" t="s">
        <v>1026</v>
      </c>
      <c r="B814">
        <v>0.14843100000000001</v>
      </c>
      <c r="K814">
        <f>$J814*100/242</f>
        <v>0</v>
      </c>
      <c r="N814">
        <f>$M814*100/242</f>
        <v>0</v>
      </c>
      <c r="Q814">
        <f>$P814*100/242</f>
        <v>0</v>
      </c>
      <c r="T814">
        <f>$S814*100/242</f>
        <v>0</v>
      </c>
      <c r="W814">
        <f>$V814*100/242</f>
        <v>0</v>
      </c>
      <c r="Z814">
        <f>$Y814*100/242</f>
        <v>0</v>
      </c>
      <c r="AC814">
        <f>$AB814*100/242</f>
        <v>0</v>
      </c>
    </row>
    <row r="815" spans="1:29" x14ac:dyDescent="0.3">
      <c r="A815" t="s">
        <v>1830</v>
      </c>
      <c r="B815">
        <v>0.141732</v>
      </c>
      <c r="K815">
        <f>$J815*100/242</f>
        <v>0</v>
      </c>
      <c r="N815">
        <f>$M815*100/242</f>
        <v>0</v>
      </c>
      <c r="Q815">
        <f>$P815*100/242</f>
        <v>0</v>
      </c>
      <c r="T815">
        <f>$S815*100/242</f>
        <v>0</v>
      </c>
      <c r="W815">
        <f>$V815*100/242</f>
        <v>0</v>
      </c>
      <c r="Z815">
        <f>$Y815*100/242</f>
        <v>0</v>
      </c>
      <c r="AC815">
        <f>$AB815*100/242</f>
        <v>0</v>
      </c>
    </row>
    <row r="816" spans="1:29" x14ac:dyDescent="0.3">
      <c r="A816" t="s">
        <v>1023</v>
      </c>
      <c r="B816">
        <v>0.154562</v>
      </c>
      <c r="K816">
        <f>$J816*100/242</f>
        <v>0</v>
      </c>
      <c r="N816">
        <f>$M816*100/242</f>
        <v>0</v>
      </c>
      <c r="Q816">
        <f>$P816*100/242</f>
        <v>0</v>
      </c>
      <c r="T816">
        <f>$S816*100/242</f>
        <v>0</v>
      </c>
      <c r="W816">
        <f>$V816*100/242</f>
        <v>0</v>
      </c>
      <c r="Z816">
        <f>$Y816*100/242</f>
        <v>0</v>
      </c>
      <c r="AC816">
        <f>$AB816*100/242</f>
        <v>0</v>
      </c>
    </row>
    <row r="817" spans="1:29" x14ac:dyDescent="0.3">
      <c r="A817" t="s">
        <v>1022</v>
      </c>
      <c r="B817">
        <v>0.124333</v>
      </c>
      <c r="K817">
        <f>$J817*100/242</f>
        <v>0</v>
      </c>
      <c r="N817">
        <f>$M817*100/242</f>
        <v>0</v>
      </c>
      <c r="Q817">
        <f>$P817*100/242</f>
        <v>0</v>
      </c>
      <c r="T817">
        <f>$S817*100/242</f>
        <v>0</v>
      </c>
      <c r="W817">
        <f>$V817*100/242</f>
        <v>0</v>
      </c>
      <c r="Z817">
        <f>$Y817*100/242</f>
        <v>0</v>
      </c>
      <c r="AC817">
        <f>$AB817*100/242</f>
        <v>0</v>
      </c>
    </row>
    <row r="818" spans="1:29" x14ac:dyDescent="0.3">
      <c r="A818" t="s">
        <v>1021</v>
      </c>
      <c r="B818">
        <v>0.14019599999999999</v>
      </c>
      <c r="K818">
        <f>$J818*100/242</f>
        <v>0</v>
      </c>
      <c r="N818">
        <f>$M818*100/242</f>
        <v>0</v>
      </c>
      <c r="Q818">
        <f>$P818*100/242</f>
        <v>0</v>
      </c>
      <c r="T818">
        <f>$S818*100/242</f>
        <v>0</v>
      </c>
      <c r="W818">
        <f>$V818*100/242</f>
        <v>0</v>
      </c>
      <c r="Z818">
        <f>$Y818*100/242</f>
        <v>0</v>
      </c>
      <c r="AC818">
        <f>$AB818*100/242</f>
        <v>0</v>
      </c>
    </row>
    <row r="819" spans="1:29" x14ac:dyDescent="0.3">
      <c r="A819" t="s">
        <v>1020</v>
      </c>
      <c r="B819">
        <v>9.572E-2</v>
      </c>
      <c r="K819">
        <f>$J819*100/242</f>
        <v>0</v>
      </c>
      <c r="N819">
        <f>$M819*100/242</f>
        <v>0</v>
      </c>
      <c r="Q819">
        <f>$P819*100/242</f>
        <v>0</v>
      </c>
      <c r="T819">
        <f>$S819*100/242</f>
        <v>0</v>
      </c>
      <c r="W819">
        <f>$V819*100/242</f>
        <v>0</v>
      </c>
      <c r="Z819">
        <f>$Y819*100/242</f>
        <v>0</v>
      </c>
      <c r="AC819">
        <f>$AB819*100/242</f>
        <v>0</v>
      </c>
    </row>
    <row r="820" spans="1:29" x14ac:dyDescent="0.3">
      <c r="A820" t="s">
        <v>1019</v>
      </c>
      <c r="B820">
        <v>0.121915</v>
      </c>
      <c r="K820">
        <f>$J820*100/242</f>
        <v>0</v>
      </c>
      <c r="N820">
        <f>$M820*100/242</f>
        <v>0</v>
      </c>
      <c r="Q820">
        <f>$P820*100/242</f>
        <v>0</v>
      </c>
      <c r="T820">
        <f>$S820*100/242</f>
        <v>0</v>
      </c>
      <c r="W820">
        <f>$V820*100/242</f>
        <v>0</v>
      </c>
      <c r="Z820">
        <f>$Y820*100/242</f>
        <v>0</v>
      </c>
      <c r="AC820">
        <f>$AB820*100/242</f>
        <v>0</v>
      </c>
    </row>
    <row r="821" spans="1:29" x14ac:dyDescent="0.3">
      <c r="A821" s="1" t="s">
        <v>1018</v>
      </c>
      <c r="B821">
        <v>0.117232</v>
      </c>
      <c r="K821">
        <f>$J821*100/242</f>
        <v>0</v>
      </c>
      <c r="N821">
        <f>$M821*100/242</f>
        <v>0</v>
      </c>
      <c r="Q821">
        <f>$P821*100/242</f>
        <v>0</v>
      </c>
      <c r="T821">
        <f>$S821*100/242</f>
        <v>0</v>
      </c>
      <c r="W821">
        <f>$V821*100/242</f>
        <v>0</v>
      </c>
      <c r="Z821">
        <f>$Y821*100/242</f>
        <v>0</v>
      </c>
      <c r="AC821">
        <f>$AB821*100/242</f>
        <v>0</v>
      </c>
    </row>
    <row r="822" spans="1:29" x14ac:dyDescent="0.3">
      <c r="A822" t="s">
        <v>1017</v>
      </c>
      <c r="B822">
        <v>0.148424</v>
      </c>
      <c r="K822">
        <f>$J822*100/242</f>
        <v>0</v>
      </c>
      <c r="N822">
        <f>$M822*100/242</f>
        <v>0</v>
      </c>
      <c r="Q822">
        <f>$P822*100/242</f>
        <v>0</v>
      </c>
      <c r="T822">
        <f>$S822*100/242</f>
        <v>0</v>
      </c>
      <c r="W822">
        <f>$V822*100/242</f>
        <v>0</v>
      </c>
      <c r="Z822">
        <f>$Y822*100/242</f>
        <v>0</v>
      </c>
      <c r="AC822">
        <f>$AB822*100/242</f>
        <v>0</v>
      </c>
    </row>
    <row r="823" spans="1:29" x14ac:dyDescent="0.3">
      <c r="A823" t="s">
        <v>1016</v>
      </c>
      <c r="B823">
        <v>0.13189899999999999</v>
      </c>
      <c r="K823">
        <f>$J823*100/242</f>
        <v>0</v>
      </c>
      <c r="N823">
        <f>$M823*100/242</f>
        <v>0</v>
      </c>
      <c r="Q823">
        <f>$P823*100/242</f>
        <v>0</v>
      </c>
      <c r="T823">
        <f>$S823*100/242</f>
        <v>0</v>
      </c>
      <c r="W823">
        <f>$V823*100/242</f>
        <v>0</v>
      </c>
      <c r="Z823">
        <f>$Y823*100/242</f>
        <v>0</v>
      </c>
      <c r="AC823">
        <f>$AB823*100/242</f>
        <v>0</v>
      </c>
    </row>
    <row r="824" spans="1:29" x14ac:dyDescent="0.3">
      <c r="A824" t="s">
        <v>121</v>
      </c>
      <c r="B824">
        <v>0.17966099999999999</v>
      </c>
      <c r="K824">
        <f>$J824*100/242</f>
        <v>0</v>
      </c>
      <c r="N824">
        <f>$M824*100/242</f>
        <v>0</v>
      </c>
      <c r="Q824">
        <f>$P824*100/242</f>
        <v>0</v>
      </c>
      <c r="T824">
        <f>$S824*100/242</f>
        <v>0</v>
      </c>
      <c r="W824">
        <f>$V824*100/242</f>
        <v>0</v>
      </c>
      <c r="Z824">
        <f>$Y824*100/242</f>
        <v>0</v>
      </c>
      <c r="AC824">
        <f>$AB824*100/242</f>
        <v>0</v>
      </c>
    </row>
    <row r="825" spans="1:29" x14ac:dyDescent="0.3">
      <c r="A825" t="s">
        <v>1015</v>
      </c>
      <c r="B825">
        <v>0.218283</v>
      </c>
      <c r="K825">
        <f>$J825*100/242</f>
        <v>0</v>
      </c>
      <c r="N825">
        <f>$M825*100/242</f>
        <v>0</v>
      </c>
      <c r="Q825">
        <f>$P825*100/242</f>
        <v>0</v>
      </c>
      <c r="T825">
        <f>$S825*100/242</f>
        <v>0</v>
      </c>
      <c r="W825">
        <f>$V825*100/242</f>
        <v>0</v>
      </c>
      <c r="Z825">
        <f>$Y825*100/242</f>
        <v>0</v>
      </c>
      <c r="AC825">
        <f>$AB825*100/242</f>
        <v>0</v>
      </c>
    </row>
    <row r="826" spans="1:29" x14ac:dyDescent="0.3">
      <c r="A826" t="s">
        <v>1014</v>
      </c>
      <c r="B826">
        <v>0.111362</v>
      </c>
      <c r="K826">
        <f>$J826*100/242</f>
        <v>0</v>
      </c>
      <c r="N826">
        <f>$M826*100/242</f>
        <v>0</v>
      </c>
      <c r="Q826">
        <f>$P826*100/242</f>
        <v>0</v>
      </c>
      <c r="T826">
        <f>$S826*100/242</f>
        <v>0</v>
      </c>
      <c r="W826">
        <f>$V826*100/242</f>
        <v>0</v>
      </c>
      <c r="Z826">
        <f>$Y826*100/242</f>
        <v>0</v>
      </c>
      <c r="AC826">
        <f>$AB826*100/242</f>
        <v>0</v>
      </c>
    </row>
    <row r="827" spans="1:29" x14ac:dyDescent="0.3">
      <c r="A827" t="s">
        <v>1013</v>
      </c>
      <c r="B827">
        <v>0.116576</v>
      </c>
      <c r="K827">
        <f>$J827*100/242</f>
        <v>0</v>
      </c>
      <c r="N827">
        <f>$M827*100/242</f>
        <v>0</v>
      </c>
      <c r="Q827">
        <f>$P827*100/242</f>
        <v>0</v>
      </c>
      <c r="T827">
        <f>$S827*100/242</f>
        <v>0</v>
      </c>
      <c r="W827">
        <f>$V827*100/242</f>
        <v>0</v>
      </c>
      <c r="Z827">
        <f>$Y827*100/242</f>
        <v>0</v>
      </c>
      <c r="AC827">
        <f>$AB827*100/242</f>
        <v>0</v>
      </c>
    </row>
    <row r="828" spans="1:29" x14ac:dyDescent="0.3">
      <c r="A828" t="s">
        <v>1012</v>
      </c>
      <c r="B828">
        <v>0.104009</v>
      </c>
      <c r="K828">
        <f>$J828*100/242</f>
        <v>0</v>
      </c>
      <c r="N828">
        <f>$M828*100/242</f>
        <v>0</v>
      </c>
      <c r="Q828">
        <f>$P828*100/242</f>
        <v>0</v>
      </c>
      <c r="T828">
        <f>$S828*100/242</f>
        <v>0</v>
      </c>
      <c r="W828">
        <f>$V828*100/242</f>
        <v>0</v>
      </c>
      <c r="Z828">
        <f>$Y828*100/242</f>
        <v>0</v>
      </c>
      <c r="AC828">
        <f>$AB828*100/242</f>
        <v>0</v>
      </c>
    </row>
    <row r="829" spans="1:29" x14ac:dyDescent="0.3">
      <c r="A829" t="s">
        <v>1011</v>
      </c>
      <c r="B829">
        <v>9.8579E-2</v>
      </c>
      <c r="K829">
        <f>$J829*100/242</f>
        <v>0</v>
      </c>
      <c r="N829">
        <f>$M829*100/242</f>
        <v>0</v>
      </c>
      <c r="Q829">
        <f>$P829*100/242</f>
        <v>0</v>
      </c>
      <c r="T829">
        <f>$S829*100/242</f>
        <v>0</v>
      </c>
      <c r="W829">
        <f>$V829*100/242</f>
        <v>0</v>
      </c>
      <c r="Z829">
        <f>$Y829*100/242</f>
        <v>0</v>
      </c>
      <c r="AC829">
        <f>$AB829*100/242</f>
        <v>0</v>
      </c>
    </row>
    <row r="830" spans="1:29" x14ac:dyDescent="0.3">
      <c r="A830" t="s">
        <v>1010</v>
      </c>
      <c r="B830">
        <v>0.124623</v>
      </c>
      <c r="K830">
        <f>$J830*100/242</f>
        <v>0</v>
      </c>
      <c r="N830">
        <f>$M830*100/242</f>
        <v>0</v>
      </c>
      <c r="Q830">
        <f>$P830*100/242</f>
        <v>0</v>
      </c>
      <c r="T830">
        <f>$S830*100/242</f>
        <v>0</v>
      </c>
      <c r="W830">
        <f>$V830*100/242</f>
        <v>0</v>
      </c>
      <c r="Z830">
        <f>$Y830*100/242</f>
        <v>0</v>
      </c>
      <c r="AC830">
        <f>$AB830*100/242</f>
        <v>0</v>
      </c>
    </row>
    <row r="831" spans="1:29" x14ac:dyDescent="0.3">
      <c r="A831" t="s">
        <v>1009</v>
      </c>
      <c r="B831">
        <v>0.13075200000000001</v>
      </c>
      <c r="K831">
        <f>$J831*100/242</f>
        <v>0</v>
      </c>
      <c r="N831">
        <f>$M831*100/242</f>
        <v>0</v>
      </c>
      <c r="Q831">
        <f>$P831*100/242</f>
        <v>0</v>
      </c>
      <c r="T831">
        <f>$S831*100/242</f>
        <v>0</v>
      </c>
      <c r="W831">
        <f>$V831*100/242</f>
        <v>0</v>
      </c>
      <c r="Z831">
        <f>$Y831*100/242</f>
        <v>0</v>
      </c>
      <c r="AC831">
        <f>$AB831*100/242</f>
        <v>0</v>
      </c>
    </row>
    <row r="832" spans="1:29" x14ac:dyDescent="0.3">
      <c r="A832" t="s">
        <v>1008</v>
      </c>
      <c r="B832">
        <v>0.124505</v>
      </c>
      <c r="K832">
        <f>$J832*100/242</f>
        <v>0</v>
      </c>
      <c r="N832">
        <f>$M832*100/242</f>
        <v>0</v>
      </c>
      <c r="Q832">
        <f>$P832*100/242</f>
        <v>0</v>
      </c>
      <c r="T832">
        <f>$S832*100/242</f>
        <v>0</v>
      </c>
      <c r="W832">
        <f>$V832*100/242</f>
        <v>0</v>
      </c>
      <c r="Z832">
        <f>$Y832*100/242</f>
        <v>0</v>
      </c>
      <c r="AC832">
        <f>$AB832*100/242</f>
        <v>0</v>
      </c>
    </row>
    <row r="833" spans="1:29" x14ac:dyDescent="0.3">
      <c r="A833" t="s">
        <v>122</v>
      </c>
      <c r="B833">
        <v>0.35797000000000001</v>
      </c>
      <c r="K833">
        <f>$J833*100/242</f>
        <v>0</v>
      </c>
      <c r="N833">
        <f>$M833*100/242</f>
        <v>0</v>
      </c>
      <c r="Q833">
        <f>$P833*100/242</f>
        <v>0</v>
      </c>
      <c r="T833">
        <f>$S833*100/242</f>
        <v>0</v>
      </c>
      <c r="W833">
        <f>$V833*100/242</f>
        <v>0</v>
      </c>
      <c r="Z833">
        <f>$Y833*100/242</f>
        <v>0</v>
      </c>
      <c r="AC833">
        <f>$AB833*100/242</f>
        <v>0</v>
      </c>
    </row>
    <row r="834" spans="1:29" x14ac:dyDescent="0.3">
      <c r="A834" t="s">
        <v>1006</v>
      </c>
      <c r="B834">
        <v>0.18176200000000001</v>
      </c>
      <c r="K834">
        <f>$J834*100/242</f>
        <v>0</v>
      </c>
      <c r="N834">
        <f>$M834*100/242</f>
        <v>0</v>
      </c>
      <c r="Q834">
        <f>$P834*100/242</f>
        <v>0</v>
      </c>
      <c r="T834">
        <f>$S834*100/242</f>
        <v>0</v>
      </c>
      <c r="W834">
        <f>$V834*100/242</f>
        <v>0</v>
      </c>
      <c r="Z834">
        <f>$Y834*100/242</f>
        <v>0</v>
      </c>
      <c r="AC834">
        <f>$AB834*100/242</f>
        <v>0</v>
      </c>
    </row>
    <row r="835" spans="1:29" x14ac:dyDescent="0.3">
      <c r="A835" t="s">
        <v>1005</v>
      </c>
      <c r="B835">
        <v>0.14823</v>
      </c>
      <c r="K835">
        <f>$J835*100/242</f>
        <v>0</v>
      </c>
      <c r="N835">
        <f>$M835*100/242</f>
        <v>0</v>
      </c>
      <c r="Q835">
        <f>$P835*100/242</f>
        <v>0</v>
      </c>
      <c r="T835">
        <f>$S835*100/242</f>
        <v>0</v>
      </c>
      <c r="W835">
        <f>$V835*100/242</f>
        <v>0</v>
      </c>
      <c r="Z835">
        <f>$Y835*100/242</f>
        <v>0</v>
      </c>
      <c r="AC835">
        <f>$AB835*100/242</f>
        <v>0</v>
      </c>
    </row>
    <row r="836" spans="1:29" x14ac:dyDescent="0.3">
      <c r="A836" t="s">
        <v>1829</v>
      </c>
      <c r="B836">
        <v>0.12316000000000001</v>
      </c>
      <c r="K836">
        <f>$J836*100/242</f>
        <v>0</v>
      </c>
      <c r="N836">
        <f>$M836*100/242</f>
        <v>0</v>
      </c>
      <c r="Q836">
        <f>$P836*100/242</f>
        <v>0</v>
      </c>
      <c r="T836">
        <f>$S836*100/242</f>
        <v>0</v>
      </c>
      <c r="W836">
        <f>$V836*100/242</f>
        <v>0</v>
      </c>
      <c r="Z836">
        <f>$Y836*100/242</f>
        <v>0</v>
      </c>
      <c r="AC836">
        <f>$AB836*100/242</f>
        <v>0</v>
      </c>
    </row>
    <row r="837" spans="1:29" x14ac:dyDescent="0.3">
      <c r="A837" t="s">
        <v>1004</v>
      </c>
      <c r="B837">
        <v>0.10076499999999999</v>
      </c>
      <c r="K837">
        <f>$J837*100/242</f>
        <v>0</v>
      </c>
      <c r="N837">
        <f>$M837*100/242</f>
        <v>0</v>
      </c>
      <c r="Q837">
        <f>$P837*100/242</f>
        <v>0</v>
      </c>
      <c r="T837">
        <f>$S837*100/242</f>
        <v>0</v>
      </c>
      <c r="W837">
        <f>$V837*100/242</f>
        <v>0</v>
      </c>
      <c r="Z837">
        <f>$Y837*100/242</f>
        <v>0</v>
      </c>
      <c r="AC837">
        <f>$AB837*100/242</f>
        <v>0</v>
      </c>
    </row>
    <row r="838" spans="1:29" x14ac:dyDescent="0.3">
      <c r="A838" t="s">
        <v>1828</v>
      </c>
      <c r="B838">
        <v>0.12920699999999999</v>
      </c>
      <c r="K838">
        <f>$J838*100/242</f>
        <v>0</v>
      </c>
      <c r="N838">
        <f>$M838*100/242</f>
        <v>0</v>
      </c>
      <c r="Q838">
        <f>$P838*100/242</f>
        <v>0</v>
      </c>
      <c r="T838">
        <f>$S838*100/242</f>
        <v>0</v>
      </c>
      <c r="W838">
        <f>$V838*100/242</f>
        <v>0</v>
      </c>
      <c r="Z838">
        <f>$Y838*100/242</f>
        <v>0</v>
      </c>
      <c r="AC838">
        <f>$AB838*100/242</f>
        <v>0</v>
      </c>
    </row>
    <row r="839" spans="1:29" x14ac:dyDescent="0.3">
      <c r="A839" t="s">
        <v>1003</v>
      </c>
      <c r="B839">
        <v>0.114041</v>
      </c>
      <c r="K839">
        <f>$J839*100/242</f>
        <v>0</v>
      </c>
      <c r="N839">
        <f>$M839*100/242</f>
        <v>0</v>
      </c>
      <c r="Q839">
        <f>$P839*100/242</f>
        <v>0</v>
      </c>
      <c r="T839">
        <f>$S839*100/242</f>
        <v>0</v>
      </c>
      <c r="W839">
        <f>$V839*100/242</f>
        <v>0</v>
      </c>
      <c r="Z839">
        <f>$Y839*100/242</f>
        <v>0</v>
      </c>
      <c r="AC839">
        <f>$AB839*100/242</f>
        <v>0</v>
      </c>
    </row>
    <row r="840" spans="1:29" x14ac:dyDescent="0.3">
      <c r="A840" t="s">
        <v>1827</v>
      </c>
      <c r="B840">
        <v>0.122166</v>
      </c>
      <c r="K840">
        <f>$J840*100/242</f>
        <v>0</v>
      </c>
      <c r="N840">
        <f>$M840*100/242</f>
        <v>0</v>
      </c>
      <c r="Q840">
        <f>$P840*100/242</f>
        <v>0</v>
      </c>
      <c r="T840">
        <f>$S840*100/242</f>
        <v>0</v>
      </c>
      <c r="W840">
        <f>$V840*100/242</f>
        <v>0</v>
      </c>
      <c r="Z840">
        <f>$Y840*100/242</f>
        <v>0</v>
      </c>
      <c r="AC840">
        <f>$AB840*100/242</f>
        <v>0</v>
      </c>
    </row>
    <row r="841" spans="1:29" x14ac:dyDescent="0.3">
      <c r="A841" t="s">
        <v>1001</v>
      </c>
      <c r="B841">
        <v>0.14306199999999999</v>
      </c>
      <c r="K841">
        <f>$J841*100/242</f>
        <v>0</v>
      </c>
      <c r="N841">
        <f>$M841*100/242</f>
        <v>0</v>
      </c>
      <c r="Q841">
        <f>$P841*100/242</f>
        <v>0</v>
      </c>
      <c r="T841">
        <f>$S841*100/242</f>
        <v>0</v>
      </c>
      <c r="W841">
        <f>$V841*100/242</f>
        <v>0</v>
      </c>
      <c r="Z841">
        <f>$Y841*100/242</f>
        <v>0</v>
      </c>
      <c r="AC841">
        <f>$AB841*100/242</f>
        <v>0</v>
      </c>
    </row>
    <row r="842" spans="1:29" x14ac:dyDescent="0.3">
      <c r="A842" t="s">
        <v>1826</v>
      </c>
      <c r="B842">
        <v>0.122879</v>
      </c>
      <c r="K842">
        <f>$J842*100/242</f>
        <v>0</v>
      </c>
      <c r="N842">
        <f>$M842*100/242</f>
        <v>0</v>
      </c>
      <c r="Q842">
        <f>$P842*100/242</f>
        <v>0</v>
      </c>
      <c r="T842">
        <f>$S842*100/242</f>
        <v>0</v>
      </c>
      <c r="W842">
        <f>$V842*100/242</f>
        <v>0</v>
      </c>
      <c r="Z842">
        <f>$Y842*100/242</f>
        <v>0</v>
      </c>
      <c r="AC842">
        <f>$AB842*100/242</f>
        <v>0</v>
      </c>
    </row>
    <row r="843" spans="1:29" x14ac:dyDescent="0.3">
      <c r="A843" t="s">
        <v>123</v>
      </c>
      <c r="B843">
        <v>0.424815</v>
      </c>
      <c r="K843">
        <f>$J843*100/242</f>
        <v>0</v>
      </c>
      <c r="N843">
        <f>$M843*100/242</f>
        <v>0</v>
      </c>
      <c r="Q843">
        <f>$P843*100/242</f>
        <v>0</v>
      </c>
      <c r="T843">
        <f>$S843*100/242</f>
        <v>0</v>
      </c>
      <c r="W843">
        <f>$V843*100/242</f>
        <v>0</v>
      </c>
      <c r="Z843">
        <f>$Y843*100/242</f>
        <v>0</v>
      </c>
      <c r="AC843">
        <f>$AB843*100/242</f>
        <v>0</v>
      </c>
    </row>
    <row r="844" spans="1:29" x14ac:dyDescent="0.3">
      <c r="A844" t="s">
        <v>1000</v>
      </c>
      <c r="B844">
        <v>0.10657800000000001</v>
      </c>
      <c r="K844">
        <f>$J844*100/242</f>
        <v>0</v>
      </c>
      <c r="N844">
        <f>$M844*100/242</f>
        <v>0</v>
      </c>
      <c r="Q844">
        <f>$P844*100/242</f>
        <v>0</v>
      </c>
      <c r="T844">
        <f>$S844*100/242</f>
        <v>0</v>
      </c>
      <c r="W844">
        <f>$V844*100/242</f>
        <v>0</v>
      </c>
      <c r="Z844">
        <f>$Y844*100/242</f>
        <v>0</v>
      </c>
      <c r="AC844">
        <f>$AB844*100/242</f>
        <v>0</v>
      </c>
    </row>
    <row r="845" spans="1:29" x14ac:dyDescent="0.3">
      <c r="A845" t="s">
        <v>999</v>
      </c>
      <c r="B845">
        <v>0.16478100000000001</v>
      </c>
      <c r="K845">
        <f>$J845*100/242</f>
        <v>0</v>
      </c>
      <c r="N845">
        <f>$M845*100/242</f>
        <v>0</v>
      </c>
      <c r="Q845">
        <f>$P845*100/242</f>
        <v>0</v>
      </c>
      <c r="T845">
        <f>$S845*100/242</f>
        <v>0</v>
      </c>
      <c r="W845">
        <f>$V845*100/242</f>
        <v>0</v>
      </c>
      <c r="Z845">
        <f>$Y845*100/242</f>
        <v>0</v>
      </c>
      <c r="AC845">
        <f>$AB845*100/242</f>
        <v>0</v>
      </c>
    </row>
    <row r="846" spans="1:29" x14ac:dyDescent="0.3">
      <c r="A846" t="s">
        <v>998</v>
      </c>
      <c r="B846">
        <v>0.129083</v>
      </c>
      <c r="K846">
        <f>$J846*100/242</f>
        <v>0</v>
      </c>
      <c r="N846">
        <f>$M846*100/242</f>
        <v>0</v>
      </c>
      <c r="Q846">
        <f>$P846*100/242</f>
        <v>0</v>
      </c>
      <c r="T846">
        <f>$S846*100/242</f>
        <v>0</v>
      </c>
      <c r="W846">
        <f>$V846*100/242</f>
        <v>0</v>
      </c>
      <c r="Z846">
        <f>$Y846*100/242</f>
        <v>0</v>
      </c>
      <c r="AC846">
        <f>$AB846*100/242</f>
        <v>0</v>
      </c>
    </row>
    <row r="847" spans="1:29" x14ac:dyDescent="0.3">
      <c r="A847" t="s">
        <v>997</v>
      </c>
      <c r="B847">
        <v>0.113771</v>
      </c>
      <c r="K847">
        <f>$J847*100/242</f>
        <v>0</v>
      </c>
      <c r="N847">
        <f>$M847*100/242</f>
        <v>0</v>
      </c>
      <c r="Q847">
        <f>$P847*100/242</f>
        <v>0</v>
      </c>
      <c r="T847">
        <f>$S847*100/242</f>
        <v>0</v>
      </c>
      <c r="W847">
        <f>$V847*100/242</f>
        <v>0</v>
      </c>
      <c r="Z847">
        <f>$Y847*100/242</f>
        <v>0</v>
      </c>
      <c r="AC847">
        <f>$AB847*100/242</f>
        <v>0</v>
      </c>
    </row>
    <row r="848" spans="1:29" x14ac:dyDescent="0.3">
      <c r="A848" t="s">
        <v>995</v>
      </c>
      <c r="B848">
        <v>0.101103</v>
      </c>
      <c r="K848">
        <f>$J848*100/242</f>
        <v>0</v>
      </c>
      <c r="N848">
        <f>$M848*100/242</f>
        <v>0</v>
      </c>
      <c r="Q848">
        <f>$P848*100/242</f>
        <v>0</v>
      </c>
      <c r="T848">
        <f>$S848*100/242</f>
        <v>0</v>
      </c>
      <c r="W848">
        <f>$V848*100/242</f>
        <v>0</v>
      </c>
      <c r="Z848">
        <f>$Y848*100/242</f>
        <v>0</v>
      </c>
      <c r="AC848">
        <f>$AB848*100/242</f>
        <v>0</v>
      </c>
    </row>
    <row r="849" spans="1:29" x14ac:dyDescent="0.3">
      <c r="A849" t="s">
        <v>994</v>
      </c>
      <c r="B849">
        <v>0.114137</v>
      </c>
      <c r="K849">
        <f>$J849*100/242</f>
        <v>0</v>
      </c>
      <c r="N849">
        <f>$M849*100/242</f>
        <v>0</v>
      </c>
      <c r="Q849">
        <f>$P849*100/242</f>
        <v>0</v>
      </c>
      <c r="T849">
        <f>$S849*100/242</f>
        <v>0</v>
      </c>
      <c r="W849">
        <f>$V849*100/242</f>
        <v>0</v>
      </c>
      <c r="Z849">
        <f>$Y849*100/242</f>
        <v>0</v>
      </c>
      <c r="AC849">
        <f>$AB849*100/242</f>
        <v>0</v>
      </c>
    </row>
    <row r="850" spans="1:29" x14ac:dyDescent="0.3">
      <c r="A850" t="s">
        <v>993</v>
      </c>
      <c r="B850">
        <v>0.211261</v>
      </c>
      <c r="K850">
        <f>$J850*100/242</f>
        <v>0</v>
      </c>
      <c r="N850">
        <f>$M850*100/242</f>
        <v>0</v>
      </c>
      <c r="Q850">
        <f>$P850*100/242</f>
        <v>0</v>
      </c>
      <c r="T850">
        <f>$S850*100/242</f>
        <v>0</v>
      </c>
      <c r="W850">
        <f>$V850*100/242</f>
        <v>0</v>
      </c>
      <c r="Z850">
        <f>$Y850*100/242</f>
        <v>0</v>
      </c>
      <c r="AC850">
        <f>$AB850*100/242</f>
        <v>0</v>
      </c>
    </row>
    <row r="851" spans="1:29" x14ac:dyDescent="0.3">
      <c r="A851" t="s">
        <v>992</v>
      </c>
      <c r="B851">
        <v>0.139821</v>
      </c>
      <c r="K851">
        <f>$J851*100/242</f>
        <v>0</v>
      </c>
      <c r="N851">
        <f>$M851*100/242</f>
        <v>0</v>
      </c>
      <c r="Q851">
        <f>$P851*100/242</f>
        <v>0</v>
      </c>
      <c r="T851">
        <f>$S851*100/242</f>
        <v>0</v>
      </c>
      <c r="W851">
        <f>$V851*100/242</f>
        <v>0</v>
      </c>
      <c r="Z851">
        <f>$Y851*100/242</f>
        <v>0</v>
      </c>
      <c r="AC851">
        <f>$AB851*100/242</f>
        <v>0</v>
      </c>
    </row>
    <row r="852" spans="1:29" x14ac:dyDescent="0.3">
      <c r="A852" t="s">
        <v>991</v>
      </c>
      <c r="B852">
        <v>0.146236</v>
      </c>
      <c r="K852">
        <f>$J852*100/242</f>
        <v>0</v>
      </c>
      <c r="N852">
        <f>$M852*100/242</f>
        <v>0</v>
      </c>
      <c r="Q852">
        <f>$P852*100/242</f>
        <v>0</v>
      </c>
      <c r="T852">
        <f>$S852*100/242</f>
        <v>0</v>
      </c>
      <c r="W852">
        <f>$V852*100/242</f>
        <v>0</v>
      </c>
      <c r="Z852">
        <f>$Y852*100/242</f>
        <v>0</v>
      </c>
      <c r="AC852">
        <f>$AB852*100/242</f>
        <v>0</v>
      </c>
    </row>
    <row r="853" spans="1:29" x14ac:dyDescent="0.3">
      <c r="A853" t="s">
        <v>1825</v>
      </c>
      <c r="B853">
        <v>0.13140199999999999</v>
      </c>
      <c r="K853">
        <f>$J853*100/242</f>
        <v>0</v>
      </c>
      <c r="N853">
        <f>$M853*100/242</f>
        <v>0</v>
      </c>
      <c r="Q853">
        <f>$P853*100/242</f>
        <v>0</v>
      </c>
      <c r="T853">
        <f>$S853*100/242</f>
        <v>0</v>
      </c>
      <c r="W853">
        <f>$V853*100/242</f>
        <v>0</v>
      </c>
      <c r="Z853">
        <f>$Y853*100/242</f>
        <v>0</v>
      </c>
      <c r="AC853">
        <f>$AB853*100/242</f>
        <v>0</v>
      </c>
    </row>
    <row r="854" spans="1:29" x14ac:dyDescent="0.3">
      <c r="A854" t="s">
        <v>990</v>
      </c>
      <c r="B854">
        <v>0.14577899999999999</v>
      </c>
      <c r="K854">
        <f>$J854*100/242</f>
        <v>0</v>
      </c>
      <c r="N854">
        <f>$M854*100/242</f>
        <v>0</v>
      </c>
      <c r="Q854">
        <f>$P854*100/242</f>
        <v>0</v>
      </c>
      <c r="T854">
        <f>$S854*100/242</f>
        <v>0</v>
      </c>
      <c r="W854">
        <f>$V854*100/242</f>
        <v>0</v>
      </c>
      <c r="Z854">
        <f>$Y854*100/242</f>
        <v>0</v>
      </c>
      <c r="AC854">
        <f>$AB854*100/242</f>
        <v>0</v>
      </c>
    </row>
    <row r="855" spans="1:29" x14ac:dyDescent="0.3">
      <c r="A855" t="s">
        <v>124</v>
      </c>
      <c r="B855">
        <v>0.34636800000000001</v>
      </c>
      <c r="K855">
        <f>$J855*100/242</f>
        <v>0</v>
      </c>
      <c r="N855">
        <f>$M855*100/242</f>
        <v>0</v>
      </c>
      <c r="Q855">
        <f>$P855*100/242</f>
        <v>0</v>
      </c>
      <c r="T855">
        <f>$S855*100/242</f>
        <v>0</v>
      </c>
      <c r="W855">
        <f>$V855*100/242</f>
        <v>0</v>
      </c>
      <c r="Z855">
        <f>$Y855*100/242</f>
        <v>0</v>
      </c>
      <c r="AC855">
        <f>$AB855*100/242</f>
        <v>0</v>
      </c>
    </row>
    <row r="856" spans="1:29" x14ac:dyDescent="0.3">
      <c r="A856" t="s">
        <v>989</v>
      </c>
      <c r="B856">
        <v>0.153808</v>
      </c>
      <c r="K856">
        <f>$J856*100/242</f>
        <v>0</v>
      </c>
      <c r="N856">
        <f>$M856*100/242</f>
        <v>0</v>
      </c>
      <c r="Q856">
        <f>$P856*100/242</f>
        <v>0</v>
      </c>
      <c r="T856">
        <f>$S856*100/242</f>
        <v>0</v>
      </c>
      <c r="W856">
        <f>$V856*100/242</f>
        <v>0</v>
      </c>
      <c r="Z856">
        <f>$Y856*100/242</f>
        <v>0</v>
      </c>
      <c r="AC856">
        <f>$AB856*100/242</f>
        <v>0</v>
      </c>
    </row>
    <row r="857" spans="1:29" x14ac:dyDescent="0.3">
      <c r="A857" t="s">
        <v>988</v>
      </c>
      <c r="B857">
        <v>0.117629</v>
      </c>
      <c r="K857">
        <f>$J857*100/242</f>
        <v>0</v>
      </c>
      <c r="N857">
        <f>$M857*100/242</f>
        <v>0</v>
      </c>
      <c r="Q857">
        <f>$P857*100/242</f>
        <v>0</v>
      </c>
      <c r="T857">
        <f>$S857*100/242</f>
        <v>0</v>
      </c>
      <c r="W857">
        <f>$V857*100/242</f>
        <v>0</v>
      </c>
      <c r="Z857">
        <f>$Y857*100/242</f>
        <v>0</v>
      </c>
      <c r="AC857">
        <f>$AB857*100/242</f>
        <v>0</v>
      </c>
    </row>
    <row r="858" spans="1:29" x14ac:dyDescent="0.3">
      <c r="A858" t="s">
        <v>987</v>
      </c>
      <c r="B858">
        <v>0.10349800000000001</v>
      </c>
      <c r="K858">
        <f>$J858*100/242</f>
        <v>0</v>
      </c>
      <c r="N858">
        <f>$M858*100/242</f>
        <v>0</v>
      </c>
      <c r="Q858">
        <f>$P858*100/242</f>
        <v>0</v>
      </c>
      <c r="T858">
        <f>$S858*100/242</f>
        <v>0</v>
      </c>
      <c r="W858">
        <f>$V858*100/242</f>
        <v>0</v>
      </c>
      <c r="Z858">
        <f>$Y858*100/242</f>
        <v>0</v>
      </c>
      <c r="AC858">
        <f>$AB858*100/242</f>
        <v>0</v>
      </c>
    </row>
    <row r="859" spans="1:29" x14ac:dyDescent="0.3">
      <c r="A859" t="s">
        <v>986</v>
      </c>
      <c r="B859">
        <v>9.9062999999999998E-2</v>
      </c>
      <c r="K859">
        <f>$J859*100/242</f>
        <v>0</v>
      </c>
      <c r="N859">
        <f>$M859*100/242</f>
        <v>0</v>
      </c>
      <c r="Q859">
        <f>$P859*100/242</f>
        <v>0</v>
      </c>
      <c r="T859">
        <f>$S859*100/242</f>
        <v>0</v>
      </c>
      <c r="W859">
        <f>$V859*100/242</f>
        <v>0</v>
      </c>
      <c r="Z859">
        <f>$Y859*100/242</f>
        <v>0</v>
      </c>
      <c r="AC859">
        <f>$AB859*100/242</f>
        <v>0</v>
      </c>
    </row>
    <row r="860" spans="1:29" x14ac:dyDescent="0.3">
      <c r="A860" t="s">
        <v>985</v>
      </c>
      <c r="B860">
        <v>0.15315899999999999</v>
      </c>
      <c r="K860">
        <f>$J860*100/242</f>
        <v>0</v>
      </c>
      <c r="N860">
        <f>$M860*100/242</f>
        <v>0</v>
      </c>
      <c r="Q860">
        <f>$P860*100/242</f>
        <v>0</v>
      </c>
      <c r="T860">
        <f>$S860*100/242</f>
        <v>0</v>
      </c>
      <c r="W860">
        <f>$V860*100/242</f>
        <v>0</v>
      </c>
      <c r="Z860">
        <f>$Y860*100/242</f>
        <v>0</v>
      </c>
      <c r="AC860">
        <f>$AB860*100/242</f>
        <v>0</v>
      </c>
    </row>
    <row r="861" spans="1:29" x14ac:dyDescent="0.3">
      <c r="A861" t="s">
        <v>984</v>
      </c>
      <c r="B861">
        <v>0.12349</v>
      </c>
      <c r="K861">
        <f>$J861*100/242</f>
        <v>0</v>
      </c>
      <c r="N861">
        <f>$M861*100/242</f>
        <v>0</v>
      </c>
      <c r="Q861">
        <f>$P861*100/242</f>
        <v>0</v>
      </c>
      <c r="T861">
        <f>$S861*100/242</f>
        <v>0</v>
      </c>
      <c r="W861">
        <f>$V861*100/242</f>
        <v>0</v>
      </c>
      <c r="Z861">
        <f>$Y861*100/242</f>
        <v>0</v>
      </c>
      <c r="AC861">
        <f>$AB861*100/242</f>
        <v>0</v>
      </c>
    </row>
    <row r="862" spans="1:29" x14ac:dyDescent="0.3">
      <c r="A862" t="s">
        <v>982</v>
      </c>
      <c r="B862">
        <v>0.12692999999999999</v>
      </c>
      <c r="K862">
        <f>$J862*100/242</f>
        <v>0</v>
      </c>
      <c r="N862">
        <f>$M862*100/242</f>
        <v>0</v>
      </c>
      <c r="Q862">
        <f>$P862*100/242</f>
        <v>0</v>
      </c>
      <c r="T862">
        <f>$S862*100/242</f>
        <v>0</v>
      </c>
      <c r="W862">
        <f>$V862*100/242</f>
        <v>0</v>
      </c>
      <c r="Z862">
        <f>$Y862*100/242</f>
        <v>0</v>
      </c>
      <c r="AC862">
        <f>$AB862*100/242</f>
        <v>0</v>
      </c>
    </row>
    <row r="863" spans="1:29" x14ac:dyDescent="0.3">
      <c r="A863" t="s">
        <v>981</v>
      </c>
      <c r="B863">
        <v>0.14454</v>
      </c>
      <c r="K863">
        <f>$J863*100/242</f>
        <v>0</v>
      </c>
      <c r="N863">
        <f>$M863*100/242</f>
        <v>0</v>
      </c>
      <c r="Q863">
        <f>$P863*100/242</f>
        <v>0</v>
      </c>
      <c r="T863">
        <f>$S863*100/242</f>
        <v>0</v>
      </c>
      <c r="W863">
        <f>$V863*100/242</f>
        <v>0</v>
      </c>
      <c r="Z863">
        <f>$Y863*100/242</f>
        <v>0</v>
      </c>
      <c r="AC863">
        <f>$AB863*100/242</f>
        <v>0</v>
      </c>
    </row>
    <row r="864" spans="1:29" x14ac:dyDescent="0.3">
      <c r="A864" t="s">
        <v>125</v>
      </c>
      <c r="B864">
        <v>0.2069</v>
      </c>
      <c r="K864">
        <f>$J864*100/242</f>
        <v>0</v>
      </c>
      <c r="N864">
        <f>$M864*100/242</f>
        <v>0</v>
      </c>
      <c r="Q864">
        <f>$P864*100/242</f>
        <v>0</v>
      </c>
      <c r="T864">
        <f>$S864*100/242</f>
        <v>0</v>
      </c>
      <c r="W864">
        <f>$V864*100/242</f>
        <v>0</v>
      </c>
      <c r="Z864">
        <f>$Y864*100/242</f>
        <v>0</v>
      </c>
      <c r="AC864">
        <f>$AB864*100/242</f>
        <v>0</v>
      </c>
    </row>
    <row r="865" spans="1:29" x14ac:dyDescent="0.3">
      <c r="A865" t="s">
        <v>126</v>
      </c>
      <c r="B865">
        <v>0.38938299999999998</v>
      </c>
      <c r="K865">
        <f>$J865*100/242</f>
        <v>0</v>
      </c>
      <c r="N865">
        <f>$M865*100/242</f>
        <v>0</v>
      </c>
      <c r="Q865">
        <f>$P865*100/242</f>
        <v>0</v>
      </c>
      <c r="T865">
        <f>$S865*100/242</f>
        <v>0</v>
      </c>
      <c r="W865">
        <f>$V865*100/242</f>
        <v>0</v>
      </c>
      <c r="Z865">
        <f>$Y865*100/242</f>
        <v>0</v>
      </c>
      <c r="AC865">
        <f>$AB865*100/242</f>
        <v>0</v>
      </c>
    </row>
    <row r="866" spans="1:29" x14ac:dyDescent="0.3">
      <c r="A866" t="s">
        <v>980</v>
      </c>
      <c r="B866">
        <v>0.14269000000000001</v>
      </c>
      <c r="K866">
        <f>$J866*100/242</f>
        <v>0</v>
      </c>
      <c r="N866">
        <f>$M866*100/242</f>
        <v>0</v>
      </c>
      <c r="Q866">
        <f>$P866*100/242</f>
        <v>0</v>
      </c>
      <c r="T866">
        <f>$S866*100/242</f>
        <v>0</v>
      </c>
      <c r="W866">
        <f>$V866*100/242</f>
        <v>0</v>
      </c>
      <c r="Z866">
        <f>$Y866*100/242</f>
        <v>0</v>
      </c>
      <c r="AC866">
        <f>$AB866*100/242</f>
        <v>0</v>
      </c>
    </row>
    <row r="867" spans="1:29" x14ac:dyDescent="0.3">
      <c r="A867" t="s">
        <v>979</v>
      </c>
      <c r="B867">
        <v>0.126778</v>
      </c>
      <c r="K867">
        <f>$J867*100/242</f>
        <v>0</v>
      </c>
      <c r="N867">
        <f>$M867*100/242</f>
        <v>0</v>
      </c>
      <c r="Q867">
        <f>$P867*100/242</f>
        <v>0</v>
      </c>
      <c r="T867">
        <f>$S867*100/242</f>
        <v>0</v>
      </c>
      <c r="W867">
        <f>$V867*100/242</f>
        <v>0</v>
      </c>
      <c r="Z867">
        <f>$Y867*100/242</f>
        <v>0</v>
      </c>
      <c r="AC867">
        <f>$AB867*100/242</f>
        <v>0</v>
      </c>
    </row>
    <row r="868" spans="1:29" x14ac:dyDescent="0.3">
      <c r="A868" t="s">
        <v>978</v>
      </c>
      <c r="B868">
        <v>9.0424000000000004E-2</v>
      </c>
      <c r="K868">
        <f>$J868*100/242</f>
        <v>0</v>
      </c>
      <c r="N868">
        <f>$M868*100/242</f>
        <v>0</v>
      </c>
      <c r="Q868">
        <f>$P868*100/242</f>
        <v>0</v>
      </c>
      <c r="T868">
        <f>$S868*100/242</f>
        <v>0</v>
      </c>
      <c r="W868">
        <f>$V868*100/242</f>
        <v>0</v>
      </c>
      <c r="Z868">
        <f>$Y868*100/242</f>
        <v>0</v>
      </c>
      <c r="AC868">
        <f>$AB868*100/242</f>
        <v>0</v>
      </c>
    </row>
    <row r="869" spans="1:29" x14ac:dyDescent="0.3">
      <c r="A869" t="s">
        <v>977</v>
      </c>
      <c r="B869">
        <v>0.105697</v>
      </c>
      <c r="K869">
        <f>$J869*100/242</f>
        <v>0</v>
      </c>
      <c r="N869">
        <f>$M869*100/242</f>
        <v>0</v>
      </c>
      <c r="Q869">
        <f>$P869*100/242</f>
        <v>0</v>
      </c>
      <c r="T869">
        <f>$S869*100/242</f>
        <v>0</v>
      </c>
      <c r="W869">
        <f>$V869*100/242</f>
        <v>0</v>
      </c>
      <c r="Z869">
        <f>$Y869*100/242</f>
        <v>0</v>
      </c>
      <c r="AC869">
        <f>$AB869*100/242</f>
        <v>0</v>
      </c>
    </row>
    <row r="870" spans="1:29" x14ac:dyDescent="0.3">
      <c r="A870" t="s">
        <v>127</v>
      </c>
      <c r="B870">
        <v>0.22762399999999999</v>
      </c>
      <c r="K870">
        <f>$J870*100/242</f>
        <v>0</v>
      </c>
      <c r="N870">
        <f>$M870*100/242</f>
        <v>0</v>
      </c>
      <c r="Q870">
        <f>$P870*100/242</f>
        <v>0</v>
      </c>
      <c r="T870">
        <f>$S870*100/242</f>
        <v>0</v>
      </c>
      <c r="W870">
        <f>$V870*100/242</f>
        <v>0</v>
      </c>
      <c r="Z870">
        <f>$Y870*100/242</f>
        <v>0</v>
      </c>
      <c r="AC870">
        <f>$AB870*100/242</f>
        <v>0</v>
      </c>
    </row>
    <row r="871" spans="1:29" x14ac:dyDescent="0.3">
      <c r="A871" t="s">
        <v>975</v>
      </c>
      <c r="B871">
        <v>0.116771</v>
      </c>
      <c r="K871">
        <f>$J871*100/242</f>
        <v>0</v>
      </c>
      <c r="N871">
        <f>$M871*100/242</f>
        <v>0</v>
      </c>
      <c r="Q871">
        <f>$P871*100/242</f>
        <v>0</v>
      </c>
      <c r="T871">
        <f>$S871*100/242</f>
        <v>0</v>
      </c>
      <c r="W871">
        <f>$V871*100/242</f>
        <v>0</v>
      </c>
      <c r="Z871">
        <f>$Y871*100/242</f>
        <v>0</v>
      </c>
      <c r="AC871">
        <f>$AB871*100/242</f>
        <v>0</v>
      </c>
    </row>
    <row r="872" spans="1:29" x14ac:dyDescent="0.3">
      <c r="A872" t="s">
        <v>974</v>
      </c>
      <c r="B872">
        <v>0.12738099999999999</v>
      </c>
      <c r="K872">
        <f>$J872*100/242</f>
        <v>0</v>
      </c>
      <c r="N872">
        <f>$M872*100/242</f>
        <v>0</v>
      </c>
      <c r="Q872">
        <f>$P872*100/242</f>
        <v>0</v>
      </c>
      <c r="T872">
        <f>$S872*100/242</f>
        <v>0</v>
      </c>
      <c r="W872">
        <f>$V872*100/242</f>
        <v>0</v>
      </c>
      <c r="Z872">
        <f>$Y872*100/242</f>
        <v>0</v>
      </c>
      <c r="AC872">
        <f>$AB872*100/242</f>
        <v>0</v>
      </c>
    </row>
    <row r="873" spans="1:29" x14ac:dyDescent="0.3">
      <c r="A873" t="s">
        <v>128</v>
      </c>
      <c r="B873">
        <v>0.199379</v>
      </c>
      <c r="K873">
        <f>$J873*100/242</f>
        <v>0</v>
      </c>
      <c r="N873">
        <f>$M873*100/242</f>
        <v>0</v>
      </c>
      <c r="Q873">
        <f>$P873*100/242</f>
        <v>0</v>
      </c>
      <c r="T873">
        <f>$S873*100/242</f>
        <v>0</v>
      </c>
      <c r="W873">
        <f>$V873*100/242</f>
        <v>0</v>
      </c>
      <c r="Z873">
        <f>$Y873*100/242</f>
        <v>0</v>
      </c>
      <c r="AC873">
        <f>$AB873*100/242</f>
        <v>0</v>
      </c>
    </row>
    <row r="874" spans="1:29" x14ac:dyDescent="0.3">
      <c r="A874" t="s">
        <v>973</v>
      </c>
      <c r="B874">
        <v>9.6034999999999995E-2</v>
      </c>
      <c r="K874">
        <f>$J874*100/242</f>
        <v>0</v>
      </c>
      <c r="N874">
        <f>$M874*100/242</f>
        <v>0</v>
      </c>
      <c r="Q874">
        <f>$P874*100/242</f>
        <v>0</v>
      </c>
      <c r="T874">
        <f>$S874*100/242</f>
        <v>0</v>
      </c>
      <c r="W874">
        <f>$V874*100/242</f>
        <v>0</v>
      </c>
      <c r="Z874">
        <f>$Y874*100/242</f>
        <v>0</v>
      </c>
      <c r="AC874">
        <f>$AB874*100/242</f>
        <v>0</v>
      </c>
    </row>
    <row r="875" spans="1:29" x14ac:dyDescent="0.3">
      <c r="A875" t="s">
        <v>970</v>
      </c>
      <c r="B875">
        <v>0.11019</v>
      </c>
      <c r="K875">
        <f>$J875*100/242</f>
        <v>0</v>
      </c>
      <c r="N875">
        <f>$M875*100/242</f>
        <v>0</v>
      </c>
      <c r="Q875">
        <f>$P875*100/242</f>
        <v>0</v>
      </c>
      <c r="T875">
        <f>$S875*100/242</f>
        <v>0</v>
      </c>
      <c r="W875">
        <f>$V875*100/242</f>
        <v>0</v>
      </c>
      <c r="Z875">
        <f>$Y875*100/242</f>
        <v>0</v>
      </c>
      <c r="AC875">
        <f>$AB875*100/242</f>
        <v>0</v>
      </c>
    </row>
    <row r="876" spans="1:29" x14ac:dyDescent="0.3">
      <c r="A876" t="s">
        <v>129</v>
      </c>
      <c r="B876">
        <v>0.225107</v>
      </c>
      <c r="K876">
        <f>$J876*100/242</f>
        <v>0</v>
      </c>
      <c r="N876">
        <f>$M876*100/242</f>
        <v>0</v>
      </c>
      <c r="Q876">
        <f>$P876*100/242</f>
        <v>0</v>
      </c>
      <c r="T876">
        <f>$S876*100/242</f>
        <v>0</v>
      </c>
      <c r="W876">
        <f>$V876*100/242</f>
        <v>0</v>
      </c>
      <c r="Z876">
        <f>$Y876*100/242</f>
        <v>0</v>
      </c>
      <c r="AC876">
        <f>$AB876*100/242</f>
        <v>0</v>
      </c>
    </row>
    <row r="877" spans="1:29" x14ac:dyDescent="0.3">
      <c r="A877" t="s">
        <v>969</v>
      </c>
      <c r="B877">
        <v>8.8298000000000001E-2</v>
      </c>
      <c r="K877">
        <f>$J877*100/242</f>
        <v>0</v>
      </c>
      <c r="N877">
        <f>$M877*100/242</f>
        <v>0</v>
      </c>
      <c r="Q877">
        <f>$P877*100/242</f>
        <v>0</v>
      </c>
      <c r="T877">
        <f>$S877*100/242</f>
        <v>0</v>
      </c>
      <c r="W877">
        <f>$V877*100/242</f>
        <v>0</v>
      </c>
      <c r="Z877">
        <f>$Y877*100/242</f>
        <v>0</v>
      </c>
      <c r="AC877">
        <f>$AB877*100/242</f>
        <v>0</v>
      </c>
    </row>
    <row r="878" spans="1:29" x14ac:dyDescent="0.3">
      <c r="A878" t="s">
        <v>967</v>
      </c>
      <c r="B878">
        <v>0.12996199999999999</v>
      </c>
      <c r="K878">
        <f>$J878*100/242</f>
        <v>0</v>
      </c>
      <c r="N878">
        <f>$M878*100/242</f>
        <v>0</v>
      </c>
      <c r="Q878">
        <f>$P878*100/242</f>
        <v>0</v>
      </c>
      <c r="T878">
        <f>$S878*100/242</f>
        <v>0</v>
      </c>
      <c r="W878">
        <f>$V878*100/242</f>
        <v>0</v>
      </c>
      <c r="Z878">
        <f>$Y878*100/242</f>
        <v>0</v>
      </c>
      <c r="AC878">
        <f>$AB878*100/242</f>
        <v>0</v>
      </c>
    </row>
    <row r="879" spans="1:29" x14ac:dyDescent="0.3">
      <c r="A879" t="s">
        <v>965</v>
      </c>
      <c r="B879">
        <v>0.199212</v>
      </c>
      <c r="K879">
        <f>$J879*100/242</f>
        <v>0</v>
      </c>
      <c r="N879">
        <f>$M879*100/242</f>
        <v>0</v>
      </c>
      <c r="Q879">
        <f>$P879*100/242</f>
        <v>0</v>
      </c>
      <c r="T879">
        <f>$S879*100/242</f>
        <v>0</v>
      </c>
      <c r="W879">
        <f>$V879*100/242</f>
        <v>0</v>
      </c>
      <c r="Z879">
        <f>$Y879*100/242</f>
        <v>0</v>
      </c>
      <c r="AC879">
        <f>$AB879*100/242</f>
        <v>0</v>
      </c>
    </row>
    <row r="880" spans="1:29" x14ac:dyDescent="0.3">
      <c r="A880" t="s">
        <v>964</v>
      </c>
      <c r="B880">
        <v>0.148455</v>
      </c>
      <c r="K880">
        <f>$J880*100/242</f>
        <v>0</v>
      </c>
      <c r="N880">
        <f>$M880*100/242</f>
        <v>0</v>
      </c>
      <c r="Q880">
        <f>$P880*100/242</f>
        <v>0</v>
      </c>
      <c r="T880">
        <f>$S880*100/242</f>
        <v>0</v>
      </c>
      <c r="W880">
        <f>$V880*100/242</f>
        <v>0</v>
      </c>
      <c r="Z880">
        <f>$Y880*100/242</f>
        <v>0</v>
      </c>
      <c r="AC880">
        <f>$AB880*100/242</f>
        <v>0</v>
      </c>
    </row>
    <row r="881" spans="1:29" x14ac:dyDescent="0.3">
      <c r="A881" t="s">
        <v>963</v>
      </c>
      <c r="B881">
        <v>0.17251900000000001</v>
      </c>
      <c r="K881">
        <f>$J881*100/242</f>
        <v>0</v>
      </c>
      <c r="N881">
        <f>$M881*100/242</f>
        <v>0</v>
      </c>
      <c r="Q881">
        <f>$P881*100/242</f>
        <v>0</v>
      </c>
      <c r="T881">
        <f>$S881*100/242</f>
        <v>0</v>
      </c>
      <c r="W881">
        <f>$V881*100/242</f>
        <v>0</v>
      </c>
      <c r="Z881">
        <f>$Y881*100/242</f>
        <v>0</v>
      </c>
      <c r="AC881">
        <f>$AB881*100/242</f>
        <v>0</v>
      </c>
    </row>
    <row r="882" spans="1:29" x14ac:dyDescent="0.3">
      <c r="A882" t="s">
        <v>1824</v>
      </c>
      <c r="B882">
        <v>0.13209099999999999</v>
      </c>
      <c r="K882">
        <f>$J882*100/242</f>
        <v>0</v>
      </c>
      <c r="N882">
        <f>$M882*100/242</f>
        <v>0</v>
      </c>
      <c r="Q882">
        <f>$P882*100/242</f>
        <v>0</v>
      </c>
      <c r="T882">
        <f>$S882*100/242</f>
        <v>0</v>
      </c>
      <c r="W882">
        <f>$V882*100/242</f>
        <v>0</v>
      </c>
      <c r="Z882">
        <f>$Y882*100/242</f>
        <v>0</v>
      </c>
      <c r="AC882">
        <f>$AB882*100/242</f>
        <v>0</v>
      </c>
    </row>
    <row r="883" spans="1:29" x14ac:dyDescent="0.3">
      <c r="A883" t="s">
        <v>1823</v>
      </c>
      <c r="B883">
        <v>0.146094</v>
      </c>
      <c r="K883">
        <f>$J883*100/242</f>
        <v>0</v>
      </c>
      <c r="N883">
        <f>$M883*100/242</f>
        <v>0</v>
      </c>
      <c r="Q883">
        <f>$P883*100/242</f>
        <v>0</v>
      </c>
      <c r="T883">
        <f>$S883*100/242</f>
        <v>0</v>
      </c>
      <c r="W883">
        <f>$V883*100/242</f>
        <v>0</v>
      </c>
      <c r="Z883">
        <f>$Y883*100/242</f>
        <v>0</v>
      </c>
      <c r="AC883">
        <f>$AB883*100/242</f>
        <v>0</v>
      </c>
    </row>
    <row r="884" spans="1:29" x14ac:dyDescent="0.3">
      <c r="A884" t="s">
        <v>1822</v>
      </c>
      <c r="B884">
        <v>0.13745599999999999</v>
      </c>
      <c r="K884">
        <f>$J884*100/242</f>
        <v>0</v>
      </c>
      <c r="N884">
        <f>$M884*100/242</f>
        <v>0</v>
      </c>
      <c r="Q884">
        <f>$P884*100/242</f>
        <v>0</v>
      </c>
      <c r="T884">
        <f>$S884*100/242</f>
        <v>0</v>
      </c>
      <c r="W884">
        <f>$V884*100/242</f>
        <v>0</v>
      </c>
      <c r="Z884">
        <f>$Y884*100/242</f>
        <v>0</v>
      </c>
      <c r="AC884">
        <f>$AB884*100/242</f>
        <v>0</v>
      </c>
    </row>
    <row r="885" spans="1:29" x14ac:dyDescent="0.3">
      <c r="A885" t="s">
        <v>1821</v>
      </c>
      <c r="B885">
        <v>0.14688599999999999</v>
      </c>
      <c r="K885">
        <f>$J885*100/242</f>
        <v>0</v>
      </c>
      <c r="N885">
        <f>$M885*100/242</f>
        <v>0</v>
      </c>
      <c r="Q885">
        <f>$P885*100/242</f>
        <v>0</v>
      </c>
      <c r="T885">
        <f>$S885*100/242</f>
        <v>0</v>
      </c>
      <c r="W885">
        <f>$V885*100/242</f>
        <v>0</v>
      </c>
      <c r="Z885">
        <f>$Y885*100/242</f>
        <v>0</v>
      </c>
      <c r="AC885">
        <f>$AB885*100/242</f>
        <v>0</v>
      </c>
    </row>
    <row r="886" spans="1:29" x14ac:dyDescent="0.3">
      <c r="A886" t="s">
        <v>961</v>
      </c>
      <c r="B886">
        <v>0.11301700000000001</v>
      </c>
      <c r="K886">
        <f>$J886*100/242</f>
        <v>0</v>
      </c>
      <c r="N886">
        <f>$M886*100/242</f>
        <v>0</v>
      </c>
      <c r="Q886">
        <f>$P886*100/242</f>
        <v>0</v>
      </c>
      <c r="T886">
        <f>$S886*100/242</f>
        <v>0</v>
      </c>
      <c r="W886">
        <f>$V886*100/242</f>
        <v>0</v>
      </c>
      <c r="Z886">
        <f>$Y886*100/242</f>
        <v>0</v>
      </c>
      <c r="AC886">
        <f>$AB886*100/242</f>
        <v>0</v>
      </c>
    </row>
    <row r="887" spans="1:29" x14ac:dyDescent="0.3">
      <c r="A887" t="s">
        <v>1820</v>
      </c>
      <c r="B887">
        <v>0.127246</v>
      </c>
      <c r="K887">
        <f>$J887*100/242</f>
        <v>0</v>
      </c>
      <c r="N887">
        <f>$M887*100/242</f>
        <v>0</v>
      </c>
      <c r="Q887">
        <f>$P887*100/242</f>
        <v>0</v>
      </c>
      <c r="T887">
        <f>$S887*100/242</f>
        <v>0</v>
      </c>
      <c r="W887">
        <f>$V887*100/242</f>
        <v>0</v>
      </c>
      <c r="Z887">
        <f>$Y887*100/242</f>
        <v>0</v>
      </c>
      <c r="AC887">
        <f>$AB887*100/242</f>
        <v>0</v>
      </c>
    </row>
    <row r="888" spans="1:29" x14ac:dyDescent="0.3">
      <c r="A888" s="1" t="s">
        <v>960</v>
      </c>
      <c r="B888">
        <v>0.122353</v>
      </c>
      <c r="K888">
        <f>$J888*100/242</f>
        <v>0</v>
      </c>
      <c r="N888">
        <f>$M888*100/242</f>
        <v>0</v>
      </c>
      <c r="Q888">
        <f>$P888*100/242</f>
        <v>0</v>
      </c>
      <c r="T888">
        <f>$S888*100/242</f>
        <v>0</v>
      </c>
      <c r="W888">
        <f>$V888*100/242</f>
        <v>0</v>
      </c>
      <c r="Z888">
        <f>$Y888*100/242</f>
        <v>0</v>
      </c>
      <c r="AC888">
        <f>$AB888*100/242</f>
        <v>0</v>
      </c>
    </row>
    <row r="889" spans="1:29" x14ac:dyDescent="0.3">
      <c r="A889" t="s">
        <v>959</v>
      </c>
      <c r="B889">
        <v>0.19186600000000001</v>
      </c>
      <c r="K889">
        <f>$J889*100/242</f>
        <v>0</v>
      </c>
      <c r="N889">
        <f>$M889*100/242</f>
        <v>0</v>
      </c>
      <c r="Q889">
        <f>$P889*100/242</f>
        <v>0</v>
      </c>
      <c r="T889">
        <f>$S889*100/242</f>
        <v>0</v>
      </c>
      <c r="W889">
        <f>$V889*100/242</f>
        <v>0</v>
      </c>
      <c r="Z889">
        <f>$Y889*100/242</f>
        <v>0</v>
      </c>
      <c r="AC889">
        <f>$AB889*100/242</f>
        <v>0</v>
      </c>
    </row>
    <row r="890" spans="1:29" x14ac:dyDescent="0.3">
      <c r="A890" t="s">
        <v>958</v>
      </c>
      <c r="B890">
        <v>0.14610999999999999</v>
      </c>
      <c r="K890">
        <f>$J890*100/242</f>
        <v>0</v>
      </c>
      <c r="N890">
        <f>$M890*100/242</f>
        <v>0</v>
      </c>
      <c r="Q890">
        <f>$P890*100/242</f>
        <v>0</v>
      </c>
      <c r="T890">
        <f>$S890*100/242</f>
        <v>0</v>
      </c>
      <c r="W890">
        <f>$V890*100/242</f>
        <v>0</v>
      </c>
      <c r="Z890">
        <f>$Y890*100/242</f>
        <v>0</v>
      </c>
      <c r="AC890">
        <f>$AB890*100/242</f>
        <v>0</v>
      </c>
    </row>
    <row r="891" spans="1:29" x14ac:dyDescent="0.3">
      <c r="A891" t="s">
        <v>957</v>
      </c>
      <c r="B891">
        <v>0.10162400000000001</v>
      </c>
      <c r="K891">
        <f>$J891*100/242</f>
        <v>0</v>
      </c>
      <c r="N891">
        <f>$M891*100/242</f>
        <v>0</v>
      </c>
      <c r="Q891">
        <f>$P891*100/242</f>
        <v>0</v>
      </c>
      <c r="T891">
        <f>$S891*100/242</f>
        <v>0</v>
      </c>
      <c r="W891">
        <f>$V891*100/242</f>
        <v>0</v>
      </c>
      <c r="Z891">
        <f>$Y891*100/242</f>
        <v>0</v>
      </c>
      <c r="AC891">
        <f>$AB891*100/242</f>
        <v>0</v>
      </c>
    </row>
    <row r="892" spans="1:29" x14ac:dyDescent="0.3">
      <c r="A892" t="s">
        <v>130</v>
      </c>
      <c r="B892">
        <v>0.37668800000000002</v>
      </c>
      <c r="K892">
        <f>$J892*100/242</f>
        <v>0</v>
      </c>
      <c r="N892">
        <f>$M892*100/242</f>
        <v>0</v>
      </c>
      <c r="Q892">
        <f>$P892*100/242</f>
        <v>0</v>
      </c>
      <c r="T892">
        <f>$S892*100/242</f>
        <v>0</v>
      </c>
      <c r="W892">
        <f>$V892*100/242</f>
        <v>0</v>
      </c>
      <c r="Z892">
        <f>$Y892*100/242</f>
        <v>0</v>
      </c>
      <c r="AC892">
        <f>$AB892*100/242</f>
        <v>0</v>
      </c>
    </row>
    <row r="893" spans="1:29" x14ac:dyDescent="0.3">
      <c r="A893" t="s">
        <v>955</v>
      </c>
      <c r="B893">
        <v>0.1084</v>
      </c>
      <c r="K893">
        <f>$J893*100/242</f>
        <v>0</v>
      </c>
      <c r="N893">
        <f>$M893*100/242</f>
        <v>0</v>
      </c>
      <c r="Q893">
        <f>$P893*100/242</f>
        <v>0</v>
      </c>
      <c r="T893">
        <f>$S893*100/242</f>
        <v>0</v>
      </c>
      <c r="W893">
        <f>$V893*100/242</f>
        <v>0</v>
      </c>
      <c r="Z893">
        <f>$Y893*100/242</f>
        <v>0</v>
      </c>
      <c r="AC893">
        <f>$AB893*100/242</f>
        <v>0</v>
      </c>
    </row>
    <row r="894" spans="1:29" x14ac:dyDescent="0.3">
      <c r="A894" t="s">
        <v>131</v>
      </c>
      <c r="B894">
        <v>0.40857900000000003</v>
      </c>
      <c r="K894">
        <f>$J894*100/242</f>
        <v>0</v>
      </c>
      <c r="N894">
        <f>$M894*100/242</f>
        <v>0</v>
      </c>
      <c r="Q894">
        <f>$P894*100/242</f>
        <v>0</v>
      </c>
      <c r="T894">
        <f>$S894*100/242</f>
        <v>0</v>
      </c>
      <c r="W894">
        <f>$V894*100/242</f>
        <v>0</v>
      </c>
      <c r="Z894">
        <f>$Y894*100/242</f>
        <v>0</v>
      </c>
      <c r="AC894">
        <f>$AB894*100/242</f>
        <v>0</v>
      </c>
    </row>
    <row r="895" spans="1:29" x14ac:dyDescent="0.3">
      <c r="A895" t="s">
        <v>954</v>
      </c>
      <c r="B895">
        <v>0.19685900000000001</v>
      </c>
      <c r="K895">
        <f>$J895*100/242</f>
        <v>0</v>
      </c>
      <c r="N895">
        <f>$M895*100/242</f>
        <v>0</v>
      </c>
      <c r="Q895">
        <f>$P895*100/242</f>
        <v>0</v>
      </c>
      <c r="T895">
        <f>$S895*100/242</f>
        <v>0</v>
      </c>
      <c r="W895">
        <f>$V895*100/242</f>
        <v>0</v>
      </c>
      <c r="Z895">
        <f>$Y895*100/242</f>
        <v>0</v>
      </c>
      <c r="AC895">
        <f>$AB895*100/242</f>
        <v>0</v>
      </c>
    </row>
    <row r="896" spans="1:29" x14ac:dyDescent="0.3">
      <c r="A896" t="s">
        <v>953</v>
      </c>
      <c r="B896">
        <v>0.111059</v>
      </c>
      <c r="K896">
        <f>$J896*100/242</f>
        <v>0</v>
      </c>
      <c r="N896">
        <f>$M896*100/242</f>
        <v>0</v>
      </c>
      <c r="Q896">
        <f>$P896*100/242</f>
        <v>0</v>
      </c>
      <c r="T896">
        <f>$S896*100/242</f>
        <v>0</v>
      </c>
      <c r="W896">
        <f>$V896*100/242</f>
        <v>0</v>
      </c>
      <c r="Z896">
        <f>$Y896*100/242</f>
        <v>0</v>
      </c>
      <c r="AC896">
        <f>$AB896*100/242</f>
        <v>0</v>
      </c>
    </row>
    <row r="897" spans="1:29" x14ac:dyDescent="0.3">
      <c r="A897" t="s">
        <v>132</v>
      </c>
      <c r="B897">
        <v>0.35957499999999998</v>
      </c>
      <c r="K897">
        <f>$J897*100/242</f>
        <v>0</v>
      </c>
      <c r="N897">
        <f>$M897*100/242</f>
        <v>0</v>
      </c>
      <c r="Q897">
        <f>$P897*100/242</f>
        <v>0</v>
      </c>
      <c r="T897">
        <f>$S897*100/242</f>
        <v>0</v>
      </c>
      <c r="W897">
        <f>$V897*100/242</f>
        <v>0</v>
      </c>
      <c r="Z897">
        <f>$Y897*100/242</f>
        <v>0</v>
      </c>
      <c r="AC897">
        <f>$AB897*100/242</f>
        <v>0</v>
      </c>
    </row>
    <row r="898" spans="1:29" x14ac:dyDescent="0.3">
      <c r="A898" t="s">
        <v>952</v>
      </c>
      <c r="B898">
        <v>9.9337999999999996E-2</v>
      </c>
      <c r="K898">
        <f>$J898*100/242</f>
        <v>0</v>
      </c>
      <c r="N898">
        <f>$M898*100/242</f>
        <v>0</v>
      </c>
      <c r="Q898">
        <f>$P898*100/242</f>
        <v>0</v>
      </c>
      <c r="T898">
        <f>$S898*100/242</f>
        <v>0</v>
      </c>
      <c r="W898">
        <f>$V898*100/242</f>
        <v>0</v>
      </c>
      <c r="Z898">
        <f>$Y898*100/242</f>
        <v>0</v>
      </c>
      <c r="AC898">
        <f>$AB898*100/242</f>
        <v>0</v>
      </c>
    </row>
    <row r="899" spans="1:29" x14ac:dyDescent="0.3">
      <c r="A899" t="s">
        <v>951</v>
      </c>
      <c r="B899">
        <v>0.123344</v>
      </c>
      <c r="K899">
        <f>$J899*100/242</f>
        <v>0</v>
      </c>
      <c r="N899">
        <f>$M899*100/242</f>
        <v>0</v>
      </c>
      <c r="Q899">
        <f>$P899*100/242</f>
        <v>0</v>
      </c>
      <c r="T899">
        <f>$S899*100/242</f>
        <v>0</v>
      </c>
      <c r="W899">
        <f>$V899*100/242</f>
        <v>0</v>
      </c>
      <c r="Z899">
        <f>$Y899*100/242</f>
        <v>0</v>
      </c>
      <c r="AC899">
        <f>$AB899*100/242</f>
        <v>0</v>
      </c>
    </row>
    <row r="900" spans="1:29" x14ac:dyDescent="0.3">
      <c r="A900" s="1" t="s">
        <v>950</v>
      </c>
      <c r="B900">
        <v>0.128303</v>
      </c>
      <c r="K900">
        <f>$J900*100/242</f>
        <v>0</v>
      </c>
      <c r="N900">
        <f>$M900*100/242</f>
        <v>0</v>
      </c>
      <c r="Q900">
        <f>$P900*100/242</f>
        <v>0</v>
      </c>
      <c r="T900">
        <f>$S900*100/242</f>
        <v>0</v>
      </c>
      <c r="W900">
        <f>$V900*100/242</f>
        <v>0</v>
      </c>
      <c r="Z900">
        <f>$Y900*100/242</f>
        <v>0</v>
      </c>
      <c r="AC900">
        <f>$AB900*100/242</f>
        <v>0</v>
      </c>
    </row>
    <row r="901" spans="1:29" x14ac:dyDescent="0.3">
      <c r="A901" t="s">
        <v>133</v>
      </c>
      <c r="B901">
        <v>0.16181899999999999</v>
      </c>
      <c r="K901">
        <f>$J901*100/242</f>
        <v>0</v>
      </c>
      <c r="N901">
        <f>$M901*100/242</f>
        <v>0</v>
      </c>
      <c r="Q901">
        <f>$P901*100/242</f>
        <v>0</v>
      </c>
      <c r="T901">
        <f>$S901*100/242</f>
        <v>0</v>
      </c>
      <c r="W901">
        <f>$V901*100/242</f>
        <v>0</v>
      </c>
      <c r="Z901">
        <f>$Y901*100/242</f>
        <v>0</v>
      </c>
      <c r="AC901">
        <f>$AB901*100/242</f>
        <v>0</v>
      </c>
    </row>
    <row r="902" spans="1:29" x14ac:dyDescent="0.3">
      <c r="A902" t="s">
        <v>134</v>
      </c>
      <c r="B902">
        <v>0.19015000000000001</v>
      </c>
      <c r="K902">
        <f>$J902*100/242</f>
        <v>0</v>
      </c>
      <c r="N902">
        <f>$M902*100/242</f>
        <v>0</v>
      </c>
      <c r="Q902">
        <f>$P902*100/242</f>
        <v>0</v>
      </c>
      <c r="T902">
        <f>$S902*100/242</f>
        <v>0</v>
      </c>
      <c r="W902">
        <f>$V902*100/242</f>
        <v>0</v>
      </c>
      <c r="Z902">
        <f>$Y902*100/242</f>
        <v>0</v>
      </c>
      <c r="AC902">
        <f>$AB902*100/242</f>
        <v>0</v>
      </c>
    </row>
    <row r="903" spans="1:29" x14ac:dyDescent="0.3">
      <c r="A903" t="s">
        <v>949</v>
      </c>
      <c r="B903">
        <v>0.111521</v>
      </c>
      <c r="K903">
        <f>$J903*100/242</f>
        <v>0</v>
      </c>
      <c r="N903">
        <f>$M903*100/242</f>
        <v>0</v>
      </c>
      <c r="Q903">
        <f>$P903*100/242</f>
        <v>0</v>
      </c>
      <c r="T903">
        <f>$S903*100/242</f>
        <v>0</v>
      </c>
      <c r="W903">
        <f>$V903*100/242</f>
        <v>0</v>
      </c>
      <c r="Z903">
        <f>$Y903*100/242</f>
        <v>0</v>
      </c>
      <c r="AC903">
        <f>$AB903*100/242</f>
        <v>0</v>
      </c>
    </row>
    <row r="904" spans="1:29" x14ac:dyDescent="0.3">
      <c r="A904" t="s">
        <v>948</v>
      </c>
      <c r="B904">
        <v>0.124677</v>
      </c>
      <c r="K904">
        <f>$J904*100/242</f>
        <v>0</v>
      </c>
      <c r="N904">
        <f>$M904*100/242</f>
        <v>0</v>
      </c>
      <c r="Q904">
        <f>$P904*100/242</f>
        <v>0</v>
      </c>
      <c r="T904">
        <f>$S904*100/242</f>
        <v>0</v>
      </c>
      <c r="W904">
        <f>$V904*100/242</f>
        <v>0</v>
      </c>
      <c r="Z904">
        <f>$Y904*100/242</f>
        <v>0</v>
      </c>
      <c r="AC904">
        <f>$AB904*100/242</f>
        <v>0</v>
      </c>
    </row>
    <row r="905" spans="1:29" x14ac:dyDescent="0.3">
      <c r="A905" t="s">
        <v>135</v>
      </c>
      <c r="B905">
        <v>0.37967800000000002</v>
      </c>
      <c r="K905">
        <f>$J905*100/242</f>
        <v>0</v>
      </c>
      <c r="N905">
        <f>$M905*100/242</f>
        <v>0</v>
      </c>
      <c r="Q905">
        <f>$P905*100/242</f>
        <v>0</v>
      </c>
      <c r="T905">
        <f>$S905*100/242</f>
        <v>0</v>
      </c>
      <c r="W905">
        <f>$V905*100/242</f>
        <v>0</v>
      </c>
      <c r="Z905">
        <f>$Y905*100/242</f>
        <v>0</v>
      </c>
      <c r="AC905">
        <f>$AB905*100/242</f>
        <v>0</v>
      </c>
    </row>
    <row r="906" spans="1:29" x14ac:dyDescent="0.3">
      <c r="A906" t="s">
        <v>946</v>
      </c>
      <c r="B906">
        <v>0.15010399999999999</v>
      </c>
      <c r="K906">
        <f>$J906*100/242</f>
        <v>0</v>
      </c>
      <c r="N906">
        <f>$M906*100/242</f>
        <v>0</v>
      </c>
      <c r="Q906">
        <f>$P906*100/242</f>
        <v>0</v>
      </c>
      <c r="T906">
        <f>$S906*100/242</f>
        <v>0</v>
      </c>
      <c r="W906">
        <f>$V906*100/242</f>
        <v>0</v>
      </c>
      <c r="Z906">
        <f>$Y906*100/242</f>
        <v>0</v>
      </c>
      <c r="AC906">
        <f>$AB906*100/242</f>
        <v>0</v>
      </c>
    </row>
    <row r="907" spans="1:29" x14ac:dyDescent="0.3">
      <c r="A907" t="s">
        <v>1819</v>
      </c>
      <c r="B907">
        <v>9.3893000000000004E-2</v>
      </c>
      <c r="K907">
        <f>$J907*100/242</f>
        <v>0</v>
      </c>
      <c r="N907">
        <f>$M907*100/242</f>
        <v>0</v>
      </c>
      <c r="Q907">
        <f>$P907*100/242</f>
        <v>0</v>
      </c>
      <c r="T907">
        <f>$S907*100/242</f>
        <v>0</v>
      </c>
      <c r="W907">
        <f>$V907*100/242</f>
        <v>0</v>
      </c>
      <c r="Z907">
        <f>$Y907*100/242</f>
        <v>0</v>
      </c>
      <c r="AC907">
        <f>$AB907*100/242</f>
        <v>0</v>
      </c>
    </row>
    <row r="908" spans="1:29" x14ac:dyDescent="0.3">
      <c r="A908" t="s">
        <v>945</v>
      </c>
      <c r="B908">
        <v>0.141904</v>
      </c>
      <c r="K908">
        <f>$J908*100/242</f>
        <v>0</v>
      </c>
      <c r="N908">
        <f>$M908*100/242</f>
        <v>0</v>
      </c>
      <c r="Q908">
        <f>$P908*100/242</f>
        <v>0</v>
      </c>
      <c r="T908">
        <f>$S908*100/242</f>
        <v>0</v>
      </c>
      <c r="W908">
        <f>$V908*100/242</f>
        <v>0</v>
      </c>
      <c r="Z908">
        <f>$Y908*100/242</f>
        <v>0</v>
      </c>
      <c r="AC908">
        <f>$AB908*100/242</f>
        <v>0</v>
      </c>
    </row>
    <row r="909" spans="1:29" x14ac:dyDescent="0.3">
      <c r="A909" t="s">
        <v>944</v>
      </c>
      <c r="B909">
        <v>0.114316</v>
      </c>
      <c r="K909">
        <f>$J909*100/242</f>
        <v>0</v>
      </c>
      <c r="N909">
        <f>$M909*100/242</f>
        <v>0</v>
      </c>
      <c r="Q909">
        <f>$P909*100/242</f>
        <v>0</v>
      </c>
      <c r="T909">
        <f>$S909*100/242</f>
        <v>0</v>
      </c>
      <c r="W909">
        <f>$V909*100/242</f>
        <v>0</v>
      </c>
      <c r="Z909">
        <f>$Y909*100/242</f>
        <v>0</v>
      </c>
      <c r="AC909">
        <f>$AB909*100/242</f>
        <v>0</v>
      </c>
    </row>
    <row r="910" spans="1:29" x14ac:dyDescent="0.3">
      <c r="A910" t="s">
        <v>1818</v>
      </c>
      <c r="B910">
        <v>0.12053800000000001</v>
      </c>
      <c r="K910">
        <f>$J910*100/242</f>
        <v>0</v>
      </c>
      <c r="N910">
        <f>$M910*100/242</f>
        <v>0</v>
      </c>
      <c r="Q910">
        <f>$P910*100/242</f>
        <v>0</v>
      </c>
      <c r="T910">
        <f>$S910*100/242</f>
        <v>0</v>
      </c>
      <c r="W910">
        <f>$V910*100/242</f>
        <v>0</v>
      </c>
      <c r="Z910">
        <f>$Y910*100/242</f>
        <v>0</v>
      </c>
      <c r="AC910">
        <f>$AB910*100/242</f>
        <v>0</v>
      </c>
    </row>
    <row r="911" spans="1:29" x14ac:dyDescent="0.3">
      <c r="A911" t="s">
        <v>943</v>
      </c>
      <c r="B911">
        <v>0.13442599999999999</v>
      </c>
      <c r="K911">
        <f>$J911*100/242</f>
        <v>0</v>
      </c>
      <c r="N911">
        <f>$M911*100/242</f>
        <v>0</v>
      </c>
      <c r="Q911">
        <f>$P911*100/242</f>
        <v>0</v>
      </c>
      <c r="T911">
        <f>$S911*100/242</f>
        <v>0</v>
      </c>
      <c r="W911">
        <f>$V911*100/242</f>
        <v>0</v>
      </c>
      <c r="Z911">
        <f>$Y911*100/242</f>
        <v>0</v>
      </c>
      <c r="AC911">
        <f>$AB911*100/242</f>
        <v>0</v>
      </c>
    </row>
    <row r="912" spans="1:29" x14ac:dyDescent="0.3">
      <c r="A912" t="s">
        <v>942</v>
      </c>
      <c r="B912">
        <v>0.156998</v>
      </c>
      <c r="K912">
        <f>$J912*100/242</f>
        <v>0</v>
      </c>
      <c r="N912">
        <f>$M912*100/242</f>
        <v>0</v>
      </c>
      <c r="Q912">
        <f>$P912*100/242</f>
        <v>0</v>
      </c>
      <c r="T912">
        <f>$S912*100/242</f>
        <v>0</v>
      </c>
      <c r="W912">
        <f>$V912*100/242</f>
        <v>0</v>
      </c>
      <c r="Z912">
        <f>$Y912*100/242</f>
        <v>0</v>
      </c>
      <c r="AC912">
        <f>$AB912*100/242</f>
        <v>0</v>
      </c>
    </row>
    <row r="913" spans="1:29" x14ac:dyDescent="0.3">
      <c r="A913" t="s">
        <v>941</v>
      </c>
      <c r="B913">
        <v>0.113876</v>
      </c>
      <c r="K913">
        <f>$J913*100/242</f>
        <v>0</v>
      </c>
      <c r="N913">
        <f>$M913*100/242</f>
        <v>0</v>
      </c>
      <c r="Q913">
        <f>$P913*100/242</f>
        <v>0</v>
      </c>
      <c r="T913">
        <f>$S913*100/242</f>
        <v>0</v>
      </c>
      <c r="W913">
        <f>$V913*100/242</f>
        <v>0</v>
      </c>
      <c r="Z913">
        <f>$Y913*100/242</f>
        <v>0</v>
      </c>
      <c r="AC913">
        <f>$AB913*100/242</f>
        <v>0</v>
      </c>
    </row>
    <row r="914" spans="1:29" x14ac:dyDescent="0.3">
      <c r="A914" t="s">
        <v>940</v>
      </c>
      <c r="B914">
        <v>0.14505499999999999</v>
      </c>
      <c r="K914">
        <f>$J914*100/242</f>
        <v>0</v>
      </c>
      <c r="N914">
        <f>$M914*100/242</f>
        <v>0</v>
      </c>
      <c r="Q914">
        <f>$P914*100/242</f>
        <v>0</v>
      </c>
      <c r="T914">
        <f>$S914*100/242</f>
        <v>0</v>
      </c>
      <c r="W914">
        <f>$V914*100/242</f>
        <v>0</v>
      </c>
      <c r="Z914">
        <f>$Y914*100/242</f>
        <v>0</v>
      </c>
      <c r="AC914">
        <f>$AB914*100/242</f>
        <v>0</v>
      </c>
    </row>
    <row r="915" spans="1:29" x14ac:dyDescent="0.3">
      <c r="A915" t="s">
        <v>939</v>
      </c>
      <c r="B915">
        <v>0.147899</v>
      </c>
      <c r="K915">
        <f>$J915*100/242</f>
        <v>0</v>
      </c>
      <c r="N915">
        <f>$M915*100/242</f>
        <v>0</v>
      </c>
      <c r="Q915">
        <f>$P915*100/242</f>
        <v>0</v>
      </c>
      <c r="T915">
        <f>$S915*100/242</f>
        <v>0</v>
      </c>
      <c r="W915">
        <f>$V915*100/242</f>
        <v>0</v>
      </c>
      <c r="Z915">
        <f>$Y915*100/242</f>
        <v>0</v>
      </c>
      <c r="AC915">
        <f>$AB915*100/242</f>
        <v>0</v>
      </c>
    </row>
    <row r="916" spans="1:29" x14ac:dyDescent="0.3">
      <c r="A916" t="s">
        <v>938</v>
      </c>
      <c r="B916">
        <v>9.3781000000000003E-2</v>
      </c>
      <c r="K916">
        <f>$J916*100/242</f>
        <v>0</v>
      </c>
      <c r="N916">
        <f>$M916*100/242</f>
        <v>0</v>
      </c>
      <c r="Q916">
        <f>$P916*100/242</f>
        <v>0</v>
      </c>
      <c r="T916">
        <f>$S916*100/242</f>
        <v>0</v>
      </c>
      <c r="W916">
        <f>$V916*100/242</f>
        <v>0</v>
      </c>
      <c r="Z916">
        <f>$Y916*100/242</f>
        <v>0</v>
      </c>
      <c r="AC916">
        <f>$AB916*100/242</f>
        <v>0</v>
      </c>
    </row>
    <row r="917" spans="1:29" x14ac:dyDescent="0.3">
      <c r="A917" t="s">
        <v>937</v>
      </c>
      <c r="B917">
        <v>0.101142</v>
      </c>
      <c r="K917">
        <f>$J917*100/242</f>
        <v>0</v>
      </c>
      <c r="N917">
        <f>$M917*100/242</f>
        <v>0</v>
      </c>
      <c r="Q917">
        <f>$P917*100/242</f>
        <v>0</v>
      </c>
      <c r="T917">
        <f>$S917*100/242</f>
        <v>0</v>
      </c>
      <c r="W917">
        <f>$V917*100/242</f>
        <v>0</v>
      </c>
      <c r="Z917">
        <f>$Y917*100/242</f>
        <v>0</v>
      </c>
      <c r="AC917">
        <f>$AB917*100/242</f>
        <v>0</v>
      </c>
    </row>
    <row r="918" spans="1:29" x14ac:dyDescent="0.3">
      <c r="A918" t="s">
        <v>936</v>
      </c>
      <c r="B918">
        <v>0.104856</v>
      </c>
      <c r="K918">
        <f>$J918*100/242</f>
        <v>0</v>
      </c>
      <c r="N918">
        <f>$M918*100/242</f>
        <v>0</v>
      </c>
      <c r="Q918">
        <f>$P918*100/242</f>
        <v>0</v>
      </c>
      <c r="T918">
        <f>$S918*100/242</f>
        <v>0</v>
      </c>
      <c r="W918">
        <f>$V918*100/242</f>
        <v>0</v>
      </c>
      <c r="Z918">
        <f>$Y918*100/242</f>
        <v>0</v>
      </c>
      <c r="AC918">
        <f>$AB918*100/242</f>
        <v>0</v>
      </c>
    </row>
    <row r="919" spans="1:29" x14ac:dyDescent="0.3">
      <c r="A919" t="s">
        <v>1817</v>
      </c>
      <c r="B919">
        <v>0.130769</v>
      </c>
      <c r="K919">
        <f>$J919*100/242</f>
        <v>0</v>
      </c>
      <c r="N919">
        <f>$M919*100/242</f>
        <v>0</v>
      </c>
      <c r="Q919">
        <f>$P919*100/242</f>
        <v>0</v>
      </c>
      <c r="T919">
        <f>$S919*100/242</f>
        <v>0</v>
      </c>
      <c r="W919">
        <f>$V919*100/242</f>
        <v>0</v>
      </c>
      <c r="Z919">
        <f>$Y919*100/242</f>
        <v>0</v>
      </c>
      <c r="AC919">
        <f>$AB919*100/242</f>
        <v>0</v>
      </c>
    </row>
    <row r="920" spans="1:29" x14ac:dyDescent="0.3">
      <c r="A920" t="s">
        <v>934</v>
      </c>
      <c r="B920">
        <v>0.204371</v>
      </c>
      <c r="K920">
        <f>$J920*100/242</f>
        <v>0</v>
      </c>
      <c r="N920">
        <f>$M920*100/242</f>
        <v>0</v>
      </c>
      <c r="Q920">
        <f>$P920*100/242</f>
        <v>0</v>
      </c>
      <c r="T920">
        <f>$S920*100/242</f>
        <v>0</v>
      </c>
      <c r="W920">
        <f>$V920*100/242</f>
        <v>0</v>
      </c>
      <c r="Z920">
        <f>$Y920*100/242</f>
        <v>0</v>
      </c>
      <c r="AC920">
        <f>$AB920*100/242</f>
        <v>0</v>
      </c>
    </row>
    <row r="921" spans="1:29" x14ac:dyDescent="0.3">
      <c r="A921" t="s">
        <v>1816</v>
      </c>
      <c r="B921">
        <v>0.12753100000000001</v>
      </c>
      <c r="K921">
        <f>$J921*100/242</f>
        <v>0</v>
      </c>
      <c r="N921">
        <f>$M921*100/242</f>
        <v>0</v>
      </c>
      <c r="Q921">
        <f>$P921*100/242</f>
        <v>0</v>
      </c>
      <c r="T921">
        <f>$S921*100/242</f>
        <v>0</v>
      </c>
      <c r="W921">
        <f>$V921*100/242</f>
        <v>0</v>
      </c>
      <c r="Z921">
        <f>$Y921*100/242</f>
        <v>0</v>
      </c>
      <c r="AC921">
        <f>$AB921*100/242</f>
        <v>0</v>
      </c>
    </row>
    <row r="922" spans="1:29" x14ac:dyDescent="0.3">
      <c r="A922" t="s">
        <v>933</v>
      </c>
      <c r="B922">
        <v>0.119576</v>
      </c>
      <c r="K922">
        <f>$J922*100/242</f>
        <v>0</v>
      </c>
      <c r="N922">
        <f>$M922*100/242</f>
        <v>0</v>
      </c>
      <c r="Q922">
        <f>$P922*100/242</f>
        <v>0</v>
      </c>
      <c r="T922">
        <f>$S922*100/242</f>
        <v>0</v>
      </c>
      <c r="W922">
        <f>$V922*100/242</f>
        <v>0</v>
      </c>
      <c r="Z922">
        <f>$Y922*100/242</f>
        <v>0</v>
      </c>
      <c r="AC922">
        <f>$AB922*100/242</f>
        <v>0</v>
      </c>
    </row>
    <row r="923" spans="1:29" x14ac:dyDescent="0.3">
      <c r="A923" t="s">
        <v>932</v>
      </c>
      <c r="B923">
        <v>0.13750399999999999</v>
      </c>
      <c r="K923">
        <f>$J923*100/242</f>
        <v>0</v>
      </c>
      <c r="N923">
        <f>$M923*100/242</f>
        <v>0</v>
      </c>
      <c r="Q923">
        <f>$P923*100/242</f>
        <v>0</v>
      </c>
      <c r="T923">
        <f>$S923*100/242</f>
        <v>0</v>
      </c>
      <c r="W923">
        <f>$V923*100/242</f>
        <v>0</v>
      </c>
      <c r="Z923">
        <f>$Y923*100/242</f>
        <v>0</v>
      </c>
      <c r="AC923">
        <f>$AB923*100/242</f>
        <v>0</v>
      </c>
    </row>
    <row r="924" spans="1:29" x14ac:dyDescent="0.3">
      <c r="A924" t="s">
        <v>931</v>
      </c>
      <c r="B924">
        <v>0.14361499999999999</v>
      </c>
      <c r="K924">
        <f>$J924*100/242</f>
        <v>0</v>
      </c>
      <c r="N924">
        <f>$M924*100/242</f>
        <v>0</v>
      </c>
      <c r="Q924">
        <f>$P924*100/242</f>
        <v>0</v>
      </c>
      <c r="T924">
        <f>$S924*100/242</f>
        <v>0</v>
      </c>
      <c r="W924">
        <f>$V924*100/242</f>
        <v>0</v>
      </c>
      <c r="Z924">
        <f>$Y924*100/242</f>
        <v>0</v>
      </c>
      <c r="AC924">
        <f>$AB924*100/242</f>
        <v>0</v>
      </c>
    </row>
    <row r="925" spans="1:29" x14ac:dyDescent="0.3">
      <c r="A925" t="s">
        <v>930</v>
      </c>
      <c r="B925">
        <v>0.17885200000000001</v>
      </c>
      <c r="K925">
        <f>$J925*100/242</f>
        <v>0</v>
      </c>
      <c r="N925">
        <f>$M925*100/242</f>
        <v>0</v>
      </c>
      <c r="Q925">
        <f>$P925*100/242</f>
        <v>0</v>
      </c>
      <c r="T925">
        <f>$S925*100/242</f>
        <v>0</v>
      </c>
      <c r="W925">
        <f>$V925*100/242</f>
        <v>0</v>
      </c>
      <c r="Z925">
        <f>$Y925*100/242</f>
        <v>0</v>
      </c>
      <c r="AC925">
        <f>$AB925*100/242</f>
        <v>0</v>
      </c>
    </row>
    <row r="926" spans="1:29" x14ac:dyDescent="0.3">
      <c r="A926" t="s">
        <v>929</v>
      </c>
      <c r="B926">
        <v>0.11579200000000001</v>
      </c>
      <c r="K926">
        <f>$J926*100/242</f>
        <v>0</v>
      </c>
      <c r="N926">
        <f>$M926*100/242</f>
        <v>0</v>
      </c>
      <c r="Q926">
        <f>$P926*100/242</f>
        <v>0</v>
      </c>
      <c r="T926">
        <f>$S926*100/242</f>
        <v>0</v>
      </c>
      <c r="W926">
        <f>$V926*100/242</f>
        <v>0</v>
      </c>
      <c r="Z926">
        <f>$Y926*100/242</f>
        <v>0</v>
      </c>
      <c r="AC926">
        <f>$AB926*100/242</f>
        <v>0</v>
      </c>
    </row>
    <row r="927" spans="1:29" x14ac:dyDescent="0.3">
      <c r="A927" t="s">
        <v>928</v>
      </c>
      <c r="B927">
        <v>0.128941</v>
      </c>
      <c r="K927">
        <f>$J927*100/242</f>
        <v>0</v>
      </c>
      <c r="N927">
        <f>$M927*100/242</f>
        <v>0</v>
      </c>
      <c r="Q927">
        <f>$P927*100/242</f>
        <v>0</v>
      </c>
      <c r="T927">
        <f>$S927*100/242</f>
        <v>0</v>
      </c>
      <c r="W927">
        <f>$V927*100/242</f>
        <v>0</v>
      </c>
      <c r="Z927">
        <f>$Y927*100/242</f>
        <v>0</v>
      </c>
      <c r="AC927">
        <f>$AB927*100/242</f>
        <v>0</v>
      </c>
    </row>
    <row r="928" spans="1:29" x14ac:dyDescent="0.3">
      <c r="A928" t="s">
        <v>925</v>
      </c>
      <c r="B928">
        <v>0.16502700000000001</v>
      </c>
      <c r="K928">
        <f>$J928*100/242</f>
        <v>0</v>
      </c>
      <c r="N928">
        <f>$M928*100/242</f>
        <v>0</v>
      </c>
      <c r="Q928">
        <f>$P928*100/242</f>
        <v>0</v>
      </c>
      <c r="T928">
        <f>$S928*100/242</f>
        <v>0</v>
      </c>
      <c r="W928">
        <f>$V928*100/242</f>
        <v>0</v>
      </c>
      <c r="Z928">
        <f>$Y928*100/242</f>
        <v>0</v>
      </c>
      <c r="AC928">
        <f>$AB928*100/242</f>
        <v>0</v>
      </c>
    </row>
    <row r="929" spans="1:29" x14ac:dyDescent="0.3">
      <c r="A929" t="s">
        <v>924</v>
      </c>
      <c r="B929">
        <v>0.118461</v>
      </c>
      <c r="K929">
        <f>$J929*100/242</f>
        <v>0</v>
      </c>
      <c r="N929">
        <f>$M929*100/242</f>
        <v>0</v>
      </c>
      <c r="Q929">
        <f>$P929*100/242</f>
        <v>0</v>
      </c>
      <c r="T929">
        <f>$S929*100/242</f>
        <v>0</v>
      </c>
      <c r="W929">
        <f>$V929*100/242</f>
        <v>0</v>
      </c>
      <c r="Z929">
        <f>$Y929*100/242</f>
        <v>0</v>
      </c>
      <c r="AC929">
        <f>$AB929*100/242</f>
        <v>0</v>
      </c>
    </row>
    <row r="930" spans="1:29" x14ac:dyDescent="0.3">
      <c r="A930" t="s">
        <v>923</v>
      </c>
      <c r="B930">
        <v>0.10589700000000001</v>
      </c>
      <c r="K930">
        <f>$J930*100/242</f>
        <v>0</v>
      </c>
      <c r="N930">
        <f>$M930*100/242</f>
        <v>0</v>
      </c>
      <c r="Q930">
        <f>$P930*100/242</f>
        <v>0</v>
      </c>
      <c r="T930">
        <f>$S930*100/242</f>
        <v>0</v>
      </c>
      <c r="W930">
        <f>$V930*100/242</f>
        <v>0</v>
      </c>
      <c r="Z930">
        <f>$Y930*100/242</f>
        <v>0</v>
      </c>
      <c r="AC930">
        <f>$AB930*100/242</f>
        <v>0</v>
      </c>
    </row>
    <row r="931" spans="1:29" x14ac:dyDescent="0.3">
      <c r="A931" t="s">
        <v>922</v>
      </c>
      <c r="B931">
        <v>9.1697000000000001E-2</v>
      </c>
      <c r="K931">
        <f>$J931*100/242</f>
        <v>0</v>
      </c>
      <c r="N931">
        <f>$M931*100/242</f>
        <v>0</v>
      </c>
      <c r="Q931">
        <f>$P931*100/242</f>
        <v>0</v>
      </c>
      <c r="T931">
        <f>$S931*100/242</f>
        <v>0</v>
      </c>
      <c r="W931">
        <f>$V931*100/242</f>
        <v>0</v>
      </c>
      <c r="Z931">
        <f>$Y931*100/242</f>
        <v>0</v>
      </c>
      <c r="AC931">
        <f>$AB931*100/242</f>
        <v>0</v>
      </c>
    </row>
    <row r="932" spans="1:29" x14ac:dyDescent="0.3">
      <c r="A932" t="s">
        <v>921</v>
      </c>
      <c r="B932">
        <v>0.15656500000000001</v>
      </c>
      <c r="K932">
        <f>$J932*100/242</f>
        <v>0</v>
      </c>
      <c r="N932">
        <f>$M932*100/242</f>
        <v>0</v>
      </c>
      <c r="Q932">
        <f>$P932*100/242</f>
        <v>0</v>
      </c>
      <c r="T932">
        <f>$S932*100/242</f>
        <v>0</v>
      </c>
      <c r="W932">
        <f>$V932*100/242</f>
        <v>0</v>
      </c>
      <c r="Z932">
        <f>$Y932*100/242</f>
        <v>0</v>
      </c>
      <c r="AC932">
        <f>$AB932*100/242</f>
        <v>0</v>
      </c>
    </row>
    <row r="933" spans="1:29" x14ac:dyDescent="0.3">
      <c r="A933" t="s">
        <v>136</v>
      </c>
      <c r="B933">
        <v>0.183777</v>
      </c>
      <c r="K933">
        <f>$J933*100/242</f>
        <v>0</v>
      </c>
      <c r="N933">
        <f>$M933*100/242</f>
        <v>0</v>
      </c>
      <c r="Q933">
        <f>$P933*100/242</f>
        <v>0</v>
      </c>
      <c r="T933">
        <f>$S933*100/242</f>
        <v>0</v>
      </c>
      <c r="W933">
        <f>$V933*100/242</f>
        <v>0</v>
      </c>
      <c r="Z933">
        <f>$Y933*100/242</f>
        <v>0</v>
      </c>
      <c r="AC933">
        <f>$AB933*100/242</f>
        <v>0</v>
      </c>
    </row>
    <row r="934" spans="1:29" x14ac:dyDescent="0.3">
      <c r="A934" t="s">
        <v>137</v>
      </c>
      <c r="B934">
        <v>0.39526099999999997</v>
      </c>
      <c r="K934">
        <f>$J934*100/242</f>
        <v>0</v>
      </c>
      <c r="N934">
        <f>$M934*100/242</f>
        <v>0</v>
      </c>
      <c r="Q934">
        <f>$P934*100/242</f>
        <v>0</v>
      </c>
      <c r="T934">
        <f>$S934*100/242</f>
        <v>0</v>
      </c>
      <c r="W934">
        <f>$V934*100/242</f>
        <v>0</v>
      </c>
      <c r="Z934">
        <f>$Y934*100/242</f>
        <v>0</v>
      </c>
      <c r="AC934">
        <f>$AB934*100/242</f>
        <v>0</v>
      </c>
    </row>
    <row r="935" spans="1:29" x14ac:dyDescent="0.3">
      <c r="A935" t="s">
        <v>920</v>
      </c>
      <c r="B935">
        <v>9.3470999999999999E-2</v>
      </c>
      <c r="K935">
        <f>$J935*100/242</f>
        <v>0</v>
      </c>
      <c r="N935">
        <f>$M935*100/242</f>
        <v>0</v>
      </c>
      <c r="Q935">
        <f>$P935*100/242</f>
        <v>0</v>
      </c>
      <c r="T935">
        <f>$S935*100/242</f>
        <v>0</v>
      </c>
      <c r="W935">
        <f>$V935*100/242</f>
        <v>0</v>
      </c>
      <c r="Z935">
        <f>$Y935*100/242</f>
        <v>0</v>
      </c>
      <c r="AC935">
        <f>$AB935*100/242</f>
        <v>0</v>
      </c>
    </row>
    <row r="936" spans="1:29" x14ac:dyDescent="0.3">
      <c r="A936" t="s">
        <v>919</v>
      </c>
      <c r="B936">
        <v>0.12781300000000001</v>
      </c>
      <c r="K936">
        <f>$J936*100/242</f>
        <v>0</v>
      </c>
      <c r="N936">
        <f>$M936*100/242</f>
        <v>0</v>
      </c>
      <c r="Q936">
        <f>$P936*100/242</f>
        <v>0</v>
      </c>
      <c r="T936">
        <f>$S936*100/242</f>
        <v>0</v>
      </c>
      <c r="W936">
        <f>$V936*100/242</f>
        <v>0</v>
      </c>
      <c r="Z936">
        <f>$Y936*100/242</f>
        <v>0</v>
      </c>
      <c r="AC936">
        <f>$AB936*100/242</f>
        <v>0</v>
      </c>
    </row>
    <row r="937" spans="1:29" x14ac:dyDescent="0.3">
      <c r="A937" t="s">
        <v>918</v>
      </c>
      <c r="B937">
        <v>0.12393899999999999</v>
      </c>
      <c r="K937">
        <f>$J937*100/242</f>
        <v>0</v>
      </c>
      <c r="N937">
        <f>$M937*100/242</f>
        <v>0</v>
      </c>
      <c r="Q937">
        <f>$P937*100/242</f>
        <v>0</v>
      </c>
      <c r="T937">
        <f>$S937*100/242</f>
        <v>0</v>
      </c>
      <c r="W937">
        <f>$V937*100/242</f>
        <v>0</v>
      </c>
      <c r="Z937">
        <f>$Y937*100/242</f>
        <v>0</v>
      </c>
      <c r="AC937">
        <f>$AB937*100/242</f>
        <v>0</v>
      </c>
    </row>
    <row r="938" spans="1:29" x14ac:dyDescent="0.3">
      <c r="A938" t="s">
        <v>917</v>
      </c>
      <c r="B938">
        <v>0.101206</v>
      </c>
      <c r="K938">
        <f>$J938*100/242</f>
        <v>0</v>
      </c>
      <c r="N938">
        <f>$M938*100/242</f>
        <v>0</v>
      </c>
      <c r="Q938">
        <f>$P938*100/242</f>
        <v>0</v>
      </c>
      <c r="T938">
        <f>$S938*100/242</f>
        <v>0</v>
      </c>
      <c r="W938">
        <f>$V938*100/242</f>
        <v>0</v>
      </c>
      <c r="Z938">
        <f>$Y938*100/242</f>
        <v>0</v>
      </c>
      <c r="AC938">
        <f>$AB938*100/242</f>
        <v>0</v>
      </c>
    </row>
    <row r="939" spans="1:29" x14ac:dyDescent="0.3">
      <c r="A939" t="s">
        <v>138</v>
      </c>
      <c r="B939">
        <v>0.217781</v>
      </c>
      <c r="K939">
        <f>$J939*100/242</f>
        <v>0</v>
      </c>
      <c r="N939">
        <f>$M939*100/242</f>
        <v>0</v>
      </c>
      <c r="Q939">
        <f>$P939*100/242</f>
        <v>0</v>
      </c>
      <c r="T939">
        <f>$S939*100/242</f>
        <v>0</v>
      </c>
      <c r="W939">
        <f>$V939*100/242</f>
        <v>0</v>
      </c>
      <c r="Z939">
        <f>$Y939*100/242</f>
        <v>0</v>
      </c>
      <c r="AC939">
        <f>$AB939*100/242</f>
        <v>0</v>
      </c>
    </row>
    <row r="940" spans="1:29" x14ac:dyDescent="0.3">
      <c r="A940" t="s">
        <v>915</v>
      </c>
      <c r="B940">
        <v>0.116354</v>
      </c>
      <c r="K940">
        <f>$J940*100/242</f>
        <v>0</v>
      </c>
      <c r="N940">
        <f>$M940*100/242</f>
        <v>0</v>
      </c>
      <c r="Q940">
        <f>$P940*100/242</f>
        <v>0</v>
      </c>
      <c r="T940">
        <f>$S940*100/242</f>
        <v>0</v>
      </c>
      <c r="W940">
        <f>$V940*100/242</f>
        <v>0</v>
      </c>
      <c r="Z940">
        <f>$Y940*100/242</f>
        <v>0</v>
      </c>
      <c r="AC940">
        <f>$AB940*100/242</f>
        <v>0</v>
      </c>
    </row>
    <row r="941" spans="1:29" x14ac:dyDescent="0.3">
      <c r="A941" t="s">
        <v>139</v>
      </c>
      <c r="B941">
        <v>0.22125700000000001</v>
      </c>
      <c r="K941">
        <f>$J941*100/242</f>
        <v>0</v>
      </c>
      <c r="N941">
        <f>$M941*100/242</f>
        <v>0</v>
      </c>
      <c r="Q941">
        <f>$P941*100/242</f>
        <v>0</v>
      </c>
      <c r="T941">
        <f>$S941*100/242</f>
        <v>0</v>
      </c>
      <c r="W941">
        <f>$V941*100/242</f>
        <v>0</v>
      </c>
      <c r="Z941">
        <f>$Y941*100/242</f>
        <v>0</v>
      </c>
      <c r="AC941">
        <f>$AB941*100/242</f>
        <v>0</v>
      </c>
    </row>
    <row r="942" spans="1:29" x14ac:dyDescent="0.3">
      <c r="A942" t="s">
        <v>914</v>
      </c>
      <c r="B942">
        <v>0.145201</v>
      </c>
      <c r="K942">
        <f>$J942*100/242</f>
        <v>0</v>
      </c>
      <c r="N942">
        <f>$M942*100/242</f>
        <v>0</v>
      </c>
      <c r="Q942">
        <f>$P942*100/242</f>
        <v>0</v>
      </c>
      <c r="T942">
        <f>$S942*100/242</f>
        <v>0</v>
      </c>
      <c r="W942">
        <f>$V942*100/242</f>
        <v>0</v>
      </c>
      <c r="Z942">
        <f>$Y942*100/242</f>
        <v>0</v>
      </c>
      <c r="AC942">
        <f>$AB942*100/242</f>
        <v>0</v>
      </c>
    </row>
    <row r="943" spans="1:29" x14ac:dyDescent="0.3">
      <c r="A943" t="s">
        <v>913</v>
      </c>
      <c r="B943">
        <v>0.11827600000000001</v>
      </c>
      <c r="K943">
        <f>$J943*100/242</f>
        <v>0</v>
      </c>
      <c r="N943">
        <f>$M943*100/242</f>
        <v>0</v>
      </c>
      <c r="Q943">
        <f>$P943*100/242</f>
        <v>0</v>
      </c>
      <c r="T943">
        <f>$S943*100/242</f>
        <v>0</v>
      </c>
      <c r="W943">
        <f>$V943*100/242</f>
        <v>0</v>
      </c>
      <c r="Z943">
        <f>$Y943*100/242</f>
        <v>0</v>
      </c>
      <c r="AC943">
        <f>$AB943*100/242</f>
        <v>0</v>
      </c>
    </row>
    <row r="944" spans="1:29" x14ac:dyDescent="0.3">
      <c r="A944" t="s">
        <v>912</v>
      </c>
      <c r="B944">
        <v>0.110666</v>
      </c>
      <c r="K944">
        <f>$J944*100/242</f>
        <v>0</v>
      </c>
      <c r="N944">
        <f>$M944*100/242</f>
        <v>0</v>
      </c>
      <c r="Q944">
        <f>$P944*100/242</f>
        <v>0</v>
      </c>
      <c r="T944">
        <f>$S944*100/242</f>
        <v>0</v>
      </c>
      <c r="W944">
        <f>$V944*100/242</f>
        <v>0</v>
      </c>
      <c r="Z944">
        <f>$Y944*100/242</f>
        <v>0</v>
      </c>
      <c r="AC944">
        <f>$AB944*100/242</f>
        <v>0</v>
      </c>
    </row>
    <row r="945" spans="1:29" x14ac:dyDescent="0.3">
      <c r="A945" t="s">
        <v>911</v>
      </c>
      <c r="B945">
        <v>0.107999</v>
      </c>
      <c r="K945">
        <f>$J945*100/242</f>
        <v>0</v>
      </c>
      <c r="N945">
        <f>$M945*100/242</f>
        <v>0</v>
      </c>
      <c r="Q945">
        <f>$P945*100/242</f>
        <v>0</v>
      </c>
      <c r="T945">
        <f>$S945*100/242</f>
        <v>0</v>
      </c>
      <c r="W945">
        <f>$V945*100/242</f>
        <v>0</v>
      </c>
      <c r="Z945">
        <f>$Y945*100/242</f>
        <v>0</v>
      </c>
      <c r="AC945">
        <f>$AB945*100/242</f>
        <v>0</v>
      </c>
    </row>
    <row r="946" spans="1:29" x14ac:dyDescent="0.3">
      <c r="A946" t="s">
        <v>910</v>
      </c>
      <c r="B946">
        <v>0.125194</v>
      </c>
      <c r="K946">
        <f>$J946*100/242</f>
        <v>0</v>
      </c>
      <c r="N946">
        <f>$M946*100/242</f>
        <v>0</v>
      </c>
      <c r="Q946">
        <f>$P946*100/242</f>
        <v>0</v>
      </c>
      <c r="T946">
        <f>$S946*100/242</f>
        <v>0</v>
      </c>
      <c r="W946">
        <f>$V946*100/242</f>
        <v>0</v>
      </c>
      <c r="Z946">
        <f>$Y946*100/242</f>
        <v>0</v>
      </c>
      <c r="AC946">
        <f>$AB946*100/242</f>
        <v>0</v>
      </c>
    </row>
    <row r="947" spans="1:29" x14ac:dyDescent="0.3">
      <c r="A947" t="s">
        <v>140</v>
      </c>
      <c r="B947">
        <v>0.41623100000000002</v>
      </c>
      <c r="K947">
        <f>$J947*100/242</f>
        <v>0</v>
      </c>
      <c r="N947">
        <f>$M947*100/242</f>
        <v>0</v>
      </c>
      <c r="Q947">
        <f>$P947*100/242</f>
        <v>0</v>
      </c>
      <c r="T947">
        <f>$S947*100/242</f>
        <v>0</v>
      </c>
      <c r="W947">
        <f>$V947*100/242</f>
        <v>0</v>
      </c>
      <c r="Z947">
        <f>$Y947*100/242</f>
        <v>0</v>
      </c>
      <c r="AC947">
        <f>$AB947*100/242</f>
        <v>0</v>
      </c>
    </row>
    <row r="948" spans="1:29" x14ac:dyDescent="0.3">
      <c r="A948" t="s">
        <v>908</v>
      </c>
      <c r="B948">
        <v>0.157056</v>
      </c>
      <c r="K948">
        <f>$J948*100/242</f>
        <v>0</v>
      </c>
      <c r="N948">
        <f>$M948*100/242</f>
        <v>0</v>
      </c>
      <c r="Q948">
        <f>$P948*100/242</f>
        <v>0</v>
      </c>
      <c r="T948">
        <f>$S948*100/242</f>
        <v>0</v>
      </c>
      <c r="W948">
        <f>$V948*100/242</f>
        <v>0</v>
      </c>
      <c r="Z948">
        <f>$Y948*100/242</f>
        <v>0</v>
      </c>
      <c r="AC948">
        <f>$AB948*100/242</f>
        <v>0</v>
      </c>
    </row>
    <row r="949" spans="1:29" x14ac:dyDescent="0.3">
      <c r="A949" t="s">
        <v>907</v>
      </c>
      <c r="B949">
        <v>0.11874800000000001</v>
      </c>
      <c r="K949">
        <f>$J949*100/242</f>
        <v>0</v>
      </c>
      <c r="N949">
        <f>$M949*100/242</f>
        <v>0</v>
      </c>
      <c r="Q949">
        <f>$P949*100/242</f>
        <v>0</v>
      </c>
      <c r="T949">
        <f>$S949*100/242</f>
        <v>0</v>
      </c>
      <c r="W949">
        <f>$V949*100/242</f>
        <v>0</v>
      </c>
      <c r="Z949">
        <f>$Y949*100/242</f>
        <v>0</v>
      </c>
      <c r="AC949">
        <f>$AB949*100/242</f>
        <v>0</v>
      </c>
    </row>
    <row r="950" spans="1:29" x14ac:dyDescent="0.3">
      <c r="A950" t="s">
        <v>906</v>
      </c>
      <c r="B950">
        <v>0.112567</v>
      </c>
      <c r="K950">
        <f>$J950*100/242</f>
        <v>0</v>
      </c>
      <c r="N950">
        <f>$M950*100/242</f>
        <v>0</v>
      </c>
      <c r="Q950">
        <f>$P950*100/242</f>
        <v>0</v>
      </c>
      <c r="T950">
        <f>$S950*100/242</f>
        <v>0</v>
      </c>
      <c r="W950">
        <f>$V950*100/242</f>
        <v>0</v>
      </c>
      <c r="Z950">
        <f>$Y950*100/242</f>
        <v>0</v>
      </c>
      <c r="AC950">
        <f>$AB950*100/242</f>
        <v>0</v>
      </c>
    </row>
    <row r="951" spans="1:29" x14ac:dyDescent="0.3">
      <c r="A951" t="s">
        <v>905</v>
      </c>
      <c r="B951">
        <v>0.144068</v>
      </c>
      <c r="K951">
        <f>$J951*100/242</f>
        <v>0</v>
      </c>
      <c r="N951">
        <f>$M951*100/242</f>
        <v>0</v>
      </c>
      <c r="Q951">
        <f>$P951*100/242</f>
        <v>0</v>
      </c>
      <c r="T951">
        <f>$S951*100/242</f>
        <v>0</v>
      </c>
      <c r="W951">
        <f>$V951*100/242</f>
        <v>0</v>
      </c>
      <c r="Z951">
        <f>$Y951*100/242</f>
        <v>0</v>
      </c>
      <c r="AC951">
        <f>$AB951*100/242</f>
        <v>0</v>
      </c>
    </row>
    <row r="952" spans="1:29" x14ac:dyDescent="0.3">
      <c r="A952" t="s">
        <v>904</v>
      </c>
      <c r="B952">
        <v>0.14593700000000001</v>
      </c>
      <c r="K952">
        <f>$J952*100/242</f>
        <v>0</v>
      </c>
      <c r="N952">
        <f>$M952*100/242</f>
        <v>0</v>
      </c>
      <c r="Q952">
        <f>$P952*100/242</f>
        <v>0</v>
      </c>
      <c r="T952">
        <f>$S952*100/242</f>
        <v>0</v>
      </c>
      <c r="W952">
        <f>$V952*100/242</f>
        <v>0</v>
      </c>
      <c r="Z952">
        <f>$Y952*100/242</f>
        <v>0</v>
      </c>
      <c r="AC952">
        <f>$AB952*100/242</f>
        <v>0</v>
      </c>
    </row>
    <row r="953" spans="1:29" x14ac:dyDescent="0.3">
      <c r="A953" t="s">
        <v>903</v>
      </c>
      <c r="B953">
        <v>0.13448399999999999</v>
      </c>
      <c r="K953">
        <f>$J953*100/242</f>
        <v>0</v>
      </c>
      <c r="N953">
        <f>$M953*100/242</f>
        <v>0</v>
      </c>
      <c r="Q953">
        <f>$P953*100/242</f>
        <v>0</v>
      </c>
      <c r="T953">
        <f>$S953*100/242</f>
        <v>0</v>
      </c>
      <c r="W953">
        <f>$V953*100/242</f>
        <v>0</v>
      </c>
      <c r="Z953">
        <f>$Y953*100/242</f>
        <v>0</v>
      </c>
      <c r="AC953">
        <f>$AB953*100/242</f>
        <v>0</v>
      </c>
    </row>
    <row r="954" spans="1:29" x14ac:dyDescent="0.3">
      <c r="A954" t="s">
        <v>141</v>
      </c>
      <c r="B954">
        <v>0.42823699999999998</v>
      </c>
      <c r="K954">
        <f>$J954*100/242</f>
        <v>0</v>
      </c>
      <c r="N954">
        <f>$M954*100/242</f>
        <v>0</v>
      </c>
      <c r="Q954">
        <f>$P954*100/242</f>
        <v>0</v>
      </c>
      <c r="T954">
        <f>$S954*100/242</f>
        <v>0</v>
      </c>
      <c r="W954">
        <f>$V954*100/242</f>
        <v>0</v>
      </c>
      <c r="Z954">
        <f>$Y954*100/242</f>
        <v>0</v>
      </c>
      <c r="AC954">
        <f>$AB954*100/242</f>
        <v>0</v>
      </c>
    </row>
    <row r="955" spans="1:29" x14ac:dyDescent="0.3">
      <c r="A955" t="s">
        <v>1815</v>
      </c>
      <c r="B955">
        <v>0.18070700000000001</v>
      </c>
      <c r="K955">
        <f>$J955*100/242</f>
        <v>0</v>
      </c>
      <c r="N955">
        <f>$M955*100/242</f>
        <v>0</v>
      </c>
      <c r="Q955">
        <f>$P955*100/242</f>
        <v>0</v>
      </c>
      <c r="T955">
        <f>$S955*100/242</f>
        <v>0</v>
      </c>
      <c r="W955">
        <f>$V955*100/242</f>
        <v>0</v>
      </c>
      <c r="Z955">
        <f>$Y955*100/242</f>
        <v>0</v>
      </c>
      <c r="AC955">
        <f>$AB955*100/242</f>
        <v>0</v>
      </c>
    </row>
    <row r="956" spans="1:29" x14ac:dyDescent="0.3">
      <c r="A956" t="s">
        <v>901</v>
      </c>
      <c r="B956">
        <v>0.122659</v>
      </c>
      <c r="K956">
        <f>$J956*100/242</f>
        <v>0</v>
      </c>
      <c r="N956">
        <f>$M956*100/242</f>
        <v>0</v>
      </c>
      <c r="Q956">
        <f>$P956*100/242</f>
        <v>0</v>
      </c>
      <c r="T956">
        <f>$S956*100/242</f>
        <v>0</v>
      </c>
      <c r="W956">
        <f>$V956*100/242</f>
        <v>0</v>
      </c>
      <c r="Z956">
        <f>$Y956*100/242</f>
        <v>0</v>
      </c>
      <c r="AC956">
        <f>$AB956*100/242</f>
        <v>0</v>
      </c>
    </row>
    <row r="957" spans="1:29" x14ac:dyDescent="0.3">
      <c r="A957" t="s">
        <v>1814</v>
      </c>
      <c r="B957">
        <v>0.10423300000000001</v>
      </c>
      <c r="K957">
        <f>$J957*100/242</f>
        <v>0</v>
      </c>
      <c r="N957">
        <f>$M957*100/242</f>
        <v>0</v>
      </c>
      <c r="Q957">
        <f>$P957*100/242</f>
        <v>0</v>
      </c>
      <c r="T957">
        <f>$S957*100/242</f>
        <v>0</v>
      </c>
      <c r="W957">
        <f>$V957*100/242</f>
        <v>0</v>
      </c>
      <c r="Z957">
        <f>$Y957*100/242</f>
        <v>0</v>
      </c>
      <c r="AC957">
        <f>$AB957*100/242</f>
        <v>0</v>
      </c>
    </row>
    <row r="958" spans="1:29" x14ac:dyDescent="0.3">
      <c r="A958" t="s">
        <v>142</v>
      </c>
      <c r="B958">
        <v>0.216945</v>
      </c>
      <c r="K958">
        <f>$J958*100/242</f>
        <v>0</v>
      </c>
      <c r="N958">
        <f>$M958*100/242</f>
        <v>0</v>
      </c>
      <c r="Q958">
        <f>$P958*100/242</f>
        <v>0</v>
      </c>
      <c r="T958">
        <f>$S958*100/242</f>
        <v>0</v>
      </c>
      <c r="W958">
        <f>$V958*100/242</f>
        <v>0</v>
      </c>
      <c r="Z958">
        <f>$Y958*100/242</f>
        <v>0</v>
      </c>
      <c r="AC958">
        <f>$AB958*100/242</f>
        <v>0</v>
      </c>
    </row>
    <row r="959" spans="1:29" x14ac:dyDescent="0.3">
      <c r="A959" t="s">
        <v>900</v>
      </c>
      <c r="B959">
        <v>0.103836</v>
      </c>
      <c r="K959">
        <f>$J959*100/242</f>
        <v>0</v>
      </c>
      <c r="N959">
        <f>$M959*100/242</f>
        <v>0</v>
      </c>
      <c r="Q959">
        <f>$P959*100/242</f>
        <v>0</v>
      </c>
      <c r="T959">
        <f>$S959*100/242</f>
        <v>0</v>
      </c>
      <c r="W959">
        <f>$V959*100/242</f>
        <v>0</v>
      </c>
      <c r="Z959">
        <f>$Y959*100/242</f>
        <v>0</v>
      </c>
      <c r="AC959">
        <f>$AB959*100/242</f>
        <v>0</v>
      </c>
    </row>
    <row r="960" spans="1:29" x14ac:dyDescent="0.3">
      <c r="A960" t="s">
        <v>1813</v>
      </c>
      <c r="B960">
        <v>0.12928200000000001</v>
      </c>
      <c r="K960">
        <f>$J960*100/242</f>
        <v>0</v>
      </c>
      <c r="N960">
        <f>$M960*100/242</f>
        <v>0</v>
      </c>
      <c r="Q960">
        <f>$P960*100/242</f>
        <v>0</v>
      </c>
      <c r="T960">
        <f>$S960*100/242</f>
        <v>0</v>
      </c>
      <c r="W960">
        <f>$V960*100/242</f>
        <v>0</v>
      </c>
      <c r="Z960">
        <f>$Y960*100/242</f>
        <v>0</v>
      </c>
      <c r="AC960">
        <f>$AB960*100/242</f>
        <v>0</v>
      </c>
    </row>
    <row r="961" spans="1:29" x14ac:dyDescent="0.3">
      <c r="A961" t="s">
        <v>898</v>
      </c>
      <c r="B961">
        <v>0.12051099999999999</v>
      </c>
      <c r="K961">
        <f>$J961*100/242</f>
        <v>0</v>
      </c>
      <c r="N961">
        <f>$M961*100/242</f>
        <v>0</v>
      </c>
      <c r="Q961">
        <f>$P961*100/242</f>
        <v>0</v>
      </c>
      <c r="T961">
        <f>$S961*100/242</f>
        <v>0</v>
      </c>
      <c r="W961">
        <f>$V961*100/242</f>
        <v>0</v>
      </c>
      <c r="Z961">
        <f>$Y961*100/242</f>
        <v>0</v>
      </c>
      <c r="AC961">
        <f>$AB961*100/242</f>
        <v>0</v>
      </c>
    </row>
    <row r="962" spans="1:29" x14ac:dyDescent="0.3">
      <c r="A962" t="s">
        <v>897</v>
      </c>
      <c r="B962">
        <v>0.115457</v>
      </c>
      <c r="K962">
        <f>$J962*100/242</f>
        <v>0</v>
      </c>
      <c r="N962">
        <f>$M962*100/242</f>
        <v>0</v>
      </c>
      <c r="Q962">
        <f>$P962*100/242</f>
        <v>0</v>
      </c>
      <c r="T962">
        <f>$S962*100/242</f>
        <v>0</v>
      </c>
      <c r="W962">
        <f>$V962*100/242</f>
        <v>0</v>
      </c>
      <c r="Z962">
        <f>$Y962*100/242</f>
        <v>0</v>
      </c>
      <c r="AC962">
        <f>$AB962*100/242</f>
        <v>0</v>
      </c>
    </row>
    <row r="963" spans="1:29" x14ac:dyDescent="0.3">
      <c r="A963" t="s">
        <v>896</v>
      </c>
      <c r="B963">
        <v>0.13849700000000001</v>
      </c>
      <c r="K963">
        <f>$J963*100/242</f>
        <v>0</v>
      </c>
      <c r="N963">
        <f>$M963*100/242</f>
        <v>0</v>
      </c>
      <c r="Q963">
        <f>$P963*100/242</f>
        <v>0</v>
      </c>
      <c r="T963">
        <f>$S963*100/242</f>
        <v>0</v>
      </c>
      <c r="W963">
        <f>$V963*100/242</f>
        <v>0</v>
      </c>
      <c r="Z963">
        <f>$Y963*100/242</f>
        <v>0</v>
      </c>
      <c r="AC963">
        <f>$AB963*100/242</f>
        <v>0</v>
      </c>
    </row>
    <row r="964" spans="1:29" x14ac:dyDescent="0.3">
      <c r="A964" t="s">
        <v>143</v>
      </c>
      <c r="B964">
        <v>0.26434000000000002</v>
      </c>
      <c r="K964">
        <f>$J964*100/242</f>
        <v>0</v>
      </c>
      <c r="N964">
        <f>$M964*100/242</f>
        <v>0</v>
      </c>
      <c r="Q964">
        <f>$P964*100/242</f>
        <v>0</v>
      </c>
      <c r="T964">
        <f>$S964*100/242</f>
        <v>0</v>
      </c>
      <c r="W964">
        <f>$V964*100/242</f>
        <v>0</v>
      </c>
      <c r="Z964">
        <f>$Y964*100/242</f>
        <v>0</v>
      </c>
      <c r="AC964">
        <f>$AB964*100/242</f>
        <v>0</v>
      </c>
    </row>
    <row r="965" spans="1:29" x14ac:dyDescent="0.3">
      <c r="A965" t="s">
        <v>895</v>
      </c>
      <c r="B965">
        <v>0.14901700000000001</v>
      </c>
      <c r="K965">
        <f>$J965*100/242</f>
        <v>0</v>
      </c>
      <c r="N965">
        <f>$M965*100/242</f>
        <v>0</v>
      </c>
      <c r="Q965">
        <f>$P965*100/242</f>
        <v>0</v>
      </c>
      <c r="T965">
        <f>$S965*100/242</f>
        <v>0</v>
      </c>
      <c r="W965">
        <f>$V965*100/242</f>
        <v>0</v>
      </c>
      <c r="Z965">
        <f>$Y965*100/242</f>
        <v>0</v>
      </c>
      <c r="AC965">
        <f>$AB965*100/242</f>
        <v>0</v>
      </c>
    </row>
    <row r="966" spans="1:29" x14ac:dyDescent="0.3">
      <c r="A966" t="s">
        <v>1812</v>
      </c>
      <c r="B966">
        <v>0.120722</v>
      </c>
      <c r="K966">
        <f>$J966*100/242</f>
        <v>0</v>
      </c>
      <c r="N966">
        <f>$M966*100/242</f>
        <v>0</v>
      </c>
      <c r="Q966">
        <f>$P966*100/242</f>
        <v>0</v>
      </c>
      <c r="T966">
        <f>$S966*100/242</f>
        <v>0</v>
      </c>
      <c r="W966">
        <f>$V966*100/242</f>
        <v>0</v>
      </c>
      <c r="Z966">
        <f>$Y966*100/242</f>
        <v>0</v>
      </c>
      <c r="AC966">
        <f>$AB966*100/242</f>
        <v>0</v>
      </c>
    </row>
    <row r="967" spans="1:29" x14ac:dyDescent="0.3">
      <c r="A967" t="s">
        <v>144</v>
      </c>
      <c r="B967">
        <v>0.22447900000000001</v>
      </c>
      <c r="K967">
        <f>$J967*100/242</f>
        <v>0</v>
      </c>
      <c r="N967">
        <f>$M967*100/242</f>
        <v>0</v>
      </c>
      <c r="Q967">
        <f>$P967*100/242</f>
        <v>0</v>
      </c>
      <c r="T967">
        <f>$S967*100/242</f>
        <v>0</v>
      </c>
      <c r="W967">
        <f>$V967*100/242</f>
        <v>0</v>
      </c>
      <c r="Z967">
        <f>$Y967*100/242</f>
        <v>0</v>
      </c>
      <c r="AC967">
        <f>$AB967*100/242</f>
        <v>0</v>
      </c>
    </row>
    <row r="968" spans="1:29" x14ac:dyDescent="0.3">
      <c r="A968" t="s">
        <v>894</v>
      </c>
      <c r="B968">
        <v>8.8836999999999999E-2</v>
      </c>
      <c r="K968">
        <f>$J968*100/242</f>
        <v>0</v>
      </c>
      <c r="N968">
        <f>$M968*100/242</f>
        <v>0</v>
      </c>
      <c r="Q968">
        <f>$P968*100/242</f>
        <v>0</v>
      </c>
      <c r="T968">
        <f>$S968*100/242</f>
        <v>0</v>
      </c>
      <c r="W968">
        <f>$V968*100/242</f>
        <v>0</v>
      </c>
      <c r="Z968">
        <f>$Y968*100/242</f>
        <v>0</v>
      </c>
      <c r="AC968">
        <f>$AB968*100/242</f>
        <v>0</v>
      </c>
    </row>
    <row r="969" spans="1:29" x14ac:dyDescent="0.3">
      <c r="A969" t="s">
        <v>893</v>
      </c>
      <c r="B969">
        <v>9.7460000000000005E-2</v>
      </c>
      <c r="K969">
        <f>$J969*100/242</f>
        <v>0</v>
      </c>
      <c r="N969">
        <f>$M969*100/242</f>
        <v>0</v>
      </c>
      <c r="Q969">
        <f>$P969*100/242</f>
        <v>0</v>
      </c>
      <c r="T969">
        <f>$S969*100/242</f>
        <v>0</v>
      </c>
      <c r="W969">
        <f>$V969*100/242</f>
        <v>0</v>
      </c>
      <c r="Z969">
        <f>$Y969*100/242</f>
        <v>0</v>
      </c>
      <c r="AC969">
        <f>$AB969*100/242</f>
        <v>0</v>
      </c>
    </row>
    <row r="970" spans="1:29" x14ac:dyDescent="0.3">
      <c r="A970" t="s">
        <v>892</v>
      </c>
      <c r="B970">
        <v>0.11339399999999999</v>
      </c>
      <c r="K970">
        <f>$J970*100/242</f>
        <v>0</v>
      </c>
      <c r="N970">
        <f>$M970*100/242</f>
        <v>0</v>
      </c>
      <c r="Q970">
        <f>$P970*100/242</f>
        <v>0</v>
      </c>
      <c r="T970">
        <f>$S970*100/242</f>
        <v>0</v>
      </c>
      <c r="W970">
        <f>$V970*100/242</f>
        <v>0</v>
      </c>
      <c r="Z970">
        <f>$Y970*100/242</f>
        <v>0</v>
      </c>
      <c r="AC970">
        <f>$AB970*100/242</f>
        <v>0</v>
      </c>
    </row>
    <row r="971" spans="1:29" x14ac:dyDescent="0.3">
      <c r="A971" t="s">
        <v>890</v>
      </c>
      <c r="B971">
        <v>0.12867700000000001</v>
      </c>
      <c r="K971">
        <f>$J971*100/242</f>
        <v>0</v>
      </c>
      <c r="N971">
        <f>$M971*100/242</f>
        <v>0</v>
      </c>
      <c r="Q971">
        <f>$P971*100/242</f>
        <v>0</v>
      </c>
      <c r="T971">
        <f>$S971*100/242</f>
        <v>0</v>
      </c>
      <c r="W971">
        <f>$V971*100/242</f>
        <v>0</v>
      </c>
      <c r="Z971">
        <f>$Y971*100/242</f>
        <v>0</v>
      </c>
      <c r="AC971">
        <f>$AB971*100/242</f>
        <v>0</v>
      </c>
    </row>
    <row r="972" spans="1:29" x14ac:dyDescent="0.3">
      <c r="A972" t="s">
        <v>889</v>
      </c>
      <c r="B972">
        <v>7.2237999999999997E-2</v>
      </c>
      <c r="K972">
        <f>$J972*100/242</f>
        <v>0</v>
      </c>
      <c r="N972">
        <f>$M972*100/242</f>
        <v>0</v>
      </c>
      <c r="Q972">
        <f>$P972*100/242</f>
        <v>0</v>
      </c>
      <c r="T972">
        <f>$S972*100/242</f>
        <v>0</v>
      </c>
      <c r="W972">
        <f>$V972*100/242</f>
        <v>0</v>
      </c>
      <c r="Z972">
        <f>$Y972*100/242</f>
        <v>0</v>
      </c>
      <c r="AC972">
        <f>$AB972*100/242</f>
        <v>0</v>
      </c>
    </row>
    <row r="973" spans="1:29" x14ac:dyDescent="0.3">
      <c r="A973" t="s">
        <v>145</v>
      </c>
      <c r="B973">
        <v>0.20402400000000001</v>
      </c>
      <c r="K973">
        <f>$J973*100/242</f>
        <v>0</v>
      </c>
      <c r="N973">
        <f>$M973*100/242</f>
        <v>0</v>
      </c>
      <c r="Q973">
        <f>$P973*100/242</f>
        <v>0</v>
      </c>
      <c r="T973">
        <f>$S973*100/242</f>
        <v>0</v>
      </c>
      <c r="W973">
        <f>$V973*100/242</f>
        <v>0</v>
      </c>
      <c r="Z973">
        <f>$Y973*100/242</f>
        <v>0</v>
      </c>
      <c r="AC973">
        <f>$AB973*100/242</f>
        <v>0</v>
      </c>
    </row>
    <row r="974" spans="1:29" x14ac:dyDescent="0.3">
      <c r="A974" t="s">
        <v>888</v>
      </c>
      <c r="B974">
        <v>0.12989899999999999</v>
      </c>
      <c r="K974">
        <f>$J974*100/242</f>
        <v>0</v>
      </c>
      <c r="N974">
        <f>$M974*100/242</f>
        <v>0</v>
      </c>
      <c r="Q974">
        <f>$P974*100/242</f>
        <v>0</v>
      </c>
      <c r="T974">
        <f>$S974*100/242</f>
        <v>0</v>
      </c>
      <c r="W974">
        <f>$V974*100/242</f>
        <v>0</v>
      </c>
      <c r="Z974">
        <f>$Y974*100/242</f>
        <v>0</v>
      </c>
      <c r="AC974">
        <f>$AB974*100/242</f>
        <v>0</v>
      </c>
    </row>
    <row r="975" spans="1:29" x14ac:dyDescent="0.3">
      <c r="A975" t="s">
        <v>146</v>
      </c>
      <c r="B975">
        <v>0.362784</v>
      </c>
      <c r="K975">
        <f>$J975*100/242</f>
        <v>0</v>
      </c>
      <c r="N975">
        <f>$M975*100/242</f>
        <v>0</v>
      </c>
      <c r="Q975">
        <f>$P975*100/242</f>
        <v>0</v>
      </c>
      <c r="T975">
        <f>$S975*100/242</f>
        <v>0</v>
      </c>
      <c r="W975">
        <f>$V975*100/242</f>
        <v>0</v>
      </c>
      <c r="Z975">
        <f>$Y975*100/242</f>
        <v>0</v>
      </c>
      <c r="AC975">
        <f>$AB975*100/242</f>
        <v>0</v>
      </c>
    </row>
    <row r="976" spans="1:29" x14ac:dyDescent="0.3">
      <c r="A976" t="s">
        <v>147</v>
      </c>
      <c r="B976">
        <v>0.42155999999999999</v>
      </c>
      <c r="K976">
        <f>$J976*100/242</f>
        <v>0</v>
      </c>
      <c r="N976">
        <f>$M976*100/242</f>
        <v>0</v>
      </c>
      <c r="Q976">
        <f>$P976*100/242</f>
        <v>0</v>
      </c>
      <c r="T976">
        <f>$S976*100/242</f>
        <v>0</v>
      </c>
      <c r="W976">
        <f>$V976*100/242</f>
        <v>0</v>
      </c>
      <c r="Z976">
        <f>$Y976*100/242</f>
        <v>0</v>
      </c>
      <c r="AC976">
        <f>$AB976*100/242</f>
        <v>0</v>
      </c>
    </row>
    <row r="977" spans="1:29" x14ac:dyDescent="0.3">
      <c r="A977" t="s">
        <v>885</v>
      </c>
      <c r="B977">
        <v>7.7045000000000002E-2</v>
      </c>
      <c r="K977">
        <f>$J977*100/242</f>
        <v>0</v>
      </c>
      <c r="N977">
        <f>$M977*100/242</f>
        <v>0</v>
      </c>
      <c r="Q977">
        <f>$P977*100/242</f>
        <v>0</v>
      </c>
      <c r="T977">
        <f>$S977*100/242</f>
        <v>0</v>
      </c>
      <c r="W977">
        <f>$V977*100/242</f>
        <v>0</v>
      </c>
      <c r="Z977">
        <f>$Y977*100/242</f>
        <v>0</v>
      </c>
      <c r="AC977">
        <f>$AB977*100/242</f>
        <v>0</v>
      </c>
    </row>
    <row r="978" spans="1:29" x14ac:dyDescent="0.3">
      <c r="A978" t="s">
        <v>884</v>
      </c>
      <c r="B978">
        <v>0.14343700000000001</v>
      </c>
      <c r="K978">
        <f>$J978*100/242</f>
        <v>0</v>
      </c>
      <c r="N978">
        <f>$M978*100/242</f>
        <v>0</v>
      </c>
      <c r="Q978">
        <f>$P978*100/242</f>
        <v>0</v>
      </c>
      <c r="T978">
        <f>$S978*100/242</f>
        <v>0</v>
      </c>
      <c r="W978">
        <f>$V978*100/242</f>
        <v>0</v>
      </c>
      <c r="Z978">
        <f>$Y978*100/242</f>
        <v>0</v>
      </c>
      <c r="AC978">
        <f>$AB978*100/242</f>
        <v>0</v>
      </c>
    </row>
    <row r="979" spans="1:29" x14ac:dyDescent="0.3">
      <c r="A979" t="s">
        <v>883</v>
      </c>
      <c r="B979">
        <v>0.110392</v>
      </c>
      <c r="K979">
        <f>$J979*100/242</f>
        <v>0</v>
      </c>
      <c r="N979">
        <f>$M979*100/242</f>
        <v>0</v>
      </c>
      <c r="Q979">
        <f>$P979*100/242</f>
        <v>0</v>
      </c>
      <c r="T979">
        <f>$S979*100/242</f>
        <v>0</v>
      </c>
      <c r="W979">
        <f>$V979*100/242</f>
        <v>0</v>
      </c>
      <c r="Z979">
        <f>$Y979*100/242</f>
        <v>0</v>
      </c>
      <c r="AC979">
        <f>$AB979*100/242</f>
        <v>0</v>
      </c>
    </row>
    <row r="980" spans="1:29" x14ac:dyDescent="0.3">
      <c r="A980" t="s">
        <v>148</v>
      </c>
      <c r="B980">
        <v>0.367838</v>
      </c>
      <c r="K980">
        <f>$J980*100/242</f>
        <v>0</v>
      </c>
      <c r="N980">
        <f>$M980*100/242</f>
        <v>0</v>
      </c>
      <c r="Q980">
        <f>$P980*100/242</f>
        <v>0</v>
      </c>
      <c r="T980">
        <f>$S980*100/242</f>
        <v>0</v>
      </c>
      <c r="W980">
        <f>$V980*100/242</f>
        <v>0</v>
      </c>
      <c r="Z980">
        <f>$Y980*100/242</f>
        <v>0</v>
      </c>
      <c r="AC980">
        <f>$AB980*100/242</f>
        <v>0</v>
      </c>
    </row>
    <row r="981" spans="1:29" x14ac:dyDescent="0.3">
      <c r="A981" t="s">
        <v>882</v>
      </c>
      <c r="B981">
        <v>0.102495</v>
      </c>
      <c r="K981">
        <f>$J981*100/242</f>
        <v>0</v>
      </c>
      <c r="N981">
        <f>$M981*100/242</f>
        <v>0</v>
      </c>
      <c r="Q981">
        <f>$P981*100/242</f>
        <v>0</v>
      </c>
      <c r="T981">
        <f>$S981*100/242</f>
        <v>0</v>
      </c>
      <c r="W981">
        <f>$V981*100/242</f>
        <v>0</v>
      </c>
      <c r="Z981">
        <f>$Y981*100/242</f>
        <v>0</v>
      </c>
      <c r="AC981">
        <f>$AB981*100/242</f>
        <v>0</v>
      </c>
    </row>
    <row r="982" spans="1:29" x14ac:dyDescent="0.3">
      <c r="A982" t="s">
        <v>881</v>
      </c>
      <c r="B982">
        <v>0.14144300000000001</v>
      </c>
      <c r="K982">
        <f>$J982*100/242</f>
        <v>0</v>
      </c>
      <c r="N982">
        <f>$M982*100/242</f>
        <v>0</v>
      </c>
      <c r="Q982">
        <f>$P982*100/242</f>
        <v>0</v>
      </c>
      <c r="T982">
        <f>$S982*100/242</f>
        <v>0</v>
      </c>
      <c r="W982">
        <f>$V982*100/242</f>
        <v>0</v>
      </c>
      <c r="Z982">
        <f>$Y982*100/242</f>
        <v>0</v>
      </c>
      <c r="AC982">
        <f>$AB982*100/242</f>
        <v>0</v>
      </c>
    </row>
    <row r="983" spans="1:29" x14ac:dyDescent="0.3">
      <c r="A983" t="s">
        <v>1811</v>
      </c>
      <c r="B983">
        <v>0.122984</v>
      </c>
      <c r="K983">
        <f>$J983*100/242</f>
        <v>0</v>
      </c>
      <c r="N983">
        <f>$M983*100/242</f>
        <v>0</v>
      </c>
      <c r="Q983">
        <f>$P983*100/242</f>
        <v>0</v>
      </c>
      <c r="T983">
        <f>$S983*100/242</f>
        <v>0</v>
      </c>
      <c r="W983">
        <f>$V983*100/242</f>
        <v>0</v>
      </c>
      <c r="Z983">
        <f>$Y983*100/242</f>
        <v>0</v>
      </c>
      <c r="AC983">
        <f>$AB983*100/242</f>
        <v>0</v>
      </c>
    </row>
    <row r="984" spans="1:29" x14ac:dyDescent="0.3">
      <c r="A984" t="s">
        <v>879</v>
      </c>
      <c r="B984">
        <v>0.15142600000000001</v>
      </c>
      <c r="K984">
        <f>$J984*100/242</f>
        <v>0</v>
      </c>
      <c r="N984">
        <f>$M984*100/242</f>
        <v>0</v>
      </c>
      <c r="Q984">
        <f>$P984*100/242</f>
        <v>0</v>
      </c>
      <c r="T984">
        <f>$S984*100/242</f>
        <v>0</v>
      </c>
      <c r="W984">
        <f>$V984*100/242</f>
        <v>0</v>
      </c>
      <c r="Z984">
        <f>$Y984*100/242</f>
        <v>0</v>
      </c>
      <c r="AC984">
        <f>$AB984*100/242</f>
        <v>0</v>
      </c>
    </row>
    <row r="985" spans="1:29" x14ac:dyDescent="0.3">
      <c r="A985" t="s">
        <v>878</v>
      </c>
      <c r="B985">
        <v>0.100645</v>
      </c>
      <c r="K985">
        <f>$J985*100/242</f>
        <v>0</v>
      </c>
      <c r="N985">
        <f>$M985*100/242</f>
        <v>0</v>
      </c>
      <c r="Q985">
        <f>$P985*100/242</f>
        <v>0</v>
      </c>
      <c r="T985">
        <f>$S985*100/242</f>
        <v>0</v>
      </c>
      <c r="W985">
        <f>$V985*100/242</f>
        <v>0</v>
      </c>
      <c r="Z985">
        <f>$Y985*100/242</f>
        <v>0</v>
      </c>
      <c r="AC985">
        <f>$AB985*100/242</f>
        <v>0</v>
      </c>
    </row>
    <row r="986" spans="1:29" x14ac:dyDescent="0.3">
      <c r="A986" t="s">
        <v>877</v>
      </c>
      <c r="B986">
        <v>0.12979199999999999</v>
      </c>
      <c r="K986">
        <f>$J986*100/242</f>
        <v>0</v>
      </c>
      <c r="N986">
        <f>$M986*100/242</f>
        <v>0</v>
      </c>
      <c r="Q986">
        <f>$P986*100/242</f>
        <v>0</v>
      </c>
      <c r="T986">
        <f>$S986*100/242</f>
        <v>0</v>
      </c>
      <c r="W986">
        <f>$V986*100/242</f>
        <v>0</v>
      </c>
      <c r="Z986">
        <f>$Y986*100/242</f>
        <v>0</v>
      </c>
      <c r="AC986">
        <f>$AB986*100/242</f>
        <v>0</v>
      </c>
    </row>
    <row r="987" spans="1:29" x14ac:dyDescent="0.3">
      <c r="A987" t="s">
        <v>1810</v>
      </c>
      <c r="B987">
        <v>0.140236</v>
      </c>
      <c r="K987">
        <f>$J987*100/242</f>
        <v>0</v>
      </c>
      <c r="N987">
        <f>$M987*100/242</f>
        <v>0</v>
      </c>
      <c r="Q987">
        <f>$P987*100/242</f>
        <v>0</v>
      </c>
      <c r="T987">
        <f>$S987*100/242</f>
        <v>0</v>
      </c>
      <c r="W987">
        <f>$V987*100/242</f>
        <v>0</v>
      </c>
      <c r="Z987">
        <f>$Y987*100/242</f>
        <v>0</v>
      </c>
      <c r="AC987">
        <f>$AB987*100/242</f>
        <v>0</v>
      </c>
    </row>
    <row r="988" spans="1:29" x14ac:dyDescent="0.3">
      <c r="A988" t="s">
        <v>875</v>
      </c>
      <c r="B988">
        <v>0.15642600000000001</v>
      </c>
      <c r="K988">
        <f>$J988*100/242</f>
        <v>0</v>
      </c>
      <c r="N988">
        <f>$M988*100/242</f>
        <v>0</v>
      </c>
      <c r="Q988">
        <f>$P988*100/242</f>
        <v>0</v>
      </c>
      <c r="T988">
        <f>$S988*100/242</f>
        <v>0</v>
      </c>
      <c r="W988">
        <f>$V988*100/242</f>
        <v>0</v>
      </c>
      <c r="Z988">
        <f>$Y988*100/242</f>
        <v>0</v>
      </c>
      <c r="AC988">
        <f>$AB988*100/242</f>
        <v>0</v>
      </c>
    </row>
    <row r="989" spans="1:29" x14ac:dyDescent="0.3">
      <c r="A989" t="s">
        <v>874</v>
      </c>
      <c r="B989">
        <v>0.15101100000000001</v>
      </c>
      <c r="K989">
        <f>$J989*100/242</f>
        <v>0</v>
      </c>
      <c r="N989">
        <f>$M989*100/242</f>
        <v>0</v>
      </c>
      <c r="Q989">
        <f>$P989*100/242</f>
        <v>0</v>
      </c>
      <c r="T989">
        <f>$S989*100/242</f>
        <v>0</v>
      </c>
      <c r="W989">
        <f>$V989*100/242</f>
        <v>0</v>
      </c>
      <c r="Z989">
        <f>$Y989*100/242</f>
        <v>0</v>
      </c>
      <c r="AC989">
        <f>$AB989*100/242</f>
        <v>0</v>
      </c>
    </row>
    <row r="990" spans="1:29" x14ac:dyDescent="0.3">
      <c r="A990" t="s">
        <v>1809</v>
      </c>
      <c r="B990">
        <v>0.162631</v>
      </c>
      <c r="K990">
        <f>$J990*100/242</f>
        <v>0</v>
      </c>
      <c r="N990">
        <f>$M990*100/242</f>
        <v>0</v>
      </c>
      <c r="Q990">
        <f>$P990*100/242</f>
        <v>0</v>
      </c>
      <c r="T990">
        <f>$S990*100/242</f>
        <v>0</v>
      </c>
      <c r="W990">
        <f>$V990*100/242</f>
        <v>0</v>
      </c>
      <c r="Z990">
        <f>$Y990*100/242</f>
        <v>0</v>
      </c>
      <c r="AC990">
        <f>$AB990*100/242</f>
        <v>0</v>
      </c>
    </row>
    <row r="991" spans="1:29" x14ac:dyDescent="0.3">
      <c r="A991" t="s">
        <v>1808</v>
      </c>
      <c r="B991">
        <v>0.177814</v>
      </c>
      <c r="K991">
        <f>$J991*100/242</f>
        <v>0</v>
      </c>
      <c r="N991">
        <f>$M991*100/242</f>
        <v>0</v>
      </c>
      <c r="Q991">
        <f>$P991*100/242</f>
        <v>0</v>
      </c>
      <c r="T991">
        <f>$S991*100/242</f>
        <v>0</v>
      </c>
      <c r="W991">
        <f>$V991*100/242</f>
        <v>0</v>
      </c>
      <c r="Z991">
        <f>$Y991*100/242</f>
        <v>0</v>
      </c>
      <c r="AC991">
        <f>$AB991*100/242</f>
        <v>0</v>
      </c>
    </row>
    <row r="992" spans="1:29" x14ac:dyDescent="0.3">
      <c r="A992" t="s">
        <v>149</v>
      </c>
      <c r="B992">
        <v>0.36137599999999998</v>
      </c>
      <c r="K992">
        <f>$J992*100/242</f>
        <v>0</v>
      </c>
      <c r="N992">
        <f>$M992*100/242</f>
        <v>0</v>
      </c>
      <c r="Q992">
        <f>$P992*100/242</f>
        <v>0</v>
      </c>
      <c r="T992">
        <f>$S992*100/242</f>
        <v>0</v>
      </c>
      <c r="W992">
        <f>$V992*100/242</f>
        <v>0</v>
      </c>
      <c r="Z992">
        <f>$Y992*100/242</f>
        <v>0</v>
      </c>
      <c r="AC992">
        <f>$AB992*100/242</f>
        <v>0</v>
      </c>
    </row>
    <row r="993" spans="1:29" x14ac:dyDescent="0.3">
      <c r="A993" t="s">
        <v>871</v>
      </c>
      <c r="B993">
        <v>8.5028000000000006E-2</v>
      </c>
      <c r="K993">
        <f>$J993*100/242</f>
        <v>0</v>
      </c>
      <c r="N993">
        <f>$M993*100/242</f>
        <v>0</v>
      </c>
      <c r="Q993">
        <f>$P993*100/242</f>
        <v>0</v>
      </c>
      <c r="T993">
        <f>$S993*100/242</f>
        <v>0</v>
      </c>
      <c r="W993">
        <f>$V993*100/242</f>
        <v>0</v>
      </c>
      <c r="Z993">
        <f>$Y993*100/242</f>
        <v>0</v>
      </c>
      <c r="AC993">
        <f>$AB993*100/242</f>
        <v>0</v>
      </c>
    </row>
    <row r="994" spans="1:29" x14ac:dyDescent="0.3">
      <c r="A994" t="s">
        <v>870</v>
      </c>
      <c r="B994">
        <v>0.110836</v>
      </c>
      <c r="K994">
        <f>$J994*100/242</f>
        <v>0</v>
      </c>
      <c r="N994">
        <f>$M994*100/242</f>
        <v>0</v>
      </c>
      <c r="Q994">
        <f>$P994*100/242</f>
        <v>0</v>
      </c>
      <c r="T994">
        <f>$S994*100/242</f>
        <v>0</v>
      </c>
      <c r="W994">
        <f>$V994*100/242</f>
        <v>0</v>
      </c>
      <c r="Z994">
        <f>$Y994*100/242</f>
        <v>0</v>
      </c>
      <c r="AC994">
        <f>$AB994*100/242</f>
        <v>0</v>
      </c>
    </row>
    <row r="995" spans="1:29" x14ac:dyDescent="0.3">
      <c r="A995" t="s">
        <v>150</v>
      </c>
      <c r="B995">
        <v>0.41127000000000002</v>
      </c>
      <c r="K995">
        <f>$J995*100/242</f>
        <v>0</v>
      </c>
      <c r="N995">
        <f>$M995*100/242</f>
        <v>0</v>
      </c>
      <c r="Q995">
        <f>$P995*100/242</f>
        <v>0</v>
      </c>
      <c r="T995">
        <f>$S995*100/242</f>
        <v>0</v>
      </c>
      <c r="W995">
        <f>$V995*100/242</f>
        <v>0</v>
      </c>
      <c r="Z995">
        <f>$Y995*100/242</f>
        <v>0</v>
      </c>
      <c r="AC995">
        <f>$AB995*100/242</f>
        <v>0</v>
      </c>
    </row>
    <row r="996" spans="1:29" x14ac:dyDescent="0.3">
      <c r="A996" t="s">
        <v>869</v>
      </c>
      <c r="B996">
        <v>0.145012</v>
      </c>
      <c r="K996">
        <f>$J996*100/242</f>
        <v>0</v>
      </c>
      <c r="N996">
        <f>$M996*100/242</f>
        <v>0</v>
      </c>
      <c r="Q996">
        <f>$P996*100/242</f>
        <v>0</v>
      </c>
      <c r="T996">
        <f>$S996*100/242</f>
        <v>0</v>
      </c>
      <c r="W996">
        <f>$V996*100/242</f>
        <v>0</v>
      </c>
      <c r="Z996">
        <f>$Y996*100/242</f>
        <v>0</v>
      </c>
      <c r="AC996">
        <f>$AB996*100/242</f>
        <v>0</v>
      </c>
    </row>
    <row r="997" spans="1:29" x14ac:dyDescent="0.3">
      <c r="A997" t="s">
        <v>868</v>
      </c>
      <c r="B997">
        <v>0.121127</v>
      </c>
      <c r="K997">
        <f>$J997*100/242</f>
        <v>0</v>
      </c>
      <c r="N997">
        <f>$M997*100/242</f>
        <v>0</v>
      </c>
      <c r="Q997">
        <f>$P997*100/242</f>
        <v>0</v>
      </c>
      <c r="T997">
        <f>$S997*100/242</f>
        <v>0</v>
      </c>
      <c r="W997">
        <f>$V997*100/242</f>
        <v>0</v>
      </c>
      <c r="Z997">
        <f>$Y997*100/242</f>
        <v>0</v>
      </c>
      <c r="AC997">
        <f>$AB997*100/242</f>
        <v>0</v>
      </c>
    </row>
    <row r="998" spans="1:29" x14ac:dyDescent="0.3">
      <c r="A998" t="s">
        <v>1807</v>
      </c>
      <c r="B998">
        <v>0.12837899999999999</v>
      </c>
      <c r="K998">
        <f>$J998*100/242</f>
        <v>0</v>
      </c>
      <c r="N998">
        <f>$M998*100/242</f>
        <v>0</v>
      </c>
      <c r="Q998">
        <f>$P998*100/242</f>
        <v>0</v>
      </c>
      <c r="T998">
        <f>$S998*100/242</f>
        <v>0</v>
      </c>
      <c r="W998">
        <f>$V998*100/242</f>
        <v>0</v>
      </c>
      <c r="Z998">
        <f>$Y998*100/242</f>
        <v>0</v>
      </c>
      <c r="AC998">
        <f>$AB998*100/242</f>
        <v>0</v>
      </c>
    </row>
    <row r="999" spans="1:29" x14ac:dyDescent="0.3">
      <c r="A999" t="s">
        <v>867</v>
      </c>
      <c r="B999">
        <v>0.14319399999999999</v>
      </c>
      <c r="K999">
        <f>$J999*100/242</f>
        <v>0</v>
      </c>
      <c r="N999">
        <f>$M999*100/242</f>
        <v>0</v>
      </c>
      <c r="Q999">
        <f>$P999*100/242</f>
        <v>0</v>
      </c>
      <c r="T999">
        <f>$S999*100/242</f>
        <v>0</v>
      </c>
      <c r="W999">
        <f>$V999*100/242</f>
        <v>0</v>
      </c>
      <c r="Z999">
        <f>$Y999*100/242</f>
        <v>0</v>
      </c>
      <c r="AC999">
        <f>$AB999*100/242</f>
        <v>0</v>
      </c>
    </row>
    <row r="1000" spans="1:29" x14ac:dyDescent="0.3">
      <c r="A1000" t="s">
        <v>866</v>
      </c>
      <c r="B1000">
        <v>0.109606</v>
      </c>
      <c r="K1000">
        <f>$J1000*100/242</f>
        <v>0</v>
      </c>
      <c r="N1000">
        <f>$M1000*100/242</f>
        <v>0</v>
      </c>
      <c r="Q1000">
        <f>$P1000*100/242</f>
        <v>0</v>
      </c>
      <c r="T1000">
        <f>$S1000*100/242</f>
        <v>0</v>
      </c>
      <c r="W1000">
        <f>$V1000*100/242</f>
        <v>0</v>
      </c>
      <c r="Z1000">
        <f>$Y1000*100/242</f>
        <v>0</v>
      </c>
      <c r="AC1000">
        <f>$AB1000*100/242</f>
        <v>0</v>
      </c>
    </row>
    <row r="1001" spans="1:29" x14ac:dyDescent="0.3">
      <c r="A1001" t="s">
        <v>865</v>
      </c>
      <c r="B1001">
        <v>8.2572000000000007E-2</v>
      </c>
      <c r="K1001">
        <f>$J1001*100/242</f>
        <v>0</v>
      </c>
      <c r="N1001">
        <f>$M1001*100/242</f>
        <v>0</v>
      </c>
      <c r="Q1001">
        <f>$P1001*100/242</f>
        <v>0</v>
      </c>
      <c r="T1001">
        <f>$S1001*100/242</f>
        <v>0</v>
      </c>
      <c r="W1001">
        <f>$V1001*100/242</f>
        <v>0</v>
      </c>
      <c r="Z1001">
        <f>$Y1001*100/242</f>
        <v>0</v>
      </c>
      <c r="AC1001">
        <f>$AB1001*100/242</f>
        <v>0</v>
      </c>
    </row>
    <row r="1002" spans="1:29" x14ac:dyDescent="0.3">
      <c r="A1002" t="s">
        <v>864</v>
      </c>
      <c r="B1002">
        <v>0.103516</v>
      </c>
      <c r="K1002">
        <f>$J1002*100/242</f>
        <v>0</v>
      </c>
      <c r="N1002">
        <f>$M1002*100/242</f>
        <v>0</v>
      </c>
      <c r="Q1002">
        <f>$P1002*100/242</f>
        <v>0</v>
      </c>
      <c r="T1002">
        <f>$S1002*100/242</f>
        <v>0</v>
      </c>
      <c r="W1002">
        <f>$V1002*100/242</f>
        <v>0</v>
      </c>
      <c r="Z1002">
        <f>$Y1002*100/242</f>
        <v>0</v>
      </c>
      <c r="AC1002">
        <f>$AB1002*100/242</f>
        <v>0</v>
      </c>
    </row>
    <row r="1003" spans="1:29" x14ac:dyDescent="0.3">
      <c r="A1003" t="s">
        <v>863</v>
      </c>
      <c r="B1003">
        <v>0.21215200000000001</v>
      </c>
      <c r="K1003">
        <f>$J1003*100/242</f>
        <v>0</v>
      </c>
      <c r="N1003">
        <f>$M1003*100/242</f>
        <v>0</v>
      </c>
      <c r="Q1003">
        <f>$P1003*100/242</f>
        <v>0</v>
      </c>
      <c r="T1003">
        <f>$S1003*100/242</f>
        <v>0</v>
      </c>
      <c r="W1003">
        <f>$V1003*100/242</f>
        <v>0</v>
      </c>
      <c r="Z1003">
        <f>$Y1003*100/242</f>
        <v>0</v>
      </c>
      <c r="AC1003">
        <f>$AB1003*100/242</f>
        <v>0</v>
      </c>
    </row>
    <row r="1004" spans="1:29" x14ac:dyDescent="0.3">
      <c r="A1004" t="s">
        <v>151</v>
      </c>
      <c r="B1004">
        <v>0.224632</v>
      </c>
      <c r="K1004">
        <f>$J1004*100/242</f>
        <v>0</v>
      </c>
      <c r="N1004">
        <f>$M1004*100/242</f>
        <v>0</v>
      </c>
      <c r="Q1004">
        <f>$P1004*100/242</f>
        <v>0</v>
      </c>
      <c r="T1004">
        <f>$S1004*100/242</f>
        <v>0</v>
      </c>
      <c r="W1004">
        <f>$V1004*100/242</f>
        <v>0</v>
      </c>
      <c r="Z1004">
        <f>$Y1004*100/242</f>
        <v>0</v>
      </c>
      <c r="AC1004">
        <f>$AB1004*100/242</f>
        <v>0</v>
      </c>
    </row>
    <row r="1005" spans="1:29" x14ac:dyDescent="0.3">
      <c r="A1005" t="s">
        <v>1806</v>
      </c>
      <c r="B1005">
        <v>0.14596899999999999</v>
      </c>
      <c r="K1005">
        <f>$J1005*100/242</f>
        <v>0</v>
      </c>
      <c r="N1005">
        <f>$M1005*100/242</f>
        <v>0</v>
      </c>
      <c r="Q1005">
        <f>$P1005*100/242</f>
        <v>0</v>
      </c>
      <c r="T1005">
        <f>$S1005*100/242</f>
        <v>0</v>
      </c>
      <c r="W1005">
        <f>$V1005*100/242</f>
        <v>0</v>
      </c>
      <c r="Z1005">
        <f>$Y1005*100/242</f>
        <v>0</v>
      </c>
      <c r="AC1005">
        <f>$AB1005*100/242</f>
        <v>0</v>
      </c>
    </row>
    <row r="1006" spans="1:29" x14ac:dyDescent="0.3">
      <c r="A1006" t="s">
        <v>1805</v>
      </c>
      <c r="B1006">
        <v>0.12908600000000001</v>
      </c>
      <c r="K1006">
        <f>$J1006*100/242</f>
        <v>0</v>
      </c>
      <c r="N1006">
        <f>$M1006*100/242</f>
        <v>0</v>
      </c>
      <c r="Q1006">
        <f>$P1006*100/242</f>
        <v>0</v>
      </c>
      <c r="T1006">
        <f>$S1006*100/242</f>
        <v>0</v>
      </c>
      <c r="W1006">
        <f>$V1006*100/242</f>
        <v>0</v>
      </c>
      <c r="Z1006">
        <f>$Y1006*100/242</f>
        <v>0</v>
      </c>
      <c r="AC1006">
        <f>$AB1006*100/242</f>
        <v>0</v>
      </c>
    </row>
    <row r="1007" spans="1:29" x14ac:dyDescent="0.3">
      <c r="A1007" t="s">
        <v>152</v>
      </c>
      <c r="B1007">
        <v>0.216277</v>
      </c>
      <c r="K1007">
        <f>$J1007*100/242</f>
        <v>0</v>
      </c>
      <c r="N1007">
        <f>$M1007*100/242</f>
        <v>0</v>
      </c>
      <c r="Q1007">
        <f>$P1007*100/242</f>
        <v>0</v>
      </c>
      <c r="T1007">
        <f>$S1007*100/242</f>
        <v>0</v>
      </c>
      <c r="W1007">
        <f>$V1007*100/242</f>
        <v>0</v>
      </c>
      <c r="Z1007">
        <f>$Y1007*100/242</f>
        <v>0</v>
      </c>
      <c r="AC1007">
        <f>$AB1007*100/242</f>
        <v>0</v>
      </c>
    </row>
    <row r="1008" spans="1:29" x14ac:dyDescent="0.3">
      <c r="A1008" t="s">
        <v>861</v>
      </c>
      <c r="B1008">
        <v>0.17713999999999999</v>
      </c>
      <c r="K1008">
        <f>$J1008*100/242</f>
        <v>0</v>
      </c>
      <c r="N1008">
        <f>$M1008*100/242</f>
        <v>0</v>
      </c>
      <c r="Q1008">
        <f>$P1008*100/242</f>
        <v>0</v>
      </c>
      <c r="T1008">
        <f>$S1008*100/242</f>
        <v>0</v>
      </c>
      <c r="W1008">
        <f>$V1008*100/242</f>
        <v>0</v>
      </c>
      <c r="Z1008">
        <f>$Y1008*100/242</f>
        <v>0</v>
      </c>
      <c r="AC1008">
        <f>$AB1008*100/242</f>
        <v>0</v>
      </c>
    </row>
    <row r="1009" spans="1:29" x14ac:dyDescent="0.3">
      <c r="A1009" t="s">
        <v>859</v>
      </c>
      <c r="B1009">
        <v>0.113037</v>
      </c>
      <c r="K1009">
        <f>$J1009*100/242</f>
        <v>0</v>
      </c>
      <c r="N1009">
        <f>$M1009*100/242</f>
        <v>0</v>
      </c>
      <c r="Q1009">
        <f>$P1009*100/242</f>
        <v>0</v>
      </c>
      <c r="T1009">
        <f>$S1009*100/242</f>
        <v>0</v>
      </c>
      <c r="W1009">
        <f>$V1009*100/242</f>
        <v>0</v>
      </c>
      <c r="Z1009">
        <f>$Y1009*100/242</f>
        <v>0</v>
      </c>
      <c r="AC1009">
        <f>$AB1009*100/242</f>
        <v>0</v>
      </c>
    </row>
    <row r="1010" spans="1:29" x14ac:dyDescent="0.3">
      <c r="A1010" t="s">
        <v>857</v>
      </c>
      <c r="B1010">
        <v>0.14499100000000001</v>
      </c>
      <c r="K1010">
        <f>$J1010*100/242</f>
        <v>0</v>
      </c>
      <c r="N1010">
        <f>$M1010*100/242</f>
        <v>0</v>
      </c>
      <c r="Q1010">
        <f>$P1010*100/242</f>
        <v>0</v>
      </c>
      <c r="T1010">
        <f>$S1010*100/242</f>
        <v>0</v>
      </c>
      <c r="W1010">
        <f>$V1010*100/242</f>
        <v>0</v>
      </c>
      <c r="Z1010">
        <f>$Y1010*100/242</f>
        <v>0</v>
      </c>
      <c r="AC1010">
        <f>$AB1010*100/242</f>
        <v>0</v>
      </c>
    </row>
    <row r="1011" spans="1:29" x14ac:dyDescent="0.3">
      <c r="A1011" t="s">
        <v>1804</v>
      </c>
      <c r="B1011">
        <v>0.157772</v>
      </c>
      <c r="K1011">
        <f>$J1011*100/242</f>
        <v>0</v>
      </c>
      <c r="N1011">
        <f>$M1011*100/242</f>
        <v>0</v>
      </c>
      <c r="Q1011">
        <f>$P1011*100/242</f>
        <v>0</v>
      </c>
      <c r="T1011">
        <f>$S1011*100/242</f>
        <v>0</v>
      </c>
      <c r="W1011">
        <f>$V1011*100/242</f>
        <v>0</v>
      </c>
      <c r="Z1011">
        <f>$Y1011*100/242</f>
        <v>0</v>
      </c>
      <c r="AC1011">
        <f>$AB1011*100/242</f>
        <v>0</v>
      </c>
    </row>
    <row r="1012" spans="1:29" x14ac:dyDescent="0.3">
      <c r="A1012" t="s">
        <v>855</v>
      </c>
      <c r="B1012">
        <v>0.103871</v>
      </c>
      <c r="K1012">
        <f>$J1012*100/242</f>
        <v>0</v>
      </c>
      <c r="N1012">
        <f>$M1012*100/242</f>
        <v>0</v>
      </c>
      <c r="Q1012">
        <f>$P1012*100/242</f>
        <v>0</v>
      </c>
      <c r="T1012">
        <f>$S1012*100/242</f>
        <v>0</v>
      </c>
      <c r="W1012">
        <f>$V1012*100/242</f>
        <v>0</v>
      </c>
      <c r="Z1012">
        <f>$Y1012*100/242</f>
        <v>0</v>
      </c>
      <c r="AC1012">
        <f>$AB1012*100/242</f>
        <v>0</v>
      </c>
    </row>
    <row r="1013" spans="1:29" x14ac:dyDescent="0.3">
      <c r="A1013" t="s">
        <v>854</v>
      </c>
      <c r="B1013">
        <v>0.16442699999999999</v>
      </c>
      <c r="K1013">
        <f>$J1013*100/242</f>
        <v>0</v>
      </c>
      <c r="N1013">
        <f>$M1013*100/242</f>
        <v>0</v>
      </c>
      <c r="Q1013">
        <f>$P1013*100/242</f>
        <v>0</v>
      </c>
      <c r="T1013">
        <f>$S1013*100/242</f>
        <v>0</v>
      </c>
      <c r="W1013">
        <f>$V1013*100/242</f>
        <v>0</v>
      </c>
      <c r="Z1013">
        <f>$Y1013*100/242</f>
        <v>0</v>
      </c>
      <c r="AC1013">
        <f>$AB1013*100/242</f>
        <v>0</v>
      </c>
    </row>
    <row r="1014" spans="1:29" x14ac:dyDescent="0.3">
      <c r="A1014" t="s">
        <v>853</v>
      </c>
      <c r="B1014">
        <v>0.13830899999999999</v>
      </c>
      <c r="K1014">
        <f>$J1014*100/242</f>
        <v>0</v>
      </c>
      <c r="N1014">
        <f>$M1014*100/242</f>
        <v>0</v>
      </c>
      <c r="Q1014">
        <f>$P1014*100/242</f>
        <v>0</v>
      </c>
      <c r="T1014">
        <f>$S1014*100/242</f>
        <v>0</v>
      </c>
      <c r="W1014">
        <f>$V1014*100/242</f>
        <v>0</v>
      </c>
      <c r="Z1014">
        <f>$Y1014*100/242</f>
        <v>0</v>
      </c>
      <c r="AC1014">
        <f>$AB1014*100/242</f>
        <v>0</v>
      </c>
    </row>
    <row r="1015" spans="1:29" x14ac:dyDescent="0.3">
      <c r="A1015" t="s">
        <v>852</v>
      </c>
      <c r="B1015">
        <v>7.8631000000000006E-2</v>
      </c>
      <c r="K1015">
        <f>$J1015*100/242</f>
        <v>0</v>
      </c>
      <c r="N1015">
        <f>$M1015*100/242</f>
        <v>0</v>
      </c>
      <c r="Q1015">
        <f>$P1015*100/242</f>
        <v>0</v>
      </c>
      <c r="T1015">
        <f>$S1015*100/242</f>
        <v>0</v>
      </c>
      <c r="W1015">
        <f>$V1015*100/242</f>
        <v>0</v>
      </c>
      <c r="Z1015">
        <f>$Y1015*100/242</f>
        <v>0</v>
      </c>
      <c r="AC1015">
        <f>$AB1015*100/242</f>
        <v>0</v>
      </c>
    </row>
    <row r="1016" spans="1:29" x14ac:dyDescent="0.3">
      <c r="A1016" t="s">
        <v>851</v>
      </c>
      <c r="B1016">
        <v>0.102877</v>
      </c>
      <c r="K1016">
        <f>$J1016*100/242</f>
        <v>0</v>
      </c>
      <c r="N1016">
        <f>$M1016*100/242</f>
        <v>0</v>
      </c>
      <c r="Q1016">
        <f>$P1016*100/242</f>
        <v>0</v>
      </c>
      <c r="T1016">
        <f>$S1016*100/242</f>
        <v>0</v>
      </c>
      <c r="W1016">
        <f>$V1016*100/242</f>
        <v>0</v>
      </c>
      <c r="Z1016">
        <f>$Y1016*100/242</f>
        <v>0</v>
      </c>
      <c r="AC1016">
        <f>$AB1016*100/242</f>
        <v>0</v>
      </c>
    </row>
    <row r="1017" spans="1:29" x14ac:dyDescent="0.3">
      <c r="A1017" t="s">
        <v>1803</v>
      </c>
      <c r="B1017">
        <v>0.15390400000000001</v>
      </c>
      <c r="K1017">
        <f>$J1017*100/242</f>
        <v>0</v>
      </c>
      <c r="N1017">
        <f>$M1017*100/242</f>
        <v>0</v>
      </c>
      <c r="Q1017">
        <f>$P1017*100/242</f>
        <v>0</v>
      </c>
      <c r="T1017">
        <f>$S1017*100/242</f>
        <v>0</v>
      </c>
      <c r="W1017">
        <f>$V1017*100/242</f>
        <v>0</v>
      </c>
      <c r="Z1017">
        <f>$Y1017*100/242</f>
        <v>0</v>
      </c>
      <c r="AC1017">
        <f>$AB1017*100/242</f>
        <v>0</v>
      </c>
    </row>
    <row r="1018" spans="1:29" x14ac:dyDescent="0.3">
      <c r="A1018" t="s">
        <v>850</v>
      </c>
      <c r="B1018">
        <v>0.12500500000000001</v>
      </c>
      <c r="K1018">
        <f>$J1018*100/242</f>
        <v>0</v>
      </c>
      <c r="N1018">
        <f>$M1018*100/242</f>
        <v>0</v>
      </c>
      <c r="Q1018">
        <f>$P1018*100/242</f>
        <v>0</v>
      </c>
      <c r="T1018">
        <f>$S1018*100/242</f>
        <v>0</v>
      </c>
      <c r="W1018">
        <f>$V1018*100/242</f>
        <v>0</v>
      </c>
      <c r="Z1018">
        <f>$Y1018*100/242</f>
        <v>0</v>
      </c>
      <c r="AC1018">
        <f>$AB1018*100/242</f>
        <v>0</v>
      </c>
    </row>
    <row r="1019" spans="1:29" x14ac:dyDescent="0.3">
      <c r="A1019" t="s">
        <v>849</v>
      </c>
      <c r="B1019">
        <v>0.10682800000000001</v>
      </c>
      <c r="K1019">
        <f>$J1019*100/242</f>
        <v>0</v>
      </c>
      <c r="N1019">
        <f>$M1019*100/242</f>
        <v>0</v>
      </c>
      <c r="Q1019">
        <f>$P1019*100/242</f>
        <v>0</v>
      </c>
      <c r="T1019">
        <f>$S1019*100/242</f>
        <v>0</v>
      </c>
      <c r="W1019">
        <f>$V1019*100/242</f>
        <v>0</v>
      </c>
      <c r="Z1019">
        <f>$Y1019*100/242</f>
        <v>0</v>
      </c>
      <c r="AC1019">
        <f>$AB1019*100/242</f>
        <v>0</v>
      </c>
    </row>
    <row r="1020" spans="1:29" x14ac:dyDescent="0.3">
      <c r="A1020" t="s">
        <v>848</v>
      </c>
      <c r="B1020">
        <v>0.152588</v>
      </c>
      <c r="K1020">
        <f>$J1020*100/242</f>
        <v>0</v>
      </c>
      <c r="N1020">
        <f>$M1020*100/242</f>
        <v>0</v>
      </c>
      <c r="Q1020">
        <f>$P1020*100/242</f>
        <v>0</v>
      </c>
      <c r="T1020">
        <f>$S1020*100/242</f>
        <v>0</v>
      </c>
      <c r="W1020">
        <f>$V1020*100/242</f>
        <v>0</v>
      </c>
      <c r="Z1020">
        <f>$Y1020*100/242</f>
        <v>0</v>
      </c>
      <c r="AC1020">
        <f>$AB1020*100/242</f>
        <v>0</v>
      </c>
    </row>
    <row r="1021" spans="1:29" x14ac:dyDescent="0.3">
      <c r="A1021" t="s">
        <v>846</v>
      </c>
      <c r="B1021">
        <v>0.13944300000000001</v>
      </c>
      <c r="K1021">
        <f>$J1021*100/242</f>
        <v>0</v>
      </c>
      <c r="N1021">
        <f>$M1021*100/242</f>
        <v>0</v>
      </c>
      <c r="Q1021">
        <f>$P1021*100/242</f>
        <v>0</v>
      </c>
      <c r="T1021">
        <f>$S1021*100/242</f>
        <v>0</v>
      </c>
      <c r="W1021">
        <f>$V1021*100/242</f>
        <v>0</v>
      </c>
      <c r="Z1021">
        <f>$Y1021*100/242</f>
        <v>0</v>
      </c>
      <c r="AC1021">
        <f>$AB1021*100/242</f>
        <v>0</v>
      </c>
    </row>
    <row r="1022" spans="1:29" x14ac:dyDescent="0.3">
      <c r="A1022" t="s">
        <v>845</v>
      </c>
      <c r="B1022">
        <v>0.15834400000000001</v>
      </c>
      <c r="K1022">
        <f>$J1022*100/242</f>
        <v>0</v>
      </c>
      <c r="N1022">
        <f>$M1022*100/242</f>
        <v>0</v>
      </c>
      <c r="Q1022">
        <f>$P1022*100/242</f>
        <v>0</v>
      </c>
      <c r="T1022">
        <f>$S1022*100/242</f>
        <v>0</v>
      </c>
      <c r="W1022">
        <f>$V1022*100/242</f>
        <v>0</v>
      </c>
      <c r="Z1022">
        <f>$Y1022*100/242</f>
        <v>0</v>
      </c>
      <c r="AC1022">
        <f>$AB1022*100/242</f>
        <v>0</v>
      </c>
    </row>
    <row r="1023" spans="1:29" x14ac:dyDescent="0.3">
      <c r="A1023" t="s">
        <v>844</v>
      </c>
      <c r="B1023">
        <v>0.113619</v>
      </c>
      <c r="K1023">
        <f>$J1023*100/242</f>
        <v>0</v>
      </c>
      <c r="N1023">
        <f>$M1023*100/242</f>
        <v>0</v>
      </c>
      <c r="Q1023">
        <f>$P1023*100/242</f>
        <v>0</v>
      </c>
      <c r="T1023">
        <f>$S1023*100/242</f>
        <v>0</v>
      </c>
      <c r="W1023">
        <f>$V1023*100/242</f>
        <v>0</v>
      </c>
      <c r="Z1023">
        <f>$Y1023*100/242</f>
        <v>0</v>
      </c>
      <c r="AC1023">
        <f>$AB1023*100/242</f>
        <v>0</v>
      </c>
    </row>
    <row r="1024" spans="1:29" x14ac:dyDescent="0.3">
      <c r="A1024" t="s">
        <v>1802</v>
      </c>
      <c r="B1024">
        <v>0.131744</v>
      </c>
      <c r="K1024">
        <f>$J1024*100/242</f>
        <v>0</v>
      </c>
      <c r="N1024">
        <f>$M1024*100/242</f>
        <v>0</v>
      </c>
      <c r="Q1024">
        <f>$P1024*100/242</f>
        <v>0</v>
      </c>
      <c r="T1024">
        <f>$S1024*100/242</f>
        <v>0</v>
      </c>
      <c r="W1024">
        <f>$V1024*100/242</f>
        <v>0</v>
      </c>
      <c r="Z1024">
        <f>$Y1024*100/242</f>
        <v>0</v>
      </c>
      <c r="AC1024">
        <f>$AB1024*100/242</f>
        <v>0</v>
      </c>
    </row>
    <row r="1025" spans="1:29" x14ac:dyDescent="0.3">
      <c r="A1025" t="s">
        <v>843</v>
      </c>
      <c r="B1025">
        <v>9.7563999999999998E-2</v>
      </c>
      <c r="K1025">
        <f>$J1025*100/242</f>
        <v>0</v>
      </c>
      <c r="N1025">
        <f>$M1025*100/242</f>
        <v>0</v>
      </c>
      <c r="Q1025">
        <f>$P1025*100/242</f>
        <v>0</v>
      </c>
      <c r="T1025">
        <f>$S1025*100/242</f>
        <v>0</v>
      </c>
      <c r="W1025">
        <f>$V1025*100/242</f>
        <v>0</v>
      </c>
      <c r="Z1025">
        <f>$Y1025*100/242</f>
        <v>0</v>
      </c>
      <c r="AC1025">
        <f>$AB1025*100/242</f>
        <v>0</v>
      </c>
    </row>
    <row r="1026" spans="1:29" x14ac:dyDescent="0.3">
      <c r="A1026" t="s">
        <v>842</v>
      </c>
      <c r="B1026">
        <v>0.117947</v>
      </c>
      <c r="K1026">
        <f>$J1026*100/242</f>
        <v>0</v>
      </c>
      <c r="N1026">
        <f>$M1026*100/242</f>
        <v>0</v>
      </c>
      <c r="Q1026">
        <f>$P1026*100/242</f>
        <v>0</v>
      </c>
      <c r="T1026">
        <f>$S1026*100/242</f>
        <v>0</v>
      </c>
      <c r="W1026">
        <f>$V1026*100/242</f>
        <v>0</v>
      </c>
      <c r="Z1026">
        <f>$Y1026*100/242</f>
        <v>0</v>
      </c>
      <c r="AC1026">
        <f>$AB1026*100/242</f>
        <v>0</v>
      </c>
    </row>
    <row r="1027" spans="1:29" x14ac:dyDescent="0.3">
      <c r="A1027" t="s">
        <v>841</v>
      </c>
      <c r="B1027">
        <v>0.114261</v>
      </c>
      <c r="K1027">
        <f>$J1027*100/242</f>
        <v>0</v>
      </c>
      <c r="N1027">
        <f>$M1027*100/242</f>
        <v>0</v>
      </c>
      <c r="Q1027">
        <f>$P1027*100/242</f>
        <v>0</v>
      </c>
      <c r="T1027">
        <f>$S1027*100/242</f>
        <v>0</v>
      </c>
      <c r="W1027">
        <f>$V1027*100/242</f>
        <v>0</v>
      </c>
      <c r="Z1027">
        <f>$Y1027*100/242</f>
        <v>0</v>
      </c>
      <c r="AC1027">
        <f>$AB1027*100/242</f>
        <v>0</v>
      </c>
    </row>
    <row r="1028" spans="1:29" x14ac:dyDescent="0.3">
      <c r="A1028" t="s">
        <v>840</v>
      </c>
      <c r="B1028">
        <v>0.14630899999999999</v>
      </c>
      <c r="K1028">
        <f>$J1028*100/242</f>
        <v>0</v>
      </c>
      <c r="N1028">
        <f>$M1028*100/242</f>
        <v>0</v>
      </c>
      <c r="Q1028">
        <f>$P1028*100/242</f>
        <v>0</v>
      </c>
      <c r="T1028">
        <f>$S1028*100/242</f>
        <v>0</v>
      </c>
      <c r="W1028">
        <f>$V1028*100/242</f>
        <v>0</v>
      </c>
      <c r="Z1028">
        <f>$Y1028*100/242</f>
        <v>0</v>
      </c>
      <c r="AC1028">
        <f>$AB1028*100/242</f>
        <v>0</v>
      </c>
    </row>
    <row r="1029" spans="1:29" x14ac:dyDescent="0.3">
      <c r="A1029" t="s">
        <v>153</v>
      </c>
      <c r="B1029">
        <v>0.22149199999999999</v>
      </c>
      <c r="K1029">
        <f>$J1029*100/242</f>
        <v>0</v>
      </c>
      <c r="N1029">
        <f>$M1029*100/242</f>
        <v>0</v>
      </c>
      <c r="Q1029">
        <f>$P1029*100/242</f>
        <v>0</v>
      </c>
      <c r="T1029">
        <f>$S1029*100/242</f>
        <v>0</v>
      </c>
      <c r="W1029">
        <f>$V1029*100/242</f>
        <v>0</v>
      </c>
      <c r="Z1029">
        <f>$Y1029*100/242</f>
        <v>0</v>
      </c>
      <c r="AC1029">
        <f>$AB1029*100/242</f>
        <v>0</v>
      </c>
    </row>
    <row r="1030" spans="1:29" x14ac:dyDescent="0.3">
      <c r="A1030" t="s">
        <v>838</v>
      </c>
      <c r="B1030">
        <v>0.151615</v>
      </c>
      <c r="K1030">
        <f>$J1030*100/242</f>
        <v>0</v>
      </c>
      <c r="N1030">
        <f>$M1030*100/242</f>
        <v>0</v>
      </c>
      <c r="Q1030">
        <f>$P1030*100/242</f>
        <v>0</v>
      </c>
      <c r="T1030">
        <f>$S1030*100/242</f>
        <v>0</v>
      </c>
      <c r="W1030">
        <f>$V1030*100/242</f>
        <v>0</v>
      </c>
      <c r="Z1030">
        <f>$Y1030*100/242</f>
        <v>0</v>
      </c>
      <c r="AC1030">
        <f>$AB1030*100/242</f>
        <v>0</v>
      </c>
    </row>
    <row r="1031" spans="1:29" x14ac:dyDescent="0.3">
      <c r="A1031" t="s">
        <v>837</v>
      </c>
      <c r="B1031">
        <v>0.16137000000000001</v>
      </c>
      <c r="K1031">
        <f>$J1031*100/242</f>
        <v>0</v>
      </c>
      <c r="N1031">
        <f>$M1031*100/242</f>
        <v>0</v>
      </c>
      <c r="Q1031">
        <f>$P1031*100/242</f>
        <v>0</v>
      </c>
      <c r="T1031">
        <f>$S1031*100/242</f>
        <v>0</v>
      </c>
      <c r="W1031">
        <f>$V1031*100/242</f>
        <v>0</v>
      </c>
      <c r="Z1031">
        <f>$Y1031*100/242</f>
        <v>0</v>
      </c>
      <c r="AC1031">
        <f>$AB1031*100/242</f>
        <v>0</v>
      </c>
    </row>
    <row r="1032" spans="1:29" x14ac:dyDescent="0.3">
      <c r="A1032" t="s">
        <v>836</v>
      </c>
      <c r="B1032">
        <v>0.13264699999999999</v>
      </c>
      <c r="K1032">
        <f>$J1032*100/242</f>
        <v>0</v>
      </c>
      <c r="N1032">
        <f>$M1032*100/242</f>
        <v>0</v>
      </c>
      <c r="Q1032">
        <f>$P1032*100/242</f>
        <v>0</v>
      </c>
      <c r="T1032">
        <f>$S1032*100/242</f>
        <v>0</v>
      </c>
      <c r="W1032">
        <f>$V1032*100/242</f>
        <v>0</v>
      </c>
      <c r="Z1032">
        <f>$Y1032*100/242</f>
        <v>0</v>
      </c>
      <c r="AC1032">
        <f>$AB1032*100/242</f>
        <v>0</v>
      </c>
    </row>
    <row r="1033" spans="1:29" x14ac:dyDescent="0.3">
      <c r="A1033" t="s">
        <v>835</v>
      </c>
      <c r="B1033">
        <v>0.112719</v>
      </c>
      <c r="K1033">
        <f>$J1033*100/242</f>
        <v>0</v>
      </c>
      <c r="N1033">
        <f>$M1033*100/242</f>
        <v>0</v>
      </c>
      <c r="Q1033">
        <f>$P1033*100/242</f>
        <v>0</v>
      </c>
      <c r="T1033">
        <f>$S1033*100/242</f>
        <v>0</v>
      </c>
      <c r="W1033">
        <f>$V1033*100/242</f>
        <v>0</v>
      </c>
      <c r="Z1033">
        <f>$Y1033*100/242</f>
        <v>0</v>
      </c>
      <c r="AC1033">
        <f>$AB1033*100/242</f>
        <v>0</v>
      </c>
    </row>
    <row r="1034" spans="1:29" x14ac:dyDescent="0.3">
      <c r="A1034" t="s">
        <v>834</v>
      </c>
      <c r="B1034">
        <v>0.13081699999999999</v>
      </c>
      <c r="K1034">
        <f>$J1034*100/242</f>
        <v>0</v>
      </c>
      <c r="N1034">
        <f>$M1034*100/242</f>
        <v>0</v>
      </c>
      <c r="Q1034">
        <f>$P1034*100/242</f>
        <v>0</v>
      </c>
      <c r="T1034">
        <f>$S1034*100/242</f>
        <v>0</v>
      </c>
      <c r="W1034">
        <f>$V1034*100/242</f>
        <v>0</v>
      </c>
      <c r="Z1034">
        <f>$Y1034*100/242</f>
        <v>0</v>
      </c>
      <c r="AC1034">
        <f>$AB1034*100/242</f>
        <v>0</v>
      </c>
    </row>
    <row r="1035" spans="1:29" x14ac:dyDescent="0.3">
      <c r="A1035" t="s">
        <v>833</v>
      </c>
      <c r="B1035">
        <v>0.14271300000000001</v>
      </c>
      <c r="K1035">
        <f>$J1035*100/242</f>
        <v>0</v>
      </c>
      <c r="N1035">
        <f>$M1035*100/242</f>
        <v>0</v>
      </c>
      <c r="Q1035">
        <f>$P1035*100/242</f>
        <v>0</v>
      </c>
      <c r="T1035">
        <f>$S1035*100/242</f>
        <v>0</v>
      </c>
      <c r="W1035">
        <f>$V1035*100/242</f>
        <v>0</v>
      </c>
      <c r="Z1035">
        <f>$Y1035*100/242</f>
        <v>0</v>
      </c>
      <c r="AC1035">
        <f>$AB1035*100/242</f>
        <v>0</v>
      </c>
    </row>
    <row r="1036" spans="1:29" x14ac:dyDescent="0.3">
      <c r="A1036" t="s">
        <v>832</v>
      </c>
      <c r="B1036">
        <v>0.130547</v>
      </c>
      <c r="K1036">
        <f>$J1036*100/242</f>
        <v>0</v>
      </c>
      <c r="N1036">
        <f>$M1036*100/242</f>
        <v>0</v>
      </c>
      <c r="Q1036">
        <f>$P1036*100/242</f>
        <v>0</v>
      </c>
      <c r="T1036">
        <f>$S1036*100/242</f>
        <v>0</v>
      </c>
      <c r="W1036">
        <f>$V1036*100/242</f>
        <v>0</v>
      </c>
      <c r="Z1036">
        <f>$Y1036*100/242</f>
        <v>0</v>
      </c>
      <c r="AC1036">
        <f>$AB1036*100/242</f>
        <v>0</v>
      </c>
    </row>
    <row r="1037" spans="1:29" x14ac:dyDescent="0.3">
      <c r="A1037" t="s">
        <v>831</v>
      </c>
      <c r="B1037">
        <v>0.121087</v>
      </c>
      <c r="K1037">
        <f>$J1037*100/242</f>
        <v>0</v>
      </c>
      <c r="N1037">
        <f>$M1037*100/242</f>
        <v>0</v>
      </c>
      <c r="Q1037">
        <f>$P1037*100/242</f>
        <v>0</v>
      </c>
      <c r="T1037">
        <f>$S1037*100/242</f>
        <v>0</v>
      </c>
      <c r="W1037">
        <f>$V1037*100/242</f>
        <v>0</v>
      </c>
      <c r="Z1037">
        <f>$Y1037*100/242</f>
        <v>0</v>
      </c>
      <c r="AC1037">
        <f>$AB1037*100/242</f>
        <v>0</v>
      </c>
    </row>
    <row r="1038" spans="1:29" x14ac:dyDescent="0.3">
      <c r="A1038" t="s">
        <v>830</v>
      </c>
      <c r="B1038">
        <v>0.136656</v>
      </c>
      <c r="K1038">
        <f>$J1038*100/242</f>
        <v>0</v>
      </c>
      <c r="N1038">
        <f>$M1038*100/242</f>
        <v>0</v>
      </c>
      <c r="Q1038">
        <f>$P1038*100/242</f>
        <v>0</v>
      </c>
      <c r="T1038">
        <f>$S1038*100/242</f>
        <v>0</v>
      </c>
      <c r="W1038">
        <f>$V1038*100/242</f>
        <v>0</v>
      </c>
      <c r="Z1038">
        <f>$Y1038*100/242</f>
        <v>0</v>
      </c>
      <c r="AC1038">
        <f>$AB1038*100/242</f>
        <v>0</v>
      </c>
    </row>
    <row r="1039" spans="1:29" x14ac:dyDescent="0.3">
      <c r="A1039" t="s">
        <v>829</v>
      </c>
      <c r="B1039">
        <v>0.13037499999999999</v>
      </c>
      <c r="K1039">
        <f>$J1039*100/242</f>
        <v>0</v>
      </c>
      <c r="N1039">
        <f>$M1039*100/242</f>
        <v>0</v>
      </c>
      <c r="Q1039">
        <f>$P1039*100/242</f>
        <v>0</v>
      </c>
      <c r="T1039">
        <f>$S1039*100/242</f>
        <v>0</v>
      </c>
      <c r="W1039">
        <f>$V1039*100/242</f>
        <v>0</v>
      </c>
      <c r="Z1039">
        <f>$Y1039*100/242</f>
        <v>0</v>
      </c>
      <c r="AC1039">
        <f>$AB1039*100/242</f>
        <v>0</v>
      </c>
    </row>
    <row r="1040" spans="1:29" x14ac:dyDescent="0.3">
      <c r="A1040" t="s">
        <v>828</v>
      </c>
      <c r="B1040">
        <v>0.22431000000000001</v>
      </c>
      <c r="K1040">
        <f>$J1040*100/242</f>
        <v>0</v>
      </c>
      <c r="N1040">
        <f>$M1040*100/242</f>
        <v>0</v>
      </c>
      <c r="Q1040">
        <f>$P1040*100/242</f>
        <v>0</v>
      </c>
      <c r="T1040">
        <f>$S1040*100/242</f>
        <v>0</v>
      </c>
      <c r="W1040">
        <f>$V1040*100/242</f>
        <v>0</v>
      </c>
      <c r="Z1040">
        <f>$Y1040*100/242</f>
        <v>0</v>
      </c>
      <c r="AC1040">
        <f>$AB1040*100/242</f>
        <v>0</v>
      </c>
    </row>
    <row r="1041" spans="1:29" x14ac:dyDescent="0.3">
      <c r="A1041" t="s">
        <v>827</v>
      </c>
      <c r="B1041">
        <v>0.13848299999999999</v>
      </c>
      <c r="K1041">
        <f>$J1041*100/242</f>
        <v>0</v>
      </c>
      <c r="N1041">
        <f>$M1041*100/242</f>
        <v>0</v>
      </c>
      <c r="Q1041">
        <f>$P1041*100/242</f>
        <v>0</v>
      </c>
      <c r="T1041">
        <f>$S1041*100/242</f>
        <v>0</v>
      </c>
      <c r="W1041">
        <f>$V1041*100/242</f>
        <v>0</v>
      </c>
      <c r="Z1041">
        <f>$Y1041*100/242</f>
        <v>0</v>
      </c>
      <c r="AC1041">
        <f>$AB1041*100/242</f>
        <v>0</v>
      </c>
    </row>
    <row r="1042" spans="1:29" x14ac:dyDescent="0.3">
      <c r="A1042" t="s">
        <v>825</v>
      </c>
      <c r="B1042">
        <v>0.10213899999999999</v>
      </c>
      <c r="K1042">
        <f>$J1042*100/242</f>
        <v>0</v>
      </c>
      <c r="N1042">
        <f>$M1042*100/242</f>
        <v>0</v>
      </c>
      <c r="Q1042">
        <f>$P1042*100/242</f>
        <v>0</v>
      </c>
      <c r="T1042">
        <f>$S1042*100/242</f>
        <v>0</v>
      </c>
      <c r="W1042">
        <f>$V1042*100/242</f>
        <v>0</v>
      </c>
      <c r="Z1042">
        <f>$Y1042*100/242</f>
        <v>0</v>
      </c>
      <c r="AC1042">
        <f>$AB1042*100/242</f>
        <v>0</v>
      </c>
    </row>
    <row r="1043" spans="1:29" x14ac:dyDescent="0.3">
      <c r="A1043" t="s">
        <v>154</v>
      </c>
      <c r="B1043">
        <v>0.37966699999999998</v>
      </c>
      <c r="K1043">
        <f>$J1043*100/242</f>
        <v>0</v>
      </c>
      <c r="N1043">
        <f>$M1043*100/242</f>
        <v>0</v>
      </c>
      <c r="Q1043">
        <f>$P1043*100/242</f>
        <v>0</v>
      </c>
      <c r="T1043">
        <f>$S1043*100/242</f>
        <v>0</v>
      </c>
      <c r="W1043">
        <f>$V1043*100/242</f>
        <v>0</v>
      </c>
      <c r="Z1043">
        <f>$Y1043*100/242</f>
        <v>0</v>
      </c>
      <c r="AC1043">
        <f>$AB1043*100/242</f>
        <v>0</v>
      </c>
    </row>
    <row r="1044" spans="1:29" x14ac:dyDescent="0.3">
      <c r="A1044" t="s">
        <v>824</v>
      </c>
      <c r="B1044">
        <v>0.112317</v>
      </c>
      <c r="K1044">
        <f>$J1044*100/242</f>
        <v>0</v>
      </c>
      <c r="N1044">
        <f>$M1044*100/242</f>
        <v>0</v>
      </c>
      <c r="Q1044">
        <f>$P1044*100/242</f>
        <v>0</v>
      </c>
      <c r="T1044">
        <f>$S1044*100/242</f>
        <v>0</v>
      </c>
      <c r="W1044">
        <f>$V1044*100/242</f>
        <v>0</v>
      </c>
      <c r="Z1044">
        <f>$Y1044*100/242</f>
        <v>0</v>
      </c>
      <c r="AC1044">
        <f>$AB1044*100/242</f>
        <v>0</v>
      </c>
    </row>
    <row r="1045" spans="1:29" x14ac:dyDescent="0.3">
      <c r="A1045" t="s">
        <v>823</v>
      </c>
      <c r="B1045">
        <v>0.14099300000000001</v>
      </c>
      <c r="K1045">
        <f>$J1045*100/242</f>
        <v>0</v>
      </c>
      <c r="N1045">
        <f>$M1045*100/242</f>
        <v>0</v>
      </c>
      <c r="Q1045">
        <f>$P1045*100/242</f>
        <v>0</v>
      </c>
      <c r="T1045">
        <f>$S1045*100/242</f>
        <v>0</v>
      </c>
      <c r="W1045">
        <f>$V1045*100/242</f>
        <v>0</v>
      </c>
      <c r="Z1045">
        <f>$Y1045*100/242</f>
        <v>0</v>
      </c>
      <c r="AC1045">
        <f>$AB1045*100/242</f>
        <v>0</v>
      </c>
    </row>
    <row r="1046" spans="1:29" x14ac:dyDescent="0.3">
      <c r="A1046" t="s">
        <v>822</v>
      </c>
      <c r="B1046">
        <v>0.121186</v>
      </c>
      <c r="K1046">
        <f>$J1046*100/242</f>
        <v>0</v>
      </c>
      <c r="N1046">
        <f>$M1046*100/242</f>
        <v>0</v>
      </c>
      <c r="Q1046">
        <f>$P1046*100/242</f>
        <v>0</v>
      </c>
      <c r="T1046">
        <f>$S1046*100/242</f>
        <v>0</v>
      </c>
      <c r="W1046">
        <f>$V1046*100/242</f>
        <v>0</v>
      </c>
      <c r="Z1046">
        <f>$Y1046*100/242</f>
        <v>0</v>
      </c>
      <c r="AC1046">
        <f>$AB1046*100/242</f>
        <v>0</v>
      </c>
    </row>
    <row r="1047" spans="1:29" x14ac:dyDescent="0.3">
      <c r="A1047" s="1" t="s">
        <v>155</v>
      </c>
      <c r="B1047">
        <v>0.162775</v>
      </c>
      <c r="K1047">
        <f>$J1047*100/242</f>
        <v>0</v>
      </c>
      <c r="N1047">
        <f>$M1047*100/242</f>
        <v>0</v>
      </c>
      <c r="Q1047">
        <f>$P1047*100/242</f>
        <v>0</v>
      </c>
      <c r="T1047">
        <f>$S1047*100/242</f>
        <v>0</v>
      </c>
      <c r="W1047">
        <f>$V1047*100/242</f>
        <v>0</v>
      </c>
      <c r="Z1047">
        <f>$Y1047*100/242</f>
        <v>0</v>
      </c>
      <c r="AC1047">
        <f>$AB1047*100/242</f>
        <v>0</v>
      </c>
    </row>
    <row r="1048" spans="1:29" x14ac:dyDescent="0.3">
      <c r="A1048" t="s">
        <v>156</v>
      </c>
      <c r="B1048">
        <v>0.40521200000000002</v>
      </c>
      <c r="K1048">
        <f>$J1048*100/242</f>
        <v>0</v>
      </c>
      <c r="N1048">
        <f>$M1048*100/242</f>
        <v>0</v>
      </c>
      <c r="Q1048">
        <f>$P1048*100/242</f>
        <v>0</v>
      </c>
      <c r="T1048">
        <f>$S1048*100/242</f>
        <v>0</v>
      </c>
      <c r="W1048">
        <f>$V1048*100/242</f>
        <v>0</v>
      </c>
      <c r="Z1048">
        <f>$Y1048*100/242</f>
        <v>0</v>
      </c>
      <c r="AC1048">
        <f>$AB1048*100/242</f>
        <v>0</v>
      </c>
    </row>
    <row r="1049" spans="1:29" x14ac:dyDescent="0.3">
      <c r="A1049" t="s">
        <v>820</v>
      </c>
      <c r="B1049">
        <v>9.6881999999999996E-2</v>
      </c>
      <c r="K1049">
        <f>$J1049*100/242</f>
        <v>0</v>
      </c>
      <c r="N1049">
        <f>$M1049*100/242</f>
        <v>0</v>
      </c>
      <c r="Q1049">
        <f>$P1049*100/242</f>
        <v>0</v>
      </c>
      <c r="T1049">
        <f>$S1049*100/242</f>
        <v>0</v>
      </c>
      <c r="W1049">
        <f>$V1049*100/242</f>
        <v>0</v>
      </c>
      <c r="Z1049">
        <f>$Y1049*100/242</f>
        <v>0</v>
      </c>
      <c r="AC1049">
        <f>$AB1049*100/242</f>
        <v>0</v>
      </c>
    </row>
    <row r="1050" spans="1:29" x14ac:dyDescent="0.3">
      <c r="A1050" t="s">
        <v>819</v>
      </c>
      <c r="B1050">
        <v>0.21974299999999999</v>
      </c>
      <c r="K1050">
        <f>$J1050*100/242</f>
        <v>0</v>
      </c>
      <c r="N1050">
        <f>$M1050*100/242</f>
        <v>0</v>
      </c>
      <c r="Q1050">
        <f>$P1050*100/242</f>
        <v>0</v>
      </c>
      <c r="T1050">
        <f>$S1050*100/242</f>
        <v>0</v>
      </c>
      <c r="W1050">
        <f>$V1050*100/242</f>
        <v>0</v>
      </c>
      <c r="Z1050">
        <f>$Y1050*100/242</f>
        <v>0</v>
      </c>
      <c r="AC1050">
        <f>$AB1050*100/242</f>
        <v>0</v>
      </c>
    </row>
    <row r="1051" spans="1:29" x14ac:dyDescent="0.3">
      <c r="A1051" t="s">
        <v>818</v>
      </c>
      <c r="B1051">
        <v>0.15301600000000001</v>
      </c>
      <c r="K1051">
        <f>$J1051*100/242</f>
        <v>0</v>
      </c>
      <c r="N1051">
        <f>$M1051*100/242</f>
        <v>0</v>
      </c>
      <c r="Q1051">
        <f>$P1051*100/242</f>
        <v>0</v>
      </c>
      <c r="T1051">
        <f>$S1051*100/242</f>
        <v>0</v>
      </c>
      <c r="W1051">
        <f>$V1051*100/242</f>
        <v>0</v>
      </c>
      <c r="Z1051">
        <f>$Y1051*100/242</f>
        <v>0</v>
      </c>
      <c r="AC1051">
        <f>$AB1051*100/242</f>
        <v>0</v>
      </c>
    </row>
    <row r="1052" spans="1:29" x14ac:dyDescent="0.3">
      <c r="A1052" t="s">
        <v>157</v>
      </c>
      <c r="B1052">
        <v>0.22766600000000001</v>
      </c>
      <c r="K1052">
        <f>$J1052*100/242</f>
        <v>0</v>
      </c>
      <c r="N1052">
        <f>$M1052*100/242</f>
        <v>0</v>
      </c>
      <c r="Q1052">
        <f>$P1052*100/242</f>
        <v>0</v>
      </c>
      <c r="T1052">
        <f>$S1052*100/242</f>
        <v>0</v>
      </c>
      <c r="W1052">
        <f>$V1052*100/242</f>
        <v>0</v>
      </c>
      <c r="Z1052">
        <f>$Y1052*100/242</f>
        <v>0</v>
      </c>
      <c r="AC1052">
        <f>$AB1052*100/242</f>
        <v>0</v>
      </c>
    </row>
    <row r="1053" spans="1:29" x14ac:dyDescent="0.3">
      <c r="A1053" t="s">
        <v>817</v>
      </c>
      <c r="B1053">
        <v>0.100276</v>
      </c>
      <c r="K1053">
        <f>$J1053*100/242</f>
        <v>0</v>
      </c>
      <c r="N1053">
        <f>$M1053*100/242</f>
        <v>0</v>
      </c>
      <c r="Q1053">
        <f>$P1053*100/242</f>
        <v>0</v>
      </c>
      <c r="T1053">
        <f>$S1053*100/242</f>
        <v>0</v>
      </c>
      <c r="W1053">
        <f>$V1053*100/242</f>
        <v>0</v>
      </c>
      <c r="Z1053">
        <f>$Y1053*100/242</f>
        <v>0</v>
      </c>
      <c r="AC1053">
        <f>$AB1053*100/242</f>
        <v>0</v>
      </c>
    </row>
    <row r="1054" spans="1:29" x14ac:dyDescent="0.3">
      <c r="A1054" t="s">
        <v>816</v>
      </c>
      <c r="B1054">
        <v>7.7006000000000005E-2</v>
      </c>
      <c r="K1054">
        <f>$J1054*100/242</f>
        <v>0</v>
      </c>
      <c r="N1054">
        <f>$M1054*100/242</f>
        <v>0</v>
      </c>
      <c r="Q1054">
        <f>$P1054*100/242</f>
        <v>0</v>
      </c>
      <c r="T1054">
        <f>$S1054*100/242</f>
        <v>0</v>
      </c>
      <c r="W1054">
        <f>$V1054*100/242</f>
        <v>0</v>
      </c>
      <c r="Z1054">
        <f>$Y1054*100/242</f>
        <v>0</v>
      </c>
      <c r="AC1054">
        <f>$AB1054*100/242</f>
        <v>0</v>
      </c>
    </row>
    <row r="1055" spans="1:29" x14ac:dyDescent="0.3">
      <c r="A1055" t="s">
        <v>815</v>
      </c>
      <c r="B1055">
        <v>0.119237</v>
      </c>
      <c r="K1055">
        <f>$J1055*100/242</f>
        <v>0</v>
      </c>
      <c r="N1055">
        <f>$M1055*100/242</f>
        <v>0</v>
      </c>
      <c r="Q1055">
        <f>$P1055*100/242</f>
        <v>0</v>
      </c>
      <c r="T1055">
        <f>$S1055*100/242</f>
        <v>0</v>
      </c>
      <c r="W1055">
        <f>$V1055*100/242</f>
        <v>0</v>
      </c>
      <c r="Z1055">
        <f>$Y1055*100/242</f>
        <v>0</v>
      </c>
      <c r="AC1055">
        <f>$AB1055*100/242</f>
        <v>0</v>
      </c>
    </row>
    <row r="1056" spans="1:29" x14ac:dyDescent="0.3">
      <c r="A1056" t="s">
        <v>813</v>
      </c>
      <c r="B1056">
        <v>8.7412000000000004E-2</v>
      </c>
      <c r="K1056">
        <f>$J1056*100/242</f>
        <v>0</v>
      </c>
      <c r="N1056">
        <f>$M1056*100/242</f>
        <v>0</v>
      </c>
      <c r="Q1056">
        <f>$P1056*100/242</f>
        <v>0</v>
      </c>
      <c r="T1056">
        <f>$S1056*100/242</f>
        <v>0</v>
      </c>
      <c r="W1056">
        <f>$V1056*100/242</f>
        <v>0</v>
      </c>
      <c r="Z1056">
        <f>$Y1056*100/242</f>
        <v>0</v>
      </c>
      <c r="AC1056">
        <f>$AB1056*100/242</f>
        <v>0</v>
      </c>
    </row>
    <row r="1057" spans="1:29" x14ac:dyDescent="0.3">
      <c r="A1057" t="s">
        <v>812</v>
      </c>
      <c r="B1057">
        <v>0.102702</v>
      </c>
      <c r="K1057">
        <f>$J1057*100/242</f>
        <v>0</v>
      </c>
      <c r="N1057">
        <f>$M1057*100/242</f>
        <v>0</v>
      </c>
      <c r="Q1057">
        <f>$P1057*100/242</f>
        <v>0</v>
      </c>
      <c r="T1057">
        <f>$S1057*100/242</f>
        <v>0</v>
      </c>
      <c r="W1057">
        <f>$V1057*100/242</f>
        <v>0</v>
      </c>
      <c r="Z1057">
        <f>$Y1057*100/242</f>
        <v>0</v>
      </c>
      <c r="AC1057">
        <f>$AB1057*100/242</f>
        <v>0</v>
      </c>
    </row>
    <row r="1058" spans="1:29" x14ac:dyDescent="0.3">
      <c r="A1058" t="s">
        <v>811</v>
      </c>
      <c r="B1058">
        <v>0.141989</v>
      </c>
      <c r="K1058">
        <f>$J1058*100/242</f>
        <v>0</v>
      </c>
      <c r="N1058">
        <f>$M1058*100/242</f>
        <v>0</v>
      </c>
      <c r="Q1058">
        <f>$P1058*100/242</f>
        <v>0</v>
      </c>
      <c r="T1058">
        <f>$S1058*100/242</f>
        <v>0</v>
      </c>
      <c r="W1058">
        <f>$V1058*100/242</f>
        <v>0</v>
      </c>
      <c r="Z1058">
        <f>$Y1058*100/242</f>
        <v>0</v>
      </c>
      <c r="AC1058">
        <f>$AB1058*100/242</f>
        <v>0</v>
      </c>
    </row>
    <row r="1059" spans="1:29" x14ac:dyDescent="0.3">
      <c r="A1059" t="s">
        <v>158</v>
      </c>
      <c r="B1059">
        <v>0.42133199999999998</v>
      </c>
      <c r="K1059">
        <f>$J1059*100/242</f>
        <v>0</v>
      </c>
      <c r="N1059">
        <f>$M1059*100/242</f>
        <v>0</v>
      </c>
      <c r="Q1059">
        <f>$P1059*100/242</f>
        <v>0</v>
      </c>
      <c r="T1059">
        <f>$S1059*100/242</f>
        <v>0</v>
      </c>
      <c r="W1059">
        <f>$V1059*100/242</f>
        <v>0</v>
      </c>
      <c r="Z1059">
        <f>$Y1059*100/242</f>
        <v>0</v>
      </c>
      <c r="AC1059">
        <f>$AB1059*100/242</f>
        <v>0</v>
      </c>
    </row>
    <row r="1060" spans="1:29" x14ac:dyDescent="0.3">
      <c r="A1060" t="s">
        <v>810</v>
      </c>
      <c r="B1060">
        <v>0.1454</v>
      </c>
      <c r="K1060">
        <f>$J1060*100/242</f>
        <v>0</v>
      </c>
      <c r="N1060">
        <f>$M1060*100/242</f>
        <v>0</v>
      </c>
      <c r="Q1060">
        <f>$P1060*100/242</f>
        <v>0</v>
      </c>
      <c r="T1060">
        <f>$S1060*100/242</f>
        <v>0</v>
      </c>
      <c r="W1060">
        <f>$V1060*100/242</f>
        <v>0</v>
      </c>
      <c r="Z1060">
        <f>$Y1060*100/242</f>
        <v>0</v>
      </c>
      <c r="AC1060">
        <f>$AB1060*100/242</f>
        <v>0</v>
      </c>
    </row>
    <row r="1061" spans="1:29" x14ac:dyDescent="0.3">
      <c r="A1061" t="s">
        <v>809</v>
      </c>
      <c r="B1061">
        <v>9.2671000000000003E-2</v>
      </c>
      <c r="K1061">
        <f>$J1061*100/242</f>
        <v>0</v>
      </c>
      <c r="N1061">
        <f>$M1061*100/242</f>
        <v>0</v>
      </c>
      <c r="Q1061">
        <f>$P1061*100/242</f>
        <v>0</v>
      </c>
      <c r="T1061">
        <f>$S1061*100/242</f>
        <v>0</v>
      </c>
      <c r="W1061">
        <f>$V1061*100/242</f>
        <v>0</v>
      </c>
      <c r="Z1061">
        <f>$Y1061*100/242</f>
        <v>0</v>
      </c>
      <c r="AC1061">
        <f>$AB1061*100/242</f>
        <v>0</v>
      </c>
    </row>
    <row r="1062" spans="1:29" x14ac:dyDescent="0.3">
      <c r="A1062" t="s">
        <v>808</v>
      </c>
      <c r="B1062">
        <v>0.13208</v>
      </c>
      <c r="K1062">
        <f>$J1062*100/242</f>
        <v>0</v>
      </c>
      <c r="N1062">
        <f>$M1062*100/242</f>
        <v>0</v>
      </c>
      <c r="Q1062">
        <f>$P1062*100/242</f>
        <v>0</v>
      </c>
      <c r="T1062">
        <f>$S1062*100/242</f>
        <v>0</v>
      </c>
      <c r="W1062">
        <f>$V1062*100/242</f>
        <v>0</v>
      </c>
      <c r="Z1062">
        <f>$Y1062*100/242</f>
        <v>0</v>
      </c>
      <c r="AC1062">
        <f>$AB1062*100/242</f>
        <v>0</v>
      </c>
    </row>
    <row r="1063" spans="1:29" x14ac:dyDescent="0.3">
      <c r="A1063" t="s">
        <v>807</v>
      </c>
      <c r="B1063">
        <v>0.11573</v>
      </c>
      <c r="K1063">
        <f>$J1063*100/242</f>
        <v>0</v>
      </c>
      <c r="N1063">
        <f>$M1063*100/242</f>
        <v>0</v>
      </c>
      <c r="Q1063">
        <f>$P1063*100/242</f>
        <v>0</v>
      </c>
      <c r="T1063">
        <f>$S1063*100/242</f>
        <v>0</v>
      </c>
      <c r="W1063">
        <f>$V1063*100/242</f>
        <v>0</v>
      </c>
      <c r="Z1063">
        <f>$Y1063*100/242</f>
        <v>0</v>
      </c>
      <c r="AC1063">
        <f>$AB1063*100/242</f>
        <v>0</v>
      </c>
    </row>
    <row r="1064" spans="1:29" x14ac:dyDescent="0.3">
      <c r="A1064" t="s">
        <v>1801</v>
      </c>
      <c r="B1064">
        <v>9.6215999999999996E-2</v>
      </c>
      <c r="K1064">
        <f>$J1064*100/242</f>
        <v>0</v>
      </c>
      <c r="N1064">
        <f>$M1064*100/242</f>
        <v>0</v>
      </c>
      <c r="Q1064">
        <f>$P1064*100/242</f>
        <v>0</v>
      </c>
      <c r="T1064">
        <f>$S1064*100/242</f>
        <v>0</v>
      </c>
      <c r="W1064">
        <f>$V1064*100/242</f>
        <v>0</v>
      </c>
      <c r="Z1064">
        <f>$Y1064*100/242</f>
        <v>0</v>
      </c>
      <c r="AC1064">
        <f>$AB1064*100/242</f>
        <v>0</v>
      </c>
    </row>
    <row r="1065" spans="1:29" x14ac:dyDescent="0.3">
      <c r="A1065" t="s">
        <v>804</v>
      </c>
      <c r="B1065">
        <v>0.136516</v>
      </c>
      <c r="K1065">
        <f>$J1065*100/242</f>
        <v>0</v>
      </c>
      <c r="N1065">
        <f>$M1065*100/242</f>
        <v>0</v>
      </c>
      <c r="Q1065">
        <f>$P1065*100/242</f>
        <v>0</v>
      </c>
      <c r="T1065">
        <f>$S1065*100/242</f>
        <v>0</v>
      </c>
      <c r="W1065">
        <f>$V1065*100/242</f>
        <v>0</v>
      </c>
      <c r="Z1065">
        <f>$Y1065*100/242</f>
        <v>0</v>
      </c>
      <c r="AC1065">
        <f>$AB1065*100/242</f>
        <v>0</v>
      </c>
    </row>
    <row r="1066" spans="1:29" x14ac:dyDescent="0.3">
      <c r="A1066" t="s">
        <v>803</v>
      </c>
      <c r="B1066">
        <v>0.192469</v>
      </c>
      <c r="K1066">
        <f>$J1066*100/242</f>
        <v>0</v>
      </c>
      <c r="N1066">
        <f>$M1066*100/242</f>
        <v>0</v>
      </c>
      <c r="Q1066">
        <f>$P1066*100/242</f>
        <v>0</v>
      </c>
      <c r="T1066">
        <f>$S1066*100/242</f>
        <v>0</v>
      </c>
      <c r="W1066">
        <f>$V1066*100/242</f>
        <v>0</v>
      </c>
      <c r="Z1066">
        <f>$Y1066*100/242</f>
        <v>0</v>
      </c>
      <c r="AC1066">
        <f>$AB1066*100/242</f>
        <v>0</v>
      </c>
    </row>
    <row r="1067" spans="1:29" x14ac:dyDescent="0.3">
      <c r="A1067" t="s">
        <v>802</v>
      </c>
      <c r="B1067">
        <v>0.15146000000000001</v>
      </c>
      <c r="K1067">
        <f>$J1067*100/242</f>
        <v>0</v>
      </c>
      <c r="N1067">
        <f>$M1067*100/242</f>
        <v>0</v>
      </c>
      <c r="Q1067">
        <f>$P1067*100/242</f>
        <v>0</v>
      </c>
      <c r="T1067">
        <f>$S1067*100/242</f>
        <v>0</v>
      </c>
      <c r="W1067">
        <f>$V1067*100/242</f>
        <v>0</v>
      </c>
      <c r="Z1067">
        <f>$Y1067*100/242</f>
        <v>0</v>
      </c>
      <c r="AC1067">
        <f>$AB1067*100/242</f>
        <v>0</v>
      </c>
    </row>
    <row r="1068" spans="1:29" x14ac:dyDescent="0.3">
      <c r="A1068" t="s">
        <v>801</v>
      </c>
      <c r="B1068">
        <v>0.17274400000000001</v>
      </c>
      <c r="K1068">
        <f>$J1068*100/242</f>
        <v>0</v>
      </c>
      <c r="N1068">
        <f>$M1068*100/242</f>
        <v>0</v>
      </c>
      <c r="Q1068">
        <f>$P1068*100/242</f>
        <v>0</v>
      </c>
      <c r="T1068">
        <f>$S1068*100/242</f>
        <v>0</v>
      </c>
      <c r="W1068">
        <f>$V1068*100/242</f>
        <v>0</v>
      </c>
      <c r="Z1068">
        <f>$Y1068*100/242</f>
        <v>0</v>
      </c>
      <c r="AC1068">
        <f>$AB1068*100/242</f>
        <v>0</v>
      </c>
    </row>
    <row r="1069" spans="1:29" x14ac:dyDescent="0.3">
      <c r="A1069" t="s">
        <v>159</v>
      </c>
      <c r="B1069">
        <v>0.41595300000000002</v>
      </c>
      <c r="K1069">
        <f>$J1069*100/242</f>
        <v>0</v>
      </c>
      <c r="N1069">
        <f>$M1069*100/242</f>
        <v>0</v>
      </c>
      <c r="Q1069">
        <f>$P1069*100/242</f>
        <v>0</v>
      </c>
      <c r="T1069">
        <f>$S1069*100/242</f>
        <v>0</v>
      </c>
      <c r="W1069">
        <f>$V1069*100/242</f>
        <v>0</v>
      </c>
      <c r="Z1069">
        <f>$Y1069*100/242</f>
        <v>0</v>
      </c>
      <c r="AC1069">
        <f>$AB1069*100/242</f>
        <v>0</v>
      </c>
    </row>
    <row r="1070" spans="1:29" x14ac:dyDescent="0.3">
      <c r="A1070" t="s">
        <v>800</v>
      </c>
      <c r="B1070">
        <v>0.16150700000000001</v>
      </c>
      <c r="K1070">
        <f>$J1070*100/242</f>
        <v>0</v>
      </c>
      <c r="N1070">
        <f>$M1070*100/242</f>
        <v>0</v>
      </c>
      <c r="Q1070">
        <f>$P1070*100/242</f>
        <v>0</v>
      </c>
      <c r="T1070">
        <f>$S1070*100/242</f>
        <v>0</v>
      </c>
      <c r="W1070">
        <f>$V1070*100/242</f>
        <v>0</v>
      </c>
      <c r="Z1070">
        <f>$Y1070*100/242</f>
        <v>0</v>
      </c>
      <c r="AC1070">
        <f>$AB1070*100/242</f>
        <v>0</v>
      </c>
    </row>
    <row r="1071" spans="1:29" x14ac:dyDescent="0.3">
      <c r="A1071" t="s">
        <v>799</v>
      </c>
      <c r="B1071">
        <v>0.109626</v>
      </c>
      <c r="K1071">
        <f>$J1071*100/242</f>
        <v>0</v>
      </c>
      <c r="N1071">
        <f>$M1071*100/242</f>
        <v>0</v>
      </c>
      <c r="Q1071">
        <f>$P1071*100/242</f>
        <v>0</v>
      </c>
      <c r="T1071">
        <f>$S1071*100/242</f>
        <v>0</v>
      </c>
      <c r="W1071">
        <f>$V1071*100/242</f>
        <v>0</v>
      </c>
      <c r="Z1071">
        <f>$Y1071*100/242</f>
        <v>0</v>
      </c>
      <c r="AC1071">
        <f>$AB1071*100/242</f>
        <v>0</v>
      </c>
    </row>
    <row r="1072" spans="1:29" x14ac:dyDescent="0.3">
      <c r="A1072" t="s">
        <v>798</v>
      </c>
      <c r="B1072">
        <v>0.16231599999999999</v>
      </c>
      <c r="K1072">
        <f>$J1072*100/242</f>
        <v>0</v>
      </c>
      <c r="N1072">
        <f>$M1072*100/242</f>
        <v>0</v>
      </c>
      <c r="Q1072">
        <f>$P1072*100/242</f>
        <v>0</v>
      </c>
      <c r="T1072">
        <f>$S1072*100/242</f>
        <v>0</v>
      </c>
      <c r="W1072">
        <f>$V1072*100/242</f>
        <v>0</v>
      </c>
      <c r="Z1072">
        <f>$Y1072*100/242</f>
        <v>0</v>
      </c>
      <c r="AC1072">
        <f>$AB1072*100/242</f>
        <v>0</v>
      </c>
    </row>
    <row r="1073" spans="1:29" x14ac:dyDescent="0.3">
      <c r="A1073" t="s">
        <v>797</v>
      </c>
      <c r="B1073">
        <v>0.13686000000000001</v>
      </c>
      <c r="K1073">
        <f>$J1073*100/242</f>
        <v>0</v>
      </c>
      <c r="N1073">
        <f>$M1073*100/242</f>
        <v>0</v>
      </c>
      <c r="Q1073">
        <f>$P1073*100/242</f>
        <v>0</v>
      </c>
      <c r="T1073">
        <f>$S1073*100/242</f>
        <v>0</v>
      </c>
      <c r="W1073">
        <f>$V1073*100/242</f>
        <v>0</v>
      </c>
      <c r="Z1073">
        <f>$Y1073*100/242</f>
        <v>0</v>
      </c>
      <c r="AC1073">
        <f>$AB1073*100/242</f>
        <v>0</v>
      </c>
    </row>
    <row r="1074" spans="1:29" x14ac:dyDescent="0.3">
      <c r="A1074" t="s">
        <v>160</v>
      </c>
      <c r="B1074">
        <v>0.41167100000000001</v>
      </c>
      <c r="K1074">
        <f>$J1074*100/242</f>
        <v>0</v>
      </c>
      <c r="N1074">
        <f>$M1074*100/242</f>
        <v>0</v>
      </c>
      <c r="Q1074">
        <f>$P1074*100/242</f>
        <v>0</v>
      </c>
      <c r="T1074">
        <f>$S1074*100/242</f>
        <v>0</v>
      </c>
      <c r="W1074">
        <f>$V1074*100/242</f>
        <v>0</v>
      </c>
      <c r="Z1074">
        <f>$Y1074*100/242</f>
        <v>0</v>
      </c>
      <c r="AC1074">
        <f>$AB1074*100/242</f>
        <v>0</v>
      </c>
    </row>
    <row r="1075" spans="1:29" x14ac:dyDescent="0.3">
      <c r="A1075" t="s">
        <v>796</v>
      </c>
      <c r="B1075">
        <v>0.11987</v>
      </c>
      <c r="K1075">
        <f>$J1075*100/242</f>
        <v>0</v>
      </c>
      <c r="N1075">
        <f>$M1075*100/242</f>
        <v>0</v>
      </c>
      <c r="Q1075">
        <f>$P1075*100/242</f>
        <v>0</v>
      </c>
      <c r="T1075">
        <f>$S1075*100/242</f>
        <v>0</v>
      </c>
      <c r="W1075">
        <f>$V1075*100/242</f>
        <v>0</v>
      </c>
      <c r="Z1075">
        <f>$Y1075*100/242</f>
        <v>0</v>
      </c>
      <c r="AC1075">
        <f>$AB1075*100/242</f>
        <v>0</v>
      </c>
    </row>
    <row r="1076" spans="1:29" x14ac:dyDescent="0.3">
      <c r="A1076" t="s">
        <v>795</v>
      </c>
      <c r="B1076">
        <v>0.106596</v>
      </c>
      <c r="K1076">
        <f>$J1076*100/242</f>
        <v>0</v>
      </c>
      <c r="N1076">
        <f>$M1076*100/242</f>
        <v>0</v>
      </c>
      <c r="Q1076">
        <f>$P1076*100/242</f>
        <v>0</v>
      </c>
      <c r="T1076">
        <f>$S1076*100/242</f>
        <v>0</v>
      </c>
      <c r="W1076">
        <f>$V1076*100/242</f>
        <v>0</v>
      </c>
      <c r="Z1076">
        <f>$Y1076*100/242</f>
        <v>0</v>
      </c>
      <c r="AC1076">
        <f>$AB1076*100/242</f>
        <v>0</v>
      </c>
    </row>
    <row r="1077" spans="1:29" x14ac:dyDescent="0.3">
      <c r="A1077" t="s">
        <v>794</v>
      </c>
      <c r="B1077">
        <v>0.13738700000000001</v>
      </c>
      <c r="K1077">
        <f>$J1077*100/242</f>
        <v>0</v>
      </c>
      <c r="N1077">
        <f>$M1077*100/242</f>
        <v>0</v>
      </c>
      <c r="Q1077">
        <f>$P1077*100/242</f>
        <v>0</v>
      </c>
      <c r="T1077">
        <f>$S1077*100/242</f>
        <v>0</v>
      </c>
      <c r="W1077">
        <f>$V1077*100/242</f>
        <v>0</v>
      </c>
      <c r="Z1077">
        <f>$Y1077*100/242</f>
        <v>0</v>
      </c>
      <c r="AC1077">
        <f>$AB1077*100/242</f>
        <v>0</v>
      </c>
    </row>
    <row r="1078" spans="1:29" x14ac:dyDescent="0.3">
      <c r="A1078" t="s">
        <v>161</v>
      </c>
      <c r="B1078">
        <v>0.38435200000000003</v>
      </c>
      <c r="K1078">
        <f>$J1078*100/242</f>
        <v>0</v>
      </c>
      <c r="N1078">
        <f>$M1078*100/242</f>
        <v>0</v>
      </c>
      <c r="Q1078">
        <f>$P1078*100/242</f>
        <v>0</v>
      </c>
      <c r="T1078">
        <f>$S1078*100/242</f>
        <v>0</v>
      </c>
      <c r="W1078">
        <f>$V1078*100/242</f>
        <v>0</v>
      </c>
      <c r="Z1078">
        <f>$Y1078*100/242</f>
        <v>0</v>
      </c>
      <c r="AC1078">
        <f>$AB1078*100/242</f>
        <v>0</v>
      </c>
    </row>
    <row r="1079" spans="1:29" x14ac:dyDescent="0.3">
      <c r="A1079" t="s">
        <v>162</v>
      </c>
      <c r="B1079">
        <v>0.15820999999999999</v>
      </c>
      <c r="K1079">
        <f>$J1079*100/242</f>
        <v>0</v>
      </c>
      <c r="N1079">
        <f>$M1079*100/242</f>
        <v>0</v>
      </c>
      <c r="Q1079">
        <f>$P1079*100/242</f>
        <v>0</v>
      </c>
      <c r="T1079">
        <f>$S1079*100/242</f>
        <v>0</v>
      </c>
      <c r="W1079">
        <f>$V1079*100/242</f>
        <v>0</v>
      </c>
      <c r="Z1079">
        <f>$Y1079*100/242</f>
        <v>0</v>
      </c>
      <c r="AC1079">
        <f>$AB1079*100/242</f>
        <v>0</v>
      </c>
    </row>
    <row r="1080" spans="1:29" x14ac:dyDescent="0.3">
      <c r="A1080" t="s">
        <v>163</v>
      </c>
      <c r="B1080">
        <v>0.21499099999999999</v>
      </c>
      <c r="K1080">
        <f>$J1080*100/242</f>
        <v>0</v>
      </c>
      <c r="N1080">
        <f>$M1080*100/242</f>
        <v>0</v>
      </c>
      <c r="Q1080">
        <f>$P1080*100/242</f>
        <v>0</v>
      </c>
      <c r="T1080">
        <f>$S1080*100/242</f>
        <v>0</v>
      </c>
      <c r="W1080">
        <f>$V1080*100/242</f>
        <v>0</v>
      </c>
      <c r="Z1080">
        <f>$Y1080*100/242</f>
        <v>0</v>
      </c>
      <c r="AC1080">
        <f>$AB1080*100/242</f>
        <v>0</v>
      </c>
    </row>
    <row r="1081" spans="1:29" x14ac:dyDescent="0.3">
      <c r="A1081" t="s">
        <v>793</v>
      </c>
      <c r="B1081">
        <v>0.15717600000000001</v>
      </c>
      <c r="K1081">
        <f>$J1081*100/242</f>
        <v>0</v>
      </c>
      <c r="N1081">
        <f>$M1081*100/242</f>
        <v>0</v>
      </c>
      <c r="Q1081">
        <f>$P1081*100/242</f>
        <v>0</v>
      </c>
      <c r="T1081">
        <f>$S1081*100/242</f>
        <v>0</v>
      </c>
      <c r="W1081">
        <f>$V1081*100/242</f>
        <v>0</v>
      </c>
      <c r="Z1081">
        <f>$Y1081*100/242</f>
        <v>0</v>
      </c>
      <c r="AC1081">
        <f>$AB1081*100/242</f>
        <v>0</v>
      </c>
    </row>
    <row r="1082" spans="1:29" x14ac:dyDescent="0.3">
      <c r="A1082" t="s">
        <v>792</v>
      </c>
      <c r="B1082">
        <v>0.11902600000000001</v>
      </c>
      <c r="K1082">
        <f>$J1082*100/242</f>
        <v>0</v>
      </c>
      <c r="N1082">
        <f>$M1082*100/242</f>
        <v>0</v>
      </c>
      <c r="Q1082">
        <f>$P1082*100/242</f>
        <v>0</v>
      </c>
      <c r="T1082">
        <f>$S1082*100/242</f>
        <v>0</v>
      </c>
      <c r="W1082">
        <f>$V1082*100/242</f>
        <v>0</v>
      </c>
      <c r="Z1082">
        <f>$Y1082*100/242</f>
        <v>0</v>
      </c>
      <c r="AC1082">
        <f>$AB1082*100/242</f>
        <v>0</v>
      </c>
    </row>
    <row r="1083" spans="1:29" x14ac:dyDescent="0.3">
      <c r="A1083" t="s">
        <v>791</v>
      </c>
      <c r="B1083">
        <v>0.151642</v>
      </c>
      <c r="K1083">
        <f>$J1083*100/242</f>
        <v>0</v>
      </c>
      <c r="N1083">
        <f>$M1083*100/242</f>
        <v>0</v>
      </c>
      <c r="Q1083">
        <f>$P1083*100/242</f>
        <v>0</v>
      </c>
      <c r="T1083">
        <f>$S1083*100/242</f>
        <v>0</v>
      </c>
      <c r="W1083">
        <f>$V1083*100/242</f>
        <v>0</v>
      </c>
      <c r="Z1083">
        <f>$Y1083*100/242</f>
        <v>0</v>
      </c>
      <c r="AC1083">
        <f>$AB1083*100/242</f>
        <v>0</v>
      </c>
    </row>
    <row r="1084" spans="1:29" x14ac:dyDescent="0.3">
      <c r="A1084" t="s">
        <v>790</v>
      </c>
      <c r="B1084">
        <v>0.111377</v>
      </c>
      <c r="K1084">
        <f>$J1084*100/242</f>
        <v>0</v>
      </c>
      <c r="N1084">
        <f>$M1084*100/242</f>
        <v>0</v>
      </c>
      <c r="Q1084">
        <f>$P1084*100/242</f>
        <v>0</v>
      </c>
      <c r="T1084">
        <f>$S1084*100/242</f>
        <v>0</v>
      </c>
      <c r="W1084">
        <f>$V1084*100/242</f>
        <v>0</v>
      </c>
      <c r="Z1084">
        <f>$Y1084*100/242</f>
        <v>0</v>
      </c>
      <c r="AC1084">
        <f>$AB1084*100/242</f>
        <v>0</v>
      </c>
    </row>
    <row r="1085" spans="1:29" x14ac:dyDescent="0.3">
      <c r="A1085" t="s">
        <v>789</v>
      </c>
      <c r="B1085">
        <v>0.11877600000000001</v>
      </c>
      <c r="K1085">
        <f>$J1085*100/242</f>
        <v>0</v>
      </c>
      <c r="N1085">
        <f>$M1085*100/242</f>
        <v>0</v>
      </c>
      <c r="Q1085">
        <f>$P1085*100/242</f>
        <v>0</v>
      </c>
      <c r="T1085">
        <f>$S1085*100/242</f>
        <v>0</v>
      </c>
      <c r="W1085">
        <f>$V1085*100/242</f>
        <v>0</v>
      </c>
      <c r="Z1085">
        <f>$Y1085*100/242</f>
        <v>0</v>
      </c>
      <c r="AC1085">
        <f>$AB1085*100/242</f>
        <v>0</v>
      </c>
    </row>
    <row r="1086" spans="1:29" x14ac:dyDescent="0.3">
      <c r="A1086" t="s">
        <v>788</v>
      </c>
      <c r="B1086">
        <v>0.11901</v>
      </c>
      <c r="K1086">
        <f>$J1086*100/242</f>
        <v>0</v>
      </c>
      <c r="N1086">
        <f>$M1086*100/242</f>
        <v>0</v>
      </c>
      <c r="Q1086">
        <f>$P1086*100/242</f>
        <v>0</v>
      </c>
      <c r="T1086">
        <f>$S1086*100/242</f>
        <v>0</v>
      </c>
      <c r="W1086">
        <f>$V1086*100/242</f>
        <v>0</v>
      </c>
      <c r="Z1086">
        <f>$Y1086*100/242</f>
        <v>0</v>
      </c>
      <c r="AC1086">
        <f>$AB1086*100/242</f>
        <v>0</v>
      </c>
    </row>
    <row r="1087" spans="1:29" x14ac:dyDescent="0.3">
      <c r="A1087" t="s">
        <v>787</v>
      </c>
      <c r="B1087">
        <v>0.10410899999999999</v>
      </c>
      <c r="K1087">
        <f>$J1087*100/242</f>
        <v>0</v>
      </c>
      <c r="N1087">
        <f>$M1087*100/242</f>
        <v>0</v>
      </c>
      <c r="Q1087">
        <f>$P1087*100/242</f>
        <v>0</v>
      </c>
      <c r="T1087">
        <f>$S1087*100/242</f>
        <v>0</v>
      </c>
      <c r="W1087">
        <f>$V1087*100/242</f>
        <v>0</v>
      </c>
      <c r="Z1087">
        <f>$Y1087*100/242</f>
        <v>0</v>
      </c>
      <c r="AC1087">
        <f>$AB1087*100/242</f>
        <v>0</v>
      </c>
    </row>
    <row r="1088" spans="1:29" x14ac:dyDescent="0.3">
      <c r="A1088" t="s">
        <v>786</v>
      </c>
      <c r="B1088">
        <v>0.174458</v>
      </c>
      <c r="K1088">
        <f>$J1088*100/242</f>
        <v>0</v>
      </c>
      <c r="N1088">
        <f>$M1088*100/242</f>
        <v>0</v>
      </c>
      <c r="Q1088">
        <f>$P1088*100/242</f>
        <v>0</v>
      </c>
      <c r="T1088">
        <f>$S1088*100/242</f>
        <v>0</v>
      </c>
      <c r="W1088">
        <f>$V1088*100/242</f>
        <v>0</v>
      </c>
      <c r="Z1088">
        <f>$Y1088*100/242</f>
        <v>0</v>
      </c>
      <c r="AC1088">
        <f>$AB1088*100/242</f>
        <v>0</v>
      </c>
    </row>
    <row r="1089" spans="1:29" x14ac:dyDescent="0.3">
      <c r="A1089" t="s">
        <v>1800</v>
      </c>
      <c r="B1089">
        <v>0.165493</v>
      </c>
      <c r="K1089">
        <f>$J1089*100/242</f>
        <v>0</v>
      </c>
      <c r="N1089">
        <f>$M1089*100/242</f>
        <v>0</v>
      </c>
      <c r="Q1089">
        <f>$P1089*100/242</f>
        <v>0</v>
      </c>
      <c r="T1089">
        <f>$S1089*100/242</f>
        <v>0</v>
      </c>
      <c r="W1089">
        <f>$V1089*100/242</f>
        <v>0</v>
      </c>
      <c r="Z1089">
        <f>$Y1089*100/242</f>
        <v>0</v>
      </c>
      <c r="AC1089">
        <f>$AB1089*100/242</f>
        <v>0</v>
      </c>
    </row>
    <row r="1090" spans="1:29" x14ac:dyDescent="0.3">
      <c r="A1090" t="s">
        <v>784</v>
      </c>
      <c r="B1090">
        <v>0.18621299999999999</v>
      </c>
      <c r="K1090">
        <f>$J1090*100/242</f>
        <v>0</v>
      </c>
      <c r="N1090">
        <f>$M1090*100/242</f>
        <v>0</v>
      </c>
      <c r="Q1090">
        <f>$P1090*100/242</f>
        <v>0</v>
      </c>
      <c r="T1090">
        <f>$S1090*100/242</f>
        <v>0</v>
      </c>
      <c r="W1090">
        <f>$V1090*100/242</f>
        <v>0</v>
      </c>
      <c r="Z1090">
        <f>$Y1090*100/242</f>
        <v>0</v>
      </c>
      <c r="AC1090">
        <f>$AB1090*100/242</f>
        <v>0</v>
      </c>
    </row>
    <row r="1091" spans="1:29" x14ac:dyDescent="0.3">
      <c r="A1091" t="s">
        <v>783</v>
      </c>
      <c r="B1091">
        <v>0.147504</v>
      </c>
      <c r="K1091">
        <f>$J1091*100/242</f>
        <v>0</v>
      </c>
      <c r="N1091">
        <f>$M1091*100/242</f>
        <v>0</v>
      </c>
      <c r="Q1091">
        <f>$P1091*100/242</f>
        <v>0</v>
      </c>
      <c r="T1091">
        <f>$S1091*100/242</f>
        <v>0</v>
      </c>
      <c r="W1091">
        <f>$V1091*100/242</f>
        <v>0</v>
      </c>
      <c r="Z1091">
        <f>$Y1091*100/242</f>
        <v>0</v>
      </c>
      <c r="AC1091">
        <f>$AB1091*100/242</f>
        <v>0</v>
      </c>
    </row>
    <row r="1092" spans="1:29" x14ac:dyDescent="0.3">
      <c r="A1092" t="s">
        <v>782</v>
      </c>
      <c r="B1092">
        <v>0.15585199999999999</v>
      </c>
      <c r="K1092">
        <f>$J1092*100/242</f>
        <v>0</v>
      </c>
      <c r="N1092">
        <f>$M1092*100/242</f>
        <v>0</v>
      </c>
      <c r="Q1092">
        <f>$P1092*100/242</f>
        <v>0</v>
      </c>
      <c r="T1092">
        <f>$S1092*100/242</f>
        <v>0</v>
      </c>
      <c r="W1092">
        <f>$V1092*100/242</f>
        <v>0</v>
      </c>
      <c r="Z1092">
        <f>$Y1092*100/242</f>
        <v>0</v>
      </c>
      <c r="AC1092">
        <f>$AB1092*100/242</f>
        <v>0</v>
      </c>
    </row>
    <row r="1093" spans="1:29" x14ac:dyDescent="0.3">
      <c r="A1093" t="s">
        <v>781</v>
      </c>
      <c r="B1093">
        <v>0.12056</v>
      </c>
      <c r="K1093">
        <f>$J1093*100/242</f>
        <v>0</v>
      </c>
      <c r="N1093">
        <f>$M1093*100/242</f>
        <v>0</v>
      </c>
      <c r="Q1093">
        <f>$P1093*100/242</f>
        <v>0</v>
      </c>
      <c r="T1093">
        <f>$S1093*100/242</f>
        <v>0</v>
      </c>
      <c r="W1093">
        <f>$V1093*100/242</f>
        <v>0</v>
      </c>
      <c r="Z1093">
        <f>$Y1093*100/242</f>
        <v>0</v>
      </c>
      <c r="AC1093">
        <f>$AB1093*100/242</f>
        <v>0</v>
      </c>
    </row>
    <row r="1094" spans="1:29" x14ac:dyDescent="0.3">
      <c r="A1094" t="s">
        <v>164</v>
      </c>
      <c r="B1094">
        <v>0.22387699999999999</v>
      </c>
      <c r="K1094">
        <f>$J1094*100/242</f>
        <v>0</v>
      </c>
      <c r="N1094">
        <f>$M1094*100/242</f>
        <v>0</v>
      </c>
      <c r="Q1094">
        <f>$P1094*100/242</f>
        <v>0</v>
      </c>
      <c r="T1094">
        <f>$S1094*100/242</f>
        <v>0</v>
      </c>
      <c r="W1094">
        <f>$V1094*100/242</f>
        <v>0</v>
      </c>
      <c r="Z1094">
        <f>$Y1094*100/242</f>
        <v>0</v>
      </c>
      <c r="AC1094">
        <f>$AB1094*100/242</f>
        <v>0</v>
      </c>
    </row>
    <row r="1095" spans="1:29" x14ac:dyDescent="0.3">
      <c r="A1095" t="s">
        <v>780</v>
      </c>
      <c r="B1095">
        <v>0.118017</v>
      </c>
      <c r="K1095">
        <f>$J1095*100/242</f>
        <v>0</v>
      </c>
      <c r="N1095">
        <f>$M1095*100/242</f>
        <v>0</v>
      </c>
      <c r="Q1095">
        <f>$P1095*100/242</f>
        <v>0</v>
      </c>
      <c r="T1095">
        <f>$S1095*100/242</f>
        <v>0</v>
      </c>
      <c r="W1095">
        <f>$V1095*100/242</f>
        <v>0</v>
      </c>
      <c r="Z1095">
        <f>$Y1095*100/242</f>
        <v>0</v>
      </c>
      <c r="AC1095">
        <f>$AB1095*100/242</f>
        <v>0</v>
      </c>
    </row>
    <row r="1096" spans="1:29" x14ac:dyDescent="0.3">
      <c r="A1096" t="s">
        <v>777</v>
      </c>
      <c r="B1096">
        <v>0.15226000000000001</v>
      </c>
      <c r="K1096">
        <f>$J1096*100/242</f>
        <v>0</v>
      </c>
      <c r="N1096">
        <f>$M1096*100/242</f>
        <v>0</v>
      </c>
      <c r="Q1096">
        <f>$P1096*100/242</f>
        <v>0</v>
      </c>
      <c r="T1096">
        <f>$S1096*100/242</f>
        <v>0</v>
      </c>
      <c r="W1096">
        <f>$V1096*100/242</f>
        <v>0</v>
      </c>
      <c r="Z1096">
        <f>$Y1096*100/242</f>
        <v>0</v>
      </c>
      <c r="AC1096">
        <f>$AB1096*100/242</f>
        <v>0</v>
      </c>
    </row>
    <row r="1097" spans="1:29" x14ac:dyDescent="0.3">
      <c r="A1097" t="s">
        <v>776</v>
      </c>
      <c r="B1097">
        <v>0.125782</v>
      </c>
      <c r="K1097">
        <f>$J1097*100/242</f>
        <v>0</v>
      </c>
      <c r="N1097">
        <f>$M1097*100/242</f>
        <v>0</v>
      </c>
      <c r="Q1097">
        <f>$P1097*100/242</f>
        <v>0</v>
      </c>
      <c r="T1097">
        <f>$S1097*100/242</f>
        <v>0</v>
      </c>
      <c r="W1097">
        <f>$V1097*100/242</f>
        <v>0</v>
      </c>
      <c r="Z1097">
        <f>$Y1097*100/242</f>
        <v>0</v>
      </c>
      <c r="AC1097">
        <f>$AB1097*100/242</f>
        <v>0</v>
      </c>
    </row>
    <row r="1098" spans="1:29" x14ac:dyDescent="0.3">
      <c r="A1098" t="s">
        <v>1799</v>
      </c>
      <c r="B1098">
        <v>0.133327</v>
      </c>
      <c r="K1098">
        <f>$J1098*100/242</f>
        <v>0</v>
      </c>
      <c r="N1098">
        <f>$M1098*100/242</f>
        <v>0</v>
      </c>
      <c r="Q1098">
        <f>$P1098*100/242</f>
        <v>0</v>
      </c>
      <c r="T1098">
        <f>$S1098*100/242</f>
        <v>0</v>
      </c>
      <c r="W1098">
        <f>$V1098*100/242</f>
        <v>0</v>
      </c>
      <c r="Z1098">
        <f>$Y1098*100/242</f>
        <v>0</v>
      </c>
      <c r="AC1098">
        <f>$AB1098*100/242</f>
        <v>0</v>
      </c>
    </row>
    <row r="1099" spans="1:29" x14ac:dyDescent="0.3">
      <c r="A1099" t="s">
        <v>775</v>
      </c>
      <c r="B1099">
        <v>0.13416900000000001</v>
      </c>
      <c r="K1099">
        <f>$J1099*100/242</f>
        <v>0</v>
      </c>
      <c r="N1099">
        <f>$M1099*100/242</f>
        <v>0</v>
      </c>
      <c r="Q1099">
        <f>$P1099*100/242</f>
        <v>0</v>
      </c>
      <c r="T1099">
        <f>$S1099*100/242</f>
        <v>0</v>
      </c>
      <c r="W1099">
        <f>$V1099*100/242</f>
        <v>0</v>
      </c>
      <c r="Z1099">
        <f>$Y1099*100/242</f>
        <v>0</v>
      </c>
      <c r="AC1099">
        <f>$AB1099*100/242</f>
        <v>0</v>
      </c>
    </row>
    <row r="1100" spans="1:29" x14ac:dyDescent="0.3">
      <c r="A1100" t="s">
        <v>1798</v>
      </c>
      <c r="B1100">
        <v>0.13660900000000001</v>
      </c>
      <c r="K1100">
        <f>$J1100*100/242</f>
        <v>0</v>
      </c>
      <c r="N1100">
        <f>$M1100*100/242</f>
        <v>0</v>
      </c>
      <c r="Q1100">
        <f>$P1100*100/242</f>
        <v>0</v>
      </c>
      <c r="T1100">
        <f>$S1100*100/242</f>
        <v>0</v>
      </c>
      <c r="W1100">
        <f>$V1100*100/242</f>
        <v>0</v>
      </c>
      <c r="Z1100">
        <f>$Y1100*100/242</f>
        <v>0</v>
      </c>
      <c r="AC1100">
        <f>$AB1100*100/242</f>
        <v>0</v>
      </c>
    </row>
    <row r="1101" spans="1:29" x14ac:dyDescent="0.3">
      <c r="A1101" t="s">
        <v>774</v>
      </c>
      <c r="B1101">
        <v>0.163968</v>
      </c>
      <c r="K1101">
        <f>$J1101*100/242</f>
        <v>0</v>
      </c>
      <c r="N1101">
        <f>$M1101*100/242</f>
        <v>0</v>
      </c>
      <c r="Q1101">
        <f>$P1101*100/242</f>
        <v>0</v>
      </c>
      <c r="T1101">
        <f>$S1101*100/242</f>
        <v>0</v>
      </c>
      <c r="W1101">
        <f>$V1101*100/242</f>
        <v>0</v>
      </c>
      <c r="Z1101">
        <f>$Y1101*100/242</f>
        <v>0</v>
      </c>
      <c r="AC1101">
        <f>$AB1101*100/242</f>
        <v>0</v>
      </c>
    </row>
    <row r="1102" spans="1:29" x14ac:dyDescent="0.3">
      <c r="A1102" t="s">
        <v>773</v>
      </c>
      <c r="B1102">
        <v>0.20414299999999999</v>
      </c>
      <c r="K1102">
        <f>$J1102*100/242</f>
        <v>0</v>
      </c>
      <c r="N1102">
        <f>$M1102*100/242</f>
        <v>0</v>
      </c>
      <c r="Q1102">
        <f>$P1102*100/242</f>
        <v>0</v>
      </c>
      <c r="T1102">
        <f>$S1102*100/242</f>
        <v>0</v>
      </c>
      <c r="W1102">
        <f>$V1102*100/242</f>
        <v>0</v>
      </c>
      <c r="Z1102">
        <f>$Y1102*100/242</f>
        <v>0</v>
      </c>
      <c r="AC1102">
        <f>$AB1102*100/242</f>
        <v>0</v>
      </c>
    </row>
    <row r="1103" spans="1:29" x14ac:dyDescent="0.3">
      <c r="A1103" t="s">
        <v>1797</v>
      </c>
      <c r="B1103">
        <v>0.131828</v>
      </c>
      <c r="K1103">
        <f>$J1103*100/242</f>
        <v>0</v>
      </c>
      <c r="N1103">
        <f>$M1103*100/242</f>
        <v>0</v>
      </c>
      <c r="Q1103">
        <f>$P1103*100/242</f>
        <v>0</v>
      </c>
      <c r="T1103">
        <f>$S1103*100/242</f>
        <v>0</v>
      </c>
      <c r="W1103">
        <f>$V1103*100/242</f>
        <v>0</v>
      </c>
      <c r="Z1103">
        <f>$Y1103*100/242</f>
        <v>0</v>
      </c>
      <c r="AC1103">
        <f>$AB1103*100/242</f>
        <v>0</v>
      </c>
    </row>
    <row r="1104" spans="1:29" x14ac:dyDescent="0.3">
      <c r="A1104" t="s">
        <v>772</v>
      </c>
      <c r="B1104">
        <v>0.14676500000000001</v>
      </c>
      <c r="K1104">
        <f>$J1104*100/242</f>
        <v>0</v>
      </c>
      <c r="N1104">
        <f>$M1104*100/242</f>
        <v>0</v>
      </c>
      <c r="Q1104">
        <f>$P1104*100/242</f>
        <v>0</v>
      </c>
      <c r="T1104">
        <f>$S1104*100/242</f>
        <v>0</v>
      </c>
      <c r="W1104">
        <f>$V1104*100/242</f>
        <v>0</v>
      </c>
      <c r="Z1104">
        <f>$Y1104*100/242</f>
        <v>0</v>
      </c>
      <c r="AC1104">
        <f>$AB1104*100/242</f>
        <v>0</v>
      </c>
    </row>
    <row r="1105" spans="1:29" x14ac:dyDescent="0.3">
      <c r="A1105" t="s">
        <v>771</v>
      </c>
      <c r="B1105">
        <v>0.211094</v>
      </c>
      <c r="K1105">
        <f>$J1105*100/242</f>
        <v>0</v>
      </c>
      <c r="N1105">
        <f>$M1105*100/242</f>
        <v>0</v>
      </c>
      <c r="Q1105">
        <f>$P1105*100/242</f>
        <v>0</v>
      </c>
      <c r="T1105">
        <f>$S1105*100/242</f>
        <v>0</v>
      </c>
      <c r="W1105">
        <f>$V1105*100/242</f>
        <v>0</v>
      </c>
      <c r="Z1105">
        <f>$Y1105*100/242</f>
        <v>0</v>
      </c>
      <c r="AC1105">
        <f>$AB1105*100/242</f>
        <v>0</v>
      </c>
    </row>
    <row r="1106" spans="1:29" x14ac:dyDescent="0.3">
      <c r="A1106" t="s">
        <v>770</v>
      </c>
      <c r="B1106">
        <v>0.11643000000000001</v>
      </c>
      <c r="K1106">
        <f>$J1106*100/242</f>
        <v>0</v>
      </c>
      <c r="N1106">
        <f>$M1106*100/242</f>
        <v>0</v>
      </c>
      <c r="Q1106">
        <f>$P1106*100/242</f>
        <v>0</v>
      </c>
      <c r="T1106">
        <f>$S1106*100/242</f>
        <v>0</v>
      </c>
      <c r="W1106">
        <f>$V1106*100/242</f>
        <v>0</v>
      </c>
      <c r="Z1106">
        <f>$Y1106*100/242</f>
        <v>0</v>
      </c>
      <c r="AC1106">
        <f>$AB1106*100/242</f>
        <v>0</v>
      </c>
    </row>
    <row r="1107" spans="1:29" x14ac:dyDescent="0.3">
      <c r="A1107" t="s">
        <v>769</v>
      </c>
      <c r="B1107">
        <v>0.157778</v>
      </c>
      <c r="K1107">
        <f>$J1107*100/242</f>
        <v>0</v>
      </c>
      <c r="N1107">
        <f>$M1107*100/242</f>
        <v>0</v>
      </c>
      <c r="Q1107">
        <f>$P1107*100/242</f>
        <v>0</v>
      </c>
      <c r="T1107">
        <f>$S1107*100/242</f>
        <v>0</v>
      </c>
      <c r="W1107">
        <f>$V1107*100/242</f>
        <v>0</v>
      </c>
      <c r="Z1107">
        <f>$Y1107*100/242</f>
        <v>0</v>
      </c>
      <c r="AC1107">
        <f>$AB1107*100/242</f>
        <v>0</v>
      </c>
    </row>
    <row r="1108" spans="1:29" x14ac:dyDescent="0.3">
      <c r="A1108" t="s">
        <v>165</v>
      </c>
      <c r="B1108">
        <v>0.220753</v>
      </c>
      <c r="K1108">
        <f>$J1108*100/242</f>
        <v>0</v>
      </c>
      <c r="N1108">
        <f>$M1108*100/242</f>
        <v>0</v>
      </c>
      <c r="Q1108">
        <f>$P1108*100/242</f>
        <v>0</v>
      </c>
      <c r="T1108">
        <f>$S1108*100/242</f>
        <v>0</v>
      </c>
      <c r="W1108">
        <f>$V1108*100/242</f>
        <v>0</v>
      </c>
      <c r="Z1108">
        <f>$Y1108*100/242</f>
        <v>0</v>
      </c>
      <c r="AC1108">
        <f>$AB1108*100/242</f>
        <v>0</v>
      </c>
    </row>
    <row r="1109" spans="1:29" x14ac:dyDescent="0.3">
      <c r="A1109" t="s">
        <v>166</v>
      </c>
      <c r="B1109">
        <v>0.166379</v>
      </c>
      <c r="K1109">
        <f>$J1109*100/242</f>
        <v>0</v>
      </c>
      <c r="N1109">
        <f>$M1109*100/242</f>
        <v>0</v>
      </c>
      <c r="Q1109">
        <f>$P1109*100/242</f>
        <v>0</v>
      </c>
      <c r="T1109">
        <f>$S1109*100/242</f>
        <v>0</v>
      </c>
      <c r="W1109">
        <f>$V1109*100/242</f>
        <v>0</v>
      </c>
      <c r="Z1109">
        <f>$Y1109*100/242</f>
        <v>0</v>
      </c>
      <c r="AC1109">
        <f>$AB1109*100/242</f>
        <v>0</v>
      </c>
    </row>
    <row r="1110" spans="1:29" x14ac:dyDescent="0.3">
      <c r="A1110" t="s">
        <v>767</v>
      </c>
      <c r="B1110">
        <v>0.11792999999999999</v>
      </c>
      <c r="K1110">
        <f>$J1110*100/242</f>
        <v>0</v>
      </c>
      <c r="N1110">
        <f>$M1110*100/242</f>
        <v>0</v>
      </c>
      <c r="Q1110">
        <f>$P1110*100/242</f>
        <v>0</v>
      </c>
      <c r="T1110">
        <f>$S1110*100/242</f>
        <v>0</v>
      </c>
      <c r="W1110">
        <f>$V1110*100/242</f>
        <v>0</v>
      </c>
      <c r="Z1110">
        <f>$Y1110*100/242</f>
        <v>0</v>
      </c>
      <c r="AC1110">
        <f>$AB1110*100/242</f>
        <v>0</v>
      </c>
    </row>
    <row r="1111" spans="1:29" x14ac:dyDescent="0.3">
      <c r="A1111" t="s">
        <v>167</v>
      </c>
      <c r="B1111">
        <v>0.35765799999999998</v>
      </c>
      <c r="K1111">
        <f>$J1111*100/242</f>
        <v>0</v>
      </c>
      <c r="N1111">
        <f>$M1111*100/242</f>
        <v>0</v>
      </c>
      <c r="Q1111">
        <f>$P1111*100/242</f>
        <v>0</v>
      </c>
      <c r="T1111">
        <f>$S1111*100/242</f>
        <v>0</v>
      </c>
      <c r="W1111">
        <f>$V1111*100/242</f>
        <v>0</v>
      </c>
      <c r="Z1111">
        <f>$Y1111*100/242</f>
        <v>0</v>
      </c>
      <c r="AC1111">
        <f>$AB1111*100/242</f>
        <v>0</v>
      </c>
    </row>
    <row r="1112" spans="1:29" x14ac:dyDescent="0.3">
      <c r="A1112" t="s">
        <v>766</v>
      </c>
      <c r="B1112">
        <v>0.110933</v>
      </c>
      <c r="K1112">
        <f>$J1112*100/242</f>
        <v>0</v>
      </c>
      <c r="N1112">
        <f>$M1112*100/242</f>
        <v>0</v>
      </c>
      <c r="Q1112">
        <f>$P1112*100/242</f>
        <v>0</v>
      </c>
      <c r="T1112">
        <f>$S1112*100/242</f>
        <v>0</v>
      </c>
      <c r="W1112">
        <f>$V1112*100/242</f>
        <v>0</v>
      </c>
      <c r="Z1112">
        <f>$Y1112*100/242</f>
        <v>0</v>
      </c>
      <c r="AC1112">
        <f>$AB1112*100/242</f>
        <v>0</v>
      </c>
    </row>
    <row r="1113" spans="1:29" x14ac:dyDescent="0.3">
      <c r="A1113" t="s">
        <v>1796</v>
      </c>
      <c r="B1113">
        <v>0.15553600000000001</v>
      </c>
      <c r="K1113">
        <f>$J1113*100/242</f>
        <v>0</v>
      </c>
      <c r="N1113">
        <f>$M1113*100/242</f>
        <v>0</v>
      </c>
      <c r="Q1113">
        <f>$P1113*100/242</f>
        <v>0</v>
      </c>
      <c r="T1113">
        <f>$S1113*100/242</f>
        <v>0</v>
      </c>
      <c r="W1113">
        <f>$V1113*100/242</f>
        <v>0</v>
      </c>
      <c r="Z1113">
        <f>$Y1113*100/242</f>
        <v>0</v>
      </c>
      <c r="AC1113">
        <f>$AB1113*100/242</f>
        <v>0</v>
      </c>
    </row>
    <row r="1114" spans="1:29" x14ac:dyDescent="0.3">
      <c r="A1114" t="s">
        <v>765</v>
      </c>
      <c r="B1114">
        <v>0.12800300000000001</v>
      </c>
      <c r="K1114">
        <f>$J1114*100/242</f>
        <v>0</v>
      </c>
      <c r="N1114">
        <f>$M1114*100/242</f>
        <v>0</v>
      </c>
      <c r="Q1114">
        <f>$P1114*100/242</f>
        <v>0</v>
      </c>
      <c r="T1114">
        <f>$S1114*100/242</f>
        <v>0</v>
      </c>
      <c r="W1114">
        <f>$V1114*100/242</f>
        <v>0</v>
      </c>
      <c r="Z1114">
        <f>$Y1114*100/242</f>
        <v>0</v>
      </c>
      <c r="AC1114">
        <f>$AB1114*100/242</f>
        <v>0</v>
      </c>
    </row>
    <row r="1115" spans="1:29" x14ac:dyDescent="0.3">
      <c r="A1115" t="s">
        <v>764</v>
      </c>
      <c r="B1115">
        <v>0.20837600000000001</v>
      </c>
      <c r="K1115">
        <f>$J1115*100/242</f>
        <v>0</v>
      </c>
      <c r="N1115">
        <f>$M1115*100/242</f>
        <v>0</v>
      </c>
      <c r="Q1115">
        <f>$P1115*100/242</f>
        <v>0</v>
      </c>
      <c r="T1115">
        <f>$S1115*100/242</f>
        <v>0</v>
      </c>
      <c r="W1115">
        <f>$V1115*100/242</f>
        <v>0</v>
      </c>
      <c r="Z1115">
        <f>$Y1115*100/242</f>
        <v>0</v>
      </c>
      <c r="AC1115">
        <f>$AB1115*100/242</f>
        <v>0</v>
      </c>
    </row>
    <row r="1116" spans="1:29" x14ac:dyDescent="0.3">
      <c r="A1116" t="s">
        <v>763</v>
      </c>
      <c r="B1116">
        <v>0.124876</v>
      </c>
      <c r="K1116">
        <f>$J1116*100/242</f>
        <v>0</v>
      </c>
      <c r="N1116">
        <f>$M1116*100/242</f>
        <v>0</v>
      </c>
      <c r="Q1116">
        <f>$P1116*100/242</f>
        <v>0</v>
      </c>
      <c r="T1116">
        <f>$S1116*100/242</f>
        <v>0</v>
      </c>
      <c r="W1116">
        <f>$V1116*100/242</f>
        <v>0</v>
      </c>
      <c r="Z1116">
        <f>$Y1116*100/242</f>
        <v>0</v>
      </c>
      <c r="AC1116">
        <f>$AB1116*100/242</f>
        <v>0</v>
      </c>
    </row>
    <row r="1117" spans="1:29" x14ac:dyDescent="0.3">
      <c r="A1117" t="s">
        <v>762</v>
      </c>
      <c r="B1117">
        <v>0.126496</v>
      </c>
      <c r="K1117">
        <f>$J1117*100/242</f>
        <v>0</v>
      </c>
      <c r="N1117">
        <f>$M1117*100/242</f>
        <v>0</v>
      </c>
      <c r="Q1117">
        <f>$P1117*100/242</f>
        <v>0</v>
      </c>
      <c r="T1117">
        <f>$S1117*100/242</f>
        <v>0</v>
      </c>
      <c r="W1117">
        <f>$V1117*100/242</f>
        <v>0</v>
      </c>
      <c r="Z1117">
        <f>$Y1117*100/242</f>
        <v>0</v>
      </c>
      <c r="AC1117">
        <f>$AB1117*100/242</f>
        <v>0</v>
      </c>
    </row>
    <row r="1118" spans="1:29" x14ac:dyDescent="0.3">
      <c r="A1118" t="s">
        <v>760</v>
      </c>
      <c r="B1118">
        <v>0.10899200000000001</v>
      </c>
      <c r="K1118">
        <f>$J1118*100/242</f>
        <v>0</v>
      </c>
      <c r="N1118">
        <f>$M1118*100/242</f>
        <v>0</v>
      </c>
      <c r="Q1118">
        <f>$P1118*100/242</f>
        <v>0</v>
      </c>
      <c r="T1118">
        <f>$S1118*100/242</f>
        <v>0</v>
      </c>
      <c r="W1118">
        <f>$V1118*100/242</f>
        <v>0</v>
      </c>
      <c r="Z1118">
        <f>$Y1118*100/242</f>
        <v>0</v>
      </c>
      <c r="AC1118">
        <f>$AB1118*100/242</f>
        <v>0</v>
      </c>
    </row>
    <row r="1119" spans="1:29" x14ac:dyDescent="0.3">
      <c r="A1119" t="s">
        <v>759</v>
      </c>
      <c r="B1119">
        <v>9.0659000000000003E-2</v>
      </c>
      <c r="K1119">
        <f>$J1119*100/242</f>
        <v>0</v>
      </c>
      <c r="N1119">
        <f>$M1119*100/242</f>
        <v>0</v>
      </c>
      <c r="Q1119">
        <f>$P1119*100/242</f>
        <v>0</v>
      </c>
      <c r="T1119">
        <f>$S1119*100/242</f>
        <v>0</v>
      </c>
      <c r="W1119">
        <f>$V1119*100/242</f>
        <v>0</v>
      </c>
      <c r="Z1119">
        <f>$Y1119*100/242</f>
        <v>0</v>
      </c>
      <c r="AC1119">
        <f>$AB1119*100/242</f>
        <v>0</v>
      </c>
    </row>
    <row r="1120" spans="1:29" x14ac:dyDescent="0.3">
      <c r="A1120" t="s">
        <v>1795</v>
      </c>
      <c r="B1120">
        <v>0.12776199999999999</v>
      </c>
      <c r="K1120">
        <f>$J1120*100/242</f>
        <v>0</v>
      </c>
      <c r="N1120">
        <f>$M1120*100/242</f>
        <v>0</v>
      </c>
      <c r="Q1120">
        <f>$P1120*100/242</f>
        <v>0</v>
      </c>
      <c r="T1120">
        <f>$S1120*100/242</f>
        <v>0</v>
      </c>
      <c r="W1120">
        <f>$V1120*100/242</f>
        <v>0</v>
      </c>
      <c r="Z1120">
        <f>$Y1120*100/242</f>
        <v>0</v>
      </c>
      <c r="AC1120">
        <f>$AB1120*100/242</f>
        <v>0</v>
      </c>
    </row>
    <row r="1121" spans="1:29" x14ac:dyDescent="0.3">
      <c r="A1121" t="s">
        <v>1794</v>
      </c>
      <c r="B1121">
        <v>0.12822700000000001</v>
      </c>
      <c r="K1121">
        <f>$J1121*100/242</f>
        <v>0</v>
      </c>
      <c r="N1121">
        <f>$M1121*100/242</f>
        <v>0</v>
      </c>
      <c r="Q1121">
        <f>$P1121*100/242</f>
        <v>0</v>
      </c>
      <c r="T1121">
        <f>$S1121*100/242</f>
        <v>0</v>
      </c>
      <c r="W1121">
        <f>$V1121*100/242</f>
        <v>0</v>
      </c>
      <c r="Z1121">
        <f>$Y1121*100/242</f>
        <v>0</v>
      </c>
      <c r="AC1121">
        <f>$AB1121*100/242</f>
        <v>0</v>
      </c>
    </row>
    <row r="1122" spans="1:29" x14ac:dyDescent="0.3">
      <c r="A1122" t="s">
        <v>168</v>
      </c>
      <c r="B1122">
        <v>0.20707400000000001</v>
      </c>
      <c r="K1122">
        <f>$J1122*100/242</f>
        <v>0</v>
      </c>
      <c r="N1122">
        <f>$M1122*100/242</f>
        <v>0</v>
      </c>
      <c r="Q1122">
        <f>$P1122*100/242</f>
        <v>0</v>
      </c>
      <c r="T1122">
        <f>$S1122*100/242</f>
        <v>0</v>
      </c>
      <c r="W1122">
        <f>$V1122*100/242</f>
        <v>0</v>
      </c>
      <c r="Z1122">
        <f>$Y1122*100/242</f>
        <v>0</v>
      </c>
      <c r="AC1122">
        <f>$AB1122*100/242</f>
        <v>0</v>
      </c>
    </row>
    <row r="1123" spans="1:29" x14ac:dyDescent="0.3">
      <c r="A1123" t="s">
        <v>756</v>
      </c>
      <c r="B1123">
        <v>0.10766100000000001</v>
      </c>
      <c r="K1123">
        <f>$J1123*100/242</f>
        <v>0</v>
      </c>
      <c r="N1123">
        <f>$M1123*100/242</f>
        <v>0</v>
      </c>
      <c r="Q1123">
        <f>$P1123*100/242</f>
        <v>0</v>
      </c>
      <c r="T1123">
        <f>$S1123*100/242</f>
        <v>0</v>
      </c>
      <c r="W1123">
        <f>$V1123*100/242</f>
        <v>0</v>
      </c>
      <c r="Z1123">
        <f>$Y1123*100/242</f>
        <v>0</v>
      </c>
      <c r="AC1123">
        <f>$AB1123*100/242</f>
        <v>0</v>
      </c>
    </row>
    <row r="1124" spans="1:29" x14ac:dyDescent="0.3">
      <c r="A1124" t="s">
        <v>755</v>
      </c>
      <c r="B1124">
        <v>0.123668</v>
      </c>
      <c r="K1124">
        <f>$J1124*100/242</f>
        <v>0</v>
      </c>
      <c r="N1124">
        <f>$M1124*100/242</f>
        <v>0</v>
      </c>
      <c r="Q1124">
        <f>$P1124*100/242</f>
        <v>0</v>
      </c>
      <c r="T1124">
        <f>$S1124*100/242</f>
        <v>0</v>
      </c>
      <c r="W1124">
        <f>$V1124*100/242</f>
        <v>0</v>
      </c>
      <c r="Z1124">
        <f>$Y1124*100/242</f>
        <v>0</v>
      </c>
      <c r="AC1124">
        <f>$AB1124*100/242</f>
        <v>0</v>
      </c>
    </row>
    <row r="1125" spans="1:29" x14ac:dyDescent="0.3">
      <c r="A1125" t="s">
        <v>1793</v>
      </c>
      <c r="B1125">
        <v>0.133821</v>
      </c>
      <c r="K1125">
        <f>$J1125*100/242</f>
        <v>0</v>
      </c>
      <c r="N1125">
        <f>$M1125*100/242</f>
        <v>0</v>
      </c>
      <c r="Q1125">
        <f>$P1125*100/242</f>
        <v>0</v>
      </c>
      <c r="T1125">
        <f>$S1125*100/242</f>
        <v>0</v>
      </c>
      <c r="W1125">
        <f>$V1125*100/242</f>
        <v>0</v>
      </c>
      <c r="Z1125">
        <f>$Y1125*100/242</f>
        <v>0</v>
      </c>
      <c r="AC1125">
        <f>$AB1125*100/242</f>
        <v>0</v>
      </c>
    </row>
    <row r="1126" spans="1:29" x14ac:dyDescent="0.3">
      <c r="A1126" t="s">
        <v>754</v>
      </c>
      <c r="B1126">
        <v>0.14448800000000001</v>
      </c>
      <c r="K1126">
        <f>$J1126*100/242</f>
        <v>0</v>
      </c>
      <c r="N1126">
        <f>$M1126*100/242</f>
        <v>0</v>
      </c>
      <c r="Q1126">
        <f>$P1126*100/242</f>
        <v>0</v>
      </c>
      <c r="T1126">
        <f>$S1126*100/242</f>
        <v>0</v>
      </c>
      <c r="W1126">
        <f>$V1126*100/242</f>
        <v>0</v>
      </c>
      <c r="Z1126">
        <f>$Y1126*100/242</f>
        <v>0</v>
      </c>
      <c r="AC1126">
        <f>$AB1126*100/242</f>
        <v>0</v>
      </c>
    </row>
    <row r="1127" spans="1:29" x14ac:dyDescent="0.3">
      <c r="A1127" t="s">
        <v>752</v>
      </c>
      <c r="B1127">
        <v>9.1800999999999994E-2</v>
      </c>
      <c r="K1127">
        <f>$J1127*100/242</f>
        <v>0</v>
      </c>
      <c r="N1127">
        <f>$M1127*100/242</f>
        <v>0</v>
      </c>
      <c r="Q1127">
        <f>$P1127*100/242</f>
        <v>0</v>
      </c>
      <c r="T1127">
        <f>$S1127*100/242</f>
        <v>0</v>
      </c>
      <c r="W1127">
        <f>$V1127*100/242</f>
        <v>0</v>
      </c>
      <c r="Z1127">
        <f>$Y1127*100/242</f>
        <v>0</v>
      </c>
      <c r="AC1127">
        <f>$AB1127*100/242</f>
        <v>0</v>
      </c>
    </row>
    <row r="1128" spans="1:29" x14ac:dyDescent="0.3">
      <c r="A1128" t="s">
        <v>751</v>
      </c>
      <c r="B1128">
        <v>0.11348800000000001</v>
      </c>
      <c r="K1128">
        <f>$J1128*100/242</f>
        <v>0</v>
      </c>
      <c r="N1128">
        <f>$M1128*100/242</f>
        <v>0</v>
      </c>
      <c r="Q1128">
        <f>$P1128*100/242</f>
        <v>0</v>
      </c>
      <c r="T1128">
        <f>$S1128*100/242</f>
        <v>0</v>
      </c>
      <c r="W1128">
        <f>$V1128*100/242</f>
        <v>0</v>
      </c>
      <c r="Z1128">
        <f>$Y1128*100/242</f>
        <v>0</v>
      </c>
      <c r="AC1128">
        <f>$AB1128*100/242</f>
        <v>0</v>
      </c>
    </row>
    <row r="1129" spans="1:29" x14ac:dyDescent="0.3">
      <c r="A1129" t="s">
        <v>749</v>
      </c>
      <c r="B1129">
        <v>0.15071799999999999</v>
      </c>
      <c r="K1129">
        <f>$J1129*100/242</f>
        <v>0</v>
      </c>
      <c r="N1129">
        <f>$M1129*100/242</f>
        <v>0</v>
      </c>
      <c r="Q1129">
        <f>$P1129*100/242</f>
        <v>0</v>
      </c>
      <c r="T1129">
        <f>$S1129*100/242</f>
        <v>0</v>
      </c>
      <c r="W1129">
        <f>$V1129*100/242</f>
        <v>0</v>
      </c>
      <c r="Z1129">
        <f>$Y1129*100/242</f>
        <v>0</v>
      </c>
      <c r="AC1129">
        <f>$AB1129*100/242</f>
        <v>0</v>
      </c>
    </row>
    <row r="1130" spans="1:29" x14ac:dyDescent="0.3">
      <c r="A1130" t="s">
        <v>748</v>
      </c>
      <c r="B1130">
        <v>0.111677</v>
      </c>
      <c r="K1130">
        <f>$J1130*100/242</f>
        <v>0</v>
      </c>
      <c r="N1130">
        <f>$M1130*100/242</f>
        <v>0</v>
      </c>
      <c r="Q1130">
        <f>$P1130*100/242</f>
        <v>0</v>
      </c>
      <c r="T1130">
        <f>$S1130*100/242</f>
        <v>0</v>
      </c>
      <c r="W1130">
        <f>$V1130*100/242</f>
        <v>0</v>
      </c>
      <c r="Z1130">
        <f>$Y1130*100/242</f>
        <v>0</v>
      </c>
      <c r="AC1130">
        <f>$AB1130*100/242</f>
        <v>0</v>
      </c>
    </row>
    <row r="1131" spans="1:29" x14ac:dyDescent="0.3">
      <c r="A1131" t="s">
        <v>747</v>
      </c>
      <c r="B1131">
        <v>0.125336</v>
      </c>
      <c r="K1131">
        <f>$J1131*100/242</f>
        <v>0</v>
      </c>
      <c r="N1131">
        <f>$M1131*100/242</f>
        <v>0</v>
      </c>
      <c r="Q1131">
        <f>$P1131*100/242</f>
        <v>0</v>
      </c>
      <c r="T1131">
        <f>$S1131*100/242</f>
        <v>0</v>
      </c>
      <c r="W1131">
        <f>$V1131*100/242</f>
        <v>0</v>
      </c>
      <c r="Z1131">
        <f>$Y1131*100/242</f>
        <v>0</v>
      </c>
      <c r="AC1131">
        <f>$AB1131*100/242</f>
        <v>0</v>
      </c>
    </row>
    <row r="1132" spans="1:29" x14ac:dyDescent="0.3">
      <c r="A1132" t="s">
        <v>744</v>
      </c>
      <c r="B1132">
        <v>0.14888499999999999</v>
      </c>
      <c r="K1132">
        <f>$J1132*100/242</f>
        <v>0</v>
      </c>
      <c r="N1132">
        <f>$M1132*100/242</f>
        <v>0</v>
      </c>
      <c r="Q1132">
        <f>$P1132*100/242</f>
        <v>0</v>
      </c>
      <c r="T1132">
        <f>$S1132*100/242</f>
        <v>0</v>
      </c>
      <c r="W1132">
        <f>$V1132*100/242</f>
        <v>0</v>
      </c>
      <c r="Z1132">
        <f>$Y1132*100/242</f>
        <v>0</v>
      </c>
      <c r="AC1132">
        <f>$AB1132*100/242</f>
        <v>0</v>
      </c>
    </row>
    <row r="1133" spans="1:29" x14ac:dyDescent="0.3">
      <c r="A1133" t="s">
        <v>1792</v>
      </c>
      <c r="B1133">
        <v>0.142008</v>
      </c>
      <c r="K1133">
        <f>$J1133*100/242</f>
        <v>0</v>
      </c>
      <c r="N1133">
        <f>$M1133*100/242</f>
        <v>0</v>
      </c>
      <c r="Q1133">
        <f>$P1133*100/242</f>
        <v>0</v>
      </c>
      <c r="T1133">
        <f>$S1133*100/242</f>
        <v>0</v>
      </c>
      <c r="W1133">
        <f>$V1133*100/242</f>
        <v>0</v>
      </c>
      <c r="Z1133">
        <f>$Y1133*100/242</f>
        <v>0</v>
      </c>
      <c r="AC1133">
        <f>$AB1133*100/242</f>
        <v>0</v>
      </c>
    </row>
    <row r="1134" spans="1:29" x14ac:dyDescent="0.3">
      <c r="A1134" t="s">
        <v>1791</v>
      </c>
      <c r="B1134">
        <v>0.12570700000000001</v>
      </c>
      <c r="K1134">
        <f>$J1134*100/242</f>
        <v>0</v>
      </c>
      <c r="N1134">
        <f>$M1134*100/242</f>
        <v>0</v>
      </c>
      <c r="Q1134">
        <f>$P1134*100/242</f>
        <v>0</v>
      </c>
      <c r="T1134">
        <f>$S1134*100/242</f>
        <v>0</v>
      </c>
      <c r="W1134">
        <f>$V1134*100/242</f>
        <v>0</v>
      </c>
      <c r="Z1134">
        <f>$Y1134*100/242</f>
        <v>0</v>
      </c>
      <c r="AC1134">
        <f>$AB1134*100/242</f>
        <v>0</v>
      </c>
    </row>
    <row r="1135" spans="1:29" x14ac:dyDescent="0.3">
      <c r="A1135" t="s">
        <v>743</v>
      </c>
      <c r="B1135">
        <v>0.11322</v>
      </c>
      <c r="K1135">
        <f>$J1135*100/242</f>
        <v>0</v>
      </c>
      <c r="N1135">
        <f>$M1135*100/242</f>
        <v>0</v>
      </c>
      <c r="Q1135">
        <f>$P1135*100/242</f>
        <v>0</v>
      </c>
      <c r="T1135">
        <f>$S1135*100/242</f>
        <v>0</v>
      </c>
      <c r="W1135">
        <f>$V1135*100/242</f>
        <v>0</v>
      </c>
      <c r="Z1135">
        <f>$Y1135*100/242</f>
        <v>0</v>
      </c>
      <c r="AC1135">
        <f>$AB1135*100/242</f>
        <v>0</v>
      </c>
    </row>
    <row r="1136" spans="1:29" x14ac:dyDescent="0.3">
      <c r="A1136" t="s">
        <v>742</v>
      </c>
      <c r="B1136">
        <v>0.107351</v>
      </c>
      <c r="K1136">
        <f>$J1136*100/242</f>
        <v>0</v>
      </c>
      <c r="N1136">
        <f>$M1136*100/242</f>
        <v>0</v>
      </c>
      <c r="Q1136">
        <f>$P1136*100/242</f>
        <v>0</v>
      </c>
      <c r="T1136">
        <f>$S1136*100/242</f>
        <v>0</v>
      </c>
      <c r="W1136">
        <f>$V1136*100/242</f>
        <v>0</v>
      </c>
      <c r="Z1136">
        <f>$Y1136*100/242</f>
        <v>0</v>
      </c>
      <c r="AC1136">
        <f>$AB1136*100/242</f>
        <v>0</v>
      </c>
    </row>
    <row r="1137" spans="1:29" x14ac:dyDescent="0.3">
      <c r="A1137" t="s">
        <v>169</v>
      </c>
      <c r="B1137">
        <v>0.22323899999999999</v>
      </c>
      <c r="K1137">
        <f>$J1137*100/242</f>
        <v>0</v>
      </c>
      <c r="N1137">
        <f>$M1137*100/242</f>
        <v>0</v>
      </c>
      <c r="Q1137">
        <f>$P1137*100/242</f>
        <v>0</v>
      </c>
      <c r="T1137">
        <f>$S1137*100/242</f>
        <v>0</v>
      </c>
      <c r="W1137">
        <f>$V1137*100/242</f>
        <v>0</v>
      </c>
      <c r="Z1137">
        <f>$Y1137*100/242</f>
        <v>0</v>
      </c>
      <c r="AC1137">
        <f>$AB1137*100/242</f>
        <v>0</v>
      </c>
    </row>
    <row r="1138" spans="1:29" x14ac:dyDescent="0.3">
      <c r="A1138" t="s">
        <v>741</v>
      </c>
      <c r="B1138">
        <v>0.106501</v>
      </c>
      <c r="K1138">
        <f>$J1138*100/242</f>
        <v>0</v>
      </c>
      <c r="N1138">
        <f>$M1138*100/242</f>
        <v>0</v>
      </c>
      <c r="Q1138">
        <f>$P1138*100/242</f>
        <v>0</v>
      </c>
      <c r="T1138">
        <f>$S1138*100/242</f>
        <v>0</v>
      </c>
      <c r="W1138">
        <f>$V1138*100/242</f>
        <v>0</v>
      </c>
      <c r="Z1138">
        <f>$Y1138*100/242</f>
        <v>0</v>
      </c>
      <c r="AC1138">
        <f>$AB1138*100/242</f>
        <v>0</v>
      </c>
    </row>
    <row r="1139" spans="1:29" x14ac:dyDescent="0.3">
      <c r="A1139" t="s">
        <v>740</v>
      </c>
      <c r="B1139">
        <v>9.3987000000000001E-2</v>
      </c>
      <c r="K1139">
        <f>$J1139*100/242</f>
        <v>0</v>
      </c>
      <c r="N1139">
        <f>$M1139*100/242</f>
        <v>0</v>
      </c>
      <c r="Q1139">
        <f>$P1139*100/242</f>
        <v>0</v>
      </c>
      <c r="T1139">
        <f>$S1139*100/242</f>
        <v>0</v>
      </c>
      <c r="W1139">
        <f>$V1139*100/242</f>
        <v>0</v>
      </c>
      <c r="Z1139">
        <f>$Y1139*100/242</f>
        <v>0</v>
      </c>
      <c r="AC1139">
        <f>$AB1139*100/242</f>
        <v>0</v>
      </c>
    </row>
    <row r="1140" spans="1:29" x14ac:dyDescent="0.3">
      <c r="A1140" t="s">
        <v>739</v>
      </c>
      <c r="B1140">
        <v>0.12787999999999999</v>
      </c>
      <c r="K1140">
        <f>$J1140*100/242</f>
        <v>0</v>
      </c>
      <c r="N1140">
        <f>$M1140*100/242</f>
        <v>0</v>
      </c>
      <c r="Q1140">
        <f>$P1140*100/242</f>
        <v>0</v>
      </c>
      <c r="T1140">
        <f>$S1140*100/242</f>
        <v>0</v>
      </c>
      <c r="W1140">
        <f>$V1140*100/242</f>
        <v>0</v>
      </c>
      <c r="Z1140">
        <f>$Y1140*100/242</f>
        <v>0</v>
      </c>
      <c r="AC1140">
        <f>$AB1140*100/242</f>
        <v>0</v>
      </c>
    </row>
    <row r="1141" spans="1:29" x14ac:dyDescent="0.3">
      <c r="A1141" t="s">
        <v>170</v>
      </c>
      <c r="B1141">
        <v>0.22207399999999999</v>
      </c>
      <c r="K1141">
        <f>$J1141*100/242</f>
        <v>0</v>
      </c>
      <c r="N1141">
        <f>$M1141*100/242</f>
        <v>0</v>
      </c>
      <c r="Q1141">
        <f>$P1141*100/242</f>
        <v>0</v>
      </c>
      <c r="T1141">
        <f>$S1141*100/242</f>
        <v>0</v>
      </c>
      <c r="W1141">
        <f>$V1141*100/242</f>
        <v>0</v>
      </c>
      <c r="Z1141">
        <f>$Y1141*100/242</f>
        <v>0</v>
      </c>
      <c r="AC1141">
        <f>$AB1141*100/242</f>
        <v>0</v>
      </c>
    </row>
    <row r="1142" spans="1:29" x14ac:dyDescent="0.3">
      <c r="A1142" t="s">
        <v>738</v>
      </c>
      <c r="B1142">
        <v>9.1585E-2</v>
      </c>
      <c r="K1142">
        <f>$J1142*100/242</f>
        <v>0</v>
      </c>
      <c r="N1142">
        <f>$M1142*100/242</f>
        <v>0</v>
      </c>
      <c r="Q1142">
        <f>$P1142*100/242</f>
        <v>0</v>
      </c>
      <c r="T1142">
        <f>$S1142*100/242</f>
        <v>0</v>
      </c>
      <c r="W1142">
        <f>$V1142*100/242</f>
        <v>0</v>
      </c>
      <c r="Z1142">
        <f>$Y1142*100/242</f>
        <v>0</v>
      </c>
      <c r="AC1142">
        <f>$AB1142*100/242</f>
        <v>0</v>
      </c>
    </row>
    <row r="1143" spans="1:29" x14ac:dyDescent="0.3">
      <c r="A1143" t="s">
        <v>737</v>
      </c>
      <c r="B1143">
        <v>0.18775500000000001</v>
      </c>
      <c r="K1143">
        <f>$J1143*100/242</f>
        <v>0</v>
      </c>
      <c r="N1143">
        <f>$M1143*100/242</f>
        <v>0</v>
      </c>
      <c r="Q1143">
        <f>$P1143*100/242</f>
        <v>0</v>
      </c>
      <c r="T1143">
        <f>$S1143*100/242</f>
        <v>0</v>
      </c>
      <c r="W1143">
        <f>$V1143*100/242</f>
        <v>0</v>
      </c>
      <c r="Z1143">
        <f>$Y1143*100/242</f>
        <v>0</v>
      </c>
      <c r="AC1143">
        <f>$AB1143*100/242</f>
        <v>0</v>
      </c>
    </row>
    <row r="1144" spans="1:29" x14ac:dyDescent="0.3">
      <c r="A1144" t="s">
        <v>736</v>
      </c>
      <c r="B1144">
        <v>0.10119300000000001</v>
      </c>
      <c r="K1144">
        <f>$J1144*100/242</f>
        <v>0</v>
      </c>
      <c r="N1144">
        <f>$M1144*100/242</f>
        <v>0</v>
      </c>
      <c r="Q1144">
        <f>$P1144*100/242</f>
        <v>0</v>
      </c>
      <c r="T1144">
        <f>$S1144*100/242</f>
        <v>0</v>
      </c>
      <c r="W1144">
        <f>$V1144*100/242</f>
        <v>0</v>
      </c>
      <c r="Z1144">
        <f>$Y1144*100/242</f>
        <v>0</v>
      </c>
      <c r="AC1144">
        <f>$AB1144*100/242</f>
        <v>0</v>
      </c>
    </row>
    <row r="1145" spans="1:29" x14ac:dyDescent="0.3">
      <c r="A1145" t="s">
        <v>171</v>
      </c>
      <c r="B1145">
        <v>0.40251399999999998</v>
      </c>
      <c r="K1145">
        <f>$J1145*100/242</f>
        <v>0</v>
      </c>
      <c r="N1145">
        <f>$M1145*100/242</f>
        <v>0</v>
      </c>
      <c r="Q1145">
        <f>$P1145*100/242</f>
        <v>0</v>
      </c>
      <c r="T1145">
        <f>$S1145*100/242</f>
        <v>0</v>
      </c>
      <c r="W1145">
        <f>$V1145*100/242</f>
        <v>0</v>
      </c>
      <c r="Z1145">
        <f>$Y1145*100/242</f>
        <v>0</v>
      </c>
      <c r="AC1145">
        <f>$AB1145*100/242</f>
        <v>0</v>
      </c>
    </row>
    <row r="1146" spans="1:29" x14ac:dyDescent="0.3">
      <c r="A1146" t="s">
        <v>735</v>
      </c>
      <c r="B1146">
        <v>0.114276</v>
      </c>
      <c r="K1146">
        <f>$J1146*100/242</f>
        <v>0</v>
      </c>
      <c r="N1146">
        <f>$M1146*100/242</f>
        <v>0</v>
      </c>
      <c r="Q1146">
        <f>$P1146*100/242</f>
        <v>0</v>
      </c>
      <c r="T1146">
        <f>$S1146*100/242</f>
        <v>0</v>
      </c>
      <c r="W1146">
        <f>$V1146*100/242</f>
        <v>0</v>
      </c>
      <c r="Z1146">
        <f>$Y1146*100/242</f>
        <v>0</v>
      </c>
      <c r="AC1146">
        <f>$AB1146*100/242</f>
        <v>0</v>
      </c>
    </row>
    <row r="1147" spans="1:29" x14ac:dyDescent="0.3">
      <c r="A1147" t="s">
        <v>734</v>
      </c>
      <c r="B1147">
        <v>0.115213</v>
      </c>
      <c r="K1147">
        <f>$J1147*100/242</f>
        <v>0</v>
      </c>
      <c r="N1147">
        <f>$M1147*100/242</f>
        <v>0</v>
      </c>
      <c r="Q1147">
        <f>$P1147*100/242</f>
        <v>0</v>
      </c>
      <c r="T1147">
        <f>$S1147*100/242</f>
        <v>0</v>
      </c>
      <c r="W1147">
        <f>$V1147*100/242</f>
        <v>0</v>
      </c>
      <c r="Z1147">
        <f>$Y1147*100/242</f>
        <v>0</v>
      </c>
      <c r="AC1147">
        <f>$AB1147*100/242</f>
        <v>0</v>
      </c>
    </row>
    <row r="1148" spans="1:29" x14ac:dyDescent="0.3">
      <c r="A1148" t="s">
        <v>1790</v>
      </c>
      <c r="B1148">
        <v>0.142732</v>
      </c>
      <c r="K1148">
        <f>$J1148*100/242</f>
        <v>0</v>
      </c>
      <c r="N1148">
        <f>$M1148*100/242</f>
        <v>0</v>
      </c>
      <c r="Q1148">
        <f>$P1148*100/242</f>
        <v>0</v>
      </c>
      <c r="T1148">
        <f>$S1148*100/242</f>
        <v>0</v>
      </c>
      <c r="W1148">
        <f>$V1148*100/242</f>
        <v>0</v>
      </c>
      <c r="Z1148">
        <f>$Y1148*100/242</f>
        <v>0</v>
      </c>
      <c r="AC1148">
        <f>$AB1148*100/242</f>
        <v>0</v>
      </c>
    </row>
    <row r="1149" spans="1:29" x14ac:dyDescent="0.3">
      <c r="A1149" t="s">
        <v>733</v>
      </c>
      <c r="B1149">
        <v>9.2690999999999996E-2</v>
      </c>
      <c r="K1149">
        <f>$J1149*100/242</f>
        <v>0</v>
      </c>
      <c r="N1149">
        <f>$M1149*100/242</f>
        <v>0</v>
      </c>
      <c r="Q1149">
        <f>$P1149*100/242</f>
        <v>0</v>
      </c>
      <c r="T1149">
        <f>$S1149*100/242</f>
        <v>0</v>
      </c>
      <c r="W1149">
        <f>$V1149*100/242</f>
        <v>0</v>
      </c>
      <c r="Z1149">
        <f>$Y1149*100/242</f>
        <v>0</v>
      </c>
      <c r="AC1149">
        <f>$AB1149*100/242</f>
        <v>0</v>
      </c>
    </row>
    <row r="1150" spans="1:29" x14ac:dyDescent="0.3">
      <c r="A1150" t="s">
        <v>732</v>
      </c>
      <c r="B1150">
        <v>0.143874</v>
      </c>
      <c r="K1150">
        <f>$J1150*100/242</f>
        <v>0</v>
      </c>
      <c r="N1150">
        <f>$M1150*100/242</f>
        <v>0</v>
      </c>
      <c r="Q1150">
        <f>$P1150*100/242</f>
        <v>0</v>
      </c>
      <c r="T1150">
        <f>$S1150*100/242</f>
        <v>0</v>
      </c>
      <c r="W1150">
        <f>$V1150*100/242</f>
        <v>0</v>
      </c>
      <c r="Z1150">
        <f>$Y1150*100/242</f>
        <v>0</v>
      </c>
      <c r="AC1150">
        <f>$AB1150*100/242</f>
        <v>0</v>
      </c>
    </row>
    <row r="1151" spans="1:29" x14ac:dyDescent="0.3">
      <c r="A1151" t="s">
        <v>172</v>
      </c>
      <c r="B1151">
        <v>0.18390200000000001</v>
      </c>
      <c r="K1151">
        <f>$J1151*100/242</f>
        <v>0</v>
      </c>
      <c r="N1151">
        <f>$M1151*100/242</f>
        <v>0</v>
      </c>
      <c r="Q1151">
        <f>$P1151*100/242</f>
        <v>0</v>
      </c>
      <c r="T1151">
        <f>$S1151*100/242</f>
        <v>0</v>
      </c>
      <c r="W1151">
        <f>$V1151*100/242</f>
        <v>0</v>
      </c>
      <c r="Z1151">
        <f>$Y1151*100/242</f>
        <v>0</v>
      </c>
      <c r="AC1151">
        <f>$AB1151*100/242</f>
        <v>0</v>
      </c>
    </row>
    <row r="1152" spans="1:29" x14ac:dyDescent="0.3">
      <c r="A1152" t="s">
        <v>730</v>
      </c>
      <c r="B1152">
        <v>7.8603999999999993E-2</v>
      </c>
      <c r="K1152">
        <f>$J1152*100/242</f>
        <v>0</v>
      </c>
      <c r="N1152">
        <f>$M1152*100/242</f>
        <v>0</v>
      </c>
      <c r="Q1152">
        <f>$P1152*100/242</f>
        <v>0</v>
      </c>
      <c r="T1152">
        <f>$S1152*100/242</f>
        <v>0</v>
      </c>
      <c r="W1152">
        <f>$V1152*100/242</f>
        <v>0</v>
      </c>
      <c r="Z1152">
        <f>$Y1152*100/242</f>
        <v>0</v>
      </c>
      <c r="AC1152">
        <f>$AB1152*100/242</f>
        <v>0</v>
      </c>
    </row>
    <row r="1153" spans="1:29" x14ac:dyDescent="0.3">
      <c r="A1153" t="s">
        <v>173</v>
      </c>
      <c r="B1153">
        <v>0.22248899999999999</v>
      </c>
      <c r="K1153">
        <f>$J1153*100/242</f>
        <v>0</v>
      </c>
      <c r="N1153">
        <f>$M1153*100/242</f>
        <v>0</v>
      </c>
      <c r="Q1153">
        <f>$P1153*100/242</f>
        <v>0</v>
      </c>
      <c r="T1153">
        <f>$S1153*100/242</f>
        <v>0</v>
      </c>
      <c r="W1153">
        <f>$V1153*100/242</f>
        <v>0</v>
      </c>
      <c r="Z1153">
        <f>$Y1153*100/242</f>
        <v>0</v>
      </c>
      <c r="AC1153">
        <f>$AB1153*100/242</f>
        <v>0</v>
      </c>
    </row>
    <row r="1154" spans="1:29" x14ac:dyDescent="0.3">
      <c r="A1154" t="s">
        <v>729</v>
      </c>
      <c r="B1154">
        <v>0.106992</v>
      </c>
      <c r="K1154">
        <f>$J1154*100/242</f>
        <v>0</v>
      </c>
      <c r="N1154">
        <f>$M1154*100/242</f>
        <v>0</v>
      </c>
      <c r="Q1154">
        <f>$P1154*100/242</f>
        <v>0</v>
      </c>
      <c r="T1154">
        <f>$S1154*100/242</f>
        <v>0</v>
      </c>
      <c r="W1154">
        <f>$V1154*100/242</f>
        <v>0</v>
      </c>
      <c r="Z1154">
        <f>$Y1154*100/242</f>
        <v>0</v>
      </c>
      <c r="AC1154">
        <f>$AB1154*100/242</f>
        <v>0</v>
      </c>
    </row>
    <row r="1155" spans="1:29" x14ac:dyDescent="0.3">
      <c r="A1155" t="s">
        <v>1789</v>
      </c>
      <c r="B1155">
        <v>0.11323900000000001</v>
      </c>
      <c r="K1155">
        <f>$J1155*100/242</f>
        <v>0</v>
      </c>
      <c r="N1155">
        <f>$M1155*100/242</f>
        <v>0</v>
      </c>
      <c r="Q1155">
        <f>$P1155*100/242</f>
        <v>0</v>
      </c>
      <c r="T1155">
        <f>$S1155*100/242</f>
        <v>0</v>
      </c>
      <c r="W1155">
        <f>$V1155*100/242</f>
        <v>0</v>
      </c>
      <c r="Z1155">
        <f>$Y1155*100/242</f>
        <v>0</v>
      </c>
      <c r="AC1155">
        <f>$AB1155*100/242</f>
        <v>0</v>
      </c>
    </row>
    <row r="1156" spans="1:29" x14ac:dyDescent="0.3">
      <c r="A1156" t="s">
        <v>728</v>
      </c>
      <c r="B1156">
        <v>9.0651999999999996E-2</v>
      </c>
      <c r="K1156">
        <f>$J1156*100/242</f>
        <v>0</v>
      </c>
      <c r="N1156">
        <f>$M1156*100/242</f>
        <v>0</v>
      </c>
      <c r="Q1156">
        <f>$P1156*100/242</f>
        <v>0</v>
      </c>
      <c r="T1156">
        <f>$S1156*100/242</f>
        <v>0</v>
      </c>
      <c r="W1156">
        <f>$V1156*100/242</f>
        <v>0</v>
      </c>
      <c r="Z1156">
        <f>$Y1156*100/242</f>
        <v>0</v>
      </c>
      <c r="AC1156">
        <f>$AB1156*100/242</f>
        <v>0</v>
      </c>
    </row>
    <row r="1157" spans="1:29" x14ac:dyDescent="0.3">
      <c r="A1157" t="s">
        <v>726</v>
      </c>
      <c r="B1157">
        <v>0.14064199999999999</v>
      </c>
      <c r="K1157">
        <f>$J1157*100/242</f>
        <v>0</v>
      </c>
      <c r="N1157">
        <f>$M1157*100/242</f>
        <v>0</v>
      </c>
      <c r="Q1157">
        <f>$P1157*100/242</f>
        <v>0</v>
      </c>
      <c r="T1157">
        <f>$S1157*100/242</f>
        <v>0</v>
      </c>
      <c r="W1157">
        <f>$V1157*100/242</f>
        <v>0</v>
      </c>
      <c r="Z1157">
        <f>$Y1157*100/242</f>
        <v>0</v>
      </c>
      <c r="AC1157">
        <f>$AB1157*100/242</f>
        <v>0</v>
      </c>
    </row>
    <row r="1158" spans="1:29" x14ac:dyDescent="0.3">
      <c r="A1158" t="s">
        <v>725</v>
      </c>
      <c r="B1158">
        <v>0.144728</v>
      </c>
      <c r="K1158">
        <f>$J1158*100/242</f>
        <v>0</v>
      </c>
      <c r="N1158">
        <f>$M1158*100/242</f>
        <v>0</v>
      </c>
      <c r="Q1158">
        <f>$P1158*100/242</f>
        <v>0</v>
      </c>
      <c r="T1158">
        <f>$S1158*100/242</f>
        <v>0</v>
      </c>
      <c r="W1158">
        <f>$V1158*100/242</f>
        <v>0</v>
      </c>
      <c r="Z1158">
        <f>$Y1158*100/242</f>
        <v>0</v>
      </c>
      <c r="AC1158">
        <f>$AB1158*100/242</f>
        <v>0</v>
      </c>
    </row>
    <row r="1159" spans="1:29" x14ac:dyDescent="0.3">
      <c r="A1159" t="s">
        <v>724</v>
      </c>
      <c r="B1159">
        <v>0.108373</v>
      </c>
      <c r="K1159">
        <f>$J1159*100/242</f>
        <v>0</v>
      </c>
      <c r="N1159">
        <f>$M1159*100/242</f>
        <v>0</v>
      </c>
      <c r="Q1159">
        <f>$P1159*100/242</f>
        <v>0</v>
      </c>
      <c r="T1159">
        <f>$S1159*100/242</f>
        <v>0</v>
      </c>
      <c r="W1159">
        <f>$V1159*100/242</f>
        <v>0</v>
      </c>
      <c r="Z1159">
        <f>$Y1159*100/242</f>
        <v>0</v>
      </c>
      <c r="AC1159">
        <f>$AB1159*100/242</f>
        <v>0</v>
      </c>
    </row>
    <row r="1160" spans="1:29" x14ac:dyDescent="0.3">
      <c r="A1160" t="s">
        <v>1788</v>
      </c>
      <c r="B1160">
        <v>0.16212699999999999</v>
      </c>
      <c r="K1160">
        <f>$J1160*100/242</f>
        <v>0</v>
      </c>
      <c r="N1160">
        <f>$M1160*100/242</f>
        <v>0</v>
      </c>
      <c r="Q1160">
        <f>$P1160*100/242</f>
        <v>0</v>
      </c>
      <c r="T1160">
        <f>$S1160*100/242</f>
        <v>0</v>
      </c>
      <c r="W1160">
        <f>$V1160*100/242</f>
        <v>0</v>
      </c>
      <c r="Z1160">
        <f>$Y1160*100/242</f>
        <v>0</v>
      </c>
      <c r="AC1160">
        <f>$AB1160*100/242</f>
        <v>0</v>
      </c>
    </row>
    <row r="1161" spans="1:29" x14ac:dyDescent="0.3">
      <c r="A1161" t="s">
        <v>723</v>
      </c>
      <c r="B1161">
        <v>8.8338E-2</v>
      </c>
      <c r="K1161">
        <f>$J1161*100/242</f>
        <v>0</v>
      </c>
      <c r="N1161">
        <f>$M1161*100/242</f>
        <v>0</v>
      </c>
      <c r="Q1161">
        <f>$P1161*100/242</f>
        <v>0</v>
      </c>
      <c r="T1161">
        <f>$S1161*100/242</f>
        <v>0</v>
      </c>
      <c r="W1161">
        <f>$V1161*100/242</f>
        <v>0</v>
      </c>
      <c r="Z1161">
        <f>$Y1161*100/242</f>
        <v>0</v>
      </c>
      <c r="AC1161">
        <f>$AB1161*100/242</f>
        <v>0</v>
      </c>
    </row>
    <row r="1162" spans="1:29" x14ac:dyDescent="0.3">
      <c r="A1162" t="s">
        <v>1787</v>
      </c>
      <c r="B1162">
        <v>0.122878</v>
      </c>
      <c r="K1162">
        <f>$J1162*100/242</f>
        <v>0</v>
      </c>
      <c r="N1162">
        <f>$M1162*100/242</f>
        <v>0</v>
      </c>
      <c r="Q1162">
        <f>$P1162*100/242</f>
        <v>0</v>
      </c>
      <c r="T1162">
        <f>$S1162*100/242</f>
        <v>0</v>
      </c>
      <c r="W1162">
        <f>$V1162*100/242</f>
        <v>0</v>
      </c>
      <c r="Z1162">
        <f>$Y1162*100/242</f>
        <v>0</v>
      </c>
      <c r="AC1162">
        <f>$AB1162*100/242</f>
        <v>0</v>
      </c>
    </row>
    <row r="1163" spans="1:29" x14ac:dyDescent="0.3">
      <c r="A1163" t="s">
        <v>722</v>
      </c>
      <c r="B1163">
        <v>0.15301799999999999</v>
      </c>
      <c r="K1163">
        <f>$J1163*100/242</f>
        <v>0</v>
      </c>
      <c r="N1163">
        <f>$M1163*100/242</f>
        <v>0</v>
      </c>
      <c r="Q1163">
        <f>$P1163*100/242</f>
        <v>0</v>
      </c>
      <c r="T1163">
        <f>$S1163*100/242</f>
        <v>0</v>
      </c>
      <c r="W1163">
        <f>$V1163*100/242</f>
        <v>0</v>
      </c>
      <c r="Z1163">
        <f>$Y1163*100/242</f>
        <v>0</v>
      </c>
      <c r="AC1163">
        <f>$AB1163*100/242</f>
        <v>0</v>
      </c>
    </row>
    <row r="1164" spans="1:29" x14ac:dyDescent="0.3">
      <c r="A1164" t="s">
        <v>721</v>
      </c>
      <c r="B1164">
        <v>0.147954</v>
      </c>
      <c r="K1164">
        <f>$J1164*100/242</f>
        <v>0</v>
      </c>
      <c r="N1164">
        <f>$M1164*100/242</f>
        <v>0</v>
      </c>
      <c r="Q1164">
        <f>$P1164*100/242</f>
        <v>0</v>
      </c>
      <c r="T1164">
        <f>$S1164*100/242</f>
        <v>0</v>
      </c>
      <c r="W1164">
        <f>$V1164*100/242</f>
        <v>0</v>
      </c>
      <c r="Z1164">
        <f>$Y1164*100/242</f>
        <v>0</v>
      </c>
      <c r="AC1164">
        <f>$AB1164*100/242</f>
        <v>0</v>
      </c>
    </row>
    <row r="1165" spans="1:29" x14ac:dyDescent="0.3">
      <c r="A1165" t="s">
        <v>720</v>
      </c>
      <c r="B1165">
        <v>9.8750000000000004E-2</v>
      </c>
      <c r="K1165">
        <f>$J1165*100/242</f>
        <v>0</v>
      </c>
      <c r="N1165">
        <f>$M1165*100/242</f>
        <v>0</v>
      </c>
      <c r="Q1165">
        <f>$P1165*100/242</f>
        <v>0</v>
      </c>
      <c r="T1165">
        <f>$S1165*100/242</f>
        <v>0</v>
      </c>
      <c r="W1165">
        <f>$V1165*100/242</f>
        <v>0</v>
      </c>
      <c r="Z1165">
        <f>$Y1165*100/242</f>
        <v>0</v>
      </c>
      <c r="AC1165">
        <f>$AB1165*100/242</f>
        <v>0</v>
      </c>
    </row>
    <row r="1166" spans="1:29" x14ac:dyDescent="0.3">
      <c r="A1166" t="s">
        <v>719</v>
      </c>
      <c r="B1166">
        <v>8.6065000000000003E-2</v>
      </c>
      <c r="K1166">
        <f>$J1166*100/242</f>
        <v>0</v>
      </c>
      <c r="N1166">
        <f>$M1166*100/242</f>
        <v>0</v>
      </c>
      <c r="Q1166">
        <f>$P1166*100/242</f>
        <v>0</v>
      </c>
      <c r="T1166">
        <f>$S1166*100/242</f>
        <v>0</v>
      </c>
      <c r="W1166">
        <f>$V1166*100/242</f>
        <v>0</v>
      </c>
      <c r="Z1166">
        <f>$Y1166*100/242</f>
        <v>0</v>
      </c>
      <c r="AC1166">
        <f>$AB1166*100/242</f>
        <v>0</v>
      </c>
    </row>
    <row r="1167" spans="1:29" x14ac:dyDescent="0.3">
      <c r="A1167" t="s">
        <v>174</v>
      </c>
      <c r="B1167">
        <v>0.22220100000000001</v>
      </c>
      <c r="K1167">
        <f>$J1167*100/242</f>
        <v>0</v>
      </c>
      <c r="N1167">
        <f>$M1167*100/242</f>
        <v>0</v>
      </c>
      <c r="Q1167">
        <f>$P1167*100/242</f>
        <v>0</v>
      </c>
      <c r="T1167">
        <f>$S1167*100/242</f>
        <v>0</v>
      </c>
      <c r="W1167">
        <f>$V1167*100/242</f>
        <v>0</v>
      </c>
      <c r="Z1167">
        <f>$Y1167*100/242</f>
        <v>0</v>
      </c>
      <c r="AC1167">
        <f>$AB1167*100/242</f>
        <v>0</v>
      </c>
    </row>
    <row r="1168" spans="1:29" x14ac:dyDescent="0.3">
      <c r="A1168" t="s">
        <v>716</v>
      </c>
      <c r="B1168">
        <v>0.13095799999999999</v>
      </c>
      <c r="K1168">
        <f>$J1168*100/242</f>
        <v>0</v>
      </c>
      <c r="N1168">
        <f>$M1168*100/242</f>
        <v>0</v>
      </c>
      <c r="Q1168">
        <f>$P1168*100/242</f>
        <v>0</v>
      </c>
      <c r="T1168">
        <f>$S1168*100/242</f>
        <v>0</v>
      </c>
      <c r="W1168">
        <f>$V1168*100/242</f>
        <v>0</v>
      </c>
      <c r="Z1168">
        <f>$Y1168*100/242</f>
        <v>0</v>
      </c>
      <c r="AC1168">
        <f>$AB1168*100/242</f>
        <v>0</v>
      </c>
    </row>
    <row r="1169" spans="1:29" x14ac:dyDescent="0.3">
      <c r="A1169" t="s">
        <v>715</v>
      </c>
      <c r="B1169">
        <v>0.11568299999999999</v>
      </c>
      <c r="K1169">
        <f>$J1169*100/242</f>
        <v>0</v>
      </c>
      <c r="N1169">
        <f>$M1169*100/242</f>
        <v>0</v>
      </c>
      <c r="Q1169">
        <f>$P1169*100/242</f>
        <v>0</v>
      </c>
      <c r="T1169">
        <f>$S1169*100/242</f>
        <v>0</v>
      </c>
      <c r="W1169">
        <f>$V1169*100/242</f>
        <v>0</v>
      </c>
      <c r="Z1169">
        <f>$Y1169*100/242</f>
        <v>0</v>
      </c>
      <c r="AC1169">
        <f>$AB1169*100/242</f>
        <v>0</v>
      </c>
    </row>
    <row r="1170" spans="1:29" x14ac:dyDescent="0.3">
      <c r="A1170" t="s">
        <v>714</v>
      </c>
      <c r="B1170">
        <v>0.14313899999999999</v>
      </c>
      <c r="K1170">
        <f>$J1170*100/242</f>
        <v>0</v>
      </c>
      <c r="N1170">
        <f>$M1170*100/242</f>
        <v>0</v>
      </c>
      <c r="Q1170">
        <f>$P1170*100/242</f>
        <v>0</v>
      </c>
      <c r="T1170">
        <f>$S1170*100/242</f>
        <v>0</v>
      </c>
      <c r="W1170">
        <f>$V1170*100/242</f>
        <v>0</v>
      </c>
      <c r="Z1170">
        <f>$Y1170*100/242</f>
        <v>0</v>
      </c>
      <c r="AC1170">
        <f>$AB1170*100/242</f>
        <v>0</v>
      </c>
    </row>
    <row r="1171" spans="1:29" x14ac:dyDescent="0.3">
      <c r="A1171" t="s">
        <v>713</v>
      </c>
      <c r="B1171">
        <v>0.129468</v>
      </c>
      <c r="K1171">
        <f>$J1171*100/242</f>
        <v>0</v>
      </c>
      <c r="N1171">
        <f>$M1171*100/242</f>
        <v>0</v>
      </c>
      <c r="Q1171">
        <f>$P1171*100/242</f>
        <v>0</v>
      </c>
      <c r="T1171">
        <f>$S1171*100/242</f>
        <v>0</v>
      </c>
      <c r="W1171">
        <f>$V1171*100/242</f>
        <v>0</v>
      </c>
      <c r="Z1171">
        <f>$Y1171*100/242</f>
        <v>0</v>
      </c>
      <c r="AC1171">
        <f>$AB1171*100/242</f>
        <v>0</v>
      </c>
    </row>
    <row r="1172" spans="1:29" x14ac:dyDescent="0.3">
      <c r="A1172" t="s">
        <v>175</v>
      </c>
      <c r="B1172">
        <v>0.37055900000000003</v>
      </c>
      <c r="K1172">
        <f>$J1172*100/242</f>
        <v>0</v>
      </c>
      <c r="N1172">
        <f>$M1172*100/242</f>
        <v>0</v>
      </c>
      <c r="Q1172">
        <f>$P1172*100/242</f>
        <v>0</v>
      </c>
      <c r="T1172">
        <f>$S1172*100/242</f>
        <v>0</v>
      </c>
      <c r="W1172">
        <f>$V1172*100/242</f>
        <v>0</v>
      </c>
      <c r="Z1172">
        <f>$Y1172*100/242</f>
        <v>0</v>
      </c>
      <c r="AC1172">
        <f>$AB1172*100/242</f>
        <v>0</v>
      </c>
    </row>
    <row r="1173" spans="1:29" x14ac:dyDescent="0.3">
      <c r="A1173" t="s">
        <v>1786</v>
      </c>
      <c r="B1173">
        <v>0.13625000000000001</v>
      </c>
      <c r="K1173">
        <f>$J1173*100/242</f>
        <v>0</v>
      </c>
      <c r="N1173">
        <f>$M1173*100/242</f>
        <v>0</v>
      </c>
      <c r="Q1173">
        <f>$P1173*100/242</f>
        <v>0</v>
      </c>
      <c r="T1173">
        <f>$S1173*100/242</f>
        <v>0</v>
      </c>
      <c r="W1173">
        <f>$V1173*100/242</f>
        <v>0</v>
      </c>
      <c r="Z1173">
        <f>$Y1173*100/242</f>
        <v>0</v>
      </c>
      <c r="AC1173">
        <f>$AB1173*100/242</f>
        <v>0</v>
      </c>
    </row>
    <row r="1174" spans="1:29" x14ac:dyDescent="0.3">
      <c r="A1174" t="s">
        <v>712</v>
      </c>
      <c r="B1174">
        <v>0.11154799999999999</v>
      </c>
      <c r="K1174">
        <f>$J1174*100/242</f>
        <v>0</v>
      </c>
      <c r="N1174">
        <f>$M1174*100/242</f>
        <v>0</v>
      </c>
      <c r="Q1174">
        <f>$P1174*100/242</f>
        <v>0</v>
      </c>
      <c r="T1174">
        <f>$S1174*100/242</f>
        <v>0</v>
      </c>
      <c r="W1174">
        <f>$V1174*100/242</f>
        <v>0</v>
      </c>
      <c r="Z1174">
        <f>$Y1174*100/242</f>
        <v>0</v>
      </c>
      <c r="AC1174">
        <f>$AB1174*100/242</f>
        <v>0</v>
      </c>
    </row>
    <row r="1175" spans="1:29" x14ac:dyDescent="0.3">
      <c r="A1175" t="s">
        <v>711</v>
      </c>
      <c r="B1175">
        <v>0.130803</v>
      </c>
      <c r="K1175">
        <f>$J1175*100/242</f>
        <v>0</v>
      </c>
      <c r="N1175">
        <f>$M1175*100/242</f>
        <v>0</v>
      </c>
      <c r="Q1175">
        <f>$P1175*100/242</f>
        <v>0</v>
      </c>
      <c r="T1175">
        <f>$S1175*100/242</f>
        <v>0</v>
      </c>
      <c r="W1175">
        <f>$V1175*100/242</f>
        <v>0</v>
      </c>
      <c r="Z1175">
        <f>$Y1175*100/242</f>
        <v>0</v>
      </c>
      <c r="AC1175">
        <f>$AB1175*100/242</f>
        <v>0</v>
      </c>
    </row>
    <row r="1176" spans="1:29" x14ac:dyDescent="0.3">
      <c r="A1176" t="s">
        <v>710</v>
      </c>
      <c r="B1176">
        <v>0.104216</v>
      </c>
      <c r="K1176">
        <f>$J1176*100/242</f>
        <v>0</v>
      </c>
      <c r="N1176">
        <f>$M1176*100/242</f>
        <v>0</v>
      </c>
      <c r="Q1176">
        <f>$P1176*100/242</f>
        <v>0</v>
      </c>
      <c r="T1176">
        <f>$S1176*100/242</f>
        <v>0</v>
      </c>
      <c r="W1176">
        <f>$V1176*100/242</f>
        <v>0</v>
      </c>
      <c r="Z1176">
        <f>$Y1176*100/242</f>
        <v>0</v>
      </c>
      <c r="AC1176">
        <f>$AB1176*100/242</f>
        <v>0</v>
      </c>
    </row>
    <row r="1177" spans="1:29" x14ac:dyDescent="0.3">
      <c r="A1177" t="s">
        <v>1785</v>
      </c>
      <c r="B1177">
        <v>0.13161200000000001</v>
      </c>
      <c r="K1177">
        <f>$J1177*100/242</f>
        <v>0</v>
      </c>
      <c r="N1177">
        <f>$M1177*100/242</f>
        <v>0</v>
      </c>
      <c r="Q1177">
        <f>$P1177*100/242</f>
        <v>0</v>
      </c>
      <c r="T1177">
        <f>$S1177*100/242</f>
        <v>0</v>
      </c>
      <c r="W1177">
        <f>$V1177*100/242</f>
        <v>0</v>
      </c>
      <c r="Z1177">
        <f>$Y1177*100/242</f>
        <v>0</v>
      </c>
      <c r="AC1177">
        <f>$AB1177*100/242</f>
        <v>0</v>
      </c>
    </row>
    <row r="1178" spans="1:29" x14ac:dyDescent="0.3">
      <c r="A1178" t="s">
        <v>709</v>
      </c>
      <c r="B1178">
        <v>0.100012</v>
      </c>
      <c r="K1178">
        <f>$J1178*100/242</f>
        <v>0</v>
      </c>
      <c r="N1178">
        <f>$M1178*100/242</f>
        <v>0</v>
      </c>
      <c r="Q1178">
        <f>$P1178*100/242</f>
        <v>0</v>
      </c>
      <c r="T1178">
        <f>$S1178*100/242</f>
        <v>0</v>
      </c>
      <c r="W1178">
        <f>$V1178*100/242</f>
        <v>0</v>
      </c>
      <c r="Z1178">
        <f>$Y1178*100/242</f>
        <v>0</v>
      </c>
      <c r="AC1178">
        <f>$AB1178*100/242</f>
        <v>0</v>
      </c>
    </row>
    <row r="1179" spans="1:29" x14ac:dyDescent="0.3">
      <c r="A1179" t="s">
        <v>708</v>
      </c>
      <c r="B1179">
        <v>0.10842400000000001</v>
      </c>
      <c r="K1179">
        <f>$J1179*100/242</f>
        <v>0</v>
      </c>
      <c r="N1179">
        <f>$M1179*100/242</f>
        <v>0</v>
      </c>
      <c r="Q1179">
        <f>$P1179*100/242</f>
        <v>0</v>
      </c>
      <c r="T1179">
        <f>$S1179*100/242</f>
        <v>0</v>
      </c>
      <c r="W1179">
        <f>$V1179*100/242</f>
        <v>0</v>
      </c>
      <c r="Z1179">
        <f>$Y1179*100/242</f>
        <v>0</v>
      </c>
      <c r="AC1179">
        <f>$AB1179*100/242</f>
        <v>0</v>
      </c>
    </row>
    <row r="1180" spans="1:29" x14ac:dyDescent="0.3">
      <c r="A1180" t="s">
        <v>176</v>
      </c>
      <c r="B1180">
        <v>0.22181300000000001</v>
      </c>
      <c r="K1180">
        <f>$J1180*100/242</f>
        <v>0</v>
      </c>
      <c r="N1180">
        <f>$M1180*100/242</f>
        <v>0</v>
      </c>
      <c r="Q1180">
        <f>$P1180*100/242</f>
        <v>0</v>
      </c>
      <c r="T1180">
        <f>$S1180*100/242</f>
        <v>0</v>
      </c>
      <c r="W1180">
        <f>$V1180*100/242</f>
        <v>0</v>
      </c>
      <c r="Z1180">
        <f>$Y1180*100/242</f>
        <v>0</v>
      </c>
      <c r="AC1180">
        <f>$AB1180*100/242</f>
        <v>0</v>
      </c>
    </row>
    <row r="1181" spans="1:29" x14ac:dyDescent="0.3">
      <c r="A1181" t="s">
        <v>706</v>
      </c>
      <c r="B1181">
        <v>0.122142</v>
      </c>
      <c r="K1181">
        <f>$J1181*100/242</f>
        <v>0</v>
      </c>
      <c r="N1181">
        <f>$M1181*100/242</f>
        <v>0</v>
      </c>
      <c r="Q1181">
        <f>$P1181*100/242</f>
        <v>0</v>
      </c>
      <c r="T1181">
        <f>$S1181*100/242</f>
        <v>0</v>
      </c>
      <c r="W1181">
        <f>$V1181*100/242</f>
        <v>0</v>
      </c>
      <c r="Z1181">
        <f>$Y1181*100/242</f>
        <v>0</v>
      </c>
      <c r="AC1181">
        <f>$AB1181*100/242</f>
        <v>0</v>
      </c>
    </row>
    <row r="1182" spans="1:29" x14ac:dyDescent="0.3">
      <c r="A1182" t="s">
        <v>1784</v>
      </c>
      <c r="B1182">
        <v>0.106345</v>
      </c>
      <c r="K1182">
        <f>$J1182*100/242</f>
        <v>0</v>
      </c>
      <c r="N1182">
        <f>$M1182*100/242</f>
        <v>0</v>
      </c>
      <c r="Q1182">
        <f>$P1182*100/242</f>
        <v>0</v>
      </c>
      <c r="T1182">
        <f>$S1182*100/242</f>
        <v>0</v>
      </c>
      <c r="W1182">
        <f>$V1182*100/242</f>
        <v>0</v>
      </c>
      <c r="Z1182">
        <f>$Y1182*100/242</f>
        <v>0</v>
      </c>
      <c r="AC1182">
        <f>$AB1182*100/242</f>
        <v>0</v>
      </c>
    </row>
    <row r="1183" spans="1:29" x14ac:dyDescent="0.3">
      <c r="A1183" t="s">
        <v>705</v>
      </c>
      <c r="B1183">
        <v>0.14599899999999999</v>
      </c>
      <c r="K1183">
        <f>$J1183*100/242</f>
        <v>0</v>
      </c>
      <c r="N1183">
        <f>$M1183*100/242</f>
        <v>0</v>
      </c>
      <c r="Q1183">
        <f>$P1183*100/242</f>
        <v>0</v>
      </c>
      <c r="T1183">
        <f>$S1183*100/242</f>
        <v>0</v>
      </c>
      <c r="W1183">
        <f>$V1183*100/242</f>
        <v>0</v>
      </c>
      <c r="Z1183">
        <f>$Y1183*100/242</f>
        <v>0</v>
      </c>
      <c r="AC1183">
        <f>$AB1183*100/242</f>
        <v>0</v>
      </c>
    </row>
    <row r="1184" spans="1:29" x14ac:dyDescent="0.3">
      <c r="A1184" t="s">
        <v>703</v>
      </c>
      <c r="B1184">
        <v>0.11995</v>
      </c>
      <c r="K1184">
        <f>$J1184*100/242</f>
        <v>0</v>
      </c>
      <c r="N1184">
        <f>$M1184*100/242</f>
        <v>0</v>
      </c>
      <c r="Q1184">
        <f>$P1184*100/242</f>
        <v>0</v>
      </c>
      <c r="T1184">
        <f>$S1184*100/242</f>
        <v>0</v>
      </c>
      <c r="W1184">
        <f>$V1184*100/242</f>
        <v>0</v>
      </c>
      <c r="Z1184">
        <f>$Y1184*100/242</f>
        <v>0</v>
      </c>
      <c r="AC1184">
        <f>$AB1184*100/242</f>
        <v>0</v>
      </c>
    </row>
    <row r="1185" spans="1:29" x14ac:dyDescent="0.3">
      <c r="A1185" t="s">
        <v>1783</v>
      </c>
      <c r="B1185">
        <v>9.9819000000000005E-2</v>
      </c>
      <c r="K1185">
        <f>$J1185*100/242</f>
        <v>0</v>
      </c>
      <c r="N1185">
        <f>$M1185*100/242</f>
        <v>0</v>
      </c>
      <c r="Q1185">
        <f>$P1185*100/242</f>
        <v>0</v>
      </c>
      <c r="T1185">
        <f>$S1185*100/242</f>
        <v>0</v>
      </c>
      <c r="W1185">
        <f>$V1185*100/242</f>
        <v>0</v>
      </c>
      <c r="Z1185">
        <f>$Y1185*100/242</f>
        <v>0</v>
      </c>
      <c r="AC1185">
        <f>$AB1185*100/242</f>
        <v>0</v>
      </c>
    </row>
    <row r="1186" spans="1:29" x14ac:dyDescent="0.3">
      <c r="A1186" t="s">
        <v>177</v>
      </c>
      <c r="B1186">
        <v>0.209234</v>
      </c>
      <c r="K1186">
        <f>$J1186*100/242</f>
        <v>0</v>
      </c>
      <c r="N1186">
        <f>$M1186*100/242</f>
        <v>0</v>
      </c>
      <c r="Q1186">
        <f>$P1186*100/242</f>
        <v>0</v>
      </c>
      <c r="T1186">
        <f>$S1186*100/242</f>
        <v>0</v>
      </c>
      <c r="W1186">
        <f>$V1186*100/242</f>
        <v>0</v>
      </c>
      <c r="Z1186">
        <f>$Y1186*100/242</f>
        <v>0</v>
      </c>
      <c r="AC1186">
        <f>$AB1186*100/242</f>
        <v>0</v>
      </c>
    </row>
    <row r="1187" spans="1:29" x14ac:dyDescent="0.3">
      <c r="A1187" t="s">
        <v>1782</v>
      </c>
      <c r="B1187">
        <v>0.11255999999999999</v>
      </c>
      <c r="K1187">
        <f>$J1187*100/242</f>
        <v>0</v>
      </c>
      <c r="N1187">
        <f>$M1187*100/242</f>
        <v>0</v>
      </c>
      <c r="Q1187">
        <f>$P1187*100/242</f>
        <v>0</v>
      </c>
      <c r="T1187">
        <f>$S1187*100/242</f>
        <v>0</v>
      </c>
      <c r="W1187">
        <f>$V1187*100/242</f>
        <v>0</v>
      </c>
      <c r="Z1187">
        <f>$Y1187*100/242</f>
        <v>0</v>
      </c>
      <c r="AC1187">
        <f>$AB1187*100/242</f>
        <v>0</v>
      </c>
    </row>
    <row r="1188" spans="1:29" x14ac:dyDescent="0.3">
      <c r="A1188" t="s">
        <v>701</v>
      </c>
      <c r="B1188">
        <v>0.12366000000000001</v>
      </c>
      <c r="K1188">
        <f>$J1188*100/242</f>
        <v>0</v>
      </c>
      <c r="N1188">
        <f>$M1188*100/242</f>
        <v>0</v>
      </c>
      <c r="Q1188">
        <f>$P1188*100/242</f>
        <v>0</v>
      </c>
      <c r="T1188">
        <f>$S1188*100/242</f>
        <v>0</v>
      </c>
      <c r="W1188">
        <f>$V1188*100/242</f>
        <v>0</v>
      </c>
      <c r="Z1188">
        <f>$Y1188*100/242</f>
        <v>0</v>
      </c>
      <c r="AC1188">
        <f>$AB1188*100/242</f>
        <v>0</v>
      </c>
    </row>
    <row r="1189" spans="1:29" x14ac:dyDescent="0.3">
      <c r="A1189" t="s">
        <v>700</v>
      </c>
      <c r="B1189">
        <v>0.11777899999999999</v>
      </c>
      <c r="K1189">
        <f>$J1189*100/242</f>
        <v>0</v>
      </c>
      <c r="N1189">
        <f>$M1189*100/242</f>
        <v>0</v>
      </c>
      <c r="Q1189">
        <f>$P1189*100/242</f>
        <v>0</v>
      </c>
      <c r="T1189">
        <f>$S1189*100/242</f>
        <v>0</v>
      </c>
      <c r="W1189">
        <f>$V1189*100/242</f>
        <v>0</v>
      </c>
      <c r="Z1189">
        <f>$Y1189*100/242</f>
        <v>0</v>
      </c>
      <c r="AC1189">
        <f>$AB1189*100/242</f>
        <v>0</v>
      </c>
    </row>
    <row r="1190" spans="1:29" x14ac:dyDescent="0.3">
      <c r="A1190" t="s">
        <v>699</v>
      </c>
      <c r="B1190">
        <v>0.107752</v>
      </c>
      <c r="K1190">
        <f>$J1190*100/242</f>
        <v>0</v>
      </c>
      <c r="N1190">
        <f>$M1190*100/242</f>
        <v>0</v>
      </c>
      <c r="Q1190">
        <f>$P1190*100/242</f>
        <v>0</v>
      </c>
      <c r="T1190">
        <f>$S1190*100/242</f>
        <v>0</v>
      </c>
      <c r="W1190">
        <f>$V1190*100/242</f>
        <v>0</v>
      </c>
      <c r="Z1190">
        <f>$Y1190*100/242</f>
        <v>0</v>
      </c>
      <c r="AC1190">
        <f>$AB1190*100/242</f>
        <v>0</v>
      </c>
    </row>
    <row r="1191" spans="1:29" x14ac:dyDescent="0.3">
      <c r="A1191" t="s">
        <v>698</v>
      </c>
      <c r="B1191">
        <v>0.128803</v>
      </c>
      <c r="K1191">
        <f>$J1191*100/242</f>
        <v>0</v>
      </c>
      <c r="N1191">
        <f>$M1191*100/242</f>
        <v>0</v>
      </c>
      <c r="Q1191">
        <f>$P1191*100/242</f>
        <v>0</v>
      </c>
      <c r="T1191">
        <f>$S1191*100/242</f>
        <v>0</v>
      </c>
      <c r="W1191">
        <f>$V1191*100/242</f>
        <v>0</v>
      </c>
      <c r="Z1191">
        <f>$Y1191*100/242</f>
        <v>0</v>
      </c>
      <c r="AC1191">
        <f>$AB1191*100/242</f>
        <v>0</v>
      </c>
    </row>
    <row r="1192" spans="1:29" x14ac:dyDescent="0.3">
      <c r="A1192" t="s">
        <v>178</v>
      </c>
      <c r="B1192">
        <v>0.38124200000000003</v>
      </c>
      <c r="K1192">
        <f>$J1192*100/242</f>
        <v>0</v>
      </c>
      <c r="N1192">
        <f>$M1192*100/242</f>
        <v>0</v>
      </c>
      <c r="Q1192">
        <f>$P1192*100/242</f>
        <v>0</v>
      </c>
      <c r="T1192">
        <f>$S1192*100/242</f>
        <v>0</v>
      </c>
      <c r="W1192">
        <f>$V1192*100/242</f>
        <v>0</v>
      </c>
      <c r="Z1192">
        <f>$Y1192*100/242</f>
        <v>0</v>
      </c>
      <c r="AC1192">
        <f>$AB1192*100/242</f>
        <v>0</v>
      </c>
    </row>
    <row r="1193" spans="1:29" x14ac:dyDescent="0.3">
      <c r="A1193" t="s">
        <v>697</v>
      </c>
      <c r="B1193">
        <v>0.11726</v>
      </c>
      <c r="K1193">
        <f>$J1193*100/242</f>
        <v>0</v>
      </c>
      <c r="N1193">
        <f>$M1193*100/242</f>
        <v>0</v>
      </c>
      <c r="Q1193">
        <f>$P1193*100/242</f>
        <v>0</v>
      </c>
      <c r="T1193">
        <f>$S1193*100/242</f>
        <v>0</v>
      </c>
      <c r="W1193">
        <f>$V1193*100/242</f>
        <v>0</v>
      </c>
      <c r="Z1193">
        <f>$Y1193*100/242</f>
        <v>0</v>
      </c>
      <c r="AC1193">
        <f>$AB1193*100/242</f>
        <v>0</v>
      </c>
    </row>
    <row r="1194" spans="1:29" x14ac:dyDescent="0.3">
      <c r="A1194" t="s">
        <v>696</v>
      </c>
      <c r="B1194">
        <v>0.124588</v>
      </c>
      <c r="K1194">
        <f>$J1194*100/242</f>
        <v>0</v>
      </c>
      <c r="N1194">
        <f>$M1194*100/242</f>
        <v>0</v>
      </c>
      <c r="Q1194">
        <f>$P1194*100/242</f>
        <v>0</v>
      </c>
      <c r="T1194">
        <f>$S1194*100/242</f>
        <v>0</v>
      </c>
      <c r="W1194">
        <f>$V1194*100/242</f>
        <v>0</v>
      </c>
      <c r="Z1194">
        <f>$Y1194*100/242</f>
        <v>0</v>
      </c>
      <c r="AC1194">
        <f>$AB1194*100/242</f>
        <v>0</v>
      </c>
    </row>
    <row r="1195" spans="1:29" x14ac:dyDescent="0.3">
      <c r="A1195" t="s">
        <v>695</v>
      </c>
      <c r="B1195">
        <v>0.116452</v>
      </c>
      <c r="K1195">
        <f>$J1195*100/242</f>
        <v>0</v>
      </c>
      <c r="N1195">
        <f>$M1195*100/242</f>
        <v>0</v>
      </c>
      <c r="Q1195">
        <f>$P1195*100/242</f>
        <v>0</v>
      </c>
      <c r="T1195">
        <f>$S1195*100/242</f>
        <v>0</v>
      </c>
      <c r="W1195">
        <f>$V1195*100/242</f>
        <v>0</v>
      </c>
      <c r="Z1195">
        <f>$Y1195*100/242</f>
        <v>0</v>
      </c>
      <c r="AC1195">
        <f>$AB1195*100/242</f>
        <v>0</v>
      </c>
    </row>
    <row r="1196" spans="1:29" x14ac:dyDescent="0.3">
      <c r="A1196" t="s">
        <v>694</v>
      </c>
      <c r="B1196">
        <v>0.15645700000000001</v>
      </c>
      <c r="K1196">
        <f>$J1196*100/242</f>
        <v>0</v>
      </c>
      <c r="N1196">
        <f>$M1196*100/242</f>
        <v>0</v>
      </c>
      <c r="Q1196">
        <f>$P1196*100/242</f>
        <v>0</v>
      </c>
      <c r="T1196">
        <f>$S1196*100/242</f>
        <v>0</v>
      </c>
      <c r="W1196">
        <f>$V1196*100/242</f>
        <v>0</v>
      </c>
      <c r="Z1196">
        <f>$Y1196*100/242</f>
        <v>0</v>
      </c>
      <c r="AC1196">
        <f>$AB1196*100/242</f>
        <v>0</v>
      </c>
    </row>
    <row r="1197" spans="1:29" x14ac:dyDescent="0.3">
      <c r="A1197" t="s">
        <v>179</v>
      </c>
      <c r="B1197">
        <v>0.331262</v>
      </c>
      <c r="K1197">
        <f>$J1197*100/242</f>
        <v>0</v>
      </c>
      <c r="N1197">
        <f>$M1197*100/242</f>
        <v>0</v>
      </c>
      <c r="Q1197">
        <f>$P1197*100/242</f>
        <v>0</v>
      </c>
      <c r="T1197">
        <f>$S1197*100/242</f>
        <v>0</v>
      </c>
      <c r="W1197">
        <f>$V1197*100/242</f>
        <v>0</v>
      </c>
      <c r="Z1197">
        <f>$Y1197*100/242</f>
        <v>0</v>
      </c>
      <c r="AC1197">
        <f>$AB1197*100/242</f>
        <v>0</v>
      </c>
    </row>
    <row r="1198" spans="1:29" x14ac:dyDescent="0.3">
      <c r="A1198" t="s">
        <v>1781</v>
      </c>
      <c r="B1198">
        <v>0.131158</v>
      </c>
      <c r="K1198">
        <f>$J1198*100/242</f>
        <v>0</v>
      </c>
      <c r="N1198">
        <f>$M1198*100/242</f>
        <v>0</v>
      </c>
      <c r="Q1198">
        <f>$P1198*100/242</f>
        <v>0</v>
      </c>
      <c r="T1198">
        <f>$S1198*100/242</f>
        <v>0</v>
      </c>
      <c r="W1198">
        <f>$V1198*100/242</f>
        <v>0</v>
      </c>
      <c r="Z1198">
        <f>$Y1198*100/242</f>
        <v>0</v>
      </c>
      <c r="AC1198">
        <f>$AB1198*100/242</f>
        <v>0</v>
      </c>
    </row>
    <row r="1199" spans="1:29" x14ac:dyDescent="0.3">
      <c r="A1199" t="s">
        <v>180</v>
      </c>
      <c r="B1199">
        <v>0.24132000000000001</v>
      </c>
      <c r="K1199">
        <f>$J1199*100/242</f>
        <v>0</v>
      </c>
      <c r="N1199">
        <f>$M1199*100/242</f>
        <v>0</v>
      </c>
      <c r="Q1199">
        <f>$P1199*100/242</f>
        <v>0</v>
      </c>
      <c r="T1199">
        <f>$S1199*100/242</f>
        <v>0</v>
      </c>
      <c r="W1199">
        <f>$V1199*100/242</f>
        <v>0</v>
      </c>
      <c r="Z1199">
        <f>$Y1199*100/242</f>
        <v>0</v>
      </c>
      <c r="AC1199">
        <f>$AB1199*100/242</f>
        <v>0</v>
      </c>
    </row>
    <row r="1200" spans="1:29" x14ac:dyDescent="0.3">
      <c r="A1200" t="s">
        <v>692</v>
      </c>
      <c r="B1200">
        <v>0.11076900000000001</v>
      </c>
      <c r="K1200">
        <f>$J1200*100/242</f>
        <v>0</v>
      </c>
      <c r="N1200">
        <f>$M1200*100/242</f>
        <v>0</v>
      </c>
      <c r="Q1200">
        <f>$P1200*100/242</f>
        <v>0</v>
      </c>
      <c r="T1200">
        <f>$S1200*100/242</f>
        <v>0</v>
      </c>
      <c r="W1200">
        <f>$V1200*100/242</f>
        <v>0</v>
      </c>
      <c r="Z1200">
        <f>$Y1200*100/242</f>
        <v>0</v>
      </c>
      <c r="AC1200">
        <f>$AB1200*100/242</f>
        <v>0</v>
      </c>
    </row>
    <row r="1201" spans="1:29" x14ac:dyDescent="0.3">
      <c r="A1201" t="s">
        <v>691</v>
      </c>
      <c r="B1201">
        <v>0.11192199999999999</v>
      </c>
      <c r="K1201">
        <f>$J1201*100/242</f>
        <v>0</v>
      </c>
      <c r="N1201">
        <f>$M1201*100/242</f>
        <v>0</v>
      </c>
      <c r="Q1201">
        <f>$P1201*100/242</f>
        <v>0</v>
      </c>
      <c r="T1201">
        <f>$S1201*100/242</f>
        <v>0</v>
      </c>
      <c r="W1201">
        <f>$V1201*100/242</f>
        <v>0</v>
      </c>
      <c r="Z1201">
        <f>$Y1201*100/242</f>
        <v>0</v>
      </c>
      <c r="AC1201">
        <f>$AB1201*100/242</f>
        <v>0</v>
      </c>
    </row>
    <row r="1202" spans="1:29" x14ac:dyDescent="0.3">
      <c r="A1202" t="s">
        <v>690</v>
      </c>
      <c r="B1202">
        <v>0.116745</v>
      </c>
      <c r="K1202">
        <f>$J1202*100/242</f>
        <v>0</v>
      </c>
      <c r="N1202">
        <f>$M1202*100/242</f>
        <v>0</v>
      </c>
      <c r="Q1202">
        <f>$P1202*100/242</f>
        <v>0</v>
      </c>
      <c r="T1202">
        <f>$S1202*100/242</f>
        <v>0</v>
      </c>
      <c r="W1202">
        <f>$V1202*100/242</f>
        <v>0</v>
      </c>
      <c r="Z1202">
        <f>$Y1202*100/242</f>
        <v>0</v>
      </c>
      <c r="AC1202">
        <f>$AB1202*100/242</f>
        <v>0</v>
      </c>
    </row>
    <row r="1203" spans="1:29" x14ac:dyDescent="0.3">
      <c r="A1203" t="s">
        <v>689</v>
      </c>
      <c r="B1203">
        <v>0.15615799999999999</v>
      </c>
      <c r="K1203">
        <f>$J1203*100/242</f>
        <v>0</v>
      </c>
      <c r="N1203">
        <f>$M1203*100/242</f>
        <v>0</v>
      </c>
      <c r="Q1203">
        <f>$P1203*100/242</f>
        <v>0</v>
      </c>
      <c r="T1203">
        <f>$S1203*100/242</f>
        <v>0</v>
      </c>
      <c r="W1203">
        <f>$V1203*100/242</f>
        <v>0</v>
      </c>
      <c r="Z1203">
        <f>$Y1203*100/242</f>
        <v>0</v>
      </c>
      <c r="AC1203">
        <f>$AB1203*100/242</f>
        <v>0</v>
      </c>
    </row>
    <row r="1204" spans="1:29" x14ac:dyDescent="0.3">
      <c r="A1204" t="s">
        <v>181</v>
      </c>
      <c r="B1204">
        <v>0.21043999999999999</v>
      </c>
      <c r="K1204">
        <f>$J1204*100/242</f>
        <v>0</v>
      </c>
      <c r="N1204">
        <f>$M1204*100/242</f>
        <v>0</v>
      </c>
      <c r="Q1204">
        <f>$P1204*100/242</f>
        <v>0</v>
      </c>
      <c r="T1204">
        <f>$S1204*100/242</f>
        <v>0</v>
      </c>
      <c r="W1204">
        <f>$V1204*100/242</f>
        <v>0</v>
      </c>
      <c r="Z1204">
        <f>$Y1204*100/242</f>
        <v>0</v>
      </c>
      <c r="AC1204">
        <f>$AB1204*100/242</f>
        <v>0</v>
      </c>
    </row>
    <row r="1205" spans="1:29" x14ac:dyDescent="0.3">
      <c r="A1205" t="s">
        <v>182</v>
      </c>
      <c r="B1205">
        <v>0.206678</v>
      </c>
      <c r="K1205">
        <f>$J1205*100/242</f>
        <v>0</v>
      </c>
      <c r="N1205">
        <f>$M1205*100/242</f>
        <v>0</v>
      </c>
      <c r="Q1205">
        <f>$P1205*100/242</f>
        <v>0</v>
      </c>
      <c r="T1205">
        <f>$S1205*100/242</f>
        <v>0</v>
      </c>
      <c r="W1205">
        <f>$V1205*100/242</f>
        <v>0</v>
      </c>
      <c r="Z1205">
        <f>$Y1205*100/242</f>
        <v>0</v>
      </c>
      <c r="AC1205">
        <f>$AB1205*100/242</f>
        <v>0</v>
      </c>
    </row>
    <row r="1206" spans="1:29" x14ac:dyDescent="0.3">
      <c r="A1206" t="s">
        <v>687</v>
      </c>
      <c r="B1206">
        <v>0.13965</v>
      </c>
      <c r="K1206">
        <f>$J1206*100/242</f>
        <v>0</v>
      </c>
      <c r="N1206">
        <f>$M1206*100/242</f>
        <v>0</v>
      </c>
      <c r="Q1206">
        <f>$P1206*100/242</f>
        <v>0</v>
      </c>
      <c r="T1206">
        <f>$S1206*100/242</f>
        <v>0</v>
      </c>
      <c r="W1206">
        <f>$V1206*100/242</f>
        <v>0</v>
      </c>
      <c r="Z1206">
        <f>$Y1206*100/242</f>
        <v>0</v>
      </c>
      <c r="AC1206">
        <f>$AB1206*100/242</f>
        <v>0</v>
      </c>
    </row>
    <row r="1207" spans="1:29" x14ac:dyDescent="0.3">
      <c r="A1207" t="s">
        <v>1780</v>
      </c>
      <c r="B1207">
        <v>0.15118400000000001</v>
      </c>
      <c r="K1207">
        <f>$J1207*100/242</f>
        <v>0</v>
      </c>
      <c r="N1207">
        <f>$M1207*100/242</f>
        <v>0</v>
      </c>
      <c r="Q1207">
        <f>$P1207*100/242</f>
        <v>0</v>
      </c>
      <c r="T1207">
        <f>$S1207*100/242</f>
        <v>0</v>
      </c>
      <c r="W1207">
        <f>$V1207*100/242</f>
        <v>0</v>
      </c>
      <c r="Z1207">
        <f>$Y1207*100/242</f>
        <v>0</v>
      </c>
      <c r="AC1207">
        <f>$AB1207*100/242</f>
        <v>0</v>
      </c>
    </row>
    <row r="1208" spans="1:29" x14ac:dyDescent="0.3">
      <c r="A1208" t="s">
        <v>685</v>
      </c>
      <c r="B1208">
        <v>0.12861300000000001</v>
      </c>
      <c r="K1208">
        <f>$J1208*100/242</f>
        <v>0</v>
      </c>
      <c r="N1208">
        <f>$M1208*100/242</f>
        <v>0</v>
      </c>
      <c r="Q1208">
        <f>$P1208*100/242</f>
        <v>0</v>
      </c>
      <c r="T1208">
        <f>$S1208*100/242</f>
        <v>0</v>
      </c>
      <c r="W1208">
        <f>$V1208*100/242</f>
        <v>0</v>
      </c>
      <c r="Z1208">
        <f>$Y1208*100/242</f>
        <v>0</v>
      </c>
      <c r="AC1208">
        <f>$AB1208*100/242</f>
        <v>0</v>
      </c>
    </row>
    <row r="1209" spans="1:29" x14ac:dyDescent="0.3">
      <c r="A1209" t="s">
        <v>684</v>
      </c>
      <c r="B1209">
        <v>0.142678</v>
      </c>
      <c r="K1209">
        <f>$J1209*100/242</f>
        <v>0</v>
      </c>
      <c r="N1209">
        <f>$M1209*100/242</f>
        <v>0</v>
      </c>
      <c r="Q1209">
        <f>$P1209*100/242</f>
        <v>0</v>
      </c>
      <c r="T1209">
        <f>$S1209*100/242</f>
        <v>0</v>
      </c>
      <c r="W1209">
        <f>$V1209*100/242</f>
        <v>0</v>
      </c>
      <c r="Z1209">
        <f>$Y1209*100/242</f>
        <v>0</v>
      </c>
      <c r="AC1209">
        <f>$AB1209*100/242</f>
        <v>0</v>
      </c>
    </row>
    <row r="1210" spans="1:29" x14ac:dyDescent="0.3">
      <c r="A1210" t="s">
        <v>683</v>
      </c>
      <c r="B1210">
        <v>0.106222</v>
      </c>
      <c r="K1210">
        <f>$J1210*100/242</f>
        <v>0</v>
      </c>
      <c r="N1210">
        <f>$M1210*100/242</f>
        <v>0</v>
      </c>
      <c r="Q1210">
        <f>$P1210*100/242</f>
        <v>0</v>
      </c>
      <c r="T1210">
        <f>$S1210*100/242</f>
        <v>0</v>
      </c>
      <c r="W1210">
        <f>$V1210*100/242</f>
        <v>0</v>
      </c>
      <c r="Z1210">
        <f>$Y1210*100/242</f>
        <v>0</v>
      </c>
      <c r="AC1210">
        <f>$AB1210*100/242</f>
        <v>0</v>
      </c>
    </row>
    <row r="1211" spans="1:29" x14ac:dyDescent="0.3">
      <c r="A1211" t="s">
        <v>682</v>
      </c>
      <c r="B1211">
        <v>0.19817499999999999</v>
      </c>
      <c r="K1211">
        <f>$J1211*100/242</f>
        <v>0</v>
      </c>
      <c r="N1211">
        <f>$M1211*100/242</f>
        <v>0</v>
      </c>
      <c r="Q1211">
        <f>$P1211*100/242</f>
        <v>0</v>
      </c>
      <c r="T1211">
        <f>$S1211*100/242</f>
        <v>0</v>
      </c>
      <c r="W1211">
        <f>$V1211*100/242</f>
        <v>0</v>
      </c>
      <c r="Z1211">
        <f>$Y1211*100/242</f>
        <v>0</v>
      </c>
      <c r="AC1211">
        <f>$AB1211*100/242</f>
        <v>0</v>
      </c>
    </row>
    <row r="1212" spans="1:29" x14ac:dyDescent="0.3">
      <c r="A1212" t="s">
        <v>681</v>
      </c>
      <c r="B1212">
        <v>0.13680500000000001</v>
      </c>
      <c r="K1212">
        <f>$J1212*100/242</f>
        <v>0</v>
      </c>
      <c r="N1212">
        <f>$M1212*100/242</f>
        <v>0</v>
      </c>
      <c r="Q1212">
        <f>$P1212*100/242</f>
        <v>0</v>
      </c>
      <c r="T1212">
        <f>$S1212*100/242</f>
        <v>0</v>
      </c>
      <c r="W1212">
        <f>$V1212*100/242</f>
        <v>0</v>
      </c>
      <c r="Z1212">
        <f>$Y1212*100/242</f>
        <v>0</v>
      </c>
      <c r="AC1212">
        <f>$AB1212*100/242</f>
        <v>0</v>
      </c>
    </row>
    <row r="1213" spans="1:29" x14ac:dyDescent="0.3">
      <c r="A1213" t="s">
        <v>679</v>
      </c>
      <c r="B1213">
        <v>0.13631599999999999</v>
      </c>
      <c r="K1213">
        <f>$J1213*100/242</f>
        <v>0</v>
      </c>
      <c r="N1213">
        <f>$M1213*100/242</f>
        <v>0</v>
      </c>
      <c r="Q1213">
        <f>$P1213*100/242</f>
        <v>0</v>
      </c>
      <c r="T1213">
        <f>$S1213*100/242</f>
        <v>0</v>
      </c>
      <c r="W1213">
        <f>$V1213*100/242</f>
        <v>0</v>
      </c>
      <c r="Z1213">
        <f>$Y1213*100/242</f>
        <v>0</v>
      </c>
      <c r="AC1213">
        <f>$AB1213*100/242</f>
        <v>0</v>
      </c>
    </row>
    <row r="1214" spans="1:29" x14ac:dyDescent="0.3">
      <c r="A1214" t="s">
        <v>678</v>
      </c>
      <c r="B1214">
        <v>0.15428500000000001</v>
      </c>
      <c r="K1214">
        <f>$J1214*100/242</f>
        <v>0</v>
      </c>
      <c r="N1214">
        <f>$M1214*100/242</f>
        <v>0</v>
      </c>
      <c r="Q1214">
        <f>$P1214*100/242</f>
        <v>0</v>
      </c>
      <c r="T1214">
        <f>$S1214*100/242</f>
        <v>0</v>
      </c>
      <c r="W1214">
        <f>$V1214*100/242</f>
        <v>0</v>
      </c>
      <c r="Z1214">
        <f>$Y1214*100/242</f>
        <v>0</v>
      </c>
      <c r="AC1214">
        <f>$AB1214*100/242</f>
        <v>0</v>
      </c>
    </row>
    <row r="1215" spans="1:29" x14ac:dyDescent="0.3">
      <c r="A1215" t="s">
        <v>1779</v>
      </c>
      <c r="B1215">
        <v>0.112469</v>
      </c>
      <c r="K1215">
        <f>$J1215*100/242</f>
        <v>0</v>
      </c>
      <c r="N1215">
        <f>$M1215*100/242</f>
        <v>0</v>
      </c>
      <c r="Q1215">
        <f>$P1215*100/242</f>
        <v>0</v>
      </c>
      <c r="T1215">
        <f>$S1215*100/242</f>
        <v>0</v>
      </c>
      <c r="W1215">
        <f>$V1215*100/242</f>
        <v>0</v>
      </c>
      <c r="Z1215">
        <f>$Y1215*100/242</f>
        <v>0</v>
      </c>
      <c r="AC1215">
        <f>$AB1215*100/242</f>
        <v>0</v>
      </c>
    </row>
    <row r="1216" spans="1:29" x14ac:dyDescent="0.3">
      <c r="A1216" t="s">
        <v>677</v>
      </c>
      <c r="B1216">
        <v>0.120796</v>
      </c>
      <c r="K1216">
        <f>$J1216*100/242</f>
        <v>0</v>
      </c>
      <c r="N1216">
        <f>$M1216*100/242</f>
        <v>0</v>
      </c>
      <c r="Q1216">
        <f>$P1216*100/242</f>
        <v>0</v>
      </c>
      <c r="T1216">
        <f>$S1216*100/242</f>
        <v>0</v>
      </c>
      <c r="W1216">
        <f>$V1216*100/242</f>
        <v>0</v>
      </c>
      <c r="Z1216">
        <f>$Y1216*100/242</f>
        <v>0</v>
      </c>
      <c r="AC1216">
        <f>$AB1216*100/242</f>
        <v>0</v>
      </c>
    </row>
    <row r="1217" spans="1:29" x14ac:dyDescent="0.3">
      <c r="A1217" t="s">
        <v>676</v>
      </c>
      <c r="B1217">
        <v>9.4447000000000003E-2</v>
      </c>
      <c r="K1217">
        <f>$J1217*100/242</f>
        <v>0</v>
      </c>
      <c r="N1217">
        <f>$M1217*100/242</f>
        <v>0</v>
      </c>
      <c r="Q1217">
        <f>$P1217*100/242</f>
        <v>0</v>
      </c>
      <c r="T1217">
        <f>$S1217*100/242</f>
        <v>0</v>
      </c>
      <c r="W1217">
        <f>$V1217*100/242</f>
        <v>0</v>
      </c>
      <c r="Z1217">
        <f>$Y1217*100/242</f>
        <v>0</v>
      </c>
      <c r="AC1217">
        <f>$AB1217*100/242</f>
        <v>0</v>
      </c>
    </row>
    <row r="1218" spans="1:29" x14ac:dyDescent="0.3">
      <c r="A1218" t="s">
        <v>675</v>
      </c>
      <c r="B1218">
        <v>0.123227</v>
      </c>
      <c r="K1218">
        <f>$J1218*100/242</f>
        <v>0</v>
      </c>
      <c r="N1218">
        <f>$M1218*100/242</f>
        <v>0</v>
      </c>
      <c r="Q1218">
        <f>$P1218*100/242</f>
        <v>0</v>
      </c>
      <c r="T1218">
        <f>$S1218*100/242</f>
        <v>0</v>
      </c>
      <c r="W1218">
        <f>$V1218*100/242</f>
        <v>0</v>
      </c>
      <c r="Z1218">
        <f>$Y1218*100/242</f>
        <v>0</v>
      </c>
      <c r="AC1218">
        <f>$AB1218*100/242</f>
        <v>0</v>
      </c>
    </row>
    <row r="1219" spans="1:29" x14ac:dyDescent="0.3">
      <c r="A1219" t="s">
        <v>674</v>
      </c>
      <c r="B1219">
        <v>0.15776699999999999</v>
      </c>
      <c r="K1219">
        <f>$J1219*100/242</f>
        <v>0</v>
      </c>
      <c r="N1219">
        <f>$M1219*100/242</f>
        <v>0</v>
      </c>
      <c r="Q1219">
        <f>$P1219*100/242</f>
        <v>0</v>
      </c>
      <c r="T1219">
        <f>$S1219*100/242</f>
        <v>0</v>
      </c>
      <c r="W1219">
        <f>$V1219*100/242</f>
        <v>0</v>
      </c>
      <c r="Z1219">
        <f>$Y1219*100/242</f>
        <v>0</v>
      </c>
      <c r="AC1219">
        <f>$AB1219*100/242</f>
        <v>0</v>
      </c>
    </row>
    <row r="1220" spans="1:29" x14ac:dyDescent="0.3">
      <c r="A1220" t="s">
        <v>673</v>
      </c>
      <c r="B1220">
        <v>0.12654099999999999</v>
      </c>
      <c r="K1220">
        <f>$J1220*100/242</f>
        <v>0</v>
      </c>
      <c r="N1220">
        <f>$M1220*100/242</f>
        <v>0</v>
      </c>
      <c r="Q1220">
        <f>$P1220*100/242</f>
        <v>0</v>
      </c>
      <c r="T1220">
        <f>$S1220*100/242</f>
        <v>0</v>
      </c>
      <c r="W1220">
        <f>$V1220*100/242</f>
        <v>0</v>
      </c>
      <c r="Z1220">
        <f>$Y1220*100/242</f>
        <v>0</v>
      </c>
      <c r="AC1220">
        <f>$AB1220*100/242</f>
        <v>0</v>
      </c>
    </row>
    <row r="1221" spans="1:29" x14ac:dyDescent="0.3">
      <c r="A1221" t="s">
        <v>672</v>
      </c>
      <c r="B1221">
        <v>9.8236000000000004E-2</v>
      </c>
      <c r="K1221">
        <f>$J1221*100/242</f>
        <v>0</v>
      </c>
      <c r="N1221">
        <f>$M1221*100/242</f>
        <v>0</v>
      </c>
      <c r="Q1221">
        <f>$P1221*100/242</f>
        <v>0</v>
      </c>
      <c r="T1221">
        <f>$S1221*100/242</f>
        <v>0</v>
      </c>
      <c r="W1221">
        <f>$V1221*100/242</f>
        <v>0</v>
      </c>
      <c r="Z1221">
        <f>$Y1221*100/242</f>
        <v>0</v>
      </c>
      <c r="AC1221">
        <f>$AB1221*100/242</f>
        <v>0</v>
      </c>
    </row>
    <row r="1222" spans="1:29" x14ac:dyDescent="0.3">
      <c r="A1222" t="s">
        <v>671</v>
      </c>
      <c r="B1222">
        <v>0.10965900000000001</v>
      </c>
      <c r="K1222">
        <f>$J1222*100/242</f>
        <v>0</v>
      </c>
      <c r="N1222">
        <f>$M1222*100/242</f>
        <v>0</v>
      </c>
      <c r="Q1222">
        <f>$P1222*100/242</f>
        <v>0</v>
      </c>
      <c r="T1222">
        <f>$S1222*100/242</f>
        <v>0</v>
      </c>
      <c r="W1222">
        <f>$V1222*100/242</f>
        <v>0</v>
      </c>
      <c r="Z1222">
        <f>$Y1222*100/242</f>
        <v>0</v>
      </c>
      <c r="AC1222">
        <f>$AB1222*100/242</f>
        <v>0</v>
      </c>
    </row>
    <row r="1223" spans="1:29" x14ac:dyDescent="0.3">
      <c r="A1223" t="s">
        <v>670</v>
      </c>
      <c r="B1223">
        <v>0.123307</v>
      </c>
      <c r="K1223">
        <f>$J1223*100/242</f>
        <v>0</v>
      </c>
      <c r="N1223">
        <f>$M1223*100/242</f>
        <v>0</v>
      </c>
      <c r="Q1223">
        <f>$P1223*100/242</f>
        <v>0</v>
      </c>
      <c r="T1223">
        <f>$S1223*100/242</f>
        <v>0</v>
      </c>
      <c r="W1223">
        <f>$V1223*100/242</f>
        <v>0</v>
      </c>
      <c r="Z1223">
        <f>$Y1223*100/242</f>
        <v>0</v>
      </c>
      <c r="AC1223">
        <f>$AB1223*100/242</f>
        <v>0</v>
      </c>
    </row>
    <row r="1224" spans="1:29" x14ac:dyDescent="0.3">
      <c r="A1224" t="s">
        <v>669</v>
      </c>
      <c r="B1224">
        <v>0.11257200000000001</v>
      </c>
      <c r="K1224">
        <f>$J1224*100/242</f>
        <v>0</v>
      </c>
      <c r="N1224">
        <f>$M1224*100/242</f>
        <v>0</v>
      </c>
      <c r="Q1224">
        <f>$P1224*100/242</f>
        <v>0</v>
      </c>
      <c r="T1224">
        <f>$S1224*100/242</f>
        <v>0</v>
      </c>
      <c r="W1224">
        <f>$V1224*100/242</f>
        <v>0</v>
      </c>
      <c r="Z1224">
        <f>$Y1224*100/242</f>
        <v>0</v>
      </c>
      <c r="AC1224">
        <f>$AB1224*100/242</f>
        <v>0</v>
      </c>
    </row>
    <row r="1225" spans="1:29" x14ac:dyDescent="0.3">
      <c r="A1225" t="s">
        <v>668</v>
      </c>
      <c r="B1225">
        <v>0.113401</v>
      </c>
      <c r="K1225">
        <f>$J1225*100/242</f>
        <v>0</v>
      </c>
      <c r="N1225">
        <f>$M1225*100/242</f>
        <v>0</v>
      </c>
      <c r="Q1225">
        <f>$P1225*100/242</f>
        <v>0</v>
      </c>
      <c r="T1225">
        <f>$S1225*100/242</f>
        <v>0</v>
      </c>
      <c r="W1225">
        <f>$V1225*100/242</f>
        <v>0</v>
      </c>
      <c r="Z1225">
        <f>$Y1225*100/242</f>
        <v>0</v>
      </c>
      <c r="AC1225">
        <f>$AB1225*100/242</f>
        <v>0</v>
      </c>
    </row>
    <row r="1226" spans="1:29" x14ac:dyDescent="0.3">
      <c r="A1226" t="s">
        <v>667</v>
      </c>
      <c r="B1226">
        <v>0.14843799999999999</v>
      </c>
      <c r="K1226">
        <f>$J1226*100/242</f>
        <v>0</v>
      </c>
      <c r="N1226">
        <f>$M1226*100/242</f>
        <v>0</v>
      </c>
      <c r="Q1226">
        <f>$P1226*100/242</f>
        <v>0</v>
      </c>
      <c r="T1226">
        <f>$S1226*100/242</f>
        <v>0</v>
      </c>
      <c r="W1226">
        <f>$V1226*100/242</f>
        <v>0</v>
      </c>
      <c r="Z1226">
        <f>$Y1226*100/242</f>
        <v>0</v>
      </c>
      <c r="AC1226">
        <f>$AB1226*100/242</f>
        <v>0</v>
      </c>
    </row>
    <row r="1227" spans="1:29" x14ac:dyDescent="0.3">
      <c r="A1227" t="s">
        <v>666</v>
      </c>
      <c r="B1227">
        <v>0.15535199999999999</v>
      </c>
      <c r="K1227">
        <f>$J1227*100/242</f>
        <v>0</v>
      </c>
      <c r="N1227">
        <f>$M1227*100/242</f>
        <v>0</v>
      </c>
      <c r="Q1227">
        <f>$P1227*100/242</f>
        <v>0</v>
      </c>
      <c r="T1227">
        <f>$S1227*100/242</f>
        <v>0</v>
      </c>
      <c r="W1227">
        <f>$V1227*100/242</f>
        <v>0</v>
      </c>
      <c r="Z1227">
        <f>$Y1227*100/242</f>
        <v>0</v>
      </c>
      <c r="AC1227">
        <f>$AB1227*100/242</f>
        <v>0</v>
      </c>
    </row>
    <row r="1228" spans="1:29" x14ac:dyDescent="0.3">
      <c r="A1228" t="s">
        <v>665</v>
      </c>
      <c r="B1228">
        <v>0.14132800000000001</v>
      </c>
      <c r="K1228">
        <f>$J1228*100/242</f>
        <v>0</v>
      </c>
      <c r="N1228">
        <f>$M1228*100/242</f>
        <v>0</v>
      </c>
      <c r="Q1228">
        <f>$P1228*100/242</f>
        <v>0</v>
      </c>
      <c r="T1228">
        <f>$S1228*100/242</f>
        <v>0</v>
      </c>
      <c r="W1228">
        <f>$V1228*100/242</f>
        <v>0</v>
      </c>
      <c r="Z1228">
        <f>$Y1228*100/242</f>
        <v>0</v>
      </c>
      <c r="AC1228">
        <f>$AB1228*100/242</f>
        <v>0</v>
      </c>
    </row>
    <row r="1229" spans="1:29" x14ac:dyDescent="0.3">
      <c r="A1229" t="s">
        <v>664</v>
      </c>
      <c r="B1229">
        <v>0.14286199999999999</v>
      </c>
      <c r="K1229">
        <f>$J1229*100/242</f>
        <v>0</v>
      </c>
      <c r="N1229">
        <f>$M1229*100/242</f>
        <v>0</v>
      </c>
      <c r="Q1229">
        <f>$P1229*100/242</f>
        <v>0</v>
      </c>
      <c r="T1229">
        <f>$S1229*100/242</f>
        <v>0</v>
      </c>
      <c r="W1229">
        <f>$V1229*100/242</f>
        <v>0</v>
      </c>
      <c r="Z1229">
        <f>$Y1229*100/242</f>
        <v>0</v>
      </c>
      <c r="AC1229">
        <f>$AB1229*100/242</f>
        <v>0</v>
      </c>
    </row>
    <row r="1230" spans="1:29" x14ac:dyDescent="0.3">
      <c r="A1230" t="s">
        <v>663</v>
      </c>
      <c r="B1230">
        <v>0.118773</v>
      </c>
      <c r="K1230">
        <f>$J1230*100/242</f>
        <v>0</v>
      </c>
      <c r="N1230">
        <f>$M1230*100/242</f>
        <v>0</v>
      </c>
      <c r="Q1230">
        <f>$P1230*100/242</f>
        <v>0</v>
      </c>
      <c r="T1230">
        <f>$S1230*100/242</f>
        <v>0</v>
      </c>
      <c r="W1230">
        <f>$V1230*100/242</f>
        <v>0</v>
      </c>
      <c r="Z1230">
        <f>$Y1230*100/242</f>
        <v>0</v>
      </c>
      <c r="AC1230">
        <f>$AB1230*100/242</f>
        <v>0</v>
      </c>
    </row>
    <row r="1231" spans="1:29" x14ac:dyDescent="0.3">
      <c r="A1231" t="s">
        <v>662</v>
      </c>
      <c r="B1231">
        <v>0.194471</v>
      </c>
      <c r="K1231">
        <f>$J1231*100/242</f>
        <v>0</v>
      </c>
      <c r="N1231">
        <f>$M1231*100/242</f>
        <v>0</v>
      </c>
      <c r="Q1231">
        <f>$P1231*100/242</f>
        <v>0</v>
      </c>
      <c r="T1231">
        <f>$S1231*100/242</f>
        <v>0</v>
      </c>
      <c r="W1231">
        <f>$V1231*100/242</f>
        <v>0</v>
      </c>
      <c r="Z1231">
        <f>$Y1231*100/242</f>
        <v>0</v>
      </c>
      <c r="AC1231">
        <f>$AB1231*100/242</f>
        <v>0</v>
      </c>
    </row>
    <row r="1232" spans="1:29" x14ac:dyDescent="0.3">
      <c r="A1232" t="s">
        <v>661</v>
      </c>
      <c r="B1232">
        <v>0.14543</v>
      </c>
      <c r="K1232">
        <f>$J1232*100/242</f>
        <v>0</v>
      </c>
      <c r="N1232">
        <f>$M1232*100/242</f>
        <v>0</v>
      </c>
      <c r="Q1232">
        <f>$P1232*100/242</f>
        <v>0</v>
      </c>
      <c r="T1232">
        <f>$S1232*100/242</f>
        <v>0</v>
      </c>
      <c r="W1232">
        <f>$V1232*100/242</f>
        <v>0</v>
      </c>
      <c r="Z1232">
        <f>$Y1232*100/242</f>
        <v>0</v>
      </c>
      <c r="AC1232">
        <f>$AB1232*100/242</f>
        <v>0</v>
      </c>
    </row>
    <row r="1233" spans="1:29" x14ac:dyDescent="0.3">
      <c r="A1233" t="s">
        <v>660</v>
      </c>
      <c r="B1233">
        <v>0.14884</v>
      </c>
      <c r="K1233">
        <f>$J1233*100/242</f>
        <v>0</v>
      </c>
      <c r="N1233">
        <f>$M1233*100/242</f>
        <v>0</v>
      </c>
      <c r="Q1233">
        <f>$P1233*100/242</f>
        <v>0</v>
      </c>
      <c r="T1233">
        <f>$S1233*100/242</f>
        <v>0</v>
      </c>
      <c r="W1233">
        <f>$V1233*100/242</f>
        <v>0</v>
      </c>
      <c r="Z1233">
        <f>$Y1233*100/242</f>
        <v>0</v>
      </c>
      <c r="AC1233">
        <f>$AB1233*100/242</f>
        <v>0</v>
      </c>
    </row>
    <row r="1234" spans="1:29" x14ac:dyDescent="0.3">
      <c r="A1234" t="s">
        <v>659</v>
      </c>
      <c r="B1234">
        <v>0.14604</v>
      </c>
      <c r="K1234">
        <f>$J1234*100/242</f>
        <v>0</v>
      </c>
      <c r="N1234">
        <f>$M1234*100/242</f>
        <v>0</v>
      </c>
      <c r="Q1234">
        <f>$P1234*100/242</f>
        <v>0</v>
      </c>
      <c r="T1234">
        <f>$S1234*100/242</f>
        <v>0</v>
      </c>
      <c r="W1234">
        <f>$V1234*100/242</f>
        <v>0</v>
      </c>
      <c r="Z1234">
        <f>$Y1234*100/242</f>
        <v>0</v>
      </c>
      <c r="AC1234">
        <f>$AB1234*100/242</f>
        <v>0</v>
      </c>
    </row>
    <row r="1235" spans="1:29" x14ac:dyDescent="0.3">
      <c r="A1235" t="s">
        <v>658</v>
      </c>
      <c r="B1235">
        <v>0.147982</v>
      </c>
      <c r="K1235">
        <f>$J1235*100/242</f>
        <v>0</v>
      </c>
      <c r="N1235">
        <f>$M1235*100/242</f>
        <v>0</v>
      </c>
      <c r="Q1235">
        <f>$P1235*100/242</f>
        <v>0</v>
      </c>
      <c r="T1235">
        <f>$S1235*100/242</f>
        <v>0</v>
      </c>
      <c r="W1235">
        <f>$V1235*100/242</f>
        <v>0</v>
      </c>
      <c r="Z1235">
        <f>$Y1235*100/242</f>
        <v>0</v>
      </c>
      <c r="AC1235">
        <f>$AB1235*100/242</f>
        <v>0</v>
      </c>
    </row>
    <row r="1236" spans="1:29" x14ac:dyDescent="0.3">
      <c r="A1236" t="s">
        <v>657</v>
      </c>
      <c r="B1236">
        <v>0.16110099999999999</v>
      </c>
      <c r="K1236">
        <f>$J1236*100/242</f>
        <v>0</v>
      </c>
      <c r="N1236">
        <f>$M1236*100/242</f>
        <v>0</v>
      </c>
      <c r="Q1236">
        <f>$P1236*100/242</f>
        <v>0</v>
      </c>
      <c r="T1236">
        <f>$S1236*100/242</f>
        <v>0</v>
      </c>
      <c r="W1236">
        <f>$V1236*100/242</f>
        <v>0</v>
      </c>
      <c r="Z1236">
        <f>$Y1236*100/242</f>
        <v>0</v>
      </c>
      <c r="AC1236">
        <f>$AB1236*100/242</f>
        <v>0</v>
      </c>
    </row>
    <row r="1237" spans="1:29" x14ac:dyDescent="0.3">
      <c r="A1237" t="s">
        <v>1778</v>
      </c>
      <c r="B1237">
        <v>0.14194599999999999</v>
      </c>
      <c r="K1237">
        <f>$J1237*100/242</f>
        <v>0</v>
      </c>
      <c r="N1237">
        <f>$M1237*100/242</f>
        <v>0</v>
      </c>
      <c r="Q1237">
        <f>$P1237*100/242</f>
        <v>0</v>
      </c>
      <c r="T1237">
        <f>$S1237*100/242</f>
        <v>0</v>
      </c>
      <c r="W1237">
        <f>$V1237*100/242</f>
        <v>0</v>
      </c>
      <c r="Z1237">
        <f>$Y1237*100/242</f>
        <v>0</v>
      </c>
      <c r="AC1237">
        <f>$AB1237*100/242</f>
        <v>0</v>
      </c>
    </row>
    <row r="1238" spans="1:29" x14ac:dyDescent="0.3">
      <c r="A1238" t="s">
        <v>656</v>
      </c>
      <c r="B1238">
        <v>0.114868</v>
      </c>
      <c r="K1238">
        <f>$J1238*100/242</f>
        <v>0</v>
      </c>
      <c r="N1238">
        <f>$M1238*100/242</f>
        <v>0</v>
      </c>
      <c r="Q1238">
        <f>$P1238*100/242</f>
        <v>0</v>
      </c>
      <c r="T1238">
        <f>$S1238*100/242</f>
        <v>0</v>
      </c>
      <c r="W1238">
        <f>$V1238*100/242</f>
        <v>0</v>
      </c>
      <c r="Z1238">
        <f>$Y1238*100/242</f>
        <v>0</v>
      </c>
      <c r="AC1238">
        <f>$AB1238*100/242</f>
        <v>0</v>
      </c>
    </row>
    <row r="1239" spans="1:29" x14ac:dyDescent="0.3">
      <c r="A1239" t="s">
        <v>183</v>
      </c>
      <c r="B1239">
        <v>0.215421</v>
      </c>
      <c r="K1239">
        <f>$J1239*100/242</f>
        <v>0</v>
      </c>
      <c r="N1239">
        <f>$M1239*100/242</f>
        <v>0</v>
      </c>
      <c r="Q1239">
        <f>$P1239*100/242</f>
        <v>0</v>
      </c>
      <c r="T1239">
        <f>$S1239*100/242</f>
        <v>0</v>
      </c>
      <c r="W1239">
        <f>$V1239*100/242</f>
        <v>0</v>
      </c>
      <c r="Z1239">
        <f>$Y1239*100/242</f>
        <v>0</v>
      </c>
      <c r="AC1239">
        <f>$AB1239*100/242</f>
        <v>0</v>
      </c>
    </row>
    <row r="1240" spans="1:29" x14ac:dyDescent="0.3">
      <c r="A1240" t="s">
        <v>655</v>
      </c>
      <c r="B1240">
        <v>0.157752</v>
      </c>
      <c r="K1240">
        <f>$J1240*100/242</f>
        <v>0</v>
      </c>
      <c r="N1240">
        <f>$M1240*100/242</f>
        <v>0</v>
      </c>
      <c r="Q1240">
        <f>$P1240*100/242</f>
        <v>0</v>
      </c>
      <c r="T1240">
        <f>$S1240*100/242</f>
        <v>0</v>
      </c>
      <c r="W1240">
        <f>$V1240*100/242</f>
        <v>0</v>
      </c>
      <c r="Z1240">
        <f>$Y1240*100/242</f>
        <v>0</v>
      </c>
      <c r="AC1240">
        <f>$AB1240*100/242</f>
        <v>0</v>
      </c>
    </row>
    <row r="1241" spans="1:29" x14ac:dyDescent="0.3">
      <c r="A1241" t="s">
        <v>654</v>
      </c>
      <c r="B1241">
        <v>0.17199400000000001</v>
      </c>
      <c r="K1241">
        <f>$J1241*100/242</f>
        <v>0</v>
      </c>
      <c r="N1241">
        <f>$M1241*100/242</f>
        <v>0</v>
      </c>
      <c r="Q1241">
        <f>$P1241*100/242</f>
        <v>0</v>
      </c>
      <c r="T1241">
        <f>$S1241*100/242</f>
        <v>0</v>
      </c>
      <c r="W1241">
        <f>$V1241*100/242</f>
        <v>0</v>
      </c>
      <c r="Z1241">
        <f>$Y1241*100/242</f>
        <v>0</v>
      </c>
      <c r="AC1241">
        <f>$AB1241*100/242</f>
        <v>0</v>
      </c>
    </row>
    <row r="1242" spans="1:29" x14ac:dyDescent="0.3">
      <c r="A1242" t="s">
        <v>1777</v>
      </c>
      <c r="B1242">
        <v>0.104822</v>
      </c>
      <c r="K1242">
        <f>$J1242*100/242</f>
        <v>0</v>
      </c>
      <c r="N1242">
        <f>$M1242*100/242</f>
        <v>0</v>
      </c>
      <c r="Q1242">
        <f>$P1242*100/242</f>
        <v>0</v>
      </c>
      <c r="T1242">
        <f>$S1242*100/242</f>
        <v>0</v>
      </c>
      <c r="W1242">
        <f>$V1242*100/242</f>
        <v>0</v>
      </c>
      <c r="Z1242">
        <f>$Y1242*100/242</f>
        <v>0</v>
      </c>
      <c r="AC1242">
        <f>$AB1242*100/242</f>
        <v>0</v>
      </c>
    </row>
    <row r="1243" spans="1:29" x14ac:dyDescent="0.3">
      <c r="A1243" t="s">
        <v>653</v>
      </c>
      <c r="B1243">
        <v>0.15009500000000001</v>
      </c>
      <c r="K1243">
        <f>$J1243*100/242</f>
        <v>0</v>
      </c>
      <c r="N1243">
        <f>$M1243*100/242</f>
        <v>0</v>
      </c>
      <c r="Q1243">
        <f>$P1243*100/242</f>
        <v>0</v>
      </c>
      <c r="T1243">
        <f>$S1243*100/242</f>
        <v>0</v>
      </c>
      <c r="W1243">
        <f>$V1243*100/242</f>
        <v>0</v>
      </c>
      <c r="Z1243">
        <f>$Y1243*100/242</f>
        <v>0</v>
      </c>
      <c r="AC1243">
        <f>$AB1243*100/242</f>
        <v>0</v>
      </c>
    </row>
    <row r="1244" spans="1:29" x14ac:dyDescent="0.3">
      <c r="A1244" t="s">
        <v>184</v>
      </c>
      <c r="B1244">
        <v>0.17961299999999999</v>
      </c>
      <c r="K1244">
        <f>$J1244*100/242</f>
        <v>0</v>
      </c>
      <c r="N1244">
        <f>$M1244*100/242</f>
        <v>0</v>
      </c>
      <c r="Q1244">
        <f>$P1244*100/242</f>
        <v>0</v>
      </c>
      <c r="T1244">
        <f>$S1244*100/242</f>
        <v>0</v>
      </c>
      <c r="W1244">
        <f>$V1244*100/242</f>
        <v>0</v>
      </c>
      <c r="Z1244">
        <f>$Y1244*100/242</f>
        <v>0</v>
      </c>
      <c r="AC1244">
        <f>$AB1244*100/242</f>
        <v>0</v>
      </c>
    </row>
    <row r="1245" spans="1:29" x14ac:dyDescent="0.3">
      <c r="A1245" t="s">
        <v>651</v>
      </c>
      <c r="B1245">
        <v>0.13866200000000001</v>
      </c>
      <c r="K1245">
        <f>$J1245*100/242</f>
        <v>0</v>
      </c>
      <c r="N1245">
        <f>$M1245*100/242</f>
        <v>0</v>
      </c>
      <c r="Q1245">
        <f>$P1245*100/242</f>
        <v>0</v>
      </c>
      <c r="T1245">
        <f>$S1245*100/242</f>
        <v>0</v>
      </c>
      <c r="W1245">
        <f>$V1245*100/242</f>
        <v>0</v>
      </c>
      <c r="Z1245">
        <f>$Y1245*100/242</f>
        <v>0</v>
      </c>
      <c r="AC1245">
        <f>$AB1245*100/242</f>
        <v>0</v>
      </c>
    </row>
    <row r="1246" spans="1:29" x14ac:dyDescent="0.3">
      <c r="A1246" t="s">
        <v>650</v>
      </c>
      <c r="B1246">
        <v>0.135966</v>
      </c>
      <c r="K1246">
        <f>$J1246*100/242</f>
        <v>0</v>
      </c>
      <c r="N1246">
        <f>$M1246*100/242</f>
        <v>0</v>
      </c>
      <c r="Q1246">
        <f>$P1246*100/242</f>
        <v>0</v>
      </c>
      <c r="T1246">
        <f>$S1246*100/242</f>
        <v>0</v>
      </c>
      <c r="W1246">
        <f>$V1246*100/242</f>
        <v>0</v>
      </c>
      <c r="Z1246">
        <f>$Y1246*100/242</f>
        <v>0</v>
      </c>
      <c r="AC1246">
        <f>$AB1246*100/242</f>
        <v>0</v>
      </c>
    </row>
    <row r="1247" spans="1:29" x14ac:dyDescent="0.3">
      <c r="A1247" t="s">
        <v>649</v>
      </c>
      <c r="B1247">
        <v>0.13707800000000001</v>
      </c>
      <c r="K1247">
        <f>$J1247*100/242</f>
        <v>0</v>
      </c>
      <c r="N1247">
        <f>$M1247*100/242</f>
        <v>0</v>
      </c>
      <c r="Q1247">
        <f>$P1247*100/242</f>
        <v>0</v>
      </c>
      <c r="T1247">
        <f>$S1247*100/242</f>
        <v>0</v>
      </c>
      <c r="W1247">
        <f>$V1247*100/242</f>
        <v>0</v>
      </c>
      <c r="Z1247">
        <f>$Y1247*100/242</f>
        <v>0</v>
      </c>
      <c r="AC1247">
        <f>$AB1247*100/242</f>
        <v>0</v>
      </c>
    </row>
    <row r="1248" spans="1:29" x14ac:dyDescent="0.3">
      <c r="A1248" t="s">
        <v>1776</v>
      </c>
      <c r="B1248">
        <v>0.130854</v>
      </c>
      <c r="K1248">
        <f>$J1248*100/242</f>
        <v>0</v>
      </c>
      <c r="N1248">
        <f>$M1248*100/242</f>
        <v>0</v>
      </c>
      <c r="Q1248">
        <f>$P1248*100/242</f>
        <v>0</v>
      </c>
      <c r="T1248">
        <f>$S1248*100/242</f>
        <v>0</v>
      </c>
      <c r="W1248">
        <f>$V1248*100/242</f>
        <v>0</v>
      </c>
      <c r="Z1248">
        <f>$Y1248*100/242</f>
        <v>0</v>
      </c>
      <c r="AC1248">
        <f>$AB1248*100/242</f>
        <v>0</v>
      </c>
    </row>
    <row r="1249" spans="1:29" x14ac:dyDescent="0.3">
      <c r="A1249" t="s">
        <v>648</v>
      </c>
      <c r="B1249">
        <v>0.16250500000000001</v>
      </c>
      <c r="K1249">
        <f>$J1249*100/242</f>
        <v>0</v>
      </c>
      <c r="N1249">
        <f>$M1249*100/242</f>
        <v>0</v>
      </c>
      <c r="Q1249">
        <f>$P1249*100/242</f>
        <v>0</v>
      </c>
      <c r="T1249">
        <f>$S1249*100/242</f>
        <v>0</v>
      </c>
      <c r="W1249">
        <f>$V1249*100/242</f>
        <v>0</v>
      </c>
      <c r="Z1249">
        <f>$Y1249*100/242</f>
        <v>0</v>
      </c>
      <c r="AC1249">
        <f>$AB1249*100/242</f>
        <v>0</v>
      </c>
    </row>
    <row r="1250" spans="1:29" x14ac:dyDescent="0.3">
      <c r="A1250" t="s">
        <v>185</v>
      </c>
      <c r="B1250">
        <v>0.38715699999999997</v>
      </c>
      <c r="K1250">
        <f>$J1250*100/242</f>
        <v>0</v>
      </c>
      <c r="N1250">
        <f>$M1250*100/242</f>
        <v>0</v>
      </c>
      <c r="Q1250">
        <f>$P1250*100/242</f>
        <v>0</v>
      </c>
      <c r="T1250">
        <f>$S1250*100/242</f>
        <v>0</v>
      </c>
      <c r="W1250">
        <f>$V1250*100/242</f>
        <v>0</v>
      </c>
      <c r="Z1250">
        <f>$Y1250*100/242</f>
        <v>0</v>
      </c>
      <c r="AC1250">
        <f>$AB1250*100/242</f>
        <v>0</v>
      </c>
    </row>
    <row r="1251" spans="1:29" x14ac:dyDescent="0.3">
      <c r="A1251" t="s">
        <v>186</v>
      </c>
      <c r="B1251">
        <v>0.22614600000000001</v>
      </c>
      <c r="K1251">
        <f>$J1251*100/242</f>
        <v>0</v>
      </c>
      <c r="N1251">
        <f>$M1251*100/242</f>
        <v>0</v>
      </c>
      <c r="Q1251">
        <f>$P1251*100/242</f>
        <v>0</v>
      </c>
      <c r="T1251">
        <f>$S1251*100/242</f>
        <v>0</v>
      </c>
      <c r="W1251">
        <f>$V1251*100/242</f>
        <v>0</v>
      </c>
      <c r="Z1251">
        <f>$Y1251*100/242</f>
        <v>0</v>
      </c>
      <c r="AC1251">
        <f>$AB1251*100/242</f>
        <v>0</v>
      </c>
    </row>
    <row r="1252" spans="1:29" x14ac:dyDescent="0.3">
      <c r="A1252" t="s">
        <v>647</v>
      </c>
      <c r="B1252">
        <v>0.14313000000000001</v>
      </c>
      <c r="K1252">
        <f>$J1252*100/242</f>
        <v>0</v>
      </c>
      <c r="N1252">
        <f>$M1252*100/242</f>
        <v>0</v>
      </c>
      <c r="Q1252">
        <f>$P1252*100/242</f>
        <v>0</v>
      </c>
      <c r="T1252">
        <f>$S1252*100/242</f>
        <v>0</v>
      </c>
      <c r="W1252">
        <f>$V1252*100/242</f>
        <v>0</v>
      </c>
      <c r="Z1252">
        <f>$Y1252*100/242</f>
        <v>0</v>
      </c>
      <c r="AC1252">
        <f>$AB1252*100/242</f>
        <v>0</v>
      </c>
    </row>
    <row r="1253" spans="1:29" x14ac:dyDescent="0.3">
      <c r="A1253" t="s">
        <v>646</v>
      </c>
      <c r="B1253">
        <v>7.8978999999999994E-2</v>
      </c>
      <c r="K1253">
        <f>$J1253*100/242</f>
        <v>0</v>
      </c>
      <c r="N1253">
        <f>$M1253*100/242</f>
        <v>0</v>
      </c>
      <c r="Q1253">
        <f>$P1253*100/242</f>
        <v>0</v>
      </c>
      <c r="T1253">
        <f>$S1253*100/242</f>
        <v>0</v>
      </c>
      <c r="W1253">
        <f>$V1253*100/242</f>
        <v>0</v>
      </c>
      <c r="Z1253">
        <f>$Y1253*100/242</f>
        <v>0</v>
      </c>
      <c r="AC1253">
        <f>$AB1253*100/242</f>
        <v>0</v>
      </c>
    </row>
    <row r="1254" spans="1:29" x14ac:dyDescent="0.3">
      <c r="A1254" t="s">
        <v>187</v>
      </c>
      <c r="B1254">
        <v>0.204293</v>
      </c>
      <c r="K1254">
        <f>$J1254*100/242</f>
        <v>0</v>
      </c>
      <c r="N1254">
        <f>$M1254*100/242</f>
        <v>0</v>
      </c>
      <c r="Q1254">
        <f>$P1254*100/242</f>
        <v>0</v>
      </c>
      <c r="T1254">
        <f>$S1254*100/242</f>
        <v>0</v>
      </c>
      <c r="W1254">
        <f>$V1254*100/242</f>
        <v>0</v>
      </c>
      <c r="Z1254">
        <f>$Y1254*100/242</f>
        <v>0</v>
      </c>
      <c r="AC1254">
        <f>$AB1254*100/242</f>
        <v>0</v>
      </c>
    </row>
    <row r="1255" spans="1:29" x14ac:dyDescent="0.3">
      <c r="A1255" t="s">
        <v>645</v>
      </c>
      <c r="B1255">
        <v>0.13647899999999999</v>
      </c>
      <c r="K1255">
        <f>$J1255*100/242</f>
        <v>0</v>
      </c>
      <c r="N1255">
        <f>$M1255*100/242</f>
        <v>0</v>
      </c>
      <c r="Q1255">
        <f>$P1255*100/242</f>
        <v>0</v>
      </c>
      <c r="T1255">
        <f>$S1255*100/242</f>
        <v>0</v>
      </c>
      <c r="W1255">
        <f>$V1255*100/242</f>
        <v>0</v>
      </c>
      <c r="Z1255">
        <f>$Y1255*100/242</f>
        <v>0</v>
      </c>
      <c r="AC1255">
        <f>$AB1255*100/242</f>
        <v>0</v>
      </c>
    </row>
    <row r="1256" spans="1:29" x14ac:dyDescent="0.3">
      <c r="A1256" t="s">
        <v>644</v>
      </c>
      <c r="B1256">
        <v>0.10086000000000001</v>
      </c>
      <c r="K1256">
        <f>$J1256*100/242</f>
        <v>0</v>
      </c>
      <c r="N1256">
        <f>$M1256*100/242</f>
        <v>0</v>
      </c>
      <c r="Q1256">
        <f>$P1256*100/242</f>
        <v>0</v>
      </c>
      <c r="T1256">
        <f>$S1256*100/242</f>
        <v>0</v>
      </c>
      <c r="W1256">
        <f>$V1256*100/242</f>
        <v>0</v>
      </c>
      <c r="Z1256">
        <f>$Y1256*100/242</f>
        <v>0</v>
      </c>
      <c r="AC1256">
        <f>$AB1256*100/242</f>
        <v>0</v>
      </c>
    </row>
    <row r="1257" spans="1:29" x14ac:dyDescent="0.3">
      <c r="A1257" t="s">
        <v>642</v>
      </c>
      <c r="B1257">
        <v>9.4867999999999994E-2</v>
      </c>
      <c r="K1257">
        <f>$J1257*100/242</f>
        <v>0</v>
      </c>
      <c r="N1257">
        <f>$M1257*100/242</f>
        <v>0</v>
      </c>
      <c r="Q1257">
        <f>$P1257*100/242</f>
        <v>0</v>
      </c>
      <c r="T1257">
        <f>$S1257*100/242</f>
        <v>0</v>
      </c>
      <c r="W1257">
        <f>$V1257*100/242</f>
        <v>0</v>
      </c>
      <c r="Z1257">
        <f>$Y1257*100/242</f>
        <v>0</v>
      </c>
      <c r="AC1257">
        <f>$AB1257*100/242</f>
        <v>0</v>
      </c>
    </row>
    <row r="1258" spans="1:29" x14ac:dyDescent="0.3">
      <c r="A1258" t="s">
        <v>641</v>
      </c>
      <c r="B1258">
        <v>0.12042600000000001</v>
      </c>
      <c r="K1258">
        <f>$J1258*100/242</f>
        <v>0</v>
      </c>
      <c r="N1258">
        <f>$M1258*100/242</f>
        <v>0</v>
      </c>
      <c r="Q1258">
        <f>$P1258*100/242</f>
        <v>0</v>
      </c>
      <c r="T1258">
        <f>$S1258*100/242</f>
        <v>0</v>
      </c>
      <c r="W1258">
        <f>$V1258*100/242</f>
        <v>0</v>
      </c>
      <c r="Z1258">
        <f>$Y1258*100/242</f>
        <v>0</v>
      </c>
      <c r="AC1258">
        <f>$AB1258*100/242</f>
        <v>0</v>
      </c>
    </row>
    <row r="1259" spans="1:29" x14ac:dyDescent="0.3">
      <c r="A1259" t="s">
        <v>640</v>
      </c>
      <c r="B1259">
        <v>0.111938</v>
      </c>
      <c r="K1259">
        <f>$J1259*100/242</f>
        <v>0</v>
      </c>
      <c r="N1259">
        <f>$M1259*100/242</f>
        <v>0</v>
      </c>
      <c r="Q1259">
        <f>$P1259*100/242</f>
        <v>0</v>
      </c>
      <c r="T1259">
        <f>$S1259*100/242</f>
        <v>0</v>
      </c>
      <c r="W1259">
        <f>$V1259*100/242</f>
        <v>0</v>
      </c>
      <c r="Z1259">
        <f>$Y1259*100/242</f>
        <v>0</v>
      </c>
      <c r="AC1259">
        <f>$AB1259*100/242</f>
        <v>0</v>
      </c>
    </row>
    <row r="1260" spans="1:29" x14ac:dyDescent="0.3">
      <c r="A1260" t="s">
        <v>639</v>
      </c>
      <c r="B1260">
        <v>0.105769</v>
      </c>
      <c r="K1260">
        <f>$J1260*100/242</f>
        <v>0</v>
      </c>
      <c r="N1260">
        <f>$M1260*100/242</f>
        <v>0</v>
      </c>
      <c r="Q1260">
        <f>$P1260*100/242</f>
        <v>0</v>
      </c>
      <c r="T1260">
        <f>$S1260*100/242</f>
        <v>0</v>
      </c>
      <c r="W1260">
        <f>$V1260*100/242</f>
        <v>0</v>
      </c>
      <c r="Z1260">
        <f>$Y1260*100/242</f>
        <v>0</v>
      </c>
      <c r="AC1260">
        <f>$AB1260*100/242</f>
        <v>0</v>
      </c>
    </row>
    <row r="1261" spans="1:29" x14ac:dyDescent="0.3">
      <c r="A1261" t="s">
        <v>638</v>
      </c>
      <c r="B1261">
        <v>0.14324000000000001</v>
      </c>
      <c r="K1261">
        <f>$J1261*100/242</f>
        <v>0</v>
      </c>
      <c r="N1261">
        <f>$M1261*100/242</f>
        <v>0</v>
      </c>
      <c r="Q1261">
        <f>$P1261*100/242</f>
        <v>0</v>
      </c>
      <c r="T1261">
        <f>$S1261*100/242</f>
        <v>0</v>
      </c>
      <c r="W1261">
        <f>$V1261*100/242</f>
        <v>0</v>
      </c>
      <c r="Z1261">
        <f>$Y1261*100/242</f>
        <v>0</v>
      </c>
      <c r="AC1261">
        <f>$AB1261*100/242</f>
        <v>0</v>
      </c>
    </row>
    <row r="1262" spans="1:29" x14ac:dyDescent="0.3">
      <c r="A1262" t="s">
        <v>188</v>
      </c>
      <c r="B1262">
        <v>0.37154599999999999</v>
      </c>
      <c r="K1262">
        <f>$J1262*100/242</f>
        <v>0</v>
      </c>
      <c r="N1262">
        <f>$M1262*100/242</f>
        <v>0</v>
      </c>
      <c r="Q1262">
        <f>$P1262*100/242</f>
        <v>0</v>
      </c>
      <c r="T1262">
        <f>$S1262*100/242</f>
        <v>0</v>
      </c>
      <c r="W1262">
        <f>$V1262*100/242</f>
        <v>0</v>
      </c>
      <c r="Z1262">
        <f>$Y1262*100/242</f>
        <v>0</v>
      </c>
      <c r="AC1262">
        <f>$AB1262*100/242</f>
        <v>0</v>
      </c>
    </row>
    <row r="1263" spans="1:29" x14ac:dyDescent="0.3">
      <c r="A1263" t="s">
        <v>189</v>
      </c>
      <c r="B1263">
        <v>0.36028399999999999</v>
      </c>
      <c r="K1263">
        <f>$J1263*100/242</f>
        <v>0</v>
      </c>
      <c r="N1263">
        <f>$M1263*100/242</f>
        <v>0</v>
      </c>
      <c r="Q1263">
        <f>$P1263*100/242</f>
        <v>0</v>
      </c>
      <c r="T1263">
        <f>$S1263*100/242</f>
        <v>0</v>
      </c>
      <c r="W1263">
        <f>$V1263*100/242</f>
        <v>0</v>
      </c>
      <c r="Z1263">
        <f>$Y1263*100/242</f>
        <v>0</v>
      </c>
      <c r="AC1263">
        <f>$AB1263*100/242</f>
        <v>0</v>
      </c>
    </row>
    <row r="1264" spans="1:29" x14ac:dyDescent="0.3">
      <c r="A1264" t="s">
        <v>635</v>
      </c>
      <c r="B1264">
        <v>0.132357</v>
      </c>
      <c r="K1264">
        <f>$J1264*100/242</f>
        <v>0</v>
      </c>
      <c r="N1264">
        <f>$M1264*100/242</f>
        <v>0</v>
      </c>
      <c r="Q1264">
        <f>$P1264*100/242</f>
        <v>0</v>
      </c>
      <c r="T1264">
        <f>$S1264*100/242</f>
        <v>0</v>
      </c>
      <c r="W1264">
        <f>$V1264*100/242</f>
        <v>0</v>
      </c>
      <c r="Z1264">
        <f>$Y1264*100/242</f>
        <v>0</v>
      </c>
      <c r="AC1264">
        <f>$AB1264*100/242</f>
        <v>0</v>
      </c>
    </row>
    <row r="1265" spans="1:29" x14ac:dyDescent="0.3">
      <c r="A1265" t="s">
        <v>634</v>
      </c>
      <c r="B1265">
        <v>0.15642900000000001</v>
      </c>
      <c r="K1265">
        <f>$J1265*100/242</f>
        <v>0</v>
      </c>
      <c r="N1265">
        <f>$M1265*100/242</f>
        <v>0</v>
      </c>
      <c r="Q1265">
        <f>$P1265*100/242</f>
        <v>0</v>
      </c>
      <c r="T1265">
        <f>$S1265*100/242</f>
        <v>0</v>
      </c>
      <c r="W1265">
        <f>$V1265*100/242</f>
        <v>0</v>
      </c>
      <c r="Z1265">
        <f>$Y1265*100/242</f>
        <v>0</v>
      </c>
      <c r="AC1265">
        <f>$AB1265*100/242</f>
        <v>0</v>
      </c>
    </row>
    <row r="1266" spans="1:29" x14ac:dyDescent="0.3">
      <c r="A1266" t="s">
        <v>633</v>
      </c>
      <c r="B1266">
        <v>0.119725</v>
      </c>
      <c r="K1266">
        <f>$J1266*100/242</f>
        <v>0</v>
      </c>
      <c r="N1266">
        <f>$M1266*100/242</f>
        <v>0</v>
      </c>
      <c r="Q1266">
        <f>$P1266*100/242</f>
        <v>0</v>
      </c>
      <c r="T1266">
        <f>$S1266*100/242</f>
        <v>0</v>
      </c>
      <c r="W1266">
        <f>$V1266*100/242</f>
        <v>0</v>
      </c>
      <c r="Z1266">
        <f>$Y1266*100/242</f>
        <v>0</v>
      </c>
      <c r="AC1266">
        <f>$AB1266*100/242</f>
        <v>0</v>
      </c>
    </row>
    <row r="1267" spans="1:29" x14ac:dyDescent="0.3">
      <c r="A1267" t="s">
        <v>632</v>
      </c>
      <c r="B1267">
        <v>9.9242999999999998E-2</v>
      </c>
      <c r="K1267">
        <f>$J1267*100/242</f>
        <v>0</v>
      </c>
      <c r="N1267">
        <f>$M1267*100/242</f>
        <v>0</v>
      </c>
      <c r="Q1267">
        <f>$P1267*100/242</f>
        <v>0</v>
      </c>
      <c r="T1267">
        <f>$S1267*100/242</f>
        <v>0</v>
      </c>
      <c r="W1267">
        <f>$V1267*100/242</f>
        <v>0</v>
      </c>
      <c r="Z1267">
        <f>$Y1267*100/242</f>
        <v>0</v>
      </c>
      <c r="AC1267">
        <f>$AB1267*100/242</f>
        <v>0</v>
      </c>
    </row>
    <row r="1268" spans="1:29" x14ac:dyDescent="0.3">
      <c r="A1268" t="s">
        <v>631</v>
      </c>
      <c r="B1268">
        <v>0.121639</v>
      </c>
      <c r="K1268">
        <f>$J1268*100/242</f>
        <v>0</v>
      </c>
      <c r="N1268">
        <f>$M1268*100/242</f>
        <v>0</v>
      </c>
      <c r="Q1268">
        <f>$P1268*100/242</f>
        <v>0</v>
      </c>
      <c r="T1268">
        <f>$S1268*100/242</f>
        <v>0</v>
      </c>
      <c r="W1268">
        <f>$V1268*100/242</f>
        <v>0</v>
      </c>
      <c r="Z1268">
        <f>$Y1268*100/242</f>
        <v>0</v>
      </c>
      <c r="AC1268">
        <f>$AB1268*100/242</f>
        <v>0</v>
      </c>
    </row>
    <row r="1269" spans="1:29" x14ac:dyDescent="0.3">
      <c r="A1269" t="s">
        <v>630</v>
      </c>
      <c r="B1269">
        <v>0.200103</v>
      </c>
      <c r="K1269">
        <f>$J1269*100/242</f>
        <v>0</v>
      </c>
      <c r="N1269">
        <f>$M1269*100/242</f>
        <v>0</v>
      </c>
      <c r="Q1269">
        <f>$P1269*100/242</f>
        <v>0</v>
      </c>
      <c r="T1269">
        <f>$S1269*100/242</f>
        <v>0</v>
      </c>
      <c r="W1269">
        <f>$V1269*100/242</f>
        <v>0</v>
      </c>
      <c r="Z1269">
        <f>$Y1269*100/242</f>
        <v>0</v>
      </c>
      <c r="AC1269">
        <f>$AB1269*100/242</f>
        <v>0</v>
      </c>
    </row>
    <row r="1270" spans="1:29" x14ac:dyDescent="0.3">
      <c r="A1270" t="s">
        <v>629</v>
      </c>
      <c r="B1270">
        <v>0.18782299999999999</v>
      </c>
      <c r="K1270">
        <f>$J1270*100/242</f>
        <v>0</v>
      </c>
      <c r="N1270">
        <f>$M1270*100/242</f>
        <v>0</v>
      </c>
      <c r="Q1270">
        <f>$P1270*100/242</f>
        <v>0</v>
      </c>
      <c r="T1270">
        <f>$S1270*100/242</f>
        <v>0</v>
      </c>
      <c r="W1270">
        <f>$V1270*100/242</f>
        <v>0</v>
      </c>
      <c r="Z1270">
        <f>$Y1270*100/242</f>
        <v>0</v>
      </c>
      <c r="AC1270">
        <f>$AB1270*100/242</f>
        <v>0</v>
      </c>
    </row>
    <row r="1271" spans="1:29" x14ac:dyDescent="0.3">
      <c r="A1271" t="s">
        <v>628</v>
      </c>
      <c r="B1271">
        <v>0.149307</v>
      </c>
      <c r="K1271">
        <f>$J1271*100/242</f>
        <v>0</v>
      </c>
      <c r="N1271">
        <f>$M1271*100/242</f>
        <v>0</v>
      </c>
      <c r="Q1271">
        <f>$P1271*100/242</f>
        <v>0</v>
      </c>
      <c r="T1271">
        <f>$S1271*100/242</f>
        <v>0</v>
      </c>
      <c r="W1271">
        <f>$V1271*100/242</f>
        <v>0</v>
      </c>
      <c r="Z1271">
        <f>$Y1271*100/242</f>
        <v>0</v>
      </c>
      <c r="AC1271">
        <f>$AB1271*100/242</f>
        <v>0</v>
      </c>
    </row>
    <row r="1272" spans="1:29" x14ac:dyDescent="0.3">
      <c r="A1272" t="s">
        <v>627</v>
      </c>
      <c r="B1272">
        <v>0.111973</v>
      </c>
      <c r="K1272">
        <f>$J1272*100/242</f>
        <v>0</v>
      </c>
      <c r="N1272">
        <f>$M1272*100/242</f>
        <v>0</v>
      </c>
      <c r="Q1272">
        <f>$P1272*100/242</f>
        <v>0</v>
      </c>
      <c r="T1272">
        <f>$S1272*100/242</f>
        <v>0</v>
      </c>
      <c r="W1272">
        <f>$V1272*100/242</f>
        <v>0</v>
      </c>
      <c r="Z1272">
        <f>$Y1272*100/242</f>
        <v>0</v>
      </c>
      <c r="AC1272">
        <f>$AB1272*100/242</f>
        <v>0</v>
      </c>
    </row>
    <row r="1273" spans="1:29" x14ac:dyDescent="0.3">
      <c r="A1273" t="s">
        <v>626</v>
      </c>
      <c r="B1273">
        <v>0.11146399999999999</v>
      </c>
      <c r="K1273">
        <f>$J1273*100/242</f>
        <v>0</v>
      </c>
      <c r="N1273">
        <f>$M1273*100/242</f>
        <v>0</v>
      </c>
      <c r="Q1273">
        <f>$P1273*100/242</f>
        <v>0</v>
      </c>
      <c r="T1273">
        <f>$S1273*100/242</f>
        <v>0</v>
      </c>
      <c r="W1273">
        <f>$V1273*100/242</f>
        <v>0</v>
      </c>
      <c r="Z1273">
        <f>$Y1273*100/242</f>
        <v>0</v>
      </c>
      <c r="AC1273">
        <f>$AB1273*100/242</f>
        <v>0</v>
      </c>
    </row>
    <row r="1274" spans="1:29" x14ac:dyDescent="0.3">
      <c r="A1274" t="s">
        <v>625</v>
      </c>
      <c r="B1274">
        <v>0.123585</v>
      </c>
      <c r="K1274">
        <f>$J1274*100/242</f>
        <v>0</v>
      </c>
      <c r="N1274">
        <f>$M1274*100/242</f>
        <v>0</v>
      </c>
      <c r="Q1274">
        <f>$P1274*100/242</f>
        <v>0</v>
      </c>
      <c r="T1274">
        <f>$S1274*100/242</f>
        <v>0</v>
      </c>
      <c r="W1274">
        <f>$V1274*100/242</f>
        <v>0</v>
      </c>
      <c r="Z1274">
        <f>$Y1274*100/242</f>
        <v>0</v>
      </c>
      <c r="AC1274">
        <f>$AB1274*100/242</f>
        <v>0</v>
      </c>
    </row>
    <row r="1275" spans="1:29" x14ac:dyDescent="0.3">
      <c r="A1275" t="s">
        <v>624</v>
      </c>
      <c r="B1275">
        <v>7.5835E-2</v>
      </c>
      <c r="K1275">
        <f>$J1275*100/242</f>
        <v>0</v>
      </c>
      <c r="N1275">
        <f>$M1275*100/242</f>
        <v>0</v>
      </c>
      <c r="Q1275">
        <f>$P1275*100/242</f>
        <v>0</v>
      </c>
      <c r="T1275">
        <f>$S1275*100/242</f>
        <v>0</v>
      </c>
      <c r="W1275">
        <f>$V1275*100/242</f>
        <v>0</v>
      </c>
      <c r="Z1275">
        <f>$Y1275*100/242</f>
        <v>0</v>
      </c>
      <c r="AC1275">
        <f>$AB1275*100/242</f>
        <v>0</v>
      </c>
    </row>
    <row r="1276" spans="1:29" x14ac:dyDescent="0.3">
      <c r="A1276" t="s">
        <v>623</v>
      </c>
      <c r="B1276">
        <v>0.14293900000000001</v>
      </c>
      <c r="K1276">
        <f>$J1276*100/242</f>
        <v>0</v>
      </c>
      <c r="N1276">
        <f>$M1276*100/242</f>
        <v>0</v>
      </c>
      <c r="Q1276">
        <f>$P1276*100/242</f>
        <v>0</v>
      </c>
      <c r="T1276">
        <f>$S1276*100/242</f>
        <v>0</v>
      </c>
      <c r="W1276">
        <f>$V1276*100/242</f>
        <v>0</v>
      </c>
      <c r="Z1276">
        <f>$Y1276*100/242</f>
        <v>0</v>
      </c>
      <c r="AC1276">
        <f>$AB1276*100/242</f>
        <v>0</v>
      </c>
    </row>
    <row r="1277" spans="1:29" x14ac:dyDescent="0.3">
      <c r="A1277" t="s">
        <v>622</v>
      </c>
      <c r="B1277">
        <v>0.138261</v>
      </c>
      <c r="K1277">
        <f>$J1277*100/242</f>
        <v>0</v>
      </c>
      <c r="N1277">
        <f>$M1277*100/242</f>
        <v>0</v>
      </c>
      <c r="Q1277">
        <f>$P1277*100/242</f>
        <v>0</v>
      </c>
      <c r="T1277">
        <f>$S1277*100/242</f>
        <v>0</v>
      </c>
      <c r="W1277">
        <f>$V1277*100/242</f>
        <v>0</v>
      </c>
      <c r="Z1277">
        <f>$Y1277*100/242</f>
        <v>0</v>
      </c>
      <c r="AC1277">
        <f>$AB1277*100/242</f>
        <v>0</v>
      </c>
    </row>
    <row r="1278" spans="1:29" x14ac:dyDescent="0.3">
      <c r="A1278" t="s">
        <v>621</v>
      </c>
      <c r="B1278">
        <v>0.204957</v>
      </c>
      <c r="K1278">
        <f>$J1278*100/242</f>
        <v>0</v>
      </c>
      <c r="N1278">
        <f>$M1278*100/242</f>
        <v>0</v>
      </c>
      <c r="Q1278">
        <f>$P1278*100/242</f>
        <v>0</v>
      </c>
      <c r="T1278">
        <f>$S1278*100/242</f>
        <v>0</v>
      </c>
      <c r="W1278">
        <f>$V1278*100/242</f>
        <v>0</v>
      </c>
      <c r="Z1278">
        <f>$Y1278*100/242</f>
        <v>0</v>
      </c>
      <c r="AC1278">
        <f>$AB1278*100/242</f>
        <v>0</v>
      </c>
    </row>
    <row r="1279" spans="1:29" x14ac:dyDescent="0.3">
      <c r="A1279" t="s">
        <v>620</v>
      </c>
      <c r="B1279">
        <v>0.104489</v>
      </c>
      <c r="K1279">
        <f>$J1279*100/242</f>
        <v>0</v>
      </c>
      <c r="N1279">
        <f>$M1279*100/242</f>
        <v>0</v>
      </c>
      <c r="Q1279">
        <f>$P1279*100/242</f>
        <v>0</v>
      </c>
      <c r="T1279">
        <f>$S1279*100/242</f>
        <v>0</v>
      </c>
      <c r="W1279">
        <f>$V1279*100/242</f>
        <v>0</v>
      </c>
      <c r="Z1279">
        <f>$Y1279*100/242</f>
        <v>0</v>
      </c>
      <c r="AC1279">
        <f>$AB1279*100/242</f>
        <v>0</v>
      </c>
    </row>
    <row r="1280" spans="1:29" x14ac:dyDescent="0.3">
      <c r="A1280" t="s">
        <v>619</v>
      </c>
      <c r="B1280">
        <v>0.110886</v>
      </c>
      <c r="K1280">
        <f>$J1280*100/242</f>
        <v>0</v>
      </c>
      <c r="N1280">
        <f>$M1280*100/242</f>
        <v>0</v>
      </c>
      <c r="Q1280">
        <f>$P1280*100/242</f>
        <v>0</v>
      </c>
      <c r="T1280">
        <f>$S1280*100/242</f>
        <v>0</v>
      </c>
      <c r="W1280">
        <f>$V1280*100/242</f>
        <v>0</v>
      </c>
      <c r="Z1280">
        <f>$Y1280*100/242</f>
        <v>0</v>
      </c>
      <c r="AC1280">
        <f>$AB1280*100/242</f>
        <v>0</v>
      </c>
    </row>
    <row r="1281" spans="1:29" x14ac:dyDescent="0.3">
      <c r="A1281" t="s">
        <v>618</v>
      </c>
      <c r="B1281">
        <v>0.122506</v>
      </c>
      <c r="K1281">
        <f>$J1281*100/242</f>
        <v>0</v>
      </c>
      <c r="N1281">
        <f>$M1281*100/242</f>
        <v>0</v>
      </c>
      <c r="Q1281">
        <f>$P1281*100/242</f>
        <v>0</v>
      </c>
      <c r="T1281">
        <f>$S1281*100/242</f>
        <v>0</v>
      </c>
      <c r="W1281">
        <f>$V1281*100/242</f>
        <v>0</v>
      </c>
      <c r="Z1281">
        <f>$Y1281*100/242</f>
        <v>0</v>
      </c>
      <c r="AC1281">
        <f>$AB1281*100/242</f>
        <v>0</v>
      </c>
    </row>
    <row r="1282" spans="1:29" x14ac:dyDescent="0.3">
      <c r="A1282" t="s">
        <v>617</v>
      </c>
      <c r="B1282">
        <v>0.119283</v>
      </c>
      <c r="K1282">
        <f>$J1282*100/242</f>
        <v>0</v>
      </c>
      <c r="N1282">
        <f>$M1282*100/242</f>
        <v>0</v>
      </c>
      <c r="Q1282">
        <f>$P1282*100/242</f>
        <v>0</v>
      </c>
      <c r="T1282">
        <f>$S1282*100/242</f>
        <v>0</v>
      </c>
      <c r="W1282">
        <f>$V1282*100/242</f>
        <v>0</v>
      </c>
      <c r="Z1282">
        <f>$Y1282*100/242</f>
        <v>0</v>
      </c>
      <c r="AC1282">
        <f>$AB1282*100/242</f>
        <v>0</v>
      </c>
    </row>
    <row r="1283" spans="1:29" x14ac:dyDescent="0.3">
      <c r="A1283" t="s">
        <v>614</v>
      </c>
      <c r="B1283">
        <v>0.15812000000000001</v>
      </c>
      <c r="K1283">
        <f>$J1283*100/242</f>
        <v>0</v>
      </c>
      <c r="N1283">
        <f>$M1283*100/242</f>
        <v>0</v>
      </c>
      <c r="Q1283">
        <f>$P1283*100/242</f>
        <v>0</v>
      </c>
      <c r="T1283">
        <f>$S1283*100/242</f>
        <v>0</v>
      </c>
      <c r="W1283">
        <f>$V1283*100/242</f>
        <v>0</v>
      </c>
      <c r="Z1283">
        <f>$Y1283*100/242</f>
        <v>0</v>
      </c>
      <c r="AC1283">
        <f>$AB1283*100/242</f>
        <v>0</v>
      </c>
    </row>
    <row r="1284" spans="1:29" x14ac:dyDescent="0.3">
      <c r="A1284" t="s">
        <v>613</v>
      </c>
      <c r="B1284">
        <v>0.109737</v>
      </c>
      <c r="K1284">
        <f>$J1284*100/242</f>
        <v>0</v>
      </c>
      <c r="N1284">
        <f>$M1284*100/242</f>
        <v>0</v>
      </c>
      <c r="Q1284">
        <f>$P1284*100/242</f>
        <v>0</v>
      </c>
      <c r="T1284">
        <f>$S1284*100/242</f>
        <v>0</v>
      </c>
      <c r="W1284">
        <f>$V1284*100/242</f>
        <v>0</v>
      </c>
      <c r="Z1284">
        <f>$Y1284*100/242</f>
        <v>0</v>
      </c>
      <c r="AC1284">
        <f>$AB1284*100/242</f>
        <v>0</v>
      </c>
    </row>
    <row r="1285" spans="1:29" x14ac:dyDescent="0.3">
      <c r="A1285" t="s">
        <v>609</v>
      </c>
      <c r="B1285">
        <v>0.11253199999999999</v>
      </c>
      <c r="K1285">
        <f>$J1285*100/242</f>
        <v>0</v>
      </c>
      <c r="N1285">
        <f>$M1285*100/242</f>
        <v>0</v>
      </c>
      <c r="Q1285">
        <f>$P1285*100/242</f>
        <v>0</v>
      </c>
      <c r="T1285">
        <f>$S1285*100/242</f>
        <v>0</v>
      </c>
      <c r="W1285">
        <f>$V1285*100/242</f>
        <v>0</v>
      </c>
      <c r="Z1285">
        <f>$Y1285*100/242</f>
        <v>0</v>
      </c>
      <c r="AC1285">
        <f>$AB1285*100/242</f>
        <v>0</v>
      </c>
    </row>
    <row r="1286" spans="1:29" x14ac:dyDescent="0.3">
      <c r="A1286" t="s">
        <v>608</v>
      </c>
      <c r="B1286">
        <v>0.122331</v>
      </c>
      <c r="K1286">
        <f>$J1286*100/242</f>
        <v>0</v>
      </c>
      <c r="N1286">
        <f>$M1286*100/242</f>
        <v>0</v>
      </c>
      <c r="Q1286">
        <f>$P1286*100/242</f>
        <v>0</v>
      </c>
      <c r="T1286">
        <f>$S1286*100/242</f>
        <v>0</v>
      </c>
      <c r="W1286">
        <f>$V1286*100/242</f>
        <v>0</v>
      </c>
      <c r="Z1286">
        <f>$Y1286*100/242</f>
        <v>0</v>
      </c>
      <c r="AC1286">
        <f>$AB1286*100/242</f>
        <v>0</v>
      </c>
    </row>
    <row r="1287" spans="1:29" x14ac:dyDescent="0.3">
      <c r="A1287" t="s">
        <v>607</v>
      </c>
      <c r="B1287">
        <v>0.107769</v>
      </c>
      <c r="K1287">
        <f>$J1287*100/242</f>
        <v>0</v>
      </c>
      <c r="N1287">
        <f>$M1287*100/242</f>
        <v>0</v>
      </c>
      <c r="Q1287">
        <f>$P1287*100/242</f>
        <v>0</v>
      </c>
      <c r="T1287">
        <f>$S1287*100/242</f>
        <v>0</v>
      </c>
      <c r="W1287">
        <f>$V1287*100/242</f>
        <v>0</v>
      </c>
      <c r="Z1287">
        <f>$Y1287*100/242</f>
        <v>0</v>
      </c>
      <c r="AC1287">
        <f>$AB1287*100/242</f>
        <v>0</v>
      </c>
    </row>
    <row r="1288" spans="1:29" x14ac:dyDescent="0.3">
      <c r="A1288" t="s">
        <v>606</v>
      </c>
      <c r="B1288">
        <v>0.14724599999999999</v>
      </c>
      <c r="K1288">
        <f>$J1288*100/242</f>
        <v>0</v>
      </c>
      <c r="N1288">
        <f>$M1288*100/242</f>
        <v>0</v>
      </c>
      <c r="Q1288">
        <f>$P1288*100/242</f>
        <v>0</v>
      </c>
      <c r="T1288">
        <f>$S1288*100/242</f>
        <v>0</v>
      </c>
      <c r="W1288">
        <f>$V1288*100/242</f>
        <v>0</v>
      </c>
      <c r="Z1288">
        <f>$Y1288*100/242</f>
        <v>0</v>
      </c>
      <c r="AC1288">
        <f>$AB1288*100/242</f>
        <v>0</v>
      </c>
    </row>
    <row r="1289" spans="1:29" x14ac:dyDescent="0.3">
      <c r="A1289" t="s">
        <v>605</v>
      </c>
      <c r="B1289">
        <v>0.126086</v>
      </c>
      <c r="K1289">
        <f>$J1289*100/242</f>
        <v>0</v>
      </c>
      <c r="N1289">
        <f>$M1289*100/242</f>
        <v>0</v>
      </c>
      <c r="Q1289">
        <f>$P1289*100/242</f>
        <v>0</v>
      </c>
      <c r="T1289">
        <f>$S1289*100/242</f>
        <v>0</v>
      </c>
      <c r="W1289">
        <f>$V1289*100/242</f>
        <v>0</v>
      </c>
      <c r="Z1289">
        <f>$Y1289*100/242</f>
        <v>0</v>
      </c>
      <c r="AC1289">
        <f>$AB1289*100/242</f>
        <v>0</v>
      </c>
    </row>
    <row r="1290" spans="1:29" x14ac:dyDescent="0.3">
      <c r="A1290" t="s">
        <v>604</v>
      </c>
      <c r="B1290">
        <v>0.120406</v>
      </c>
      <c r="K1290">
        <f>$J1290*100/242</f>
        <v>0</v>
      </c>
      <c r="N1290">
        <f>$M1290*100/242</f>
        <v>0</v>
      </c>
      <c r="Q1290">
        <f>$P1290*100/242</f>
        <v>0</v>
      </c>
      <c r="T1290">
        <f>$S1290*100/242</f>
        <v>0</v>
      </c>
      <c r="W1290">
        <f>$V1290*100/242</f>
        <v>0</v>
      </c>
      <c r="Z1290">
        <f>$Y1290*100/242</f>
        <v>0</v>
      </c>
      <c r="AC1290">
        <f>$AB1290*100/242</f>
        <v>0</v>
      </c>
    </row>
    <row r="1291" spans="1:29" x14ac:dyDescent="0.3">
      <c r="A1291" t="s">
        <v>603</v>
      </c>
      <c r="B1291">
        <v>0.150669</v>
      </c>
      <c r="K1291">
        <f>$J1291*100/242</f>
        <v>0</v>
      </c>
      <c r="N1291">
        <f>$M1291*100/242</f>
        <v>0</v>
      </c>
      <c r="Q1291">
        <f>$P1291*100/242</f>
        <v>0</v>
      </c>
      <c r="T1291">
        <f>$S1291*100/242</f>
        <v>0</v>
      </c>
      <c r="W1291">
        <f>$V1291*100/242</f>
        <v>0</v>
      </c>
      <c r="Z1291">
        <f>$Y1291*100/242</f>
        <v>0</v>
      </c>
      <c r="AC1291">
        <f>$AB1291*100/242</f>
        <v>0</v>
      </c>
    </row>
    <row r="1292" spans="1:29" x14ac:dyDescent="0.3">
      <c r="A1292" t="s">
        <v>190</v>
      </c>
      <c r="B1292">
        <v>0.19025300000000001</v>
      </c>
      <c r="K1292">
        <f>$J1292*100/242</f>
        <v>0</v>
      </c>
      <c r="N1292">
        <f>$M1292*100/242</f>
        <v>0</v>
      </c>
      <c r="Q1292">
        <f>$P1292*100/242</f>
        <v>0</v>
      </c>
      <c r="T1292">
        <f>$S1292*100/242</f>
        <v>0</v>
      </c>
      <c r="W1292">
        <f>$V1292*100/242</f>
        <v>0</v>
      </c>
      <c r="Z1292">
        <f>$Y1292*100/242</f>
        <v>0</v>
      </c>
      <c r="AC1292">
        <f>$AB1292*100/242</f>
        <v>0</v>
      </c>
    </row>
    <row r="1293" spans="1:29" x14ac:dyDescent="0.3">
      <c r="A1293" t="s">
        <v>602</v>
      </c>
      <c r="B1293">
        <v>8.0609E-2</v>
      </c>
      <c r="K1293">
        <f>$J1293*100/242</f>
        <v>0</v>
      </c>
      <c r="N1293">
        <f>$M1293*100/242</f>
        <v>0</v>
      </c>
      <c r="Q1293">
        <f>$P1293*100/242</f>
        <v>0</v>
      </c>
      <c r="T1293">
        <f>$S1293*100/242</f>
        <v>0</v>
      </c>
      <c r="W1293">
        <f>$V1293*100/242</f>
        <v>0</v>
      </c>
      <c r="Z1293">
        <f>$Y1293*100/242</f>
        <v>0</v>
      </c>
      <c r="AC1293">
        <f>$AB1293*100/242</f>
        <v>0</v>
      </c>
    </row>
    <row r="1294" spans="1:29" x14ac:dyDescent="0.3">
      <c r="A1294" t="s">
        <v>601</v>
      </c>
      <c r="B1294">
        <v>0.112583</v>
      </c>
      <c r="K1294">
        <f>$J1294*100/242</f>
        <v>0</v>
      </c>
      <c r="N1294">
        <f>$M1294*100/242</f>
        <v>0</v>
      </c>
      <c r="Q1294">
        <f>$P1294*100/242</f>
        <v>0</v>
      </c>
      <c r="T1294">
        <f>$S1294*100/242</f>
        <v>0</v>
      </c>
      <c r="W1294">
        <f>$V1294*100/242</f>
        <v>0</v>
      </c>
      <c r="Z1294">
        <f>$Y1294*100/242</f>
        <v>0</v>
      </c>
      <c r="AC1294">
        <f>$AB1294*100/242</f>
        <v>0</v>
      </c>
    </row>
    <row r="1295" spans="1:29" x14ac:dyDescent="0.3">
      <c r="A1295" t="s">
        <v>600</v>
      </c>
      <c r="B1295">
        <v>9.9876999999999994E-2</v>
      </c>
      <c r="K1295">
        <f>$J1295*100/242</f>
        <v>0</v>
      </c>
      <c r="N1295">
        <f>$M1295*100/242</f>
        <v>0</v>
      </c>
      <c r="Q1295">
        <f>$P1295*100/242</f>
        <v>0</v>
      </c>
      <c r="T1295">
        <f>$S1295*100/242</f>
        <v>0</v>
      </c>
      <c r="W1295">
        <f>$V1295*100/242</f>
        <v>0</v>
      </c>
      <c r="Z1295">
        <f>$Y1295*100/242</f>
        <v>0</v>
      </c>
      <c r="AC1295">
        <f>$AB1295*100/242</f>
        <v>0</v>
      </c>
    </row>
    <row r="1296" spans="1:29" x14ac:dyDescent="0.3">
      <c r="A1296" t="s">
        <v>1775</v>
      </c>
      <c r="B1296">
        <v>0.16624800000000001</v>
      </c>
      <c r="K1296">
        <f>$J1296*100/242</f>
        <v>0</v>
      </c>
      <c r="N1296">
        <f>$M1296*100/242</f>
        <v>0</v>
      </c>
      <c r="Q1296">
        <f>$P1296*100/242</f>
        <v>0</v>
      </c>
      <c r="T1296">
        <f>$S1296*100/242</f>
        <v>0</v>
      </c>
      <c r="W1296">
        <f>$V1296*100/242</f>
        <v>0</v>
      </c>
      <c r="Z1296">
        <f>$Y1296*100/242</f>
        <v>0</v>
      </c>
      <c r="AC1296">
        <f>$AB1296*100/242</f>
        <v>0</v>
      </c>
    </row>
    <row r="1297" spans="1:29" x14ac:dyDescent="0.3">
      <c r="A1297" t="s">
        <v>1774</v>
      </c>
      <c r="B1297">
        <v>0.121779</v>
      </c>
      <c r="K1297">
        <f>$J1297*100/242</f>
        <v>0</v>
      </c>
      <c r="N1297">
        <f>$M1297*100/242</f>
        <v>0</v>
      </c>
      <c r="Q1297">
        <f>$P1297*100/242</f>
        <v>0</v>
      </c>
      <c r="T1297">
        <f>$S1297*100/242</f>
        <v>0</v>
      </c>
      <c r="W1297">
        <f>$V1297*100/242</f>
        <v>0</v>
      </c>
      <c r="Z1297">
        <f>$Y1297*100/242</f>
        <v>0</v>
      </c>
      <c r="AC1297">
        <f>$AB1297*100/242</f>
        <v>0</v>
      </c>
    </row>
    <row r="1298" spans="1:29" x14ac:dyDescent="0.3">
      <c r="A1298" t="s">
        <v>1773</v>
      </c>
      <c r="B1298">
        <v>0.11497400000000001</v>
      </c>
      <c r="K1298">
        <f>$J1298*100/242</f>
        <v>0</v>
      </c>
      <c r="N1298">
        <f>$M1298*100/242</f>
        <v>0</v>
      </c>
      <c r="Q1298">
        <f>$P1298*100/242</f>
        <v>0</v>
      </c>
      <c r="T1298">
        <f>$S1298*100/242</f>
        <v>0</v>
      </c>
      <c r="W1298">
        <f>$V1298*100/242</f>
        <v>0</v>
      </c>
      <c r="Z1298">
        <f>$Y1298*100/242</f>
        <v>0</v>
      </c>
      <c r="AC1298">
        <f>$AB1298*100/242</f>
        <v>0</v>
      </c>
    </row>
    <row r="1299" spans="1:29" x14ac:dyDescent="0.3">
      <c r="A1299" t="s">
        <v>598</v>
      </c>
      <c r="B1299">
        <v>0.18325900000000001</v>
      </c>
      <c r="K1299">
        <f>$J1299*100/242</f>
        <v>0</v>
      </c>
      <c r="N1299">
        <f>$M1299*100/242</f>
        <v>0</v>
      </c>
      <c r="Q1299">
        <f>$P1299*100/242</f>
        <v>0</v>
      </c>
      <c r="T1299">
        <f>$S1299*100/242</f>
        <v>0</v>
      </c>
      <c r="W1299">
        <f>$V1299*100/242</f>
        <v>0</v>
      </c>
      <c r="Z1299">
        <f>$Y1299*100/242</f>
        <v>0</v>
      </c>
      <c r="AC1299">
        <f>$AB1299*100/242</f>
        <v>0</v>
      </c>
    </row>
    <row r="1300" spans="1:29" x14ac:dyDescent="0.3">
      <c r="A1300" t="s">
        <v>191</v>
      </c>
      <c r="B1300">
        <v>0.21104800000000001</v>
      </c>
      <c r="K1300">
        <f>$J1300*100/242</f>
        <v>0</v>
      </c>
      <c r="N1300">
        <f>$M1300*100/242</f>
        <v>0</v>
      </c>
      <c r="Q1300">
        <f>$P1300*100/242</f>
        <v>0</v>
      </c>
      <c r="T1300">
        <f>$S1300*100/242</f>
        <v>0</v>
      </c>
      <c r="W1300">
        <f>$V1300*100/242</f>
        <v>0</v>
      </c>
      <c r="Z1300">
        <f>$Y1300*100/242</f>
        <v>0</v>
      </c>
      <c r="AC1300">
        <f>$AB1300*100/242</f>
        <v>0</v>
      </c>
    </row>
    <row r="1301" spans="1:29" x14ac:dyDescent="0.3">
      <c r="A1301" t="s">
        <v>597</v>
      </c>
      <c r="B1301">
        <v>0.10634299999999999</v>
      </c>
      <c r="K1301">
        <f>$J1301*100/242</f>
        <v>0</v>
      </c>
      <c r="N1301">
        <f>$M1301*100/242</f>
        <v>0</v>
      </c>
      <c r="Q1301">
        <f>$P1301*100/242</f>
        <v>0</v>
      </c>
      <c r="T1301">
        <f>$S1301*100/242</f>
        <v>0</v>
      </c>
      <c r="W1301">
        <f>$V1301*100/242</f>
        <v>0</v>
      </c>
      <c r="Z1301">
        <f>$Y1301*100/242</f>
        <v>0</v>
      </c>
      <c r="AC1301">
        <f>$AB1301*100/242</f>
        <v>0</v>
      </c>
    </row>
    <row r="1302" spans="1:29" x14ac:dyDescent="0.3">
      <c r="A1302" t="s">
        <v>596</v>
      </c>
      <c r="B1302">
        <v>0.111511</v>
      </c>
      <c r="K1302">
        <f>$J1302*100/242</f>
        <v>0</v>
      </c>
      <c r="N1302">
        <f>$M1302*100/242</f>
        <v>0</v>
      </c>
      <c r="Q1302">
        <f>$P1302*100/242</f>
        <v>0</v>
      </c>
      <c r="T1302">
        <f>$S1302*100/242</f>
        <v>0</v>
      </c>
      <c r="W1302">
        <f>$V1302*100/242</f>
        <v>0</v>
      </c>
      <c r="Z1302">
        <f>$Y1302*100/242</f>
        <v>0</v>
      </c>
      <c r="AC1302">
        <f>$AB1302*100/242</f>
        <v>0</v>
      </c>
    </row>
    <row r="1303" spans="1:29" x14ac:dyDescent="0.3">
      <c r="A1303" t="s">
        <v>192</v>
      </c>
      <c r="B1303">
        <v>0.392397</v>
      </c>
      <c r="K1303">
        <f>$J1303*100/242</f>
        <v>0</v>
      </c>
      <c r="N1303">
        <f>$M1303*100/242</f>
        <v>0</v>
      </c>
      <c r="Q1303">
        <f>$P1303*100/242</f>
        <v>0</v>
      </c>
      <c r="T1303">
        <f>$S1303*100/242</f>
        <v>0</v>
      </c>
      <c r="W1303">
        <f>$V1303*100/242</f>
        <v>0</v>
      </c>
      <c r="Z1303">
        <f>$Y1303*100/242</f>
        <v>0</v>
      </c>
      <c r="AC1303">
        <f>$AB1303*100/242</f>
        <v>0</v>
      </c>
    </row>
    <row r="1304" spans="1:29" x14ac:dyDescent="0.3">
      <c r="A1304" t="s">
        <v>193</v>
      </c>
      <c r="B1304">
        <v>0.22106300000000001</v>
      </c>
      <c r="K1304">
        <f>$J1304*100/242</f>
        <v>0</v>
      </c>
      <c r="N1304">
        <f>$M1304*100/242</f>
        <v>0</v>
      </c>
      <c r="Q1304">
        <f>$P1304*100/242</f>
        <v>0</v>
      </c>
      <c r="T1304">
        <f>$S1304*100/242</f>
        <v>0</v>
      </c>
      <c r="W1304">
        <f>$V1304*100/242</f>
        <v>0</v>
      </c>
      <c r="Z1304">
        <f>$Y1304*100/242</f>
        <v>0</v>
      </c>
      <c r="AC1304">
        <f>$AB1304*100/242</f>
        <v>0</v>
      </c>
    </row>
    <row r="1305" spans="1:29" x14ac:dyDescent="0.3">
      <c r="A1305" t="s">
        <v>595</v>
      </c>
      <c r="B1305">
        <v>9.1628000000000001E-2</v>
      </c>
      <c r="K1305">
        <f>$J1305*100/242</f>
        <v>0</v>
      </c>
      <c r="N1305">
        <f>$M1305*100/242</f>
        <v>0</v>
      </c>
      <c r="Q1305">
        <f>$P1305*100/242</f>
        <v>0</v>
      </c>
      <c r="T1305">
        <f>$S1305*100/242</f>
        <v>0</v>
      </c>
      <c r="W1305">
        <f>$V1305*100/242</f>
        <v>0</v>
      </c>
      <c r="Z1305">
        <f>$Y1305*100/242</f>
        <v>0</v>
      </c>
      <c r="AC1305">
        <f>$AB1305*100/242</f>
        <v>0</v>
      </c>
    </row>
    <row r="1306" spans="1:29" x14ac:dyDescent="0.3">
      <c r="A1306" t="s">
        <v>1772</v>
      </c>
      <c r="B1306">
        <v>0.127416</v>
      </c>
      <c r="K1306">
        <f>$J1306*100/242</f>
        <v>0</v>
      </c>
      <c r="N1306">
        <f>$M1306*100/242</f>
        <v>0</v>
      </c>
      <c r="Q1306">
        <f>$P1306*100/242</f>
        <v>0</v>
      </c>
      <c r="T1306">
        <f>$S1306*100/242</f>
        <v>0</v>
      </c>
      <c r="W1306">
        <f>$V1306*100/242</f>
        <v>0</v>
      </c>
      <c r="Z1306">
        <f>$Y1306*100/242</f>
        <v>0</v>
      </c>
      <c r="AC1306">
        <f>$AB1306*100/242</f>
        <v>0</v>
      </c>
    </row>
    <row r="1307" spans="1:29" x14ac:dyDescent="0.3">
      <c r="A1307" t="s">
        <v>593</v>
      </c>
      <c r="B1307">
        <v>0.18543699999999999</v>
      </c>
      <c r="K1307">
        <f>$J1307*100/242</f>
        <v>0</v>
      </c>
      <c r="N1307">
        <f>$M1307*100/242</f>
        <v>0</v>
      </c>
      <c r="Q1307">
        <f>$P1307*100/242</f>
        <v>0</v>
      </c>
      <c r="T1307">
        <f>$S1307*100/242</f>
        <v>0</v>
      </c>
      <c r="W1307">
        <f>$V1307*100/242</f>
        <v>0</v>
      </c>
      <c r="Z1307">
        <f>$Y1307*100/242</f>
        <v>0</v>
      </c>
      <c r="AC1307">
        <f>$AB1307*100/242</f>
        <v>0</v>
      </c>
    </row>
    <row r="1308" spans="1:29" x14ac:dyDescent="0.3">
      <c r="A1308" t="s">
        <v>592</v>
      </c>
      <c r="B1308">
        <v>0.133881</v>
      </c>
      <c r="K1308">
        <f>$J1308*100/242</f>
        <v>0</v>
      </c>
      <c r="N1308">
        <f>$M1308*100/242</f>
        <v>0</v>
      </c>
      <c r="Q1308">
        <f>$P1308*100/242</f>
        <v>0</v>
      </c>
      <c r="T1308">
        <f>$S1308*100/242</f>
        <v>0</v>
      </c>
      <c r="W1308">
        <f>$V1308*100/242</f>
        <v>0</v>
      </c>
      <c r="Z1308">
        <f>$Y1308*100/242</f>
        <v>0</v>
      </c>
      <c r="AC1308">
        <f>$AB1308*100/242</f>
        <v>0</v>
      </c>
    </row>
    <row r="1309" spans="1:29" x14ac:dyDescent="0.3">
      <c r="A1309" t="s">
        <v>591</v>
      </c>
      <c r="B1309">
        <v>0.15476200000000001</v>
      </c>
      <c r="K1309">
        <f>$J1309*100/242</f>
        <v>0</v>
      </c>
      <c r="N1309">
        <f>$M1309*100/242</f>
        <v>0</v>
      </c>
      <c r="Q1309">
        <f>$P1309*100/242</f>
        <v>0</v>
      </c>
      <c r="T1309">
        <f>$S1309*100/242</f>
        <v>0</v>
      </c>
      <c r="W1309">
        <f>$V1309*100/242</f>
        <v>0</v>
      </c>
      <c r="Z1309">
        <f>$Y1309*100/242</f>
        <v>0</v>
      </c>
      <c r="AC1309">
        <f>$AB1309*100/242</f>
        <v>0</v>
      </c>
    </row>
    <row r="1310" spans="1:29" x14ac:dyDescent="0.3">
      <c r="A1310" t="s">
        <v>590</v>
      </c>
      <c r="B1310">
        <v>0.143398</v>
      </c>
      <c r="K1310">
        <f>$J1310*100/242</f>
        <v>0</v>
      </c>
      <c r="N1310">
        <f>$M1310*100/242</f>
        <v>0</v>
      </c>
      <c r="Q1310">
        <f>$P1310*100/242</f>
        <v>0</v>
      </c>
      <c r="T1310">
        <f>$S1310*100/242</f>
        <v>0</v>
      </c>
      <c r="W1310">
        <f>$V1310*100/242</f>
        <v>0</v>
      </c>
      <c r="Z1310">
        <f>$Y1310*100/242</f>
        <v>0</v>
      </c>
      <c r="AC1310">
        <f>$AB1310*100/242</f>
        <v>0</v>
      </c>
    </row>
    <row r="1311" spans="1:29" x14ac:dyDescent="0.3">
      <c r="A1311" t="s">
        <v>589</v>
      </c>
      <c r="B1311">
        <v>0.15748999999999999</v>
      </c>
      <c r="K1311">
        <f>$J1311*100/242</f>
        <v>0</v>
      </c>
      <c r="N1311">
        <f>$M1311*100/242</f>
        <v>0</v>
      </c>
      <c r="Q1311">
        <f>$P1311*100/242</f>
        <v>0</v>
      </c>
      <c r="T1311">
        <f>$S1311*100/242</f>
        <v>0</v>
      </c>
      <c r="W1311">
        <f>$V1311*100/242</f>
        <v>0</v>
      </c>
      <c r="Z1311">
        <f>$Y1311*100/242</f>
        <v>0</v>
      </c>
      <c r="AC1311">
        <f>$AB1311*100/242</f>
        <v>0</v>
      </c>
    </row>
    <row r="1312" spans="1:29" x14ac:dyDescent="0.3">
      <c r="A1312" t="s">
        <v>588</v>
      </c>
      <c r="B1312">
        <v>0.14479300000000001</v>
      </c>
      <c r="K1312">
        <f>$J1312*100/242</f>
        <v>0</v>
      </c>
      <c r="N1312">
        <f>$M1312*100/242</f>
        <v>0</v>
      </c>
      <c r="Q1312">
        <f>$P1312*100/242</f>
        <v>0</v>
      </c>
      <c r="T1312">
        <f>$S1312*100/242</f>
        <v>0</v>
      </c>
      <c r="W1312">
        <f>$V1312*100/242</f>
        <v>0</v>
      </c>
      <c r="Z1312">
        <f>$Y1312*100/242</f>
        <v>0</v>
      </c>
      <c r="AC1312">
        <f>$AB1312*100/242</f>
        <v>0</v>
      </c>
    </row>
    <row r="1313" spans="1:29" x14ac:dyDescent="0.3">
      <c r="A1313" t="s">
        <v>587</v>
      </c>
      <c r="B1313">
        <v>0.175065</v>
      </c>
      <c r="K1313">
        <f>$J1313*100/242</f>
        <v>0</v>
      </c>
      <c r="N1313">
        <f>$M1313*100/242</f>
        <v>0</v>
      </c>
      <c r="Q1313">
        <f>$P1313*100/242</f>
        <v>0</v>
      </c>
      <c r="T1313">
        <f>$S1313*100/242</f>
        <v>0</v>
      </c>
      <c r="W1313">
        <f>$V1313*100/242</f>
        <v>0</v>
      </c>
      <c r="Z1313">
        <f>$Y1313*100/242</f>
        <v>0</v>
      </c>
      <c r="AC1313">
        <f>$AB1313*100/242</f>
        <v>0</v>
      </c>
    </row>
    <row r="1314" spans="1:29" x14ac:dyDescent="0.3">
      <c r="A1314" t="s">
        <v>194</v>
      </c>
      <c r="B1314">
        <v>0.37328299999999998</v>
      </c>
      <c r="K1314">
        <f>$J1314*100/242</f>
        <v>0</v>
      </c>
      <c r="N1314">
        <f>$M1314*100/242</f>
        <v>0</v>
      </c>
      <c r="Q1314">
        <f>$P1314*100/242</f>
        <v>0</v>
      </c>
      <c r="T1314">
        <f>$S1314*100/242</f>
        <v>0</v>
      </c>
      <c r="W1314">
        <f>$V1314*100/242</f>
        <v>0</v>
      </c>
      <c r="Z1314">
        <f>$Y1314*100/242</f>
        <v>0</v>
      </c>
      <c r="AC1314">
        <f>$AB1314*100/242</f>
        <v>0</v>
      </c>
    </row>
    <row r="1315" spans="1:29" x14ac:dyDescent="0.3">
      <c r="A1315" t="s">
        <v>585</v>
      </c>
      <c r="B1315">
        <v>0.118953</v>
      </c>
      <c r="K1315">
        <f>$J1315*100/242</f>
        <v>0</v>
      </c>
      <c r="N1315">
        <f>$M1315*100/242</f>
        <v>0</v>
      </c>
      <c r="Q1315">
        <f>$P1315*100/242</f>
        <v>0</v>
      </c>
      <c r="T1315">
        <f>$S1315*100/242</f>
        <v>0</v>
      </c>
      <c r="W1315">
        <f>$V1315*100/242</f>
        <v>0</v>
      </c>
      <c r="Z1315">
        <f>$Y1315*100/242</f>
        <v>0</v>
      </c>
      <c r="AC1315">
        <f>$AB1315*100/242</f>
        <v>0</v>
      </c>
    </row>
    <row r="1316" spans="1:29" x14ac:dyDescent="0.3">
      <c r="A1316" t="s">
        <v>195</v>
      </c>
      <c r="B1316">
        <v>0.24054500000000001</v>
      </c>
      <c r="K1316">
        <f>$J1316*100/242</f>
        <v>0</v>
      </c>
      <c r="N1316">
        <f>$M1316*100/242</f>
        <v>0</v>
      </c>
      <c r="Q1316">
        <f>$P1316*100/242</f>
        <v>0</v>
      </c>
      <c r="T1316">
        <f>$S1316*100/242</f>
        <v>0</v>
      </c>
      <c r="W1316">
        <f>$V1316*100/242</f>
        <v>0</v>
      </c>
      <c r="Z1316">
        <f>$Y1316*100/242</f>
        <v>0</v>
      </c>
      <c r="AC1316">
        <f>$AB1316*100/242</f>
        <v>0</v>
      </c>
    </row>
    <row r="1317" spans="1:29" x14ac:dyDescent="0.3">
      <c r="A1317" t="s">
        <v>583</v>
      </c>
      <c r="B1317">
        <v>9.2799000000000006E-2</v>
      </c>
      <c r="K1317">
        <f>$J1317*100/242</f>
        <v>0</v>
      </c>
      <c r="N1317">
        <f>$M1317*100/242</f>
        <v>0</v>
      </c>
      <c r="Q1317">
        <f>$P1317*100/242</f>
        <v>0</v>
      </c>
      <c r="T1317">
        <f>$S1317*100/242</f>
        <v>0</v>
      </c>
      <c r="W1317">
        <f>$V1317*100/242</f>
        <v>0</v>
      </c>
      <c r="Z1317">
        <f>$Y1317*100/242</f>
        <v>0</v>
      </c>
      <c r="AC1317">
        <f>$AB1317*100/242</f>
        <v>0</v>
      </c>
    </row>
    <row r="1318" spans="1:29" x14ac:dyDescent="0.3">
      <c r="A1318" t="s">
        <v>582</v>
      </c>
      <c r="B1318">
        <v>0.14126900000000001</v>
      </c>
      <c r="K1318">
        <f>$J1318*100/242</f>
        <v>0</v>
      </c>
      <c r="N1318">
        <f>$M1318*100/242</f>
        <v>0</v>
      </c>
      <c r="Q1318">
        <f>$P1318*100/242</f>
        <v>0</v>
      </c>
      <c r="T1318">
        <f>$S1318*100/242</f>
        <v>0</v>
      </c>
      <c r="W1318">
        <f>$V1318*100/242</f>
        <v>0</v>
      </c>
      <c r="Z1318">
        <f>$Y1318*100/242</f>
        <v>0</v>
      </c>
      <c r="AC1318">
        <f>$AB1318*100/242</f>
        <v>0</v>
      </c>
    </row>
    <row r="1319" spans="1:29" x14ac:dyDescent="0.3">
      <c r="A1319" t="s">
        <v>581</v>
      </c>
      <c r="B1319">
        <v>0.16845299999999999</v>
      </c>
      <c r="K1319">
        <f>$J1319*100/242</f>
        <v>0</v>
      </c>
      <c r="N1319">
        <f>$M1319*100/242</f>
        <v>0</v>
      </c>
      <c r="Q1319">
        <f>$P1319*100/242</f>
        <v>0</v>
      </c>
      <c r="T1319">
        <f>$S1319*100/242</f>
        <v>0</v>
      </c>
      <c r="W1319">
        <f>$V1319*100/242</f>
        <v>0</v>
      </c>
      <c r="Z1319">
        <f>$Y1319*100/242</f>
        <v>0</v>
      </c>
      <c r="AC1319">
        <f>$AB1319*100/242</f>
        <v>0</v>
      </c>
    </row>
    <row r="1320" spans="1:29" x14ac:dyDescent="0.3">
      <c r="A1320" t="s">
        <v>580</v>
      </c>
      <c r="B1320">
        <v>0.16240399999999999</v>
      </c>
      <c r="K1320">
        <f>$J1320*100/242</f>
        <v>0</v>
      </c>
      <c r="N1320">
        <f>$M1320*100/242</f>
        <v>0</v>
      </c>
      <c r="Q1320">
        <f>$P1320*100/242</f>
        <v>0</v>
      </c>
      <c r="T1320">
        <f>$S1320*100/242</f>
        <v>0</v>
      </c>
      <c r="W1320">
        <f>$V1320*100/242</f>
        <v>0</v>
      </c>
      <c r="Z1320">
        <f>$Y1320*100/242</f>
        <v>0</v>
      </c>
      <c r="AC1320">
        <f>$AB1320*100/242</f>
        <v>0</v>
      </c>
    </row>
    <row r="1321" spans="1:29" x14ac:dyDescent="0.3">
      <c r="A1321" t="s">
        <v>579</v>
      </c>
      <c r="B1321">
        <v>9.5444000000000001E-2</v>
      </c>
      <c r="K1321">
        <f>$J1321*100/242</f>
        <v>0</v>
      </c>
      <c r="N1321">
        <f>$M1321*100/242</f>
        <v>0</v>
      </c>
      <c r="Q1321">
        <f>$P1321*100/242</f>
        <v>0</v>
      </c>
      <c r="T1321">
        <f>$S1321*100/242</f>
        <v>0</v>
      </c>
      <c r="W1321">
        <f>$V1321*100/242</f>
        <v>0</v>
      </c>
      <c r="Z1321">
        <f>$Y1321*100/242</f>
        <v>0</v>
      </c>
      <c r="AC1321">
        <f>$AB1321*100/242</f>
        <v>0</v>
      </c>
    </row>
    <row r="1322" spans="1:29" x14ac:dyDescent="0.3">
      <c r="A1322" t="s">
        <v>578</v>
      </c>
      <c r="B1322">
        <v>0.132188</v>
      </c>
      <c r="K1322">
        <f>$J1322*100/242</f>
        <v>0</v>
      </c>
      <c r="N1322">
        <f>$M1322*100/242</f>
        <v>0</v>
      </c>
      <c r="Q1322">
        <f>$P1322*100/242</f>
        <v>0</v>
      </c>
      <c r="T1322">
        <f>$S1322*100/242</f>
        <v>0</v>
      </c>
      <c r="W1322">
        <f>$V1322*100/242</f>
        <v>0</v>
      </c>
      <c r="Z1322">
        <f>$Y1322*100/242</f>
        <v>0</v>
      </c>
      <c r="AC1322">
        <f>$AB1322*100/242</f>
        <v>0</v>
      </c>
    </row>
    <row r="1323" spans="1:29" x14ac:dyDescent="0.3">
      <c r="A1323" t="s">
        <v>577</v>
      </c>
      <c r="B1323">
        <v>0.130831</v>
      </c>
      <c r="K1323">
        <f>$J1323*100/242</f>
        <v>0</v>
      </c>
      <c r="N1323">
        <f>$M1323*100/242</f>
        <v>0</v>
      </c>
      <c r="Q1323">
        <f>$P1323*100/242</f>
        <v>0</v>
      </c>
      <c r="T1323">
        <f>$S1323*100/242</f>
        <v>0</v>
      </c>
      <c r="W1323">
        <f>$V1323*100/242</f>
        <v>0</v>
      </c>
      <c r="Z1323">
        <f>$Y1323*100/242</f>
        <v>0</v>
      </c>
      <c r="AC1323">
        <f>$AB1323*100/242</f>
        <v>0</v>
      </c>
    </row>
    <row r="1324" spans="1:29" x14ac:dyDescent="0.3">
      <c r="A1324" t="s">
        <v>1771</v>
      </c>
      <c r="B1324">
        <v>0.12476</v>
      </c>
      <c r="K1324">
        <f>$J1324*100/242</f>
        <v>0</v>
      </c>
      <c r="N1324">
        <f>$M1324*100/242</f>
        <v>0</v>
      </c>
      <c r="Q1324">
        <f>$P1324*100/242</f>
        <v>0</v>
      </c>
      <c r="T1324">
        <f>$S1324*100/242</f>
        <v>0</v>
      </c>
      <c r="W1324">
        <f>$V1324*100/242</f>
        <v>0</v>
      </c>
      <c r="Z1324">
        <f>$Y1324*100/242</f>
        <v>0</v>
      </c>
      <c r="AC1324">
        <f>$AB1324*100/242</f>
        <v>0</v>
      </c>
    </row>
    <row r="1325" spans="1:29" x14ac:dyDescent="0.3">
      <c r="A1325" t="s">
        <v>576</v>
      </c>
      <c r="B1325">
        <v>0.121202</v>
      </c>
      <c r="K1325">
        <f>$J1325*100/242</f>
        <v>0</v>
      </c>
      <c r="N1325">
        <f>$M1325*100/242</f>
        <v>0</v>
      </c>
      <c r="Q1325">
        <f>$P1325*100/242</f>
        <v>0</v>
      </c>
      <c r="T1325">
        <f>$S1325*100/242</f>
        <v>0</v>
      </c>
      <c r="W1325">
        <f>$V1325*100/242</f>
        <v>0</v>
      </c>
      <c r="Z1325">
        <f>$Y1325*100/242</f>
        <v>0</v>
      </c>
      <c r="AC1325">
        <f>$AB1325*100/242</f>
        <v>0</v>
      </c>
    </row>
    <row r="1326" spans="1:29" x14ac:dyDescent="0.3">
      <c r="A1326" t="s">
        <v>575</v>
      </c>
      <c r="B1326">
        <v>0.10693800000000001</v>
      </c>
      <c r="K1326">
        <f>$J1326*100/242</f>
        <v>0</v>
      </c>
      <c r="N1326">
        <f>$M1326*100/242</f>
        <v>0</v>
      </c>
      <c r="Q1326">
        <f>$P1326*100/242</f>
        <v>0</v>
      </c>
      <c r="T1326">
        <f>$S1326*100/242</f>
        <v>0</v>
      </c>
      <c r="W1326">
        <f>$V1326*100/242</f>
        <v>0</v>
      </c>
      <c r="Z1326">
        <f>$Y1326*100/242</f>
        <v>0</v>
      </c>
      <c r="AC1326">
        <f>$AB1326*100/242</f>
        <v>0</v>
      </c>
    </row>
    <row r="1327" spans="1:29" x14ac:dyDescent="0.3">
      <c r="A1327" t="s">
        <v>574</v>
      </c>
      <c r="B1327">
        <v>0.112675</v>
      </c>
      <c r="K1327">
        <f>$J1327*100/242</f>
        <v>0</v>
      </c>
      <c r="N1327">
        <f>$M1327*100/242</f>
        <v>0</v>
      </c>
      <c r="Q1327">
        <f>$P1327*100/242</f>
        <v>0</v>
      </c>
      <c r="T1327">
        <f>$S1327*100/242</f>
        <v>0</v>
      </c>
      <c r="W1327">
        <f>$V1327*100/242</f>
        <v>0</v>
      </c>
      <c r="Z1327">
        <f>$Y1327*100/242</f>
        <v>0</v>
      </c>
      <c r="AC1327">
        <f>$AB1327*100/242</f>
        <v>0</v>
      </c>
    </row>
    <row r="1328" spans="1:29" x14ac:dyDescent="0.3">
      <c r="A1328" t="s">
        <v>573</v>
      </c>
      <c r="B1328">
        <v>0.13002900000000001</v>
      </c>
      <c r="K1328">
        <f>$J1328*100/242</f>
        <v>0</v>
      </c>
      <c r="N1328">
        <f>$M1328*100/242</f>
        <v>0</v>
      </c>
      <c r="Q1328">
        <f>$P1328*100/242</f>
        <v>0</v>
      </c>
      <c r="T1328">
        <f>$S1328*100/242</f>
        <v>0</v>
      </c>
      <c r="W1328">
        <f>$V1328*100/242</f>
        <v>0</v>
      </c>
      <c r="Z1328">
        <f>$Y1328*100/242</f>
        <v>0</v>
      </c>
      <c r="AC1328">
        <f>$AB1328*100/242</f>
        <v>0</v>
      </c>
    </row>
    <row r="1329" spans="1:29" x14ac:dyDescent="0.3">
      <c r="A1329" t="s">
        <v>571</v>
      </c>
      <c r="B1329">
        <v>9.8668000000000006E-2</v>
      </c>
      <c r="K1329">
        <f>$J1329*100/242</f>
        <v>0</v>
      </c>
      <c r="N1329">
        <f>$M1329*100/242</f>
        <v>0</v>
      </c>
      <c r="Q1329">
        <f>$P1329*100/242</f>
        <v>0</v>
      </c>
      <c r="T1329">
        <f>$S1329*100/242</f>
        <v>0</v>
      </c>
      <c r="W1329">
        <f>$V1329*100/242</f>
        <v>0</v>
      </c>
      <c r="Z1329">
        <f>$Y1329*100/242</f>
        <v>0</v>
      </c>
      <c r="AC1329">
        <f>$AB1329*100/242</f>
        <v>0</v>
      </c>
    </row>
    <row r="1330" spans="1:29" x14ac:dyDescent="0.3">
      <c r="A1330" t="s">
        <v>570</v>
      </c>
      <c r="B1330">
        <v>0.14240900000000001</v>
      </c>
      <c r="K1330">
        <f>$J1330*100/242</f>
        <v>0</v>
      </c>
      <c r="N1330">
        <f>$M1330*100/242</f>
        <v>0</v>
      </c>
      <c r="Q1330">
        <f>$P1330*100/242</f>
        <v>0</v>
      </c>
      <c r="T1330">
        <f>$S1330*100/242</f>
        <v>0</v>
      </c>
      <c r="W1330">
        <f>$V1330*100/242</f>
        <v>0</v>
      </c>
      <c r="Z1330">
        <f>$Y1330*100/242</f>
        <v>0</v>
      </c>
      <c r="AC1330">
        <f>$AB1330*100/242</f>
        <v>0</v>
      </c>
    </row>
    <row r="1331" spans="1:29" x14ac:dyDescent="0.3">
      <c r="A1331" t="s">
        <v>569</v>
      </c>
      <c r="B1331">
        <v>0.12055299999999999</v>
      </c>
      <c r="K1331">
        <f>$J1331*100/242</f>
        <v>0</v>
      </c>
      <c r="N1331">
        <f>$M1331*100/242</f>
        <v>0</v>
      </c>
      <c r="Q1331">
        <f>$P1331*100/242</f>
        <v>0</v>
      </c>
      <c r="T1331">
        <f>$S1331*100/242</f>
        <v>0</v>
      </c>
      <c r="W1331">
        <f>$V1331*100/242</f>
        <v>0</v>
      </c>
      <c r="Z1331">
        <f>$Y1331*100/242</f>
        <v>0</v>
      </c>
      <c r="AC1331">
        <f>$AB1331*100/242</f>
        <v>0</v>
      </c>
    </row>
    <row r="1332" spans="1:29" x14ac:dyDescent="0.3">
      <c r="A1332" t="s">
        <v>568</v>
      </c>
      <c r="B1332">
        <v>0.10917</v>
      </c>
      <c r="K1332">
        <f>$J1332*100/242</f>
        <v>0</v>
      </c>
      <c r="N1332">
        <f>$M1332*100/242</f>
        <v>0</v>
      </c>
      <c r="Q1332">
        <f>$P1332*100/242</f>
        <v>0</v>
      </c>
      <c r="T1332">
        <f>$S1332*100/242</f>
        <v>0</v>
      </c>
      <c r="W1332">
        <f>$V1332*100/242</f>
        <v>0</v>
      </c>
      <c r="Z1332">
        <f>$Y1332*100/242</f>
        <v>0</v>
      </c>
      <c r="AC1332">
        <f>$AB1332*100/242</f>
        <v>0</v>
      </c>
    </row>
    <row r="1333" spans="1:29" x14ac:dyDescent="0.3">
      <c r="A1333" t="s">
        <v>196</v>
      </c>
      <c r="B1333">
        <v>0.19126399999999999</v>
      </c>
      <c r="K1333">
        <f>$J1333*100/242</f>
        <v>0</v>
      </c>
      <c r="N1333">
        <f>$M1333*100/242</f>
        <v>0</v>
      </c>
      <c r="Q1333">
        <f>$P1333*100/242</f>
        <v>0</v>
      </c>
      <c r="T1333">
        <f>$S1333*100/242</f>
        <v>0</v>
      </c>
      <c r="W1333">
        <f>$V1333*100/242</f>
        <v>0</v>
      </c>
      <c r="Z1333">
        <f>$Y1333*100/242</f>
        <v>0</v>
      </c>
      <c r="AC1333">
        <f>$AB1333*100/242</f>
        <v>0</v>
      </c>
    </row>
    <row r="1334" spans="1:29" x14ac:dyDescent="0.3">
      <c r="A1334" t="s">
        <v>566</v>
      </c>
      <c r="B1334">
        <v>8.7316000000000005E-2</v>
      </c>
      <c r="K1334">
        <f>$J1334*100/242</f>
        <v>0</v>
      </c>
      <c r="N1334">
        <f>$M1334*100/242</f>
        <v>0</v>
      </c>
      <c r="Q1334">
        <f>$P1334*100/242</f>
        <v>0</v>
      </c>
      <c r="T1334">
        <f>$S1334*100/242</f>
        <v>0</v>
      </c>
      <c r="W1334">
        <f>$V1334*100/242</f>
        <v>0</v>
      </c>
      <c r="Z1334">
        <f>$Y1334*100/242</f>
        <v>0</v>
      </c>
      <c r="AC1334">
        <f>$AB1334*100/242</f>
        <v>0</v>
      </c>
    </row>
    <row r="1335" spans="1:29" x14ac:dyDescent="0.3">
      <c r="A1335" t="s">
        <v>565</v>
      </c>
      <c r="B1335">
        <v>0.10295600000000001</v>
      </c>
      <c r="K1335">
        <f>$J1335*100/242</f>
        <v>0</v>
      </c>
      <c r="N1335">
        <f>$M1335*100/242</f>
        <v>0</v>
      </c>
      <c r="Q1335">
        <f>$P1335*100/242</f>
        <v>0</v>
      </c>
      <c r="T1335">
        <f>$S1335*100/242</f>
        <v>0</v>
      </c>
      <c r="W1335">
        <f>$V1335*100/242</f>
        <v>0</v>
      </c>
      <c r="Z1335">
        <f>$Y1335*100/242</f>
        <v>0</v>
      </c>
      <c r="AC1335">
        <f>$AB1335*100/242</f>
        <v>0</v>
      </c>
    </row>
    <row r="1336" spans="1:29" x14ac:dyDescent="0.3">
      <c r="A1336" t="s">
        <v>564</v>
      </c>
      <c r="B1336">
        <v>0.10929800000000001</v>
      </c>
      <c r="K1336">
        <f>$J1336*100/242</f>
        <v>0</v>
      </c>
      <c r="N1336">
        <f>$M1336*100/242</f>
        <v>0</v>
      </c>
      <c r="Q1336">
        <f>$P1336*100/242</f>
        <v>0</v>
      </c>
      <c r="T1336">
        <f>$S1336*100/242</f>
        <v>0</v>
      </c>
      <c r="W1336">
        <f>$V1336*100/242</f>
        <v>0</v>
      </c>
      <c r="Z1336">
        <f>$Y1336*100/242</f>
        <v>0</v>
      </c>
      <c r="AC1336">
        <f>$AB1336*100/242</f>
        <v>0</v>
      </c>
    </row>
    <row r="1337" spans="1:29" x14ac:dyDescent="0.3">
      <c r="A1337" t="s">
        <v>197</v>
      </c>
      <c r="B1337">
        <v>0.215229</v>
      </c>
      <c r="K1337">
        <f>$J1337*100/242</f>
        <v>0</v>
      </c>
      <c r="N1337">
        <f>$M1337*100/242</f>
        <v>0</v>
      </c>
      <c r="Q1337">
        <f>$P1337*100/242</f>
        <v>0</v>
      </c>
      <c r="T1337">
        <f>$S1337*100/242</f>
        <v>0</v>
      </c>
      <c r="W1337">
        <f>$V1337*100/242</f>
        <v>0</v>
      </c>
      <c r="Z1337">
        <f>$Y1337*100/242</f>
        <v>0</v>
      </c>
      <c r="AC1337">
        <f>$AB1337*100/242</f>
        <v>0</v>
      </c>
    </row>
    <row r="1338" spans="1:29" x14ac:dyDescent="0.3">
      <c r="A1338" t="s">
        <v>563</v>
      </c>
      <c r="B1338">
        <v>8.8803999999999994E-2</v>
      </c>
      <c r="K1338">
        <f>$J1338*100/242</f>
        <v>0</v>
      </c>
      <c r="N1338">
        <f>$M1338*100/242</f>
        <v>0</v>
      </c>
      <c r="Q1338">
        <f>$P1338*100/242</f>
        <v>0</v>
      </c>
      <c r="T1338">
        <f>$S1338*100/242</f>
        <v>0</v>
      </c>
      <c r="W1338">
        <f>$V1338*100/242</f>
        <v>0</v>
      </c>
      <c r="Z1338">
        <f>$Y1338*100/242</f>
        <v>0</v>
      </c>
      <c r="AC1338">
        <f>$AB1338*100/242</f>
        <v>0</v>
      </c>
    </row>
    <row r="1339" spans="1:29" x14ac:dyDescent="0.3">
      <c r="A1339" t="s">
        <v>198</v>
      </c>
      <c r="B1339">
        <v>0.33508500000000002</v>
      </c>
      <c r="K1339">
        <f>$J1339*100/242</f>
        <v>0</v>
      </c>
      <c r="N1339">
        <f>$M1339*100/242</f>
        <v>0</v>
      </c>
      <c r="Q1339">
        <f>$P1339*100/242</f>
        <v>0</v>
      </c>
      <c r="T1339">
        <f>$S1339*100/242</f>
        <v>0</v>
      </c>
      <c r="W1339">
        <f>$V1339*100/242</f>
        <v>0</v>
      </c>
      <c r="Z1339">
        <f>$Y1339*100/242</f>
        <v>0</v>
      </c>
      <c r="AC1339">
        <f>$AB1339*100/242</f>
        <v>0</v>
      </c>
    </row>
    <row r="1340" spans="1:29" x14ac:dyDescent="0.3">
      <c r="A1340" t="s">
        <v>561</v>
      </c>
      <c r="B1340">
        <v>0.13966500000000001</v>
      </c>
      <c r="K1340">
        <f>$J1340*100/242</f>
        <v>0</v>
      </c>
      <c r="N1340">
        <f>$M1340*100/242</f>
        <v>0</v>
      </c>
      <c r="Q1340">
        <f>$P1340*100/242</f>
        <v>0</v>
      </c>
      <c r="T1340">
        <f>$S1340*100/242</f>
        <v>0</v>
      </c>
      <c r="W1340">
        <f>$V1340*100/242</f>
        <v>0</v>
      </c>
      <c r="Z1340">
        <f>$Y1340*100/242</f>
        <v>0</v>
      </c>
      <c r="AC1340">
        <f>$AB1340*100/242</f>
        <v>0</v>
      </c>
    </row>
    <row r="1341" spans="1:29" x14ac:dyDescent="0.3">
      <c r="A1341" t="s">
        <v>560</v>
      </c>
      <c r="B1341">
        <v>0.13833000000000001</v>
      </c>
      <c r="K1341">
        <f>$J1341*100/242</f>
        <v>0</v>
      </c>
      <c r="N1341">
        <f>$M1341*100/242</f>
        <v>0</v>
      </c>
      <c r="Q1341">
        <f>$P1341*100/242</f>
        <v>0</v>
      </c>
      <c r="T1341">
        <f>$S1341*100/242</f>
        <v>0</v>
      </c>
      <c r="W1341">
        <f>$V1341*100/242</f>
        <v>0</v>
      </c>
      <c r="Z1341">
        <f>$Y1341*100/242</f>
        <v>0</v>
      </c>
      <c r="AC1341">
        <f>$AB1341*100/242</f>
        <v>0</v>
      </c>
    </row>
    <row r="1342" spans="1:29" x14ac:dyDescent="0.3">
      <c r="A1342" t="s">
        <v>558</v>
      </c>
      <c r="B1342">
        <v>8.9719999999999994E-2</v>
      </c>
      <c r="K1342">
        <f>$J1342*100/242</f>
        <v>0</v>
      </c>
      <c r="N1342">
        <f>$M1342*100/242</f>
        <v>0</v>
      </c>
      <c r="Q1342">
        <f>$P1342*100/242</f>
        <v>0</v>
      </c>
      <c r="T1342">
        <f>$S1342*100/242</f>
        <v>0</v>
      </c>
      <c r="W1342">
        <f>$V1342*100/242</f>
        <v>0</v>
      </c>
      <c r="Z1342">
        <f>$Y1342*100/242</f>
        <v>0</v>
      </c>
      <c r="AC1342">
        <f>$AB1342*100/242</f>
        <v>0</v>
      </c>
    </row>
    <row r="1343" spans="1:29" x14ac:dyDescent="0.3">
      <c r="A1343" t="s">
        <v>1770</v>
      </c>
      <c r="B1343">
        <v>0.163522</v>
      </c>
      <c r="K1343">
        <f>$J1343*100/242</f>
        <v>0</v>
      </c>
      <c r="N1343">
        <f>$M1343*100/242</f>
        <v>0</v>
      </c>
      <c r="Q1343">
        <f>$P1343*100/242</f>
        <v>0</v>
      </c>
      <c r="T1343">
        <f>$S1343*100/242</f>
        <v>0</v>
      </c>
      <c r="W1343">
        <f>$V1343*100/242</f>
        <v>0</v>
      </c>
      <c r="Z1343">
        <f>$Y1343*100/242</f>
        <v>0</v>
      </c>
      <c r="AC1343">
        <f>$AB1343*100/242</f>
        <v>0</v>
      </c>
    </row>
    <row r="1344" spans="1:29" x14ac:dyDescent="0.3">
      <c r="A1344" t="s">
        <v>1769</v>
      </c>
      <c r="B1344">
        <v>0.119536</v>
      </c>
      <c r="K1344">
        <f>$J1344*100/242</f>
        <v>0</v>
      </c>
      <c r="N1344">
        <f>$M1344*100/242</f>
        <v>0</v>
      </c>
      <c r="Q1344">
        <f>$P1344*100/242</f>
        <v>0</v>
      </c>
      <c r="T1344">
        <f>$S1344*100/242</f>
        <v>0</v>
      </c>
      <c r="W1344">
        <f>$V1344*100/242</f>
        <v>0</v>
      </c>
      <c r="Z1344">
        <f>$Y1344*100/242</f>
        <v>0</v>
      </c>
      <c r="AC1344">
        <f>$AB1344*100/242</f>
        <v>0</v>
      </c>
    </row>
    <row r="1345" spans="1:29" x14ac:dyDescent="0.3">
      <c r="A1345" t="s">
        <v>556</v>
      </c>
      <c r="B1345">
        <v>0.11078499999999999</v>
      </c>
      <c r="K1345">
        <f>$J1345*100/242</f>
        <v>0</v>
      </c>
      <c r="N1345">
        <f>$M1345*100/242</f>
        <v>0</v>
      </c>
      <c r="Q1345">
        <f>$P1345*100/242</f>
        <v>0</v>
      </c>
      <c r="T1345">
        <f>$S1345*100/242</f>
        <v>0</v>
      </c>
      <c r="W1345">
        <f>$V1345*100/242</f>
        <v>0</v>
      </c>
      <c r="Z1345">
        <f>$Y1345*100/242</f>
        <v>0</v>
      </c>
      <c r="AC1345">
        <f>$AB1345*100/242</f>
        <v>0</v>
      </c>
    </row>
    <row r="1346" spans="1:29" x14ac:dyDescent="0.3">
      <c r="A1346" t="s">
        <v>555</v>
      </c>
      <c r="B1346">
        <v>0.122407</v>
      </c>
      <c r="K1346">
        <f>$J1346*100/242</f>
        <v>0</v>
      </c>
      <c r="N1346">
        <f>$M1346*100/242</f>
        <v>0</v>
      </c>
      <c r="Q1346">
        <f>$P1346*100/242</f>
        <v>0</v>
      </c>
      <c r="T1346">
        <f>$S1346*100/242</f>
        <v>0</v>
      </c>
      <c r="W1346">
        <f>$V1346*100/242</f>
        <v>0</v>
      </c>
      <c r="Z1346">
        <f>$Y1346*100/242</f>
        <v>0</v>
      </c>
      <c r="AC1346">
        <f>$AB1346*100/242</f>
        <v>0</v>
      </c>
    </row>
    <row r="1347" spans="1:29" x14ac:dyDescent="0.3">
      <c r="A1347" t="s">
        <v>199</v>
      </c>
      <c r="B1347">
        <v>0.22358500000000001</v>
      </c>
      <c r="K1347">
        <f>$J1347*100/242</f>
        <v>0</v>
      </c>
      <c r="N1347">
        <f>$M1347*100/242</f>
        <v>0</v>
      </c>
      <c r="Q1347">
        <f>$P1347*100/242</f>
        <v>0</v>
      </c>
      <c r="T1347">
        <f>$S1347*100/242</f>
        <v>0</v>
      </c>
      <c r="W1347">
        <f>$V1347*100/242</f>
        <v>0</v>
      </c>
      <c r="Z1347">
        <f>$Y1347*100/242</f>
        <v>0</v>
      </c>
      <c r="AC1347">
        <f>$AB1347*100/242</f>
        <v>0</v>
      </c>
    </row>
    <row r="1348" spans="1:29" x14ac:dyDescent="0.3">
      <c r="A1348" t="s">
        <v>200</v>
      </c>
      <c r="B1348">
        <v>0.21728500000000001</v>
      </c>
      <c r="K1348">
        <f>$J1348*100/242</f>
        <v>0</v>
      </c>
      <c r="N1348">
        <f>$M1348*100/242</f>
        <v>0</v>
      </c>
      <c r="Q1348">
        <f>$P1348*100/242</f>
        <v>0</v>
      </c>
      <c r="T1348">
        <f>$S1348*100/242</f>
        <v>0</v>
      </c>
      <c r="W1348">
        <f>$V1348*100/242</f>
        <v>0</v>
      </c>
      <c r="Z1348">
        <f>$Y1348*100/242</f>
        <v>0</v>
      </c>
      <c r="AC1348">
        <f>$AB1348*100/242</f>
        <v>0</v>
      </c>
    </row>
    <row r="1349" spans="1:29" x14ac:dyDescent="0.3">
      <c r="A1349" t="s">
        <v>1768</v>
      </c>
      <c r="B1349">
        <v>0.14093800000000001</v>
      </c>
      <c r="K1349">
        <f>$J1349*100/242</f>
        <v>0</v>
      </c>
      <c r="N1349">
        <f>$M1349*100/242</f>
        <v>0</v>
      </c>
      <c r="Q1349">
        <f>$P1349*100/242</f>
        <v>0</v>
      </c>
      <c r="T1349">
        <f>$S1349*100/242</f>
        <v>0</v>
      </c>
      <c r="W1349">
        <f>$V1349*100/242</f>
        <v>0</v>
      </c>
      <c r="Z1349">
        <f>$Y1349*100/242</f>
        <v>0</v>
      </c>
      <c r="AC1349">
        <f>$AB1349*100/242</f>
        <v>0</v>
      </c>
    </row>
    <row r="1350" spans="1:29" x14ac:dyDescent="0.3">
      <c r="A1350" t="s">
        <v>553</v>
      </c>
      <c r="B1350">
        <v>0.124319</v>
      </c>
      <c r="K1350">
        <f>$J1350*100/242</f>
        <v>0</v>
      </c>
      <c r="N1350">
        <f>$M1350*100/242</f>
        <v>0</v>
      </c>
      <c r="Q1350">
        <f>$P1350*100/242</f>
        <v>0</v>
      </c>
      <c r="T1350">
        <f>$S1350*100/242</f>
        <v>0</v>
      </c>
      <c r="W1350">
        <f>$V1350*100/242</f>
        <v>0</v>
      </c>
      <c r="Z1350">
        <f>$Y1350*100/242</f>
        <v>0</v>
      </c>
      <c r="AC1350">
        <f>$AB1350*100/242</f>
        <v>0</v>
      </c>
    </row>
    <row r="1351" spans="1:29" x14ac:dyDescent="0.3">
      <c r="A1351" t="s">
        <v>552</v>
      </c>
      <c r="B1351">
        <v>0.11259</v>
      </c>
      <c r="K1351">
        <f>$J1351*100/242</f>
        <v>0</v>
      </c>
      <c r="N1351">
        <f>$M1351*100/242</f>
        <v>0</v>
      </c>
      <c r="Q1351">
        <f>$P1351*100/242</f>
        <v>0</v>
      </c>
      <c r="T1351">
        <f>$S1351*100/242</f>
        <v>0</v>
      </c>
      <c r="W1351">
        <f>$V1351*100/242</f>
        <v>0</v>
      </c>
      <c r="Z1351">
        <f>$Y1351*100/242</f>
        <v>0</v>
      </c>
      <c r="AC1351">
        <f>$AB1351*100/242</f>
        <v>0</v>
      </c>
    </row>
    <row r="1352" spans="1:29" x14ac:dyDescent="0.3">
      <c r="A1352" t="s">
        <v>551</v>
      </c>
      <c r="B1352">
        <v>0.122753</v>
      </c>
      <c r="K1352">
        <f>$J1352*100/242</f>
        <v>0</v>
      </c>
      <c r="N1352">
        <f>$M1352*100/242</f>
        <v>0</v>
      </c>
      <c r="Q1352">
        <f>$P1352*100/242</f>
        <v>0</v>
      </c>
      <c r="T1352">
        <f>$S1352*100/242</f>
        <v>0</v>
      </c>
      <c r="W1352">
        <f>$V1352*100/242</f>
        <v>0</v>
      </c>
      <c r="Z1352">
        <f>$Y1352*100/242</f>
        <v>0</v>
      </c>
      <c r="AC1352">
        <f>$AB1352*100/242</f>
        <v>0</v>
      </c>
    </row>
    <row r="1353" spans="1:29" x14ac:dyDescent="0.3">
      <c r="A1353" t="s">
        <v>1767</v>
      </c>
      <c r="B1353">
        <v>0.130025</v>
      </c>
      <c r="K1353">
        <f>$J1353*100/242</f>
        <v>0</v>
      </c>
      <c r="N1353">
        <f>$M1353*100/242</f>
        <v>0</v>
      </c>
      <c r="Q1353">
        <f>$P1353*100/242</f>
        <v>0</v>
      </c>
      <c r="T1353">
        <f>$S1353*100/242</f>
        <v>0</v>
      </c>
      <c r="W1353">
        <f>$V1353*100/242</f>
        <v>0</v>
      </c>
      <c r="Z1353">
        <f>$Y1353*100/242</f>
        <v>0</v>
      </c>
      <c r="AC1353">
        <f>$AB1353*100/242</f>
        <v>0</v>
      </c>
    </row>
    <row r="1354" spans="1:29" x14ac:dyDescent="0.3">
      <c r="A1354" t="s">
        <v>550</v>
      </c>
      <c r="B1354">
        <v>0.123541</v>
      </c>
      <c r="K1354">
        <f>$J1354*100/242</f>
        <v>0</v>
      </c>
      <c r="N1354">
        <f>$M1354*100/242</f>
        <v>0</v>
      </c>
      <c r="Q1354">
        <f>$P1354*100/242</f>
        <v>0</v>
      </c>
      <c r="T1354">
        <f>$S1354*100/242</f>
        <v>0</v>
      </c>
      <c r="W1354">
        <f>$V1354*100/242</f>
        <v>0</v>
      </c>
      <c r="Z1354">
        <f>$Y1354*100/242</f>
        <v>0</v>
      </c>
      <c r="AC1354">
        <f>$AB1354*100/242</f>
        <v>0</v>
      </c>
    </row>
    <row r="1355" spans="1:29" x14ac:dyDescent="0.3">
      <c r="A1355" t="s">
        <v>549</v>
      </c>
      <c r="B1355">
        <v>0.13441800000000001</v>
      </c>
      <c r="K1355">
        <f>$J1355*100/242</f>
        <v>0</v>
      </c>
      <c r="N1355">
        <f>$M1355*100/242</f>
        <v>0</v>
      </c>
      <c r="Q1355">
        <f>$P1355*100/242</f>
        <v>0</v>
      </c>
      <c r="T1355">
        <f>$S1355*100/242</f>
        <v>0</v>
      </c>
      <c r="W1355">
        <f>$V1355*100/242</f>
        <v>0</v>
      </c>
      <c r="Z1355">
        <f>$Y1355*100/242</f>
        <v>0</v>
      </c>
      <c r="AC1355">
        <f>$AB1355*100/242</f>
        <v>0</v>
      </c>
    </row>
    <row r="1356" spans="1:29" x14ac:dyDescent="0.3">
      <c r="A1356" t="s">
        <v>201</v>
      </c>
      <c r="B1356">
        <v>0.22020999999999999</v>
      </c>
      <c r="K1356">
        <f>$J1356*100/242</f>
        <v>0</v>
      </c>
      <c r="N1356">
        <f>$M1356*100/242</f>
        <v>0</v>
      </c>
      <c r="Q1356">
        <f>$P1356*100/242</f>
        <v>0</v>
      </c>
      <c r="T1356">
        <f>$S1356*100/242</f>
        <v>0</v>
      </c>
      <c r="W1356">
        <f>$V1356*100/242</f>
        <v>0</v>
      </c>
      <c r="Z1356">
        <f>$Y1356*100/242</f>
        <v>0</v>
      </c>
      <c r="AC1356">
        <f>$AB1356*100/242</f>
        <v>0</v>
      </c>
    </row>
    <row r="1357" spans="1:29" x14ac:dyDescent="0.3">
      <c r="A1357" t="s">
        <v>548</v>
      </c>
      <c r="B1357">
        <v>9.3621999999999997E-2</v>
      </c>
      <c r="K1357">
        <f>$J1357*100/242</f>
        <v>0</v>
      </c>
      <c r="N1357">
        <f>$M1357*100/242</f>
        <v>0</v>
      </c>
      <c r="Q1357">
        <f>$P1357*100/242</f>
        <v>0</v>
      </c>
      <c r="T1357">
        <f>$S1357*100/242</f>
        <v>0</v>
      </c>
      <c r="W1357">
        <f>$V1357*100/242</f>
        <v>0</v>
      </c>
      <c r="Z1357">
        <f>$Y1357*100/242</f>
        <v>0</v>
      </c>
      <c r="AC1357">
        <f>$AB1357*100/242</f>
        <v>0</v>
      </c>
    </row>
    <row r="1358" spans="1:29" x14ac:dyDescent="0.3">
      <c r="A1358" t="s">
        <v>546</v>
      </c>
      <c r="B1358">
        <v>0.15809599999999999</v>
      </c>
      <c r="K1358">
        <f>$J1358*100/242</f>
        <v>0</v>
      </c>
      <c r="N1358">
        <f>$M1358*100/242</f>
        <v>0</v>
      </c>
      <c r="Q1358">
        <f>$P1358*100/242</f>
        <v>0</v>
      </c>
      <c r="T1358">
        <f>$S1358*100/242</f>
        <v>0</v>
      </c>
      <c r="W1358">
        <f>$V1358*100/242</f>
        <v>0</v>
      </c>
      <c r="Z1358">
        <f>$Y1358*100/242</f>
        <v>0</v>
      </c>
      <c r="AC1358">
        <f>$AB1358*100/242</f>
        <v>0</v>
      </c>
    </row>
    <row r="1359" spans="1:29" x14ac:dyDescent="0.3">
      <c r="A1359" t="s">
        <v>1766</v>
      </c>
      <c r="B1359">
        <v>0.13284799999999999</v>
      </c>
      <c r="K1359">
        <f>$J1359*100/242</f>
        <v>0</v>
      </c>
      <c r="N1359">
        <f>$M1359*100/242</f>
        <v>0</v>
      </c>
      <c r="Q1359">
        <f>$P1359*100/242</f>
        <v>0</v>
      </c>
      <c r="T1359">
        <f>$S1359*100/242</f>
        <v>0</v>
      </c>
      <c r="W1359">
        <f>$V1359*100/242</f>
        <v>0</v>
      </c>
      <c r="Z1359">
        <f>$Y1359*100/242</f>
        <v>0</v>
      </c>
      <c r="AC1359">
        <f>$AB1359*100/242</f>
        <v>0</v>
      </c>
    </row>
    <row r="1360" spans="1:29" x14ac:dyDescent="0.3">
      <c r="A1360" t="s">
        <v>545</v>
      </c>
      <c r="B1360">
        <v>0.120642</v>
      </c>
      <c r="K1360">
        <f>$J1360*100/242</f>
        <v>0</v>
      </c>
      <c r="N1360">
        <f>$M1360*100/242</f>
        <v>0</v>
      </c>
      <c r="Q1360">
        <f>$P1360*100/242</f>
        <v>0</v>
      </c>
      <c r="T1360">
        <f>$S1360*100/242</f>
        <v>0</v>
      </c>
      <c r="W1360">
        <f>$V1360*100/242</f>
        <v>0</v>
      </c>
      <c r="Z1360">
        <f>$Y1360*100/242</f>
        <v>0</v>
      </c>
      <c r="AC1360">
        <f>$AB1360*100/242</f>
        <v>0</v>
      </c>
    </row>
    <row r="1361" spans="1:29" x14ac:dyDescent="0.3">
      <c r="A1361" t="s">
        <v>543</v>
      </c>
      <c r="B1361">
        <v>0.15193799999999999</v>
      </c>
      <c r="K1361">
        <f>$J1361*100/242</f>
        <v>0</v>
      </c>
      <c r="N1361">
        <f>$M1361*100/242</f>
        <v>0</v>
      </c>
      <c r="Q1361">
        <f>$P1361*100/242</f>
        <v>0</v>
      </c>
      <c r="T1361">
        <f>$S1361*100/242</f>
        <v>0</v>
      </c>
      <c r="W1361">
        <f>$V1361*100/242</f>
        <v>0</v>
      </c>
      <c r="Z1361">
        <f>$Y1361*100/242</f>
        <v>0</v>
      </c>
      <c r="AC1361">
        <f>$AB1361*100/242</f>
        <v>0</v>
      </c>
    </row>
    <row r="1362" spans="1:29" x14ac:dyDescent="0.3">
      <c r="A1362" t="s">
        <v>542</v>
      </c>
      <c r="B1362">
        <v>0.121041</v>
      </c>
      <c r="K1362">
        <f>$J1362*100/242</f>
        <v>0</v>
      </c>
      <c r="N1362">
        <f>$M1362*100/242</f>
        <v>0</v>
      </c>
      <c r="Q1362">
        <f>$P1362*100/242</f>
        <v>0</v>
      </c>
      <c r="T1362">
        <f>$S1362*100/242</f>
        <v>0</v>
      </c>
      <c r="W1362">
        <f>$V1362*100/242</f>
        <v>0</v>
      </c>
      <c r="Z1362">
        <f>$Y1362*100/242</f>
        <v>0</v>
      </c>
      <c r="AC1362">
        <f>$AB1362*100/242</f>
        <v>0</v>
      </c>
    </row>
    <row r="1363" spans="1:29" x14ac:dyDescent="0.3">
      <c r="A1363" t="s">
        <v>541</v>
      </c>
      <c r="B1363">
        <v>0.15991900000000001</v>
      </c>
      <c r="K1363">
        <f>$J1363*100/242</f>
        <v>0</v>
      </c>
      <c r="N1363">
        <f>$M1363*100/242</f>
        <v>0</v>
      </c>
      <c r="Q1363">
        <f>$P1363*100/242</f>
        <v>0</v>
      </c>
      <c r="T1363">
        <f>$S1363*100/242</f>
        <v>0</v>
      </c>
      <c r="W1363">
        <f>$V1363*100/242</f>
        <v>0</v>
      </c>
      <c r="Z1363">
        <f>$Y1363*100/242</f>
        <v>0</v>
      </c>
      <c r="AC1363">
        <f>$AB1363*100/242</f>
        <v>0</v>
      </c>
    </row>
    <row r="1364" spans="1:29" x14ac:dyDescent="0.3">
      <c r="A1364" t="s">
        <v>540</v>
      </c>
      <c r="B1364">
        <v>0.10924499999999999</v>
      </c>
      <c r="K1364">
        <f>$J1364*100/242</f>
        <v>0</v>
      </c>
      <c r="N1364">
        <f>$M1364*100/242</f>
        <v>0</v>
      </c>
      <c r="Q1364">
        <f>$P1364*100/242</f>
        <v>0</v>
      </c>
      <c r="T1364">
        <f>$S1364*100/242</f>
        <v>0</v>
      </c>
      <c r="W1364">
        <f>$V1364*100/242</f>
        <v>0</v>
      </c>
      <c r="Z1364">
        <f>$Y1364*100/242</f>
        <v>0</v>
      </c>
      <c r="AC1364">
        <f>$AB1364*100/242</f>
        <v>0</v>
      </c>
    </row>
    <row r="1365" spans="1:29" x14ac:dyDescent="0.3">
      <c r="A1365" t="s">
        <v>539</v>
      </c>
      <c r="B1365">
        <v>0.115383</v>
      </c>
      <c r="K1365">
        <f>$J1365*100/242</f>
        <v>0</v>
      </c>
      <c r="N1365">
        <f>$M1365*100/242</f>
        <v>0</v>
      </c>
      <c r="Q1365">
        <f>$P1365*100/242</f>
        <v>0</v>
      </c>
      <c r="T1365">
        <f>$S1365*100/242</f>
        <v>0</v>
      </c>
      <c r="W1365">
        <f>$V1365*100/242</f>
        <v>0</v>
      </c>
      <c r="Z1365">
        <f>$Y1365*100/242</f>
        <v>0</v>
      </c>
      <c r="AC1365">
        <f>$AB1365*100/242</f>
        <v>0</v>
      </c>
    </row>
    <row r="1366" spans="1:29" x14ac:dyDescent="0.3">
      <c r="A1366" t="s">
        <v>1765</v>
      </c>
      <c r="B1366">
        <v>0.110608</v>
      </c>
      <c r="K1366">
        <f>$J1366*100/242</f>
        <v>0</v>
      </c>
      <c r="N1366">
        <f>$M1366*100/242</f>
        <v>0</v>
      </c>
      <c r="Q1366">
        <f>$P1366*100/242</f>
        <v>0</v>
      </c>
      <c r="T1366">
        <f>$S1366*100/242</f>
        <v>0</v>
      </c>
      <c r="W1366">
        <f>$V1366*100/242</f>
        <v>0</v>
      </c>
      <c r="Z1366">
        <f>$Y1366*100/242</f>
        <v>0</v>
      </c>
      <c r="AC1366">
        <f>$AB1366*100/242</f>
        <v>0</v>
      </c>
    </row>
    <row r="1367" spans="1:29" x14ac:dyDescent="0.3">
      <c r="A1367" t="s">
        <v>538</v>
      </c>
      <c r="B1367">
        <v>0.13405900000000001</v>
      </c>
      <c r="K1367">
        <f>$J1367*100/242</f>
        <v>0</v>
      </c>
      <c r="N1367">
        <f>$M1367*100/242</f>
        <v>0</v>
      </c>
      <c r="Q1367">
        <f>$P1367*100/242</f>
        <v>0</v>
      </c>
      <c r="T1367">
        <f>$S1367*100/242</f>
        <v>0</v>
      </c>
      <c r="W1367">
        <f>$V1367*100/242</f>
        <v>0</v>
      </c>
      <c r="Z1367">
        <f>$Y1367*100/242</f>
        <v>0</v>
      </c>
      <c r="AC1367">
        <f>$AB1367*100/242</f>
        <v>0</v>
      </c>
    </row>
    <row r="1368" spans="1:29" x14ac:dyDescent="0.3">
      <c r="A1368" t="s">
        <v>537</v>
      </c>
      <c r="B1368">
        <v>0.21046899999999999</v>
      </c>
      <c r="K1368">
        <f>$J1368*100/242</f>
        <v>0</v>
      </c>
      <c r="N1368">
        <f>$M1368*100/242</f>
        <v>0</v>
      </c>
      <c r="Q1368">
        <f>$P1368*100/242</f>
        <v>0</v>
      </c>
      <c r="T1368">
        <f>$S1368*100/242</f>
        <v>0</v>
      </c>
      <c r="W1368">
        <f>$V1368*100/242</f>
        <v>0</v>
      </c>
      <c r="Z1368">
        <f>$Y1368*100/242</f>
        <v>0</v>
      </c>
      <c r="AC1368">
        <f>$AB1368*100/242</f>
        <v>0</v>
      </c>
    </row>
    <row r="1369" spans="1:29" x14ac:dyDescent="0.3">
      <c r="A1369" t="s">
        <v>1764</v>
      </c>
      <c r="B1369">
        <v>0.137651</v>
      </c>
      <c r="K1369">
        <f>$J1369*100/242</f>
        <v>0</v>
      </c>
      <c r="N1369">
        <f>$M1369*100/242</f>
        <v>0</v>
      </c>
      <c r="Q1369">
        <f>$P1369*100/242</f>
        <v>0</v>
      </c>
      <c r="T1369">
        <f>$S1369*100/242</f>
        <v>0</v>
      </c>
      <c r="W1369">
        <f>$V1369*100/242</f>
        <v>0</v>
      </c>
      <c r="Z1369">
        <f>$Y1369*100/242</f>
        <v>0</v>
      </c>
      <c r="AC1369">
        <f>$AB1369*100/242</f>
        <v>0</v>
      </c>
    </row>
    <row r="1370" spans="1:29" x14ac:dyDescent="0.3">
      <c r="A1370" t="s">
        <v>536</v>
      </c>
      <c r="B1370">
        <v>0.116872</v>
      </c>
      <c r="K1370">
        <f>$J1370*100/242</f>
        <v>0</v>
      </c>
      <c r="N1370">
        <f>$M1370*100/242</f>
        <v>0</v>
      </c>
      <c r="Q1370">
        <f>$P1370*100/242</f>
        <v>0</v>
      </c>
      <c r="T1370">
        <f>$S1370*100/242</f>
        <v>0</v>
      </c>
      <c r="W1370">
        <f>$V1370*100/242</f>
        <v>0</v>
      </c>
      <c r="Z1370">
        <f>$Y1370*100/242</f>
        <v>0</v>
      </c>
      <c r="AC1370">
        <f>$AB1370*100/242</f>
        <v>0</v>
      </c>
    </row>
    <row r="1371" spans="1:29" x14ac:dyDescent="0.3">
      <c r="A1371" t="s">
        <v>535</v>
      </c>
      <c r="B1371">
        <v>0.122666</v>
      </c>
      <c r="K1371">
        <f>$J1371*100/242</f>
        <v>0</v>
      </c>
      <c r="N1371">
        <f>$M1371*100/242</f>
        <v>0</v>
      </c>
      <c r="Q1371">
        <f>$P1371*100/242</f>
        <v>0</v>
      </c>
      <c r="T1371">
        <f>$S1371*100/242</f>
        <v>0</v>
      </c>
      <c r="W1371">
        <f>$V1371*100/242</f>
        <v>0</v>
      </c>
      <c r="Z1371">
        <f>$Y1371*100/242</f>
        <v>0</v>
      </c>
      <c r="AC1371">
        <f>$AB1371*100/242</f>
        <v>0</v>
      </c>
    </row>
    <row r="1372" spans="1:29" x14ac:dyDescent="0.3">
      <c r="A1372" t="s">
        <v>534</v>
      </c>
      <c r="B1372">
        <v>0.140685</v>
      </c>
      <c r="K1372">
        <f>$J1372*100/242</f>
        <v>0</v>
      </c>
      <c r="N1372">
        <f>$M1372*100/242</f>
        <v>0</v>
      </c>
      <c r="Q1372">
        <f>$P1372*100/242</f>
        <v>0</v>
      </c>
      <c r="T1372">
        <f>$S1372*100/242</f>
        <v>0</v>
      </c>
      <c r="W1372">
        <f>$V1372*100/242</f>
        <v>0</v>
      </c>
      <c r="Z1372">
        <f>$Y1372*100/242</f>
        <v>0</v>
      </c>
      <c r="AC1372">
        <f>$AB1372*100/242</f>
        <v>0</v>
      </c>
    </row>
    <row r="1373" spans="1:29" x14ac:dyDescent="0.3">
      <c r="A1373" t="s">
        <v>533</v>
      </c>
      <c r="B1373">
        <v>0.11543299999999999</v>
      </c>
      <c r="K1373">
        <f>$J1373*100/242</f>
        <v>0</v>
      </c>
      <c r="N1373">
        <f>$M1373*100/242</f>
        <v>0</v>
      </c>
      <c r="Q1373">
        <f>$P1373*100/242</f>
        <v>0</v>
      </c>
      <c r="T1373">
        <f>$S1373*100/242</f>
        <v>0</v>
      </c>
      <c r="W1373">
        <f>$V1373*100/242</f>
        <v>0</v>
      </c>
      <c r="Z1373">
        <f>$Y1373*100/242</f>
        <v>0</v>
      </c>
      <c r="AC1373">
        <f>$AB1373*100/242</f>
        <v>0</v>
      </c>
    </row>
    <row r="1374" spans="1:29" x14ac:dyDescent="0.3">
      <c r="A1374" t="s">
        <v>1763</v>
      </c>
      <c r="B1374">
        <v>0.11668199999999999</v>
      </c>
      <c r="K1374">
        <f>$J1374*100/242</f>
        <v>0</v>
      </c>
      <c r="N1374">
        <f>$M1374*100/242</f>
        <v>0</v>
      </c>
      <c r="Q1374">
        <f>$P1374*100/242</f>
        <v>0</v>
      </c>
      <c r="T1374">
        <f>$S1374*100/242</f>
        <v>0</v>
      </c>
      <c r="W1374">
        <f>$V1374*100/242</f>
        <v>0</v>
      </c>
      <c r="Z1374">
        <f>$Y1374*100/242</f>
        <v>0</v>
      </c>
      <c r="AC1374">
        <f>$AB1374*100/242</f>
        <v>0</v>
      </c>
    </row>
    <row r="1375" spans="1:29" x14ac:dyDescent="0.3">
      <c r="A1375" t="s">
        <v>202</v>
      </c>
      <c r="B1375">
        <v>0.22642999999999999</v>
      </c>
      <c r="K1375">
        <f>$J1375*100/242</f>
        <v>0</v>
      </c>
      <c r="N1375">
        <f>$M1375*100/242</f>
        <v>0</v>
      </c>
      <c r="Q1375">
        <f>$P1375*100/242</f>
        <v>0</v>
      </c>
      <c r="T1375">
        <f>$S1375*100/242</f>
        <v>0</v>
      </c>
      <c r="W1375">
        <f>$V1375*100/242</f>
        <v>0</v>
      </c>
      <c r="Z1375">
        <f>$Y1375*100/242</f>
        <v>0</v>
      </c>
      <c r="AC1375">
        <f>$AB1375*100/242</f>
        <v>0</v>
      </c>
    </row>
    <row r="1376" spans="1:29" x14ac:dyDescent="0.3">
      <c r="A1376" t="s">
        <v>532</v>
      </c>
      <c r="B1376">
        <v>0.112459</v>
      </c>
      <c r="K1376">
        <f>$J1376*100/242</f>
        <v>0</v>
      </c>
      <c r="N1376">
        <f>$M1376*100/242</f>
        <v>0</v>
      </c>
      <c r="Q1376">
        <f>$P1376*100/242</f>
        <v>0</v>
      </c>
      <c r="T1376">
        <f>$S1376*100/242</f>
        <v>0</v>
      </c>
      <c r="W1376">
        <f>$V1376*100/242</f>
        <v>0</v>
      </c>
      <c r="Z1376">
        <f>$Y1376*100/242</f>
        <v>0</v>
      </c>
      <c r="AC1376">
        <f>$AB1376*100/242</f>
        <v>0</v>
      </c>
    </row>
    <row r="1377" spans="1:29" x14ac:dyDescent="0.3">
      <c r="A1377" t="s">
        <v>531</v>
      </c>
      <c r="B1377">
        <v>0.15995899999999999</v>
      </c>
      <c r="K1377">
        <f>$J1377*100/242</f>
        <v>0</v>
      </c>
      <c r="N1377">
        <f>$M1377*100/242</f>
        <v>0</v>
      </c>
      <c r="Q1377">
        <f>$P1377*100/242</f>
        <v>0</v>
      </c>
      <c r="T1377">
        <f>$S1377*100/242</f>
        <v>0</v>
      </c>
      <c r="W1377">
        <f>$V1377*100/242</f>
        <v>0</v>
      </c>
      <c r="Z1377">
        <f>$Y1377*100/242</f>
        <v>0</v>
      </c>
      <c r="AC1377">
        <f>$AB1377*100/242</f>
        <v>0</v>
      </c>
    </row>
    <row r="1378" spans="1:29" x14ac:dyDescent="0.3">
      <c r="A1378" t="s">
        <v>203</v>
      </c>
      <c r="B1378">
        <v>0.38543300000000003</v>
      </c>
      <c r="K1378">
        <f>$J1378*100/242</f>
        <v>0</v>
      </c>
      <c r="N1378">
        <f>$M1378*100/242</f>
        <v>0</v>
      </c>
      <c r="Q1378">
        <f>$P1378*100/242</f>
        <v>0</v>
      </c>
      <c r="T1378">
        <f>$S1378*100/242</f>
        <v>0</v>
      </c>
      <c r="W1378">
        <f>$V1378*100/242</f>
        <v>0</v>
      </c>
      <c r="Z1378">
        <f>$Y1378*100/242</f>
        <v>0</v>
      </c>
      <c r="AC1378">
        <f>$AB1378*100/242</f>
        <v>0</v>
      </c>
    </row>
    <row r="1379" spans="1:29" x14ac:dyDescent="0.3">
      <c r="A1379" t="s">
        <v>1762</v>
      </c>
      <c r="B1379">
        <v>0.16234299999999999</v>
      </c>
      <c r="K1379">
        <f>$J1379*100/242</f>
        <v>0</v>
      </c>
      <c r="N1379">
        <f>$M1379*100/242</f>
        <v>0</v>
      </c>
      <c r="Q1379">
        <f>$P1379*100/242</f>
        <v>0</v>
      </c>
      <c r="T1379">
        <f>$S1379*100/242</f>
        <v>0</v>
      </c>
      <c r="W1379">
        <f>$V1379*100/242</f>
        <v>0</v>
      </c>
      <c r="Z1379">
        <f>$Y1379*100/242</f>
        <v>0</v>
      </c>
      <c r="AC1379">
        <f>$AB1379*100/242</f>
        <v>0</v>
      </c>
    </row>
    <row r="1380" spans="1:29" x14ac:dyDescent="0.3">
      <c r="A1380" t="s">
        <v>530</v>
      </c>
      <c r="B1380">
        <v>0.12339600000000001</v>
      </c>
      <c r="K1380">
        <f>$J1380*100/242</f>
        <v>0</v>
      </c>
      <c r="N1380">
        <f>$M1380*100/242</f>
        <v>0</v>
      </c>
      <c r="Q1380">
        <f>$P1380*100/242</f>
        <v>0</v>
      </c>
      <c r="T1380">
        <f>$S1380*100/242</f>
        <v>0</v>
      </c>
      <c r="W1380">
        <f>$V1380*100/242</f>
        <v>0</v>
      </c>
      <c r="Z1380">
        <f>$Y1380*100/242</f>
        <v>0</v>
      </c>
      <c r="AC1380">
        <f>$AB1380*100/242</f>
        <v>0</v>
      </c>
    </row>
    <row r="1381" spans="1:29" x14ac:dyDescent="0.3">
      <c r="A1381" t="s">
        <v>529</v>
      </c>
      <c r="B1381">
        <v>9.7391000000000005E-2</v>
      </c>
      <c r="K1381">
        <f>$J1381*100/242</f>
        <v>0</v>
      </c>
      <c r="N1381">
        <f>$M1381*100/242</f>
        <v>0</v>
      </c>
      <c r="Q1381">
        <f>$P1381*100/242</f>
        <v>0</v>
      </c>
      <c r="T1381">
        <f>$S1381*100/242</f>
        <v>0</v>
      </c>
      <c r="W1381">
        <f>$V1381*100/242</f>
        <v>0</v>
      </c>
      <c r="Z1381">
        <f>$Y1381*100/242</f>
        <v>0</v>
      </c>
      <c r="AC1381">
        <f>$AB1381*100/242</f>
        <v>0</v>
      </c>
    </row>
    <row r="1382" spans="1:29" x14ac:dyDescent="0.3">
      <c r="A1382" t="s">
        <v>528</v>
      </c>
      <c r="B1382">
        <v>8.6901000000000006E-2</v>
      </c>
      <c r="K1382">
        <f>$J1382*100/242</f>
        <v>0</v>
      </c>
      <c r="N1382">
        <f>$M1382*100/242</f>
        <v>0</v>
      </c>
      <c r="Q1382">
        <f>$P1382*100/242</f>
        <v>0</v>
      </c>
      <c r="T1382">
        <f>$S1382*100/242</f>
        <v>0</v>
      </c>
      <c r="W1382">
        <f>$V1382*100/242</f>
        <v>0</v>
      </c>
      <c r="Z1382">
        <f>$Y1382*100/242</f>
        <v>0</v>
      </c>
      <c r="AC1382">
        <f>$AB1382*100/242</f>
        <v>0</v>
      </c>
    </row>
    <row r="1383" spans="1:29" x14ac:dyDescent="0.3">
      <c r="A1383" t="s">
        <v>527</v>
      </c>
      <c r="B1383">
        <v>9.7337999999999994E-2</v>
      </c>
      <c r="K1383">
        <f>$J1383*100/242</f>
        <v>0</v>
      </c>
      <c r="N1383">
        <f>$M1383*100/242</f>
        <v>0</v>
      </c>
      <c r="Q1383">
        <f>$P1383*100/242</f>
        <v>0</v>
      </c>
      <c r="T1383">
        <f>$S1383*100/242</f>
        <v>0</v>
      </c>
      <c r="W1383">
        <f>$V1383*100/242</f>
        <v>0</v>
      </c>
      <c r="Z1383">
        <f>$Y1383*100/242</f>
        <v>0</v>
      </c>
      <c r="AC1383">
        <f>$AB1383*100/242</f>
        <v>0</v>
      </c>
    </row>
    <row r="1384" spans="1:29" x14ac:dyDescent="0.3">
      <c r="A1384" t="s">
        <v>526</v>
      </c>
      <c r="B1384">
        <v>0.136157</v>
      </c>
      <c r="K1384">
        <f>$J1384*100/242</f>
        <v>0</v>
      </c>
      <c r="N1384">
        <f>$M1384*100/242</f>
        <v>0</v>
      </c>
      <c r="Q1384">
        <f>$P1384*100/242</f>
        <v>0</v>
      </c>
      <c r="T1384">
        <f>$S1384*100/242</f>
        <v>0</v>
      </c>
      <c r="W1384">
        <f>$V1384*100/242</f>
        <v>0</v>
      </c>
      <c r="Z1384">
        <f>$Y1384*100/242</f>
        <v>0</v>
      </c>
      <c r="AC1384">
        <f>$AB1384*100/242</f>
        <v>0</v>
      </c>
    </row>
    <row r="1385" spans="1:29" x14ac:dyDescent="0.3">
      <c r="A1385" t="s">
        <v>1761</v>
      </c>
      <c r="B1385">
        <v>0.11827500000000001</v>
      </c>
      <c r="K1385">
        <f>$J1385*100/242</f>
        <v>0</v>
      </c>
      <c r="N1385">
        <f>$M1385*100/242</f>
        <v>0</v>
      </c>
      <c r="Q1385">
        <f>$P1385*100/242</f>
        <v>0</v>
      </c>
      <c r="T1385">
        <f>$S1385*100/242</f>
        <v>0</v>
      </c>
      <c r="W1385">
        <f>$V1385*100/242</f>
        <v>0</v>
      </c>
      <c r="Z1385">
        <f>$Y1385*100/242</f>
        <v>0</v>
      </c>
      <c r="AC1385">
        <f>$AB1385*100/242</f>
        <v>0</v>
      </c>
    </row>
    <row r="1386" spans="1:29" x14ac:dyDescent="0.3">
      <c r="A1386" t="s">
        <v>525</v>
      </c>
      <c r="B1386">
        <v>0.115649</v>
      </c>
      <c r="K1386">
        <f>$J1386*100/242</f>
        <v>0</v>
      </c>
      <c r="N1386">
        <f>$M1386*100/242</f>
        <v>0</v>
      </c>
      <c r="Q1386">
        <f>$P1386*100/242</f>
        <v>0</v>
      </c>
      <c r="T1386">
        <f>$S1386*100/242</f>
        <v>0</v>
      </c>
      <c r="W1386">
        <f>$V1386*100/242</f>
        <v>0</v>
      </c>
      <c r="Z1386">
        <f>$Y1386*100/242</f>
        <v>0</v>
      </c>
      <c r="AC1386">
        <f>$AB1386*100/242</f>
        <v>0</v>
      </c>
    </row>
    <row r="1387" spans="1:29" x14ac:dyDescent="0.3">
      <c r="A1387" t="s">
        <v>204</v>
      </c>
      <c r="B1387">
        <v>0.18712400000000001</v>
      </c>
      <c r="K1387">
        <f>$J1387*100/242</f>
        <v>0</v>
      </c>
      <c r="N1387">
        <f>$M1387*100/242</f>
        <v>0</v>
      </c>
      <c r="Q1387">
        <f>$P1387*100/242</f>
        <v>0</v>
      </c>
      <c r="T1387">
        <f>$S1387*100/242</f>
        <v>0</v>
      </c>
      <c r="W1387">
        <f>$V1387*100/242</f>
        <v>0</v>
      </c>
      <c r="Z1387">
        <f>$Y1387*100/242</f>
        <v>0</v>
      </c>
      <c r="AC1387">
        <f>$AB1387*100/242</f>
        <v>0</v>
      </c>
    </row>
    <row r="1388" spans="1:29" x14ac:dyDescent="0.3">
      <c r="A1388" t="s">
        <v>524</v>
      </c>
      <c r="B1388">
        <v>0.102437</v>
      </c>
      <c r="K1388">
        <f>$J1388*100/242</f>
        <v>0</v>
      </c>
      <c r="N1388">
        <f>$M1388*100/242</f>
        <v>0</v>
      </c>
      <c r="Q1388">
        <f>$P1388*100/242</f>
        <v>0</v>
      </c>
      <c r="T1388">
        <f>$S1388*100/242</f>
        <v>0</v>
      </c>
      <c r="W1388">
        <f>$V1388*100/242</f>
        <v>0</v>
      </c>
      <c r="Z1388">
        <f>$Y1388*100/242</f>
        <v>0</v>
      </c>
      <c r="AC1388">
        <f>$AB1388*100/242</f>
        <v>0</v>
      </c>
    </row>
    <row r="1389" spans="1:29" x14ac:dyDescent="0.3">
      <c r="A1389" t="s">
        <v>523</v>
      </c>
      <c r="B1389">
        <v>0.1133</v>
      </c>
      <c r="K1389">
        <f>$J1389*100/242</f>
        <v>0</v>
      </c>
      <c r="N1389">
        <f>$M1389*100/242</f>
        <v>0</v>
      </c>
      <c r="Q1389">
        <f>$P1389*100/242</f>
        <v>0</v>
      </c>
      <c r="T1389">
        <f>$S1389*100/242</f>
        <v>0</v>
      </c>
      <c r="W1389">
        <f>$V1389*100/242</f>
        <v>0</v>
      </c>
      <c r="Z1389">
        <f>$Y1389*100/242</f>
        <v>0</v>
      </c>
      <c r="AC1389">
        <f>$AB1389*100/242</f>
        <v>0</v>
      </c>
    </row>
    <row r="1390" spans="1:29" x14ac:dyDescent="0.3">
      <c r="A1390" t="s">
        <v>521</v>
      </c>
      <c r="B1390">
        <v>0.11784799999999999</v>
      </c>
      <c r="K1390">
        <f>$J1390*100/242</f>
        <v>0</v>
      </c>
      <c r="N1390">
        <f>$M1390*100/242</f>
        <v>0</v>
      </c>
      <c r="Q1390">
        <f>$P1390*100/242</f>
        <v>0</v>
      </c>
      <c r="T1390">
        <f>$S1390*100/242</f>
        <v>0</v>
      </c>
      <c r="W1390">
        <f>$V1390*100/242</f>
        <v>0</v>
      </c>
      <c r="Z1390">
        <f>$Y1390*100/242</f>
        <v>0</v>
      </c>
      <c r="AC1390">
        <f>$AB1390*100/242</f>
        <v>0</v>
      </c>
    </row>
    <row r="1391" spans="1:29" x14ac:dyDescent="0.3">
      <c r="A1391" t="s">
        <v>1760</v>
      </c>
      <c r="B1391">
        <v>0.107706</v>
      </c>
      <c r="K1391">
        <f>$J1391*100/242</f>
        <v>0</v>
      </c>
      <c r="N1391">
        <f>$M1391*100/242</f>
        <v>0</v>
      </c>
      <c r="Q1391">
        <f>$P1391*100/242</f>
        <v>0</v>
      </c>
      <c r="T1391">
        <f>$S1391*100/242</f>
        <v>0</v>
      </c>
      <c r="W1391">
        <f>$V1391*100/242</f>
        <v>0</v>
      </c>
      <c r="Z1391">
        <f>$Y1391*100/242</f>
        <v>0</v>
      </c>
      <c r="AC1391">
        <f>$AB1391*100/242</f>
        <v>0</v>
      </c>
    </row>
    <row r="1392" spans="1:29" x14ac:dyDescent="0.3">
      <c r="A1392" t="s">
        <v>520</v>
      </c>
      <c r="B1392">
        <v>0.164242</v>
      </c>
      <c r="K1392">
        <f>$J1392*100/242</f>
        <v>0</v>
      </c>
      <c r="N1392">
        <f>$M1392*100/242</f>
        <v>0</v>
      </c>
      <c r="Q1392">
        <f>$P1392*100/242</f>
        <v>0</v>
      </c>
      <c r="T1392">
        <f>$S1392*100/242</f>
        <v>0</v>
      </c>
      <c r="W1392">
        <f>$V1392*100/242</f>
        <v>0</v>
      </c>
      <c r="Z1392">
        <f>$Y1392*100/242</f>
        <v>0</v>
      </c>
      <c r="AC1392">
        <f>$AB1392*100/242</f>
        <v>0</v>
      </c>
    </row>
    <row r="1393" spans="1:29" x14ac:dyDescent="0.3">
      <c r="A1393" t="s">
        <v>518</v>
      </c>
      <c r="B1393">
        <v>0.133047</v>
      </c>
      <c r="K1393">
        <f>$J1393*100/242</f>
        <v>0</v>
      </c>
      <c r="N1393">
        <f>$M1393*100/242</f>
        <v>0</v>
      </c>
      <c r="Q1393">
        <f>$P1393*100/242</f>
        <v>0</v>
      </c>
      <c r="T1393">
        <f>$S1393*100/242</f>
        <v>0</v>
      </c>
      <c r="W1393">
        <f>$V1393*100/242</f>
        <v>0</v>
      </c>
      <c r="Z1393">
        <f>$Y1393*100/242</f>
        <v>0</v>
      </c>
      <c r="AC1393">
        <f>$AB1393*100/242</f>
        <v>0</v>
      </c>
    </row>
    <row r="1394" spans="1:29" x14ac:dyDescent="0.3">
      <c r="A1394" t="s">
        <v>516</v>
      </c>
      <c r="B1394">
        <v>9.1027999999999998E-2</v>
      </c>
      <c r="K1394">
        <f>$J1394*100/242</f>
        <v>0</v>
      </c>
      <c r="N1394">
        <f>$M1394*100/242</f>
        <v>0</v>
      </c>
      <c r="Q1394">
        <f>$P1394*100/242</f>
        <v>0</v>
      </c>
      <c r="T1394">
        <f>$S1394*100/242</f>
        <v>0</v>
      </c>
      <c r="W1394">
        <f>$V1394*100/242</f>
        <v>0</v>
      </c>
      <c r="Z1394">
        <f>$Y1394*100/242</f>
        <v>0</v>
      </c>
      <c r="AC1394">
        <f>$AB1394*100/242</f>
        <v>0</v>
      </c>
    </row>
    <row r="1395" spans="1:29" x14ac:dyDescent="0.3">
      <c r="A1395" t="s">
        <v>515</v>
      </c>
      <c r="B1395">
        <v>0.104182</v>
      </c>
      <c r="K1395">
        <f>$J1395*100/242</f>
        <v>0</v>
      </c>
      <c r="N1395">
        <f>$M1395*100/242</f>
        <v>0</v>
      </c>
      <c r="Q1395">
        <f>$P1395*100/242</f>
        <v>0</v>
      </c>
      <c r="T1395">
        <f>$S1395*100/242</f>
        <v>0</v>
      </c>
      <c r="W1395">
        <f>$V1395*100/242</f>
        <v>0</v>
      </c>
      <c r="Z1395">
        <f>$Y1395*100/242</f>
        <v>0</v>
      </c>
      <c r="AC1395">
        <f>$AB1395*100/242</f>
        <v>0</v>
      </c>
    </row>
    <row r="1396" spans="1:29" x14ac:dyDescent="0.3">
      <c r="A1396" t="s">
        <v>514</v>
      </c>
      <c r="B1396">
        <v>0.12939100000000001</v>
      </c>
      <c r="K1396">
        <f>$J1396*100/242</f>
        <v>0</v>
      </c>
      <c r="N1396">
        <f>$M1396*100/242</f>
        <v>0</v>
      </c>
      <c r="Q1396">
        <f>$P1396*100/242</f>
        <v>0</v>
      </c>
      <c r="T1396">
        <f>$S1396*100/242</f>
        <v>0</v>
      </c>
      <c r="W1396">
        <f>$V1396*100/242</f>
        <v>0</v>
      </c>
      <c r="Z1396">
        <f>$Y1396*100/242</f>
        <v>0</v>
      </c>
      <c r="AC1396">
        <f>$AB1396*100/242</f>
        <v>0</v>
      </c>
    </row>
    <row r="1397" spans="1:29" x14ac:dyDescent="0.3">
      <c r="A1397" t="s">
        <v>513</v>
      </c>
      <c r="B1397">
        <v>9.9488999999999994E-2</v>
      </c>
      <c r="K1397">
        <f>$J1397*100/242</f>
        <v>0</v>
      </c>
      <c r="N1397">
        <f>$M1397*100/242</f>
        <v>0</v>
      </c>
      <c r="Q1397">
        <f>$P1397*100/242</f>
        <v>0</v>
      </c>
      <c r="T1397">
        <f>$S1397*100/242</f>
        <v>0</v>
      </c>
      <c r="W1397">
        <f>$V1397*100/242</f>
        <v>0</v>
      </c>
      <c r="Z1397">
        <f>$Y1397*100/242</f>
        <v>0</v>
      </c>
      <c r="AC1397">
        <f>$AB1397*100/242</f>
        <v>0</v>
      </c>
    </row>
    <row r="1398" spans="1:29" x14ac:dyDescent="0.3">
      <c r="A1398" t="s">
        <v>512</v>
      </c>
      <c r="B1398">
        <v>0.16614799999999999</v>
      </c>
      <c r="K1398">
        <f>$J1398*100/242</f>
        <v>0</v>
      </c>
      <c r="N1398">
        <f>$M1398*100/242</f>
        <v>0</v>
      </c>
      <c r="Q1398">
        <f>$P1398*100/242</f>
        <v>0</v>
      </c>
      <c r="T1398">
        <f>$S1398*100/242</f>
        <v>0</v>
      </c>
      <c r="W1398">
        <f>$V1398*100/242</f>
        <v>0</v>
      </c>
      <c r="Z1398">
        <f>$Y1398*100/242</f>
        <v>0</v>
      </c>
      <c r="AC1398">
        <f>$AB1398*100/242</f>
        <v>0</v>
      </c>
    </row>
    <row r="1399" spans="1:29" x14ac:dyDescent="0.3">
      <c r="A1399" t="s">
        <v>205</v>
      </c>
      <c r="B1399">
        <v>0.208236</v>
      </c>
      <c r="K1399">
        <f>$J1399*100/242</f>
        <v>0</v>
      </c>
      <c r="N1399">
        <f>$M1399*100/242</f>
        <v>0</v>
      </c>
      <c r="Q1399">
        <f>$P1399*100/242</f>
        <v>0</v>
      </c>
      <c r="T1399">
        <f>$S1399*100/242</f>
        <v>0</v>
      </c>
      <c r="W1399">
        <f>$V1399*100/242</f>
        <v>0</v>
      </c>
      <c r="Z1399">
        <f>$Y1399*100/242</f>
        <v>0</v>
      </c>
      <c r="AC1399">
        <f>$AB1399*100/242</f>
        <v>0</v>
      </c>
    </row>
    <row r="1400" spans="1:29" x14ac:dyDescent="0.3">
      <c r="A1400" t="s">
        <v>511</v>
      </c>
      <c r="B1400">
        <v>0.113203</v>
      </c>
      <c r="K1400">
        <f>$J1400*100/242</f>
        <v>0</v>
      </c>
      <c r="N1400">
        <f>$M1400*100/242</f>
        <v>0</v>
      </c>
      <c r="Q1400">
        <f>$P1400*100/242</f>
        <v>0</v>
      </c>
      <c r="T1400">
        <f>$S1400*100/242</f>
        <v>0</v>
      </c>
      <c r="W1400">
        <f>$V1400*100/242</f>
        <v>0</v>
      </c>
      <c r="Z1400">
        <f>$Y1400*100/242</f>
        <v>0</v>
      </c>
      <c r="AC1400">
        <f>$AB1400*100/242</f>
        <v>0</v>
      </c>
    </row>
    <row r="1401" spans="1:29" x14ac:dyDescent="0.3">
      <c r="A1401" t="s">
        <v>1759</v>
      </c>
      <c r="B1401">
        <v>0.130547</v>
      </c>
      <c r="K1401">
        <f>$J1401*100/242</f>
        <v>0</v>
      </c>
      <c r="N1401">
        <f>$M1401*100/242</f>
        <v>0</v>
      </c>
      <c r="Q1401">
        <f>$P1401*100/242</f>
        <v>0</v>
      </c>
      <c r="T1401">
        <f>$S1401*100/242</f>
        <v>0</v>
      </c>
      <c r="W1401">
        <f>$V1401*100/242</f>
        <v>0</v>
      </c>
      <c r="Z1401">
        <f>$Y1401*100/242</f>
        <v>0</v>
      </c>
      <c r="AC1401">
        <f>$AB1401*100/242</f>
        <v>0</v>
      </c>
    </row>
    <row r="1402" spans="1:29" x14ac:dyDescent="0.3">
      <c r="A1402" t="s">
        <v>510</v>
      </c>
      <c r="B1402">
        <v>0.13969799999999999</v>
      </c>
      <c r="K1402">
        <f>$J1402*100/242</f>
        <v>0</v>
      </c>
      <c r="N1402">
        <f>$M1402*100/242</f>
        <v>0</v>
      </c>
      <c r="Q1402">
        <f>$P1402*100/242</f>
        <v>0</v>
      </c>
      <c r="T1402">
        <f>$S1402*100/242</f>
        <v>0</v>
      </c>
      <c r="W1402">
        <f>$V1402*100/242</f>
        <v>0</v>
      </c>
      <c r="Z1402">
        <f>$Y1402*100/242</f>
        <v>0</v>
      </c>
      <c r="AC1402">
        <f>$AB1402*100/242</f>
        <v>0</v>
      </c>
    </row>
    <row r="1403" spans="1:29" x14ac:dyDescent="0.3">
      <c r="A1403" t="s">
        <v>509</v>
      </c>
      <c r="B1403">
        <v>0.21523800000000001</v>
      </c>
      <c r="K1403">
        <f>$J1403*100/242</f>
        <v>0</v>
      </c>
      <c r="N1403">
        <f>$M1403*100/242</f>
        <v>0</v>
      </c>
      <c r="Q1403">
        <f>$P1403*100/242</f>
        <v>0</v>
      </c>
      <c r="T1403">
        <f>$S1403*100/242</f>
        <v>0</v>
      </c>
      <c r="W1403">
        <f>$V1403*100/242</f>
        <v>0</v>
      </c>
      <c r="Z1403">
        <f>$Y1403*100/242</f>
        <v>0</v>
      </c>
      <c r="AC1403">
        <f>$AB1403*100/242</f>
        <v>0</v>
      </c>
    </row>
    <row r="1404" spans="1:29" x14ac:dyDescent="0.3">
      <c r="A1404" t="s">
        <v>508</v>
      </c>
      <c r="B1404">
        <v>9.9420999999999995E-2</v>
      </c>
      <c r="K1404">
        <f>$J1404*100/242</f>
        <v>0</v>
      </c>
      <c r="N1404">
        <f>$M1404*100/242</f>
        <v>0</v>
      </c>
      <c r="Q1404">
        <f>$P1404*100/242</f>
        <v>0</v>
      </c>
      <c r="T1404">
        <f>$S1404*100/242</f>
        <v>0</v>
      </c>
      <c r="W1404">
        <f>$V1404*100/242</f>
        <v>0</v>
      </c>
      <c r="Z1404">
        <f>$Y1404*100/242</f>
        <v>0</v>
      </c>
      <c r="AC1404">
        <f>$AB1404*100/242</f>
        <v>0</v>
      </c>
    </row>
    <row r="1405" spans="1:29" x14ac:dyDescent="0.3">
      <c r="A1405" t="s">
        <v>507</v>
      </c>
      <c r="B1405">
        <v>0.107178</v>
      </c>
      <c r="K1405">
        <f>$J1405*100/242</f>
        <v>0</v>
      </c>
      <c r="N1405">
        <f>$M1405*100/242</f>
        <v>0</v>
      </c>
      <c r="Q1405">
        <f>$P1405*100/242</f>
        <v>0</v>
      </c>
      <c r="T1405">
        <f>$S1405*100/242</f>
        <v>0</v>
      </c>
      <c r="W1405">
        <f>$V1405*100/242</f>
        <v>0</v>
      </c>
      <c r="Z1405">
        <f>$Y1405*100/242</f>
        <v>0</v>
      </c>
      <c r="AC1405">
        <f>$AB1405*100/242</f>
        <v>0</v>
      </c>
    </row>
    <row r="1406" spans="1:29" x14ac:dyDescent="0.3">
      <c r="A1406" t="s">
        <v>506</v>
      </c>
      <c r="B1406">
        <v>0.14840900000000001</v>
      </c>
      <c r="K1406">
        <f>$J1406*100/242</f>
        <v>0</v>
      </c>
      <c r="N1406">
        <f>$M1406*100/242</f>
        <v>0</v>
      </c>
      <c r="Q1406">
        <f>$P1406*100/242</f>
        <v>0</v>
      </c>
      <c r="T1406">
        <f>$S1406*100/242</f>
        <v>0</v>
      </c>
      <c r="W1406">
        <f>$V1406*100/242</f>
        <v>0</v>
      </c>
      <c r="Z1406">
        <f>$Y1406*100/242</f>
        <v>0</v>
      </c>
      <c r="AC1406">
        <f>$AB1406*100/242</f>
        <v>0</v>
      </c>
    </row>
    <row r="1407" spans="1:29" x14ac:dyDescent="0.3">
      <c r="A1407" t="s">
        <v>505</v>
      </c>
      <c r="B1407">
        <v>0.108214</v>
      </c>
      <c r="K1407">
        <f>$J1407*100/242</f>
        <v>0</v>
      </c>
      <c r="N1407">
        <f>$M1407*100/242</f>
        <v>0</v>
      </c>
      <c r="Q1407">
        <f>$P1407*100/242</f>
        <v>0</v>
      </c>
      <c r="T1407">
        <f>$S1407*100/242</f>
        <v>0</v>
      </c>
      <c r="W1407">
        <f>$V1407*100/242</f>
        <v>0</v>
      </c>
      <c r="Z1407">
        <f>$Y1407*100/242</f>
        <v>0</v>
      </c>
      <c r="AC1407">
        <f>$AB1407*100/242</f>
        <v>0</v>
      </c>
    </row>
    <row r="1408" spans="1:29" x14ac:dyDescent="0.3">
      <c r="A1408" t="s">
        <v>504</v>
      </c>
      <c r="B1408">
        <v>0.10947900000000001</v>
      </c>
      <c r="K1408">
        <f>$J1408*100/242</f>
        <v>0</v>
      </c>
      <c r="N1408">
        <f>$M1408*100/242</f>
        <v>0</v>
      </c>
      <c r="Q1408">
        <f>$P1408*100/242</f>
        <v>0</v>
      </c>
      <c r="T1408">
        <f>$S1408*100/242</f>
        <v>0</v>
      </c>
      <c r="W1408">
        <f>$V1408*100/242</f>
        <v>0</v>
      </c>
      <c r="Z1408">
        <f>$Y1408*100/242</f>
        <v>0</v>
      </c>
      <c r="AC1408">
        <f>$AB1408*100/242</f>
        <v>0</v>
      </c>
    </row>
    <row r="1409" spans="1:29" x14ac:dyDescent="0.3">
      <c r="A1409" t="s">
        <v>502</v>
      </c>
      <c r="B1409">
        <v>0.110781</v>
      </c>
      <c r="K1409">
        <f>$J1409*100/242</f>
        <v>0</v>
      </c>
      <c r="N1409">
        <f>$M1409*100/242</f>
        <v>0</v>
      </c>
      <c r="Q1409">
        <f>$P1409*100/242</f>
        <v>0</v>
      </c>
      <c r="T1409">
        <f>$S1409*100/242</f>
        <v>0</v>
      </c>
      <c r="W1409">
        <f>$V1409*100/242</f>
        <v>0</v>
      </c>
      <c r="Z1409">
        <f>$Y1409*100/242</f>
        <v>0</v>
      </c>
      <c r="AC1409">
        <f>$AB1409*100/242</f>
        <v>0</v>
      </c>
    </row>
    <row r="1410" spans="1:29" x14ac:dyDescent="0.3">
      <c r="A1410" t="s">
        <v>501</v>
      </c>
      <c r="B1410">
        <v>0.15013799999999999</v>
      </c>
      <c r="K1410">
        <f>$J1410*100/242</f>
        <v>0</v>
      </c>
      <c r="N1410">
        <f>$M1410*100/242</f>
        <v>0</v>
      </c>
      <c r="Q1410">
        <f>$P1410*100/242</f>
        <v>0</v>
      </c>
      <c r="T1410">
        <f>$S1410*100/242</f>
        <v>0</v>
      </c>
      <c r="W1410">
        <f>$V1410*100/242</f>
        <v>0</v>
      </c>
      <c r="Z1410">
        <f>$Y1410*100/242</f>
        <v>0</v>
      </c>
      <c r="AC1410">
        <f>$AB1410*100/242</f>
        <v>0</v>
      </c>
    </row>
    <row r="1411" spans="1:29" x14ac:dyDescent="0.3">
      <c r="A1411" t="s">
        <v>206</v>
      </c>
      <c r="B1411">
        <v>0.21409700000000001</v>
      </c>
      <c r="K1411">
        <f>$J1411*100/242</f>
        <v>0</v>
      </c>
      <c r="N1411">
        <f>$M1411*100/242</f>
        <v>0</v>
      </c>
      <c r="Q1411">
        <f>$P1411*100/242</f>
        <v>0</v>
      </c>
      <c r="T1411">
        <f>$S1411*100/242</f>
        <v>0</v>
      </c>
      <c r="W1411">
        <f>$V1411*100/242</f>
        <v>0</v>
      </c>
      <c r="Z1411">
        <f>$Y1411*100/242</f>
        <v>0</v>
      </c>
      <c r="AC1411">
        <f>$AB1411*100/242</f>
        <v>0</v>
      </c>
    </row>
    <row r="1412" spans="1:29" x14ac:dyDescent="0.3">
      <c r="A1412" t="s">
        <v>500</v>
      </c>
      <c r="B1412">
        <v>0.113995</v>
      </c>
      <c r="K1412">
        <f>$J1412*100/242</f>
        <v>0</v>
      </c>
      <c r="N1412">
        <f>$M1412*100/242</f>
        <v>0</v>
      </c>
      <c r="Q1412">
        <f>$P1412*100/242</f>
        <v>0</v>
      </c>
      <c r="T1412">
        <f>$S1412*100/242</f>
        <v>0</v>
      </c>
      <c r="W1412">
        <f>$V1412*100/242</f>
        <v>0</v>
      </c>
      <c r="Z1412">
        <f>$Y1412*100/242</f>
        <v>0</v>
      </c>
      <c r="AC1412">
        <f>$AB1412*100/242</f>
        <v>0</v>
      </c>
    </row>
    <row r="1413" spans="1:29" x14ac:dyDescent="0.3">
      <c r="A1413" t="s">
        <v>499</v>
      </c>
      <c r="B1413">
        <v>0.109083</v>
      </c>
      <c r="K1413">
        <f>$J1413*100/242</f>
        <v>0</v>
      </c>
      <c r="N1413">
        <f>$M1413*100/242</f>
        <v>0</v>
      </c>
      <c r="Q1413">
        <f>$P1413*100/242</f>
        <v>0</v>
      </c>
      <c r="T1413">
        <f>$S1413*100/242</f>
        <v>0</v>
      </c>
      <c r="W1413">
        <f>$V1413*100/242</f>
        <v>0</v>
      </c>
      <c r="Z1413">
        <f>$Y1413*100/242</f>
        <v>0</v>
      </c>
      <c r="AC1413">
        <f>$AB1413*100/242</f>
        <v>0</v>
      </c>
    </row>
    <row r="1414" spans="1:29" x14ac:dyDescent="0.3">
      <c r="A1414" t="s">
        <v>1758</v>
      </c>
      <c r="B1414">
        <v>0.12787799999999999</v>
      </c>
      <c r="K1414">
        <f>$J1414*100/242</f>
        <v>0</v>
      </c>
      <c r="N1414">
        <f>$M1414*100/242</f>
        <v>0</v>
      </c>
      <c r="Q1414">
        <f>$P1414*100/242</f>
        <v>0</v>
      </c>
      <c r="T1414">
        <f>$S1414*100/242</f>
        <v>0</v>
      </c>
      <c r="W1414">
        <f>$V1414*100/242</f>
        <v>0</v>
      </c>
      <c r="Z1414">
        <f>$Y1414*100/242</f>
        <v>0</v>
      </c>
      <c r="AC1414">
        <f>$AB1414*100/242</f>
        <v>0</v>
      </c>
    </row>
    <row r="1415" spans="1:29" x14ac:dyDescent="0.3">
      <c r="A1415" t="s">
        <v>498</v>
      </c>
      <c r="B1415">
        <v>0.114618</v>
      </c>
      <c r="K1415">
        <f>$J1415*100/242</f>
        <v>0</v>
      </c>
      <c r="N1415">
        <f>$M1415*100/242</f>
        <v>0</v>
      </c>
      <c r="Q1415">
        <f>$P1415*100/242</f>
        <v>0</v>
      </c>
      <c r="T1415">
        <f>$S1415*100/242</f>
        <v>0</v>
      </c>
      <c r="W1415">
        <f>$V1415*100/242</f>
        <v>0</v>
      </c>
      <c r="Z1415">
        <f>$Y1415*100/242</f>
        <v>0</v>
      </c>
      <c r="AC1415">
        <f>$AB1415*100/242</f>
        <v>0</v>
      </c>
    </row>
    <row r="1416" spans="1:29" x14ac:dyDescent="0.3">
      <c r="A1416" t="s">
        <v>1757</v>
      </c>
      <c r="B1416">
        <v>0.15781600000000001</v>
      </c>
      <c r="K1416">
        <f>$J1416*100/242</f>
        <v>0</v>
      </c>
      <c r="N1416">
        <f>$M1416*100/242</f>
        <v>0</v>
      </c>
      <c r="Q1416">
        <f>$P1416*100/242</f>
        <v>0</v>
      </c>
      <c r="T1416">
        <f>$S1416*100/242</f>
        <v>0</v>
      </c>
      <c r="W1416">
        <f>$V1416*100/242</f>
        <v>0</v>
      </c>
      <c r="Z1416">
        <f>$Y1416*100/242</f>
        <v>0</v>
      </c>
      <c r="AC1416">
        <f>$AB1416*100/242</f>
        <v>0</v>
      </c>
    </row>
    <row r="1417" spans="1:29" x14ac:dyDescent="0.3">
      <c r="A1417" t="s">
        <v>1756</v>
      </c>
      <c r="B1417">
        <v>0.128077</v>
      </c>
      <c r="K1417">
        <f>$J1417*100/242</f>
        <v>0</v>
      </c>
      <c r="N1417">
        <f>$M1417*100/242</f>
        <v>0</v>
      </c>
      <c r="Q1417">
        <f>$P1417*100/242</f>
        <v>0</v>
      </c>
      <c r="T1417">
        <f>$S1417*100/242</f>
        <v>0</v>
      </c>
      <c r="W1417">
        <f>$V1417*100/242</f>
        <v>0</v>
      </c>
      <c r="Z1417">
        <f>$Y1417*100/242</f>
        <v>0</v>
      </c>
      <c r="AC1417">
        <f>$AB1417*100/242</f>
        <v>0</v>
      </c>
    </row>
    <row r="1418" spans="1:29" x14ac:dyDescent="0.3">
      <c r="A1418" t="s">
        <v>496</v>
      </c>
      <c r="B1418">
        <v>0.101072</v>
      </c>
      <c r="K1418">
        <f>$J1418*100/242</f>
        <v>0</v>
      </c>
      <c r="N1418">
        <f>$M1418*100/242</f>
        <v>0</v>
      </c>
      <c r="Q1418">
        <f>$P1418*100/242</f>
        <v>0</v>
      </c>
      <c r="T1418">
        <f>$S1418*100/242</f>
        <v>0</v>
      </c>
      <c r="W1418">
        <f>$V1418*100/242</f>
        <v>0</v>
      </c>
      <c r="Z1418">
        <f>$Y1418*100/242</f>
        <v>0</v>
      </c>
      <c r="AC1418">
        <f>$AB1418*100/242</f>
        <v>0</v>
      </c>
    </row>
    <row r="1419" spans="1:29" x14ac:dyDescent="0.3">
      <c r="A1419" t="s">
        <v>1755</v>
      </c>
      <c r="B1419">
        <v>0.11128</v>
      </c>
      <c r="K1419">
        <f>$J1419*100/242</f>
        <v>0</v>
      </c>
      <c r="N1419">
        <f>$M1419*100/242</f>
        <v>0</v>
      </c>
      <c r="Q1419">
        <f>$P1419*100/242</f>
        <v>0</v>
      </c>
      <c r="T1419">
        <f>$S1419*100/242</f>
        <v>0</v>
      </c>
      <c r="W1419">
        <f>$V1419*100/242</f>
        <v>0</v>
      </c>
      <c r="Z1419">
        <f>$Y1419*100/242</f>
        <v>0</v>
      </c>
      <c r="AC1419">
        <f>$AB1419*100/242</f>
        <v>0</v>
      </c>
    </row>
    <row r="1420" spans="1:29" x14ac:dyDescent="0.3">
      <c r="A1420" t="s">
        <v>495</v>
      </c>
      <c r="B1420">
        <v>0.12048</v>
      </c>
      <c r="K1420">
        <f>$J1420*100/242</f>
        <v>0</v>
      </c>
      <c r="N1420">
        <f>$M1420*100/242</f>
        <v>0</v>
      </c>
      <c r="Q1420">
        <f>$P1420*100/242</f>
        <v>0</v>
      </c>
      <c r="T1420">
        <f>$S1420*100/242</f>
        <v>0</v>
      </c>
      <c r="W1420">
        <f>$V1420*100/242</f>
        <v>0</v>
      </c>
      <c r="Z1420">
        <f>$Y1420*100/242</f>
        <v>0</v>
      </c>
      <c r="AC1420">
        <f>$AB1420*100/242</f>
        <v>0</v>
      </c>
    </row>
    <row r="1421" spans="1:29" x14ac:dyDescent="0.3">
      <c r="A1421" t="s">
        <v>494</v>
      </c>
      <c r="B1421">
        <v>9.8364999999999994E-2</v>
      </c>
      <c r="K1421">
        <f>$J1421*100/242</f>
        <v>0</v>
      </c>
      <c r="N1421">
        <f>$M1421*100/242</f>
        <v>0</v>
      </c>
      <c r="Q1421">
        <f>$P1421*100/242</f>
        <v>0</v>
      </c>
      <c r="T1421">
        <f>$S1421*100/242</f>
        <v>0</v>
      </c>
      <c r="W1421">
        <f>$V1421*100/242</f>
        <v>0</v>
      </c>
      <c r="Z1421">
        <f>$Y1421*100/242</f>
        <v>0</v>
      </c>
      <c r="AC1421">
        <f>$AB1421*100/242</f>
        <v>0</v>
      </c>
    </row>
    <row r="1422" spans="1:29" x14ac:dyDescent="0.3">
      <c r="A1422" t="s">
        <v>207</v>
      </c>
      <c r="B1422">
        <v>0.15595500000000001</v>
      </c>
      <c r="K1422">
        <f>$J1422*100/242</f>
        <v>0</v>
      </c>
      <c r="N1422">
        <f>$M1422*100/242</f>
        <v>0</v>
      </c>
      <c r="Q1422">
        <f>$P1422*100/242</f>
        <v>0</v>
      </c>
      <c r="T1422">
        <f>$S1422*100/242</f>
        <v>0</v>
      </c>
      <c r="W1422">
        <f>$V1422*100/242</f>
        <v>0</v>
      </c>
      <c r="Z1422">
        <f>$Y1422*100/242</f>
        <v>0</v>
      </c>
      <c r="AC1422">
        <f>$AB1422*100/242</f>
        <v>0</v>
      </c>
    </row>
    <row r="1423" spans="1:29" x14ac:dyDescent="0.3">
      <c r="A1423" t="s">
        <v>492</v>
      </c>
      <c r="B1423">
        <v>0.168598</v>
      </c>
      <c r="K1423">
        <f>$J1423*100/242</f>
        <v>0</v>
      </c>
      <c r="N1423">
        <f>$M1423*100/242</f>
        <v>0</v>
      </c>
      <c r="Q1423">
        <f>$P1423*100/242</f>
        <v>0</v>
      </c>
      <c r="T1423">
        <f>$S1423*100/242</f>
        <v>0</v>
      </c>
      <c r="W1423">
        <f>$V1423*100/242</f>
        <v>0</v>
      </c>
      <c r="Z1423">
        <f>$Y1423*100/242</f>
        <v>0</v>
      </c>
      <c r="AC1423">
        <f>$AB1423*100/242</f>
        <v>0</v>
      </c>
    </row>
    <row r="1424" spans="1:29" x14ac:dyDescent="0.3">
      <c r="A1424" t="s">
        <v>490</v>
      </c>
      <c r="B1424">
        <v>0.20128199999999999</v>
      </c>
      <c r="K1424">
        <f>$J1424*100/242</f>
        <v>0</v>
      </c>
      <c r="N1424">
        <f>$M1424*100/242</f>
        <v>0</v>
      </c>
      <c r="Q1424">
        <f>$P1424*100/242</f>
        <v>0</v>
      </c>
      <c r="T1424">
        <f>$S1424*100/242</f>
        <v>0</v>
      </c>
      <c r="W1424">
        <f>$V1424*100/242</f>
        <v>0</v>
      </c>
      <c r="Z1424">
        <f>$Y1424*100/242</f>
        <v>0</v>
      </c>
      <c r="AC1424">
        <f>$AB1424*100/242</f>
        <v>0</v>
      </c>
    </row>
    <row r="1425" spans="1:29" x14ac:dyDescent="0.3">
      <c r="A1425" t="s">
        <v>489</v>
      </c>
      <c r="B1425">
        <v>0.13664499999999999</v>
      </c>
      <c r="K1425">
        <f>$J1425*100/242</f>
        <v>0</v>
      </c>
      <c r="N1425">
        <f>$M1425*100/242</f>
        <v>0</v>
      </c>
      <c r="Q1425">
        <f>$P1425*100/242</f>
        <v>0</v>
      </c>
      <c r="T1425">
        <f>$S1425*100/242</f>
        <v>0</v>
      </c>
      <c r="W1425">
        <f>$V1425*100/242</f>
        <v>0</v>
      </c>
      <c r="Z1425">
        <f>$Y1425*100/242</f>
        <v>0</v>
      </c>
      <c r="AC1425">
        <f>$AB1425*100/242</f>
        <v>0</v>
      </c>
    </row>
    <row r="1426" spans="1:29" x14ac:dyDescent="0.3">
      <c r="A1426" t="s">
        <v>488</v>
      </c>
      <c r="B1426">
        <v>0.118598</v>
      </c>
      <c r="K1426">
        <f>$J1426*100/242</f>
        <v>0</v>
      </c>
      <c r="N1426">
        <f>$M1426*100/242</f>
        <v>0</v>
      </c>
      <c r="Q1426">
        <f>$P1426*100/242</f>
        <v>0</v>
      </c>
      <c r="T1426">
        <f>$S1426*100/242</f>
        <v>0</v>
      </c>
      <c r="W1426">
        <f>$V1426*100/242</f>
        <v>0</v>
      </c>
      <c r="Z1426">
        <f>$Y1426*100/242</f>
        <v>0</v>
      </c>
      <c r="AC1426">
        <f>$AB1426*100/242</f>
        <v>0</v>
      </c>
    </row>
    <row r="1427" spans="1:29" x14ac:dyDescent="0.3">
      <c r="A1427" t="s">
        <v>487</v>
      </c>
      <c r="B1427">
        <v>0.112328</v>
      </c>
      <c r="K1427">
        <f>$J1427*100/242</f>
        <v>0</v>
      </c>
      <c r="N1427">
        <f>$M1427*100/242</f>
        <v>0</v>
      </c>
      <c r="Q1427">
        <f>$P1427*100/242</f>
        <v>0</v>
      </c>
      <c r="T1427">
        <f>$S1427*100/242</f>
        <v>0</v>
      </c>
      <c r="W1427">
        <f>$V1427*100/242</f>
        <v>0</v>
      </c>
      <c r="Z1427">
        <f>$Y1427*100/242</f>
        <v>0</v>
      </c>
      <c r="AC1427">
        <f>$AB1427*100/242</f>
        <v>0</v>
      </c>
    </row>
    <row r="1428" spans="1:29" x14ac:dyDescent="0.3">
      <c r="A1428" t="s">
        <v>208</v>
      </c>
      <c r="B1428">
        <v>0.215056</v>
      </c>
      <c r="K1428">
        <f>$J1428*100/242</f>
        <v>0</v>
      </c>
      <c r="N1428">
        <f>$M1428*100/242</f>
        <v>0</v>
      </c>
      <c r="Q1428">
        <f>$P1428*100/242</f>
        <v>0</v>
      </c>
      <c r="T1428">
        <f>$S1428*100/242</f>
        <v>0</v>
      </c>
      <c r="W1428">
        <f>$V1428*100/242</f>
        <v>0</v>
      </c>
      <c r="Z1428">
        <f>$Y1428*100/242</f>
        <v>0</v>
      </c>
      <c r="AC1428">
        <f>$AB1428*100/242</f>
        <v>0</v>
      </c>
    </row>
    <row r="1429" spans="1:29" x14ac:dyDescent="0.3">
      <c r="A1429" t="s">
        <v>486</v>
      </c>
      <c r="B1429">
        <v>0.14476800000000001</v>
      </c>
      <c r="K1429">
        <f>$J1429*100/242</f>
        <v>0</v>
      </c>
      <c r="N1429">
        <f>$M1429*100/242</f>
        <v>0</v>
      </c>
      <c r="Q1429">
        <f>$P1429*100/242</f>
        <v>0</v>
      </c>
      <c r="T1429">
        <f>$S1429*100/242</f>
        <v>0</v>
      </c>
      <c r="W1429">
        <f>$V1429*100/242</f>
        <v>0</v>
      </c>
      <c r="Z1429">
        <f>$Y1429*100/242</f>
        <v>0</v>
      </c>
      <c r="AC1429">
        <f>$AB1429*100/242</f>
        <v>0</v>
      </c>
    </row>
    <row r="1430" spans="1:29" x14ac:dyDescent="0.3">
      <c r="A1430" t="s">
        <v>484</v>
      </c>
      <c r="B1430">
        <v>0.136153</v>
      </c>
      <c r="K1430">
        <f>$J1430*100/242</f>
        <v>0</v>
      </c>
      <c r="N1430">
        <f>$M1430*100/242</f>
        <v>0</v>
      </c>
      <c r="Q1430">
        <f>$P1430*100/242</f>
        <v>0</v>
      </c>
      <c r="T1430">
        <f>$S1430*100/242</f>
        <v>0</v>
      </c>
      <c r="W1430">
        <f>$V1430*100/242</f>
        <v>0</v>
      </c>
      <c r="Z1430">
        <f>$Y1430*100/242</f>
        <v>0</v>
      </c>
      <c r="AC1430">
        <f>$AB1430*100/242</f>
        <v>0</v>
      </c>
    </row>
    <row r="1431" spans="1:29" x14ac:dyDescent="0.3">
      <c r="A1431" t="s">
        <v>483</v>
      </c>
      <c r="B1431">
        <v>0.15307399999999999</v>
      </c>
      <c r="K1431">
        <f>$J1431*100/242</f>
        <v>0</v>
      </c>
      <c r="N1431">
        <f>$M1431*100/242</f>
        <v>0</v>
      </c>
      <c r="Q1431">
        <f>$P1431*100/242</f>
        <v>0</v>
      </c>
      <c r="T1431">
        <f>$S1431*100/242</f>
        <v>0</v>
      </c>
      <c r="W1431">
        <f>$V1431*100/242</f>
        <v>0</v>
      </c>
      <c r="Z1431">
        <f>$Y1431*100/242</f>
        <v>0</v>
      </c>
      <c r="AC1431">
        <f>$AB1431*100/242</f>
        <v>0</v>
      </c>
    </row>
    <row r="1432" spans="1:29" x14ac:dyDescent="0.3">
      <c r="A1432" t="s">
        <v>209</v>
      </c>
      <c r="B1432">
        <v>0.438525</v>
      </c>
      <c r="K1432">
        <f>$J1432*100/242</f>
        <v>0</v>
      </c>
      <c r="N1432">
        <f>$M1432*100/242</f>
        <v>0</v>
      </c>
      <c r="Q1432">
        <f>$P1432*100/242</f>
        <v>0</v>
      </c>
      <c r="T1432">
        <f>$S1432*100/242</f>
        <v>0</v>
      </c>
      <c r="W1432">
        <f>$V1432*100/242</f>
        <v>0</v>
      </c>
      <c r="Z1432">
        <f>$Y1432*100/242</f>
        <v>0</v>
      </c>
      <c r="AC1432">
        <f>$AB1432*100/242</f>
        <v>0</v>
      </c>
    </row>
    <row r="1433" spans="1:29" x14ac:dyDescent="0.3">
      <c r="A1433" t="s">
        <v>210</v>
      </c>
      <c r="B1433">
        <v>0.396144</v>
      </c>
      <c r="K1433">
        <f>$J1433*100/242</f>
        <v>0</v>
      </c>
      <c r="N1433">
        <f>$M1433*100/242</f>
        <v>0</v>
      </c>
      <c r="Q1433">
        <f>$P1433*100/242</f>
        <v>0</v>
      </c>
      <c r="T1433">
        <f>$S1433*100/242</f>
        <v>0</v>
      </c>
      <c r="W1433">
        <f>$V1433*100/242</f>
        <v>0</v>
      </c>
      <c r="Z1433">
        <f>$Y1433*100/242</f>
        <v>0</v>
      </c>
      <c r="AC1433">
        <f>$AB1433*100/242</f>
        <v>0</v>
      </c>
    </row>
    <row r="1434" spans="1:29" x14ac:dyDescent="0.3">
      <c r="A1434" t="s">
        <v>482</v>
      </c>
      <c r="B1434">
        <v>0.13347899999999999</v>
      </c>
      <c r="K1434">
        <f>$J1434*100/242</f>
        <v>0</v>
      </c>
      <c r="N1434">
        <f>$M1434*100/242</f>
        <v>0</v>
      </c>
      <c r="Q1434">
        <f>$P1434*100/242</f>
        <v>0</v>
      </c>
      <c r="T1434">
        <f>$S1434*100/242</f>
        <v>0</v>
      </c>
      <c r="W1434">
        <f>$V1434*100/242</f>
        <v>0</v>
      </c>
      <c r="Z1434">
        <f>$Y1434*100/242</f>
        <v>0</v>
      </c>
      <c r="AC1434">
        <f>$AB1434*100/242</f>
        <v>0</v>
      </c>
    </row>
    <row r="1435" spans="1:29" x14ac:dyDescent="0.3">
      <c r="A1435" t="s">
        <v>480</v>
      </c>
      <c r="B1435">
        <v>0.13458200000000001</v>
      </c>
      <c r="K1435">
        <f>$J1435*100/242</f>
        <v>0</v>
      </c>
      <c r="N1435">
        <f>$M1435*100/242</f>
        <v>0</v>
      </c>
      <c r="Q1435">
        <f>$P1435*100/242</f>
        <v>0</v>
      </c>
      <c r="T1435">
        <f>$S1435*100/242</f>
        <v>0</v>
      </c>
      <c r="W1435">
        <f>$V1435*100/242</f>
        <v>0</v>
      </c>
      <c r="Z1435">
        <f>$Y1435*100/242</f>
        <v>0</v>
      </c>
      <c r="AC1435">
        <f>$AB1435*100/242</f>
        <v>0</v>
      </c>
    </row>
    <row r="1436" spans="1:29" x14ac:dyDescent="0.3">
      <c r="A1436" t="s">
        <v>478</v>
      </c>
      <c r="B1436">
        <v>0.13161999999999999</v>
      </c>
      <c r="K1436">
        <f>$J1436*100/242</f>
        <v>0</v>
      </c>
      <c r="N1436">
        <f>$M1436*100/242</f>
        <v>0</v>
      </c>
      <c r="Q1436">
        <f>$P1436*100/242</f>
        <v>0</v>
      </c>
      <c r="T1436">
        <f>$S1436*100/242</f>
        <v>0</v>
      </c>
      <c r="W1436">
        <f>$V1436*100/242</f>
        <v>0</v>
      </c>
      <c r="Z1436">
        <f>$Y1436*100/242</f>
        <v>0</v>
      </c>
      <c r="AC1436">
        <f>$AB1436*100/242</f>
        <v>0</v>
      </c>
    </row>
    <row r="1437" spans="1:29" x14ac:dyDescent="0.3">
      <c r="A1437" t="s">
        <v>477</v>
      </c>
      <c r="B1437">
        <v>0.156273</v>
      </c>
      <c r="K1437">
        <f>$J1437*100/242</f>
        <v>0</v>
      </c>
      <c r="N1437">
        <f>$M1437*100/242</f>
        <v>0</v>
      </c>
      <c r="Q1437">
        <f>$P1437*100/242</f>
        <v>0</v>
      </c>
      <c r="T1437">
        <f>$S1437*100/242</f>
        <v>0</v>
      </c>
      <c r="W1437">
        <f>$V1437*100/242</f>
        <v>0</v>
      </c>
      <c r="Z1437">
        <f>$Y1437*100/242</f>
        <v>0</v>
      </c>
      <c r="AC1437">
        <f>$AB1437*100/242</f>
        <v>0</v>
      </c>
    </row>
    <row r="1438" spans="1:29" x14ac:dyDescent="0.3">
      <c r="A1438" t="s">
        <v>475</v>
      </c>
      <c r="B1438">
        <v>0.14491699999999999</v>
      </c>
      <c r="K1438">
        <f>$J1438*100/242</f>
        <v>0</v>
      </c>
      <c r="N1438">
        <f>$M1438*100/242</f>
        <v>0</v>
      </c>
      <c r="Q1438">
        <f>$P1438*100/242</f>
        <v>0</v>
      </c>
      <c r="T1438">
        <f>$S1438*100/242</f>
        <v>0</v>
      </c>
      <c r="W1438">
        <f>$V1438*100/242</f>
        <v>0</v>
      </c>
      <c r="Z1438">
        <f>$Y1438*100/242</f>
        <v>0</v>
      </c>
      <c r="AC1438">
        <f>$AB1438*100/242</f>
        <v>0</v>
      </c>
    </row>
    <row r="1439" spans="1:29" x14ac:dyDescent="0.3">
      <c r="A1439" t="s">
        <v>211</v>
      </c>
      <c r="B1439">
        <v>0.35297800000000001</v>
      </c>
      <c r="K1439">
        <f>$J1439*100/242</f>
        <v>0</v>
      </c>
      <c r="N1439">
        <f>$M1439*100/242</f>
        <v>0</v>
      </c>
      <c r="Q1439">
        <f>$P1439*100/242</f>
        <v>0</v>
      </c>
      <c r="T1439">
        <f>$S1439*100/242</f>
        <v>0</v>
      </c>
      <c r="W1439">
        <f>$V1439*100/242</f>
        <v>0</v>
      </c>
      <c r="Z1439">
        <f>$Y1439*100/242</f>
        <v>0</v>
      </c>
      <c r="AC1439">
        <f>$AB1439*100/242</f>
        <v>0</v>
      </c>
    </row>
    <row r="1440" spans="1:29" x14ac:dyDescent="0.3">
      <c r="A1440" t="s">
        <v>473</v>
      </c>
      <c r="B1440">
        <v>0.142703</v>
      </c>
      <c r="K1440">
        <f>$J1440*100/242</f>
        <v>0</v>
      </c>
      <c r="N1440">
        <f>$M1440*100/242</f>
        <v>0</v>
      </c>
      <c r="Q1440">
        <f>$P1440*100/242</f>
        <v>0</v>
      </c>
      <c r="T1440">
        <f>$S1440*100/242</f>
        <v>0</v>
      </c>
      <c r="W1440">
        <f>$V1440*100/242</f>
        <v>0</v>
      </c>
      <c r="Z1440">
        <f>$Y1440*100/242</f>
        <v>0</v>
      </c>
      <c r="AC1440">
        <f>$AB1440*100/242</f>
        <v>0</v>
      </c>
    </row>
    <row r="1441" spans="1:29" x14ac:dyDescent="0.3">
      <c r="A1441" t="s">
        <v>212</v>
      </c>
      <c r="B1441">
        <v>0.22354399999999999</v>
      </c>
      <c r="K1441">
        <f>$J1441*100/242</f>
        <v>0</v>
      </c>
      <c r="N1441">
        <f>$M1441*100/242</f>
        <v>0</v>
      </c>
      <c r="Q1441">
        <f>$P1441*100/242</f>
        <v>0</v>
      </c>
      <c r="T1441">
        <f>$S1441*100/242</f>
        <v>0</v>
      </c>
      <c r="W1441">
        <f>$V1441*100/242</f>
        <v>0</v>
      </c>
      <c r="Z1441">
        <f>$Y1441*100/242</f>
        <v>0</v>
      </c>
      <c r="AC1441">
        <f>$AB1441*100/242</f>
        <v>0</v>
      </c>
    </row>
    <row r="1442" spans="1:29" x14ac:dyDescent="0.3">
      <c r="A1442" t="s">
        <v>472</v>
      </c>
      <c r="B1442">
        <v>0.11880599999999999</v>
      </c>
      <c r="K1442">
        <f>$J1442*100/242</f>
        <v>0</v>
      </c>
      <c r="N1442">
        <f>$M1442*100/242</f>
        <v>0</v>
      </c>
      <c r="Q1442">
        <f>$P1442*100/242</f>
        <v>0</v>
      </c>
      <c r="T1442">
        <f>$S1442*100/242</f>
        <v>0</v>
      </c>
      <c r="W1442">
        <f>$V1442*100/242</f>
        <v>0</v>
      </c>
      <c r="Z1442">
        <f>$Y1442*100/242</f>
        <v>0</v>
      </c>
      <c r="AC1442">
        <f>$AB1442*100/242</f>
        <v>0</v>
      </c>
    </row>
    <row r="1443" spans="1:29" x14ac:dyDescent="0.3">
      <c r="A1443" t="s">
        <v>471</v>
      </c>
      <c r="B1443">
        <v>0.167932</v>
      </c>
      <c r="K1443">
        <f>$J1443*100/242</f>
        <v>0</v>
      </c>
      <c r="N1443">
        <f>$M1443*100/242</f>
        <v>0</v>
      </c>
      <c r="Q1443">
        <f>$P1443*100/242</f>
        <v>0</v>
      </c>
      <c r="T1443">
        <f>$S1443*100/242</f>
        <v>0</v>
      </c>
      <c r="W1443">
        <f>$V1443*100/242</f>
        <v>0</v>
      </c>
      <c r="Z1443">
        <f>$Y1443*100/242</f>
        <v>0</v>
      </c>
      <c r="AC1443">
        <f>$AB1443*100/242</f>
        <v>0</v>
      </c>
    </row>
    <row r="1444" spans="1:29" x14ac:dyDescent="0.3">
      <c r="A1444" t="s">
        <v>469</v>
      </c>
      <c r="B1444">
        <v>0.11112</v>
      </c>
      <c r="K1444">
        <f>$J1444*100/242</f>
        <v>0</v>
      </c>
      <c r="N1444">
        <f>$M1444*100/242</f>
        <v>0</v>
      </c>
      <c r="Q1444">
        <f>$P1444*100/242</f>
        <v>0</v>
      </c>
      <c r="T1444">
        <f>$S1444*100/242</f>
        <v>0</v>
      </c>
      <c r="W1444">
        <f>$V1444*100/242</f>
        <v>0</v>
      </c>
      <c r="Z1444">
        <f>$Y1444*100/242</f>
        <v>0</v>
      </c>
      <c r="AC1444">
        <f>$AB1444*100/242</f>
        <v>0</v>
      </c>
    </row>
    <row r="1445" spans="1:29" x14ac:dyDescent="0.3">
      <c r="A1445" t="s">
        <v>468</v>
      </c>
      <c r="B1445">
        <v>0.114787</v>
      </c>
      <c r="K1445">
        <f>$J1445*100/242</f>
        <v>0</v>
      </c>
      <c r="N1445">
        <f>$M1445*100/242</f>
        <v>0</v>
      </c>
      <c r="Q1445">
        <f>$P1445*100/242</f>
        <v>0</v>
      </c>
      <c r="T1445">
        <f>$S1445*100/242</f>
        <v>0</v>
      </c>
      <c r="W1445">
        <f>$V1445*100/242</f>
        <v>0</v>
      </c>
      <c r="Z1445">
        <f>$Y1445*100/242</f>
        <v>0</v>
      </c>
      <c r="AC1445">
        <f>$AB1445*100/242</f>
        <v>0</v>
      </c>
    </row>
    <row r="1446" spans="1:29" x14ac:dyDescent="0.3">
      <c r="A1446" t="s">
        <v>1754</v>
      </c>
      <c r="B1446">
        <v>0.12654799999999999</v>
      </c>
      <c r="K1446">
        <f>$J1446*100/242</f>
        <v>0</v>
      </c>
      <c r="N1446">
        <f>$M1446*100/242</f>
        <v>0</v>
      </c>
      <c r="Q1446">
        <f>$P1446*100/242</f>
        <v>0</v>
      </c>
      <c r="T1446">
        <f>$S1446*100/242</f>
        <v>0</v>
      </c>
      <c r="W1446">
        <f>$V1446*100/242</f>
        <v>0</v>
      </c>
      <c r="Z1446">
        <f>$Y1446*100/242</f>
        <v>0</v>
      </c>
      <c r="AC1446">
        <f>$AB1446*100/242</f>
        <v>0</v>
      </c>
    </row>
    <row r="1447" spans="1:29" x14ac:dyDescent="0.3">
      <c r="A1447" t="s">
        <v>467</v>
      </c>
      <c r="B1447">
        <v>0.11773</v>
      </c>
      <c r="K1447">
        <f>$J1447*100/242</f>
        <v>0</v>
      </c>
      <c r="N1447">
        <f>$M1447*100/242</f>
        <v>0</v>
      </c>
      <c r="Q1447">
        <f>$P1447*100/242</f>
        <v>0</v>
      </c>
      <c r="T1447">
        <f>$S1447*100/242</f>
        <v>0</v>
      </c>
      <c r="W1447">
        <f>$V1447*100/242</f>
        <v>0</v>
      </c>
      <c r="Z1447">
        <f>$Y1447*100/242</f>
        <v>0</v>
      </c>
      <c r="AC1447">
        <f>$AB1447*100/242</f>
        <v>0</v>
      </c>
    </row>
    <row r="1448" spans="1:29" x14ac:dyDescent="0.3">
      <c r="A1448" t="s">
        <v>466</v>
      </c>
      <c r="B1448">
        <v>0.117158</v>
      </c>
      <c r="K1448">
        <f>$J1448*100/242</f>
        <v>0</v>
      </c>
      <c r="N1448">
        <f>$M1448*100/242</f>
        <v>0</v>
      </c>
      <c r="Q1448">
        <f>$P1448*100/242</f>
        <v>0</v>
      </c>
      <c r="T1448">
        <f>$S1448*100/242</f>
        <v>0</v>
      </c>
      <c r="W1448">
        <f>$V1448*100/242</f>
        <v>0</v>
      </c>
      <c r="Z1448">
        <f>$Y1448*100/242</f>
        <v>0</v>
      </c>
      <c r="AC1448">
        <f>$AB1448*100/242</f>
        <v>0</v>
      </c>
    </row>
    <row r="1449" spans="1:29" x14ac:dyDescent="0.3">
      <c r="A1449" t="s">
        <v>1753</v>
      </c>
      <c r="B1449">
        <v>0.15556900000000001</v>
      </c>
      <c r="K1449">
        <f>$J1449*100/242</f>
        <v>0</v>
      </c>
      <c r="N1449">
        <f>$M1449*100/242</f>
        <v>0</v>
      </c>
      <c r="Q1449">
        <f>$P1449*100/242</f>
        <v>0</v>
      </c>
      <c r="T1449">
        <f>$S1449*100/242</f>
        <v>0</v>
      </c>
      <c r="W1449">
        <f>$V1449*100/242</f>
        <v>0</v>
      </c>
      <c r="Z1449">
        <f>$Y1449*100/242</f>
        <v>0</v>
      </c>
      <c r="AC1449">
        <f>$AB1449*100/242</f>
        <v>0</v>
      </c>
    </row>
    <row r="1450" spans="1:29" x14ac:dyDescent="0.3">
      <c r="A1450" t="s">
        <v>213</v>
      </c>
      <c r="B1450">
        <v>0.40115600000000001</v>
      </c>
      <c r="K1450">
        <f>$J1450*100/242</f>
        <v>0</v>
      </c>
      <c r="N1450">
        <f>$M1450*100/242</f>
        <v>0</v>
      </c>
      <c r="Q1450">
        <f>$P1450*100/242</f>
        <v>0</v>
      </c>
      <c r="T1450">
        <f>$S1450*100/242</f>
        <v>0</v>
      </c>
      <c r="W1450">
        <f>$V1450*100/242</f>
        <v>0</v>
      </c>
      <c r="Z1450">
        <f>$Y1450*100/242</f>
        <v>0</v>
      </c>
      <c r="AC1450">
        <f>$AB1450*100/242</f>
        <v>0</v>
      </c>
    </row>
    <row r="1451" spans="1:29" x14ac:dyDescent="0.3">
      <c r="A1451" t="s">
        <v>465</v>
      </c>
      <c r="B1451">
        <v>0.12128800000000001</v>
      </c>
      <c r="K1451">
        <f>$J1451*100/242</f>
        <v>0</v>
      </c>
      <c r="N1451">
        <f>$M1451*100/242</f>
        <v>0</v>
      </c>
      <c r="Q1451">
        <f>$P1451*100/242</f>
        <v>0</v>
      </c>
      <c r="T1451">
        <f>$S1451*100/242</f>
        <v>0</v>
      </c>
      <c r="W1451">
        <f>$V1451*100/242</f>
        <v>0</v>
      </c>
      <c r="Z1451">
        <f>$Y1451*100/242</f>
        <v>0</v>
      </c>
      <c r="AC1451">
        <f>$AB1451*100/242</f>
        <v>0</v>
      </c>
    </row>
    <row r="1452" spans="1:29" x14ac:dyDescent="0.3">
      <c r="A1452" t="s">
        <v>464</v>
      </c>
      <c r="B1452">
        <v>0.11511200000000001</v>
      </c>
      <c r="K1452">
        <f>$J1452*100/242</f>
        <v>0</v>
      </c>
      <c r="N1452">
        <f>$M1452*100/242</f>
        <v>0</v>
      </c>
      <c r="Q1452">
        <f>$P1452*100/242</f>
        <v>0</v>
      </c>
      <c r="T1452">
        <f>$S1452*100/242</f>
        <v>0</v>
      </c>
      <c r="W1452">
        <f>$V1452*100/242</f>
        <v>0</v>
      </c>
      <c r="Z1452">
        <f>$Y1452*100/242</f>
        <v>0</v>
      </c>
      <c r="AC1452">
        <f>$AB1452*100/242</f>
        <v>0</v>
      </c>
    </row>
    <row r="1453" spans="1:29" x14ac:dyDescent="0.3">
      <c r="A1453" t="s">
        <v>463</v>
      </c>
      <c r="B1453">
        <v>0.11722200000000001</v>
      </c>
      <c r="K1453">
        <f>$J1453*100/242</f>
        <v>0</v>
      </c>
      <c r="N1453">
        <f>$M1453*100/242</f>
        <v>0</v>
      </c>
      <c r="Q1453">
        <f>$P1453*100/242</f>
        <v>0</v>
      </c>
      <c r="T1453">
        <f>$S1453*100/242</f>
        <v>0</v>
      </c>
      <c r="W1453">
        <f>$V1453*100/242</f>
        <v>0</v>
      </c>
      <c r="Z1453">
        <f>$Y1453*100/242</f>
        <v>0</v>
      </c>
      <c r="AC1453">
        <f>$AB1453*100/242</f>
        <v>0</v>
      </c>
    </row>
    <row r="1454" spans="1:29" x14ac:dyDescent="0.3">
      <c r="A1454" t="s">
        <v>214</v>
      </c>
      <c r="B1454">
        <v>0.21931500000000001</v>
      </c>
      <c r="K1454">
        <f>$J1454*100/242</f>
        <v>0</v>
      </c>
      <c r="N1454">
        <f>$M1454*100/242</f>
        <v>0</v>
      </c>
      <c r="Q1454">
        <f>$P1454*100/242</f>
        <v>0</v>
      </c>
      <c r="T1454">
        <f>$S1454*100/242</f>
        <v>0</v>
      </c>
      <c r="W1454">
        <f>$V1454*100/242</f>
        <v>0</v>
      </c>
      <c r="Z1454">
        <f>$Y1454*100/242</f>
        <v>0</v>
      </c>
      <c r="AC1454">
        <f>$AB1454*100/242</f>
        <v>0</v>
      </c>
    </row>
    <row r="1455" spans="1:29" x14ac:dyDescent="0.3">
      <c r="A1455" t="s">
        <v>462</v>
      </c>
      <c r="B1455">
        <v>0.113896</v>
      </c>
      <c r="K1455">
        <f>$J1455*100/242</f>
        <v>0</v>
      </c>
      <c r="N1455">
        <f>$M1455*100/242</f>
        <v>0</v>
      </c>
      <c r="Q1455">
        <f>$P1455*100/242</f>
        <v>0</v>
      </c>
      <c r="T1455">
        <f>$S1455*100/242</f>
        <v>0</v>
      </c>
      <c r="W1455">
        <f>$V1455*100/242</f>
        <v>0</v>
      </c>
      <c r="Z1455">
        <f>$Y1455*100/242</f>
        <v>0</v>
      </c>
      <c r="AC1455">
        <f>$AB1455*100/242</f>
        <v>0</v>
      </c>
    </row>
    <row r="1456" spans="1:29" x14ac:dyDescent="0.3">
      <c r="A1456" t="s">
        <v>215</v>
      </c>
      <c r="B1456">
        <v>0.21542</v>
      </c>
      <c r="K1456">
        <f>$J1456*100/242</f>
        <v>0</v>
      </c>
      <c r="N1456">
        <f>$M1456*100/242</f>
        <v>0</v>
      </c>
      <c r="Q1456">
        <f>$P1456*100/242</f>
        <v>0</v>
      </c>
      <c r="T1456">
        <f>$S1456*100/242</f>
        <v>0</v>
      </c>
      <c r="W1456">
        <f>$V1456*100/242</f>
        <v>0</v>
      </c>
      <c r="Z1456">
        <f>$Y1456*100/242</f>
        <v>0</v>
      </c>
      <c r="AC1456">
        <f>$AB1456*100/242</f>
        <v>0</v>
      </c>
    </row>
    <row r="1457" spans="1:29" x14ac:dyDescent="0.3">
      <c r="A1457" t="s">
        <v>461</v>
      </c>
      <c r="B1457">
        <v>0.14247299999999999</v>
      </c>
      <c r="K1457">
        <f>$J1457*100/242</f>
        <v>0</v>
      </c>
      <c r="N1457">
        <f>$M1457*100/242</f>
        <v>0</v>
      </c>
      <c r="Q1457">
        <f>$P1457*100/242</f>
        <v>0</v>
      </c>
      <c r="T1457">
        <f>$S1457*100/242</f>
        <v>0</v>
      </c>
      <c r="W1457">
        <f>$V1457*100/242</f>
        <v>0</v>
      </c>
      <c r="Z1457">
        <f>$Y1457*100/242</f>
        <v>0</v>
      </c>
      <c r="AC1457">
        <f>$AB1457*100/242</f>
        <v>0</v>
      </c>
    </row>
    <row r="1458" spans="1:29" x14ac:dyDescent="0.3">
      <c r="A1458" t="s">
        <v>460</v>
      </c>
      <c r="B1458">
        <v>0.11286400000000001</v>
      </c>
      <c r="K1458">
        <f>$J1458*100/242</f>
        <v>0</v>
      </c>
      <c r="N1458">
        <f>$M1458*100/242</f>
        <v>0</v>
      </c>
      <c r="Q1458">
        <f>$P1458*100/242</f>
        <v>0</v>
      </c>
      <c r="T1458">
        <f>$S1458*100/242</f>
        <v>0</v>
      </c>
      <c r="W1458">
        <f>$V1458*100/242</f>
        <v>0</v>
      </c>
      <c r="Z1458">
        <f>$Y1458*100/242</f>
        <v>0</v>
      </c>
      <c r="AC1458">
        <f>$AB1458*100/242</f>
        <v>0</v>
      </c>
    </row>
    <row r="1459" spans="1:29" x14ac:dyDescent="0.3">
      <c r="A1459" t="s">
        <v>459</v>
      </c>
      <c r="B1459">
        <v>0.133354</v>
      </c>
      <c r="K1459">
        <f>$J1459*100/242</f>
        <v>0</v>
      </c>
      <c r="N1459">
        <f>$M1459*100/242</f>
        <v>0</v>
      </c>
      <c r="Q1459">
        <f>$P1459*100/242</f>
        <v>0</v>
      </c>
      <c r="T1459">
        <f>$S1459*100/242</f>
        <v>0</v>
      </c>
      <c r="W1459">
        <f>$V1459*100/242</f>
        <v>0</v>
      </c>
      <c r="Z1459">
        <f>$Y1459*100/242</f>
        <v>0</v>
      </c>
      <c r="AC1459">
        <f>$AB1459*100/242</f>
        <v>0</v>
      </c>
    </row>
    <row r="1460" spans="1:29" x14ac:dyDescent="0.3">
      <c r="A1460" t="s">
        <v>216</v>
      </c>
      <c r="B1460">
        <v>0.38356899999999999</v>
      </c>
      <c r="K1460">
        <f>$J1460*100/242</f>
        <v>0</v>
      </c>
      <c r="N1460">
        <f>$M1460*100/242</f>
        <v>0</v>
      </c>
      <c r="Q1460">
        <f>$P1460*100/242</f>
        <v>0</v>
      </c>
      <c r="T1460">
        <f>$S1460*100/242</f>
        <v>0</v>
      </c>
      <c r="W1460">
        <f>$V1460*100/242</f>
        <v>0</v>
      </c>
      <c r="Z1460">
        <f>$Y1460*100/242</f>
        <v>0</v>
      </c>
      <c r="AC1460">
        <f>$AB1460*100/242</f>
        <v>0</v>
      </c>
    </row>
    <row r="1461" spans="1:29" x14ac:dyDescent="0.3">
      <c r="A1461" t="s">
        <v>458</v>
      </c>
      <c r="B1461">
        <v>0.11695999999999999</v>
      </c>
      <c r="K1461">
        <f>$J1461*100/242</f>
        <v>0</v>
      </c>
      <c r="N1461">
        <f>$M1461*100/242</f>
        <v>0</v>
      </c>
      <c r="Q1461">
        <f>$P1461*100/242</f>
        <v>0</v>
      </c>
      <c r="T1461">
        <f>$S1461*100/242</f>
        <v>0</v>
      </c>
      <c r="W1461">
        <f>$V1461*100/242</f>
        <v>0</v>
      </c>
      <c r="Z1461">
        <f>$Y1461*100/242</f>
        <v>0</v>
      </c>
      <c r="AC1461">
        <f>$AB1461*100/242</f>
        <v>0</v>
      </c>
    </row>
    <row r="1462" spans="1:29" x14ac:dyDescent="0.3">
      <c r="A1462" t="s">
        <v>457</v>
      </c>
      <c r="B1462">
        <v>0.113717</v>
      </c>
      <c r="K1462">
        <f>$J1462*100/242</f>
        <v>0</v>
      </c>
      <c r="N1462">
        <f>$M1462*100/242</f>
        <v>0</v>
      </c>
      <c r="Q1462">
        <f>$P1462*100/242</f>
        <v>0</v>
      </c>
      <c r="T1462">
        <f>$S1462*100/242</f>
        <v>0</v>
      </c>
      <c r="W1462">
        <f>$V1462*100/242</f>
        <v>0</v>
      </c>
      <c r="Z1462">
        <f>$Y1462*100/242</f>
        <v>0</v>
      </c>
      <c r="AC1462">
        <f>$AB1462*100/242</f>
        <v>0</v>
      </c>
    </row>
    <row r="1463" spans="1:29" x14ac:dyDescent="0.3">
      <c r="A1463" t="s">
        <v>455</v>
      </c>
      <c r="B1463">
        <v>0.114026</v>
      </c>
      <c r="K1463">
        <f>$J1463*100/242</f>
        <v>0</v>
      </c>
      <c r="N1463">
        <f>$M1463*100/242</f>
        <v>0</v>
      </c>
      <c r="Q1463">
        <f>$P1463*100/242</f>
        <v>0</v>
      </c>
      <c r="T1463">
        <f>$S1463*100/242</f>
        <v>0</v>
      </c>
      <c r="W1463">
        <f>$V1463*100/242</f>
        <v>0</v>
      </c>
      <c r="Z1463">
        <f>$Y1463*100/242</f>
        <v>0</v>
      </c>
      <c r="AC1463">
        <f>$AB1463*100/242</f>
        <v>0</v>
      </c>
    </row>
    <row r="1464" spans="1:29" x14ac:dyDescent="0.3">
      <c r="A1464" t="s">
        <v>454</v>
      </c>
      <c r="B1464">
        <v>0.126585</v>
      </c>
      <c r="K1464">
        <f>$J1464*100/242</f>
        <v>0</v>
      </c>
      <c r="N1464">
        <f>$M1464*100/242</f>
        <v>0</v>
      </c>
      <c r="Q1464">
        <f>$P1464*100/242</f>
        <v>0</v>
      </c>
      <c r="T1464">
        <f>$S1464*100/242</f>
        <v>0</v>
      </c>
      <c r="W1464">
        <f>$V1464*100/242</f>
        <v>0</v>
      </c>
      <c r="Z1464">
        <f>$Y1464*100/242</f>
        <v>0</v>
      </c>
      <c r="AC1464">
        <f>$AB1464*100/242</f>
        <v>0</v>
      </c>
    </row>
    <row r="1465" spans="1:29" x14ac:dyDescent="0.3">
      <c r="A1465" t="s">
        <v>453</v>
      </c>
      <c r="B1465">
        <v>9.8185999999999996E-2</v>
      </c>
      <c r="K1465">
        <f>$J1465*100/242</f>
        <v>0</v>
      </c>
      <c r="N1465">
        <f>$M1465*100/242</f>
        <v>0</v>
      </c>
      <c r="Q1465">
        <f>$P1465*100/242</f>
        <v>0</v>
      </c>
      <c r="T1465">
        <f>$S1465*100/242</f>
        <v>0</v>
      </c>
      <c r="W1465">
        <f>$V1465*100/242</f>
        <v>0</v>
      </c>
      <c r="Z1465">
        <f>$Y1465*100/242</f>
        <v>0</v>
      </c>
      <c r="AC1465">
        <f>$AB1465*100/242</f>
        <v>0</v>
      </c>
    </row>
    <row r="1466" spans="1:29" x14ac:dyDescent="0.3">
      <c r="A1466" t="s">
        <v>452</v>
      </c>
      <c r="B1466">
        <v>8.8080000000000006E-2</v>
      </c>
      <c r="K1466">
        <f>$J1466*100/242</f>
        <v>0</v>
      </c>
      <c r="N1466">
        <f>$M1466*100/242</f>
        <v>0</v>
      </c>
      <c r="Q1466">
        <f>$P1466*100/242</f>
        <v>0</v>
      </c>
      <c r="T1466">
        <f>$S1466*100/242</f>
        <v>0</v>
      </c>
      <c r="W1466">
        <f>$V1466*100/242</f>
        <v>0</v>
      </c>
      <c r="Z1466">
        <f>$Y1466*100/242</f>
        <v>0</v>
      </c>
      <c r="AC1466">
        <f>$AB1466*100/242</f>
        <v>0</v>
      </c>
    </row>
    <row r="1467" spans="1:29" x14ac:dyDescent="0.3">
      <c r="A1467" t="s">
        <v>451</v>
      </c>
      <c r="B1467">
        <v>8.4512000000000004E-2</v>
      </c>
      <c r="K1467">
        <f>$J1467*100/242</f>
        <v>0</v>
      </c>
      <c r="N1467">
        <f>$M1467*100/242</f>
        <v>0</v>
      </c>
      <c r="Q1467">
        <f>$P1467*100/242</f>
        <v>0</v>
      </c>
      <c r="T1467">
        <f>$S1467*100/242</f>
        <v>0</v>
      </c>
      <c r="W1467">
        <f>$V1467*100/242</f>
        <v>0</v>
      </c>
      <c r="Z1467">
        <f>$Y1467*100/242</f>
        <v>0</v>
      </c>
      <c r="AC1467">
        <f>$AB1467*100/242</f>
        <v>0</v>
      </c>
    </row>
    <row r="1468" spans="1:29" x14ac:dyDescent="0.3">
      <c r="A1468" t="s">
        <v>450</v>
      </c>
      <c r="B1468">
        <v>0.120809</v>
      </c>
      <c r="K1468">
        <f>$J1468*100/242</f>
        <v>0</v>
      </c>
      <c r="N1468">
        <f>$M1468*100/242</f>
        <v>0</v>
      </c>
      <c r="Q1468">
        <f>$P1468*100/242</f>
        <v>0</v>
      </c>
      <c r="T1468">
        <f>$S1468*100/242</f>
        <v>0</v>
      </c>
      <c r="W1468">
        <f>$V1468*100/242</f>
        <v>0</v>
      </c>
      <c r="Z1468">
        <f>$Y1468*100/242</f>
        <v>0</v>
      </c>
      <c r="AC1468">
        <f>$AB1468*100/242</f>
        <v>0</v>
      </c>
    </row>
    <row r="1469" spans="1:29" x14ac:dyDescent="0.3">
      <c r="A1469" t="s">
        <v>217</v>
      </c>
      <c r="B1469">
        <v>0.14387800000000001</v>
      </c>
      <c r="K1469">
        <f>$J1469*100/242</f>
        <v>0</v>
      </c>
      <c r="N1469">
        <f>$M1469*100/242</f>
        <v>0</v>
      </c>
      <c r="Q1469">
        <f>$P1469*100/242</f>
        <v>0</v>
      </c>
      <c r="T1469">
        <f>$S1469*100/242</f>
        <v>0</v>
      </c>
      <c r="W1469">
        <f>$V1469*100/242</f>
        <v>0</v>
      </c>
      <c r="Z1469">
        <f>$Y1469*100/242</f>
        <v>0</v>
      </c>
      <c r="AC1469">
        <f>$AB1469*100/242</f>
        <v>0</v>
      </c>
    </row>
    <row r="1470" spans="1:29" x14ac:dyDescent="0.3">
      <c r="A1470" t="s">
        <v>1752</v>
      </c>
      <c r="B1470">
        <v>0.124829</v>
      </c>
      <c r="K1470">
        <f>$J1470*100/242</f>
        <v>0</v>
      </c>
      <c r="N1470">
        <f>$M1470*100/242</f>
        <v>0</v>
      </c>
      <c r="Q1470">
        <f>$P1470*100/242</f>
        <v>0</v>
      </c>
      <c r="T1470">
        <f>$S1470*100/242</f>
        <v>0</v>
      </c>
      <c r="W1470">
        <f>$V1470*100/242</f>
        <v>0</v>
      </c>
      <c r="Z1470">
        <f>$Y1470*100/242</f>
        <v>0</v>
      </c>
      <c r="AC1470">
        <f>$AB1470*100/242</f>
        <v>0</v>
      </c>
    </row>
    <row r="1471" spans="1:29" x14ac:dyDescent="0.3">
      <c r="A1471" t="s">
        <v>218</v>
      </c>
      <c r="B1471">
        <v>0.39095299999999999</v>
      </c>
      <c r="K1471">
        <f>$J1471*100/242</f>
        <v>0</v>
      </c>
      <c r="N1471">
        <f>$M1471*100/242</f>
        <v>0</v>
      </c>
      <c r="Q1471">
        <f>$P1471*100/242</f>
        <v>0</v>
      </c>
      <c r="T1471">
        <f>$S1471*100/242</f>
        <v>0</v>
      </c>
      <c r="W1471">
        <f>$V1471*100/242</f>
        <v>0</v>
      </c>
      <c r="Z1471">
        <f>$Y1471*100/242</f>
        <v>0</v>
      </c>
      <c r="AC1471">
        <f>$AB1471*100/242</f>
        <v>0</v>
      </c>
    </row>
    <row r="1472" spans="1:29" x14ac:dyDescent="0.3">
      <c r="A1472" t="s">
        <v>449</v>
      </c>
      <c r="B1472">
        <v>0.14124800000000001</v>
      </c>
      <c r="K1472">
        <f>$J1472*100/242</f>
        <v>0</v>
      </c>
      <c r="N1472">
        <f>$M1472*100/242</f>
        <v>0</v>
      </c>
      <c r="Q1472">
        <f>$P1472*100/242</f>
        <v>0</v>
      </c>
      <c r="T1472">
        <f>$S1472*100/242</f>
        <v>0</v>
      </c>
      <c r="W1472">
        <f>$V1472*100/242</f>
        <v>0</v>
      </c>
      <c r="Z1472">
        <f>$Y1472*100/242</f>
        <v>0</v>
      </c>
      <c r="AC1472">
        <f>$AB1472*100/242</f>
        <v>0</v>
      </c>
    </row>
    <row r="1473" spans="1:29" x14ac:dyDescent="0.3">
      <c r="A1473" t="s">
        <v>448</v>
      </c>
      <c r="B1473">
        <v>0.156087</v>
      </c>
      <c r="K1473">
        <f>$J1473*100/242</f>
        <v>0</v>
      </c>
      <c r="N1473">
        <f>$M1473*100/242</f>
        <v>0</v>
      </c>
      <c r="Q1473">
        <f>$P1473*100/242</f>
        <v>0</v>
      </c>
      <c r="T1473">
        <f>$S1473*100/242</f>
        <v>0</v>
      </c>
      <c r="W1473">
        <f>$V1473*100/242</f>
        <v>0</v>
      </c>
      <c r="Z1473">
        <f>$Y1473*100/242</f>
        <v>0</v>
      </c>
      <c r="AC1473">
        <f>$AB1473*100/242</f>
        <v>0</v>
      </c>
    </row>
    <row r="1474" spans="1:29" x14ac:dyDescent="0.3">
      <c r="A1474" t="s">
        <v>446</v>
      </c>
      <c r="B1474">
        <v>0.177673</v>
      </c>
      <c r="K1474">
        <f>$J1474*100/242</f>
        <v>0</v>
      </c>
      <c r="N1474">
        <f>$M1474*100/242</f>
        <v>0</v>
      </c>
      <c r="Q1474">
        <f>$P1474*100/242</f>
        <v>0</v>
      </c>
      <c r="T1474">
        <f>$S1474*100/242</f>
        <v>0</v>
      </c>
      <c r="W1474">
        <f>$V1474*100/242</f>
        <v>0</v>
      </c>
      <c r="Z1474">
        <f>$Y1474*100/242</f>
        <v>0</v>
      </c>
      <c r="AC1474">
        <f>$AB1474*100/242</f>
        <v>0</v>
      </c>
    </row>
    <row r="1475" spans="1:29" x14ac:dyDescent="0.3">
      <c r="A1475" t="s">
        <v>445</v>
      </c>
      <c r="B1475">
        <v>0.121098</v>
      </c>
      <c r="K1475">
        <f>$J1475*100/242</f>
        <v>0</v>
      </c>
      <c r="N1475">
        <f>$M1475*100/242</f>
        <v>0</v>
      </c>
      <c r="Q1475">
        <f>$P1475*100/242</f>
        <v>0</v>
      </c>
      <c r="T1475">
        <f>$S1475*100/242</f>
        <v>0</v>
      </c>
      <c r="W1475">
        <f>$V1475*100/242</f>
        <v>0</v>
      </c>
      <c r="Z1475">
        <f>$Y1475*100/242</f>
        <v>0</v>
      </c>
      <c r="AC1475">
        <f>$AB1475*100/242</f>
        <v>0</v>
      </c>
    </row>
    <row r="1476" spans="1:29" x14ac:dyDescent="0.3">
      <c r="A1476" t="s">
        <v>442</v>
      </c>
      <c r="B1476">
        <v>0.126995</v>
      </c>
      <c r="K1476">
        <f>$J1476*100/242</f>
        <v>0</v>
      </c>
      <c r="N1476">
        <f>$M1476*100/242</f>
        <v>0</v>
      </c>
      <c r="Q1476">
        <f>$P1476*100/242</f>
        <v>0</v>
      </c>
      <c r="T1476">
        <f>$S1476*100/242</f>
        <v>0</v>
      </c>
      <c r="W1476">
        <f>$V1476*100/242</f>
        <v>0</v>
      </c>
      <c r="Z1476">
        <f>$Y1476*100/242</f>
        <v>0</v>
      </c>
      <c r="AC1476">
        <f>$AB1476*100/242</f>
        <v>0</v>
      </c>
    </row>
    <row r="1477" spans="1:29" x14ac:dyDescent="0.3">
      <c r="A1477" t="s">
        <v>441</v>
      </c>
      <c r="B1477">
        <v>0.11568000000000001</v>
      </c>
      <c r="K1477">
        <f>$J1477*100/242</f>
        <v>0</v>
      </c>
      <c r="N1477">
        <f>$M1477*100/242</f>
        <v>0</v>
      </c>
      <c r="Q1477">
        <f>$P1477*100/242</f>
        <v>0</v>
      </c>
      <c r="T1477">
        <f>$S1477*100/242</f>
        <v>0</v>
      </c>
      <c r="W1477">
        <f>$V1477*100/242</f>
        <v>0</v>
      </c>
      <c r="Z1477">
        <f>$Y1477*100/242</f>
        <v>0</v>
      </c>
      <c r="AC1477">
        <f>$AB1477*100/242</f>
        <v>0</v>
      </c>
    </row>
    <row r="1478" spans="1:29" x14ac:dyDescent="0.3">
      <c r="A1478" t="s">
        <v>440</v>
      </c>
      <c r="B1478">
        <v>9.0091000000000004E-2</v>
      </c>
      <c r="K1478">
        <f>$J1478*100/242</f>
        <v>0</v>
      </c>
      <c r="N1478">
        <f>$M1478*100/242</f>
        <v>0</v>
      </c>
      <c r="Q1478">
        <f>$P1478*100/242</f>
        <v>0</v>
      </c>
      <c r="T1478">
        <f>$S1478*100/242</f>
        <v>0</v>
      </c>
      <c r="W1478">
        <f>$V1478*100/242</f>
        <v>0</v>
      </c>
      <c r="Z1478">
        <f>$Y1478*100/242</f>
        <v>0</v>
      </c>
      <c r="AC1478">
        <f>$AB1478*100/242</f>
        <v>0</v>
      </c>
    </row>
    <row r="1479" spans="1:29" x14ac:dyDescent="0.3">
      <c r="A1479" t="s">
        <v>439</v>
      </c>
      <c r="B1479">
        <v>0.19122</v>
      </c>
      <c r="K1479">
        <f>$J1479*100/242</f>
        <v>0</v>
      </c>
      <c r="N1479">
        <f>$M1479*100/242</f>
        <v>0</v>
      </c>
      <c r="Q1479">
        <f>$P1479*100/242</f>
        <v>0</v>
      </c>
      <c r="T1479">
        <f>$S1479*100/242</f>
        <v>0</v>
      </c>
      <c r="W1479">
        <f>$V1479*100/242</f>
        <v>0</v>
      </c>
      <c r="Z1479">
        <f>$Y1479*100/242</f>
        <v>0</v>
      </c>
      <c r="AC1479">
        <f>$AB1479*100/242</f>
        <v>0</v>
      </c>
    </row>
    <row r="1480" spans="1:29" x14ac:dyDescent="0.3">
      <c r="A1480" t="s">
        <v>438</v>
      </c>
      <c r="B1480">
        <v>0.152891</v>
      </c>
      <c r="K1480">
        <f>$J1480*100/242</f>
        <v>0</v>
      </c>
      <c r="N1480">
        <f>$M1480*100/242</f>
        <v>0</v>
      </c>
      <c r="Q1480">
        <f>$P1480*100/242</f>
        <v>0</v>
      </c>
      <c r="T1480">
        <f>$S1480*100/242</f>
        <v>0</v>
      </c>
      <c r="W1480">
        <f>$V1480*100/242</f>
        <v>0</v>
      </c>
      <c r="Z1480">
        <f>$Y1480*100/242</f>
        <v>0</v>
      </c>
      <c r="AC1480">
        <f>$AB1480*100/242</f>
        <v>0</v>
      </c>
    </row>
    <row r="1481" spans="1:29" x14ac:dyDescent="0.3">
      <c r="A1481" t="s">
        <v>437</v>
      </c>
      <c r="B1481">
        <v>0.13436400000000001</v>
      </c>
      <c r="K1481">
        <f>$J1481*100/242</f>
        <v>0</v>
      </c>
      <c r="N1481">
        <f>$M1481*100/242</f>
        <v>0</v>
      </c>
      <c r="Q1481">
        <f>$P1481*100/242</f>
        <v>0</v>
      </c>
      <c r="T1481">
        <f>$S1481*100/242</f>
        <v>0</v>
      </c>
      <c r="W1481">
        <f>$V1481*100/242</f>
        <v>0</v>
      </c>
      <c r="Z1481">
        <f>$Y1481*100/242</f>
        <v>0</v>
      </c>
      <c r="AC1481">
        <f>$AB1481*100/242</f>
        <v>0</v>
      </c>
    </row>
    <row r="1482" spans="1:29" x14ac:dyDescent="0.3">
      <c r="A1482" t="s">
        <v>436</v>
      </c>
      <c r="B1482">
        <v>0.106015</v>
      </c>
      <c r="K1482">
        <f>$J1482*100/242</f>
        <v>0</v>
      </c>
      <c r="N1482">
        <f>$M1482*100/242</f>
        <v>0</v>
      </c>
      <c r="Q1482">
        <f>$P1482*100/242</f>
        <v>0</v>
      </c>
      <c r="T1482">
        <f>$S1482*100/242</f>
        <v>0</v>
      </c>
      <c r="W1482">
        <f>$V1482*100/242</f>
        <v>0</v>
      </c>
      <c r="Z1482">
        <f>$Y1482*100/242</f>
        <v>0</v>
      </c>
      <c r="AC1482">
        <f>$AB1482*100/242</f>
        <v>0</v>
      </c>
    </row>
    <row r="1483" spans="1:29" x14ac:dyDescent="0.3">
      <c r="A1483" t="s">
        <v>435</v>
      </c>
      <c r="B1483">
        <v>0.106555</v>
      </c>
      <c r="K1483">
        <f>$J1483*100/242</f>
        <v>0</v>
      </c>
      <c r="N1483">
        <f>$M1483*100/242</f>
        <v>0</v>
      </c>
      <c r="Q1483">
        <f>$P1483*100/242</f>
        <v>0</v>
      </c>
      <c r="T1483">
        <f>$S1483*100/242</f>
        <v>0</v>
      </c>
      <c r="W1483">
        <f>$V1483*100/242</f>
        <v>0</v>
      </c>
      <c r="Z1483">
        <f>$Y1483*100/242</f>
        <v>0</v>
      </c>
      <c r="AC1483">
        <f>$AB1483*100/242</f>
        <v>0</v>
      </c>
    </row>
    <row r="1484" spans="1:29" x14ac:dyDescent="0.3">
      <c r="A1484" t="s">
        <v>434</v>
      </c>
      <c r="B1484">
        <v>0.107713</v>
      </c>
      <c r="K1484">
        <f>$J1484*100/242</f>
        <v>0</v>
      </c>
      <c r="N1484">
        <f>$M1484*100/242</f>
        <v>0</v>
      </c>
      <c r="Q1484">
        <f>$P1484*100/242</f>
        <v>0</v>
      </c>
      <c r="T1484">
        <f>$S1484*100/242</f>
        <v>0</v>
      </c>
      <c r="W1484">
        <f>$V1484*100/242</f>
        <v>0</v>
      </c>
      <c r="Z1484">
        <f>$Y1484*100/242</f>
        <v>0</v>
      </c>
      <c r="AC1484">
        <f>$AB1484*100/242</f>
        <v>0</v>
      </c>
    </row>
    <row r="1485" spans="1:29" x14ac:dyDescent="0.3">
      <c r="A1485" t="s">
        <v>433</v>
      </c>
      <c r="B1485">
        <v>0.132157</v>
      </c>
      <c r="K1485">
        <f>$J1485*100/242</f>
        <v>0</v>
      </c>
      <c r="N1485">
        <f>$M1485*100/242</f>
        <v>0</v>
      </c>
      <c r="Q1485">
        <f>$P1485*100/242</f>
        <v>0</v>
      </c>
      <c r="T1485">
        <f>$S1485*100/242</f>
        <v>0</v>
      </c>
      <c r="W1485">
        <f>$V1485*100/242</f>
        <v>0</v>
      </c>
      <c r="Z1485">
        <f>$Y1485*100/242</f>
        <v>0</v>
      </c>
      <c r="AC1485">
        <f>$AB1485*100/242</f>
        <v>0</v>
      </c>
    </row>
    <row r="1486" spans="1:29" x14ac:dyDescent="0.3">
      <c r="A1486" t="s">
        <v>432</v>
      </c>
      <c r="B1486">
        <v>0.13651199999999999</v>
      </c>
      <c r="K1486">
        <f>$J1486*100/242</f>
        <v>0</v>
      </c>
      <c r="N1486">
        <f>$M1486*100/242</f>
        <v>0</v>
      </c>
      <c r="Q1486">
        <f>$P1486*100/242</f>
        <v>0</v>
      </c>
      <c r="T1486">
        <f>$S1486*100/242</f>
        <v>0</v>
      </c>
      <c r="W1486">
        <f>$V1486*100/242</f>
        <v>0</v>
      </c>
      <c r="Z1486">
        <f>$Y1486*100/242</f>
        <v>0</v>
      </c>
      <c r="AC1486">
        <f>$AB1486*100/242</f>
        <v>0</v>
      </c>
    </row>
    <row r="1487" spans="1:29" x14ac:dyDescent="0.3">
      <c r="A1487" t="s">
        <v>431</v>
      </c>
      <c r="B1487">
        <v>0.146178</v>
      </c>
      <c r="K1487">
        <f>$J1487*100/242</f>
        <v>0</v>
      </c>
      <c r="N1487">
        <f>$M1487*100/242</f>
        <v>0</v>
      </c>
      <c r="Q1487">
        <f>$P1487*100/242</f>
        <v>0</v>
      </c>
      <c r="T1487">
        <f>$S1487*100/242</f>
        <v>0</v>
      </c>
      <c r="W1487">
        <f>$V1487*100/242</f>
        <v>0</v>
      </c>
      <c r="Z1487">
        <f>$Y1487*100/242</f>
        <v>0</v>
      </c>
      <c r="AC1487">
        <f>$AB1487*100/242</f>
        <v>0</v>
      </c>
    </row>
    <row r="1488" spans="1:29" x14ac:dyDescent="0.3">
      <c r="A1488" t="s">
        <v>430</v>
      </c>
      <c r="B1488">
        <v>0.101018</v>
      </c>
      <c r="K1488">
        <f>$J1488*100/242</f>
        <v>0</v>
      </c>
      <c r="N1488">
        <f>$M1488*100/242</f>
        <v>0</v>
      </c>
      <c r="Q1488">
        <f>$P1488*100/242</f>
        <v>0</v>
      </c>
      <c r="T1488">
        <f>$S1488*100/242</f>
        <v>0</v>
      </c>
      <c r="W1488">
        <f>$V1488*100/242</f>
        <v>0</v>
      </c>
      <c r="Z1488">
        <f>$Y1488*100/242</f>
        <v>0</v>
      </c>
      <c r="AC1488">
        <f>$AB1488*100/242</f>
        <v>0</v>
      </c>
    </row>
    <row r="1489" spans="1:29" x14ac:dyDescent="0.3">
      <c r="A1489" t="s">
        <v>1751</v>
      </c>
      <c r="B1489">
        <v>0.125802</v>
      </c>
      <c r="K1489">
        <f>$J1489*100/242</f>
        <v>0</v>
      </c>
      <c r="N1489">
        <f>$M1489*100/242</f>
        <v>0</v>
      </c>
      <c r="Q1489">
        <f>$P1489*100/242</f>
        <v>0</v>
      </c>
      <c r="T1489">
        <f>$S1489*100/242</f>
        <v>0</v>
      </c>
      <c r="W1489">
        <f>$V1489*100/242</f>
        <v>0</v>
      </c>
      <c r="Z1489">
        <f>$Y1489*100/242</f>
        <v>0</v>
      </c>
      <c r="AC1489">
        <f>$AB1489*100/242</f>
        <v>0</v>
      </c>
    </row>
    <row r="1490" spans="1:29" x14ac:dyDescent="0.3">
      <c r="A1490" t="s">
        <v>429</v>
      </c>
      <c r="B1490">
        <v>0.1085</v>
      </c>
      <c r="K1490">
        <f>$J1490*100/242</f>
        <v>0</v>
      </c>
      <c r="N1490">
        <f>$M1490*100/242</f>
        <v>0</v>
      </c>
      <c r="Q1490">
        <f>$P1490*100/242</f>
        <v>0</v>
      </c>
      <c r="T1490">
        <f>$S1490*100/242</f>
        <v>0</v>
      </c>
      <c r="W1490">
        <f>$V1490*100/242</f>
        <v>0</v>
      </c>
      <c r="Z1490">
        <f>$Y1490*100/242</f>
        <v>0</v>
      </c>
      <c r="AC1490">
        <f>$AB1490*100/242</f>
        <v>0</v>
      </c>
    </row>
    <row r="1491" spans="1:29" x14ac:dyDescent="0.3">
      <c r="A1491" t="s">
        <v>428</v>
      </c>
      <c r="B1491">
        <v>0.14299799999999999</v>
      </c>
      <c r="K1491">
        <f>$J1491*100/242</f>
        <v>0</v>
      </c>
      <c r="N1491">
        <f>$M1491*100/242</f>
        <v>0</v>
      </c>
      <c r="Q1491">
        <f>$P1491*100/242</f>
        <v>0</v>
      </c>
      <c r="T1491">
        <f>$S1491*100/242</f>
        <v>0</v>
      </c>
      <c r="W1491">
        <f>$V1491*100/242</f>
        <v>0</v>
      </c>
      <c r="Z1491">
        <f>$Y1491*100/242</f>
        <v>0</v>
      </c>
      <c r="AC1491">
        <f>$AB1491*100/242</f>
        <v>0</v>
      </c>
    </row>
    <row r="1492" spans="1:29" x14ac:dyDescent="0.3">
      <c r="A1492" t="s">
        <v>427</v>
      </c>
      <c r="B1492">
        <v>0.11685</v>
      </c>
      <c r="K1492">
        <f>$J1492*100/242</f>
        <v>0</v>
      </c>
      <c r="N1492">
        <f>$M1492*100/242</f>
        <v>0</v>
      </c>
      <c r="Q1492">
        <f>$P1492*100/242</f>
        <v>0</v>
      </c>
      <c r="T1492">
        <f>$S1492*100/242</f>
        <v>0</v>
      </c>
      <c r="W1492">
        <f>$V1492*100/242</f>
        <v>0</v>
      </c>
      <c r="Z1492">
        <f>$Y1492*100/242</f>
        <v>0</v>
      </c>
      <c r="AC1492">
        <f>$AB1492*100/242</f>
        <v>0</v>
      </c>
    </row>
    <row r="1493" spans="1:29" x14ac:dyDescent="0.3">
      <c r="A1493" t="s">
        <v>426</v>
      </c>
      <c r="B1493">
        <v>0.14196800000000001</v>
      </c>
      <c r="K1493">
        <f>$J1493*100/242</f>
        <v>0</v>
      </c>
      <c r="N1493">
        <f>$M1493*100/242</f>
        <v>0</v>
      </c>
      <c r="Q1493">
        <f>$P1493*100/242</f>
        <v>0</v>
      </c>
      <c r="T1493">
        <f>$S1493*100/242</f>
        <v>0</v>
      </c>
      <c r="W1493">
        <f>$V1493*100/242</f>
        <v>0</v>
      </c>
      <c r="Z1493">
        <f>$Y1493*100/242</f>
        <v>0</v>
      </c>
      <c r="AC1493">
        <f>$AB1493*100/242</f>
        <v>0</v>
      </c>
    </row>
    <row r="1494" spans="1:29" x14ac:dyDescent="0.3">
      <c r="A1494" t="s">
        <v>425</v>
      </c>
      <c r="B1494">
        <v>0.141877</v>
      </c>
      <c r="K1494">
        <f>$J1494*100/242</f>
        <v>0</v>
      </c>
      <c r="N1494">
        <f>$M1494*100/242</f>
        <v>0</v>
      </c>
      <c r="Q1494">
        <f>$P1494*100/242</f>
        <v>0</v>
      </c>
      <c r="T1494">
        <f>$S1494*100/242</f>
        <v>0</v>
      </c>
      <c r="W1494">
        <f>$V1494*100/242</f>
        <v>0</v>
      </c>
      <c r="Z1494">
        <f>$Y1494*100/242</f>
        <v>0</v>
      </c>
      <c r="AC1494">
        <f>$AB1494*100/242</f>
        <v>0</v>
      </c>
    </row>
    <row r="1495" spans="1:29" x14ac:dyDescent="0.3">
      <c r="A1495" t="s">
        <v>424</v>
      </c>
      <c r="B1495">
        <v>0.16042799999999999</v>
      </c>
      <c r="K1495">
        <f>$J1495*100/242</f>
        <v>0</v>
      </c>
      <c r="N1495">
        <f>$M1495*100/242</f>
        <v>0</v>
      </c>
      <c r="Q1495">
        <f>$P1495*100/242</f>
        <v>0</v>
      </c>
      <c r="T1495">
        <f>$S1495*100/242</f>
        <v>0</v>
      </c>
      <c r="W1495">
        <f>$V1495*100/242</f>
        <v>0</v>
      </c>
      <c r="Z1495">
        <f>$Y1495*100/242</f>
        <v>0</v>
      </c>
      <c r="AC1495">
        <f>$AB1495*100/242</f>
        <v>0</v>
      </c>
    </row>
    <row r="1496" spans="1:29" x14ac:dyDescent="0.3">
      <c r="A1496" t="s">
        <v>423</v>
      </c>
      <c r="B1496">
        <v>0.220972</v>
      </c>
      <c r="K1496">
        <f>$J1496*100/242</f>
        <v>0</v>
      </c>
      <c r="N1496">
        <f>$M1496*100/242</f>
        <v>0</v>
      </c>
      <c r="Q1496">
        <f>$P1496*100/242</f>
        <v>0</v>
      </c>
      <c r="T1496">
        <f>$S1496*100/242</f>
        <v>0</v>
      </c>
      <c r="W1496">
        <f>$V1496*100/242</f>
        <v>0</v>
      </c>
      <c r="Z1496">
        <f>$Y1496*100/242</f>
        <v>0</v>
      </c>
      <c r="AC1496">
        <f>$AB1496*100/242</f>
        <v>0</v>
      </c>
    </row>
    <row r="1497" spans="1:29" x14ac:dyDescent="0.3">
      <c r="A1497" t="s">
        <v>422</v>
      </c>
      <c r="B1497">
        <v>0.16217100000000001</v>
      </c>
      <c r="K1497">
        <f>$J1497*100/242</f>
        <v>0</v>
      </c>
      <c r="N1497">
        <f>$M1497*100/242</f>
        <v>0</v>
      </c>
      <c r="Q1497">
        <f>$P1497*100/242</f>
        <v>0</v>
      </c>
      <c r="T1497">
        <f>$S1497*100/242</f>
        <v>0</v>
      </c>
      <c r="W1497">
        <f>$V1497*100/242</f>
        <v>0</v>
      </c>
      <c r="Z1497">
        <f>$Y1497*100/242</f>
        <v>0</v>
      </c>
      <c r="AC1497">
        <f>$AB1497*100/242</f>
        <v>0</v>
      </c>
    </row>
    <row r="1498" spans="1:29" x14ac:dyDescent="0.3">
      <c r="A1498" t="s">
        <v>421</v>
      </c>
      <c r="B1498">
        <v>9.3364000000000003E-2</v>
      </c>
      <c r="K1498">
        <f>$J1498*100/242</f>
        <v>0</v>
      </c>
      <c r="N1498">
        <f>$M1498*100/242</f>
        <v>0</v>
      </c>
      <c r="Q1498">
        <f>$P1498*100/242</f>
        <v>0</v>
      </c>
      <c r="T1498">
        <f>$S1498*100/242</f>
        <v>0</v>
      </c>
      <c r="W1498">
        <f>$V1498*100/242</f>
        <v>0</v>
      </c>
      <c r="Z1498">
        <f>$Y1498*100/242</f>
        <v>0</v>
      </c>
      <c r="AC1498">
        <f>$AB1498*100/242</f>
        <v>0</v>
      </c>
    </row>
    <row r="1499" spans="1:29" x14ac:dyDescent="0.3">
      <c r="A1499" t="s">
        <v>419</v>
      </c>
      <c r="B1499">
        <v>0.16724900000000001</v>
      </c>
      <c r="K1499">
        <f>$J1499*100/242</f>
        <v>0</v>
      </c>
      <c r="N1499">
        <f>$M1499*100/242</f>
        <v>0</v>
      </c>
      <c r="Q1499">
        <f>$P1499*100/242</f>
        <v>0</v>
      </c>
      <c r="T1499">
        <f>$S1499*100/242</f>
        <v>0</v>
      </c>
      <c r="W1499">
        <f>$V1499*100/242</f>
        <v>0</v>
      </c>
      <c r="Z1499">
        <f>$Y1499*100/242</f>
        <v>0</v>
      </c>
      <c r="AC1499">
        <f>$AB1499*100/242</f>
        <v>0</v>
      </c>
    </row>
    <row r="1500" spans="1:29" x14ac:dyDescent="0.3">
      <c r="A1500" t="s">
        <v>418</v>
      </c>
      <c r="B1500">
        <v>0.19245399999999999</v>
      </c>
      <c r="K1500">
        <f>$J1500*100/242</f>
        <v>0</v>
      </c>
      <c r="N1500">
        <f>$M1500*100/242</f>
        <v>0</v>
      </c>
      <c r="Q1500">
        <f>$P1500*100/242</f>
        <v>0</v>
      </c>
      <c r="T1500">
        <f>$S1500*100/242</f>
        <v>0</v>
      </c>
      <c r="W1500">
        <f>$V1500*100/242</f>
        <v>0</v>
      </c>
      <c r="Z1500">
        <f>$Y1500*100/242</f>
        <v>0</v>
      </c>
      <c r="AC1500">
        <f>$AB1500*100/242</f>
        <v>0</v>
      </c>
    </row>
    <row r="1501" spans="1:29" x14ac:dyDescent="0.3">
      <c r="A1501" t="s">
        <v>417</v>
      </c>
      <c r="B1501">
        <v>0.160612</v>
      </c>
      <c r="K1501">
        <f>$J1501*100/242</f>
        <v>0</v>
      </c>
      <c r="N1501">
        <f>$M1501*100/242</f>
        <v>0</v>
      </c>
      <c r="Q1501">
        <f>$P1501*100/242</f>
        <v>0</v>
      </c>
      <c r="T1501">
        <f>$S1501*100/242</f>
        <v>0</v>
      </c>
      <c r="W1501">
        <f>$V1501*100/242</f>
        <v>0</v>
      </c>
      <c r="Z1501">
        <f>$Y1501*100/242</f>
        <v>0</v>
      </c>
      <c r="AC1501">
        <f>$AB1501*100/242</f>
        <v>0</v>
      </c>
    </row>
    <row r="1502" spans="1:29" x14ac:dyDescent="0.3">
      <c r="A1502" t="s">
        <v>219</v>
      </c>
      <c r="B1502">
        <v>0.22256200000000001</v>
      </c>
      <c r="K1502">
        <f>$J1502*100/242</f>
        <v>0</v>
      </c>
      <c r="N1502">
        <f>$M1502*100/242</f>
        <v>0</v>
      </c>
      <c r="Q1502">
        <f>$P1502*100/242</f>
        <v>0</v>
      </c>
      <c r="T1502">
        <f>$S1502*100/242</f>
        <v>0</v>
      </c>
      <c r="W1502">
        <f>$V1502*100/242</f>
        <v>0</v>
      </c>
      <c r="Z1502">
        <f>$Y1502*100/242</f>
        <v>0</v>
      </c>
      <c r="AC1502">
        <f>$AB1502*100/242</f>
        <v>0</v>
      </c>
    </row>
    <row r="1503" spans="1:29" x14ac:dyDescent="0.3">
      <c r="A1503" t="s">
        <v>416</v>
      </c>
      <c r="B1503">
        <v>0.107139</v>
      </c>
      <c r="K1503">
        <f>$J1503*100/242</f>
        <v>0</v>
      </c>
      <c r="N1503">
        <f>$M1503*100/242</f>
        <v>0</v>
      </c>
      <c r="Q1503">
        <f>$P1503*100/242</f>
        <v>0</v>
      </c>
      <c r="T1503">
        <f>$S1503*100/242</f>
        <v>0</v>
      </c>
      <c r="W1503">
        <f>$V1503*100/242</f>
        <v>0</v>
      </c>
      <c r="Z1503">
        <f>$Y1503*100/242</f>
        <v>0</v>
      </c>
      <c r="AC1503">
        <f>$AB1503*100/242</f>
        <v>0</v>
      </c>
    </row>
    <row r="1504" spans="1:29" x14ac:dyDescent="0.3">
      <c r="A1504" t="s">
        <v>415</v>
      </c>
      <c r="B1504">
        <v>0.15013099999999999</v>
      </c>
      <c r="K1504">
        <f>$J1504*100/242</f>
        <v>0</v>
      </c>
      <c r="N1504">
        <f>$M1504*100/242</f>
        <v>0</v>
      </c>
      <c r="Q1504">
        <f>$P1504*100/242</f>
        <v>0</v>
      </c>
      <c r="T1504">
        <f>$S1504*100/242</f>
        <v>0</v>
      </c>
      <c r="W1504">
        <f>$V1504*100/242</f>
        <v>0</v>
      </c>
      <c r="Z1504">
        <f>$Y1504*100/242</f>
        <v>0</v>
      </c>
      <c r="AC1504">
        <f>$AB1504*100/242</f>
        <v>0</v>
      </c>
    </row>
    <row r="1505" spans="1:29" x14ac:dyDescent="0.3">
      <c r="A1505" t="s">
        <v>414</v>
      </c>
      <c r="B1505">
        <v>0.132054</v>
      </c>
      <c r="K1505">
        <f>$J1505*100/242</f>
        <v>0</v>
      </c>
      <c r="N1505">
        <f>$M1505*100/242</f>
        <v>0</v>
      </c>
      <c r="Q1505">
        <f>$P1505*100/242</f>
        <v>0</v>
      </c>
      <c r="T1505">
        <f>$S1505*100/242</f>
        <v>0</v>
      </c>
      <c r="W1505">
        <f>$V1505*100/242</f>
        <v>0</v>
      </c>
      <c r="Z1505">
        <f>$Y1505*100/242</f>
        <v>0</v>
      </c>
      <c r="AC1505">
        <f>$AB1505*100/242</f>
        <v>0</v>
      </c>
    </row>
    <row r="1506" spans="1:29" x14ac:dyDescent="0.3">
      <c r="A1506" t="s">
        <v>413</v>
      </c>
      <c r="B1506">
        <v>0.117131</v>
      </c>
      <c r="K1506">
        <f>$J1506*100/242</f>
        <v>0</v>
      </c>
      <c r="N1506">
        <f>$M1506*100/242</f>
        <v>0</v>
      </c>
      <c r="Q1506">
        <f>$P1506*100/242</f>
        <v>0</v>
      </c>
      <c r="T1506">
        <f>$S1506*100/242</f>
        <v>0</v>
      </c>
      <c r="W1506">
        <f>$V1506*100/242</f>
        <v>0</v>
      </c>
      <c r="Z1506">
        <f>$Y1506*100/242</f>
        <v>0</v>
      </c>
      <c r="AC1506">
        <f>$AB1506*100/242</f>
        <v>0</v>
      </c>
    </row>
    <row r="1507" spans="1:29" x14ac:dyDescent="0.3">
      <c r="A1507" t="s">
        <v>412</v>
      </c>
      <c r="B1507">
        <v>0.15296499999999999</v>
      </c>
      <c r="K1507">
        <f>$J1507*100/242</f>
        <v>0</v>
      </c>
      <c r="N1507">
        <f>$M1507*100/242</f>
        <v>0</v>
      </c>
      <c r="Q1507">
        <f>$P1507*100/242</f>
        <v>0</v>
      </c>
      <c r="T1507">
        <f>$S1507*100/242</f>
        <v>0</v>
      </c>
      <c r="W1507">
        <f>$V1507*100/242</f>
        <v>0</v>
      </c>
      <c r="Z1507">
        <f>$Y1507*100/242</f>
        <v>0</v>
      </c>
      <c r="AC1507">
        <f>$AB1507*100/242</f>
        <v>0</v>
      </c>
    </row>
    <row r="1508" spans="1:29" x14ac:dyDescent="0.3">
      <c r="A1508" t="s">
        <v>1750</v>
      </c>
      <c r="B1508">
        <v>0.17264399999999999</v>
      </c>
      <c r="K1508">
        <f>$J1508*100/242</f>
        <v>0</v>
      </c>
      <c r="N1508">
        <f>$M1508*100/242</f>
        <v>0</v>
      </c>
      <c r="Q1508">
        <f>$P1508*100/242</f>
        <v>0</v>
      </c>
      <c r="T1508">
        <f>$S1508*100/242</f>
        <v>0</v>
      </c>
      <c r="W1508">
        <f>$V1508*100/242</f>
        <v>0</v>
      </c>
      <c r="Z1508">
        <f>$Y1508*100/242</f>
        <v>0</v>
      </c>
      <c r="AC1508">
        <f>$AB1508*100/242</f>
        <v>0</v>
      </c>
    </row>
    <row r="1509" spans="1:29" x14ac:dyDescent="0.3">
      <c r="A1509" t="s">
        <v>411</v>
      </c>
      <c r="B1509">
        <v>0.14809600000000001</v>
      </c>
      <c r="K1509">
        <f>$J1509*100/242</f>
        <v>0</v>
      </c>
      <c r="N1509">
        <f>$M1509*100/242</f>
        <v>0</v>
      </c>
      <c r="Q1509">
        <f>$P1509*100/242</f>
        <v>0</v>
      </c>
      <c r="T1509">
        <f>$S1509*100/242</f>
        <v>0</v>
      </c>
      <c r="W1509">
        <f>$V1509*100/242</f>
        <v>0</v>
      </c>
      <c r="Z1509">
        <f>$Y1509*100/242</f>
        <v>0</v>
      </c>
      <c r="AC1509">
        <f>$AB1509*100/242</f>
        <v>0</v>
      </c>
    </row>
    <row r="1510" spans="1:29" x14ac:dyDescent="0.3">
      <c r="A1510" t="s">
        <v>410</v>
      </c>
      <c r="B1510">
        <v>9.7644999999999996E-2</v>
      </c>
      <c r="K1510">
        <f>$J1510*100/242</f>
        <v>0</v>
      </c>
      <c r="N1510">
        <f>$M1510*100/242</f>
        <v>0</v>
      </c>
      <c r="Q1510">
        <f>$P1510*100/242</f>
        <v>0</v>
      </c>
      <c r="T1510">
        <f>$S1510*100/242</f>
        <v>0</v>
      </c>
      <c r="W1510">
        <f>$V1510*100/242</f>
        <v>0</v>
      </c>
      <c r="Z1510">
        <f>$Y1510*100/242</f>
        <v>0</v>
      </c>
      <c r="AC1510">
        <f>$AB1510*100/242</f>
        <v>0</v>
      </c>
    </row>
    <row r="1511" spans="1:29" x14ac:dyDescent="0.3">
      <c r="A1511" t="s">
        <v>409</v>
      </c>
      <c r="B1511">
        <v>0.110038</v>
      </c>
      <c r="K1511">
        <f>$J1511*100/242</f>
        <v>0</v>
      </c>
      <c r="N1511">
        <f>$M1511*100/242</f>
        <v>0</v>
      </c>
      <c r="Q1511">
        <f>$P1511*100/242</f>
        <v>0</v>
      </c>
      <c r="T1511">
        <f>$S1511*100/242</f>
        <v>0</v>
      </c>
      <c r="W1511">
        <f>$V1511*100/242</f>
        <v>0</v>
      </c>
      <c r="Z1511">
        <f>$Y1511*100/242</f>
        <v>0</v>
      </c>
      <c r="AC1511">
        <f>$AB1511*100/242</f>
        <v>0</v>
      </c>
    </row>
    <row r="1512" spans="1:29" x14ac:dyDescent="0.3">
      <c r="A1512" t="s">
        <v>408</v>
      </c>
      <c r="B1512">
        <v>0.11396299999999999</v>
      </c>
      <c r="K1512">
        <f>$J1512*100/242</f>
        <v>0</v>
      </c>
      <c r="N1512">
        <f>$M1512*100/242</f>
        <v>0</v>
      </c>
      <c r="Q1512">
        <f>$P1512*100/242</f>
        <v>0</v>
      </c>
      <c r="T1512">
        <f>$S1512*100/242</f>
        <v>0</v>
      </c>
      <c r="W1512">
        <f>$V1512*100/242</f>
        <v>0</v>
      </c>
      <c r="Z1512">
        <f>$Y1512*100/242</f>
        <v>0</v>
      </c>
      <c r="AC1512">
        <f>$AB1512*100/242</f>
        <v>0</v>
      </c>
    </row>
    <row r="1513" spans="1:29" x14ac:dyDescent="0.3">
      <c r="A1513" t="s">
        <v>407</v>
      </c>
      <c r="B1513">
        <v>0.162914</v>
      </c>
      <c r="K1513">
        <f>$J1513*100/242</f>
        <v>0</v>
      </c>
      <c r="N1513">
        <f>$M1513*100/242</f>
        <v>0</v>
      </c>
      <c r="Q1513">
        <f>$P1513*100/242</f>
        <v>0</v>
      </c>
      <c r="T1513">
        <f>$S1513*100/242</f>
        <v>0</v>
      </c>
      <c r="W1513">
        <f>$V1513*100/242</f>
        <v>0</v>
      </c>
      <c r="Z1513">
        <f>$Y1513*100/242</f>
        <v>0</v>
      </c>
      <c r="AC1513">
        <f>$AB1513*100/242</f>
        <v>0</v>
      </c>
    </row>
    <row r="1514" spans="1:29" x14ac:dyDescent="0.3">
      <c r="A1514" t="s">
        <v>1749</v>
      </c>
      <c r="B1514">
        <v>0.123685</v>
      </c>
      <c r="K1514">
        <f>$J1514*100/242</f>
        <v>0</v>
      </c>
      <c r="N1514">
        <f>$M1514*100/242</f>
        <v>0</v>
      </c>
      <c r="Q1514">
        <f>$P1514*100/242</f>
        <v>0</v>
      </c>
      <c r="T1514">
        <f>$S1514*100/242</f>
        <v>0</v>
      </c>
      <c r="W1514">
        <f>$V1514*100/242</f>
        <v>0</v>
      </c>
      <c r="Z1514">
        <f>$Y1514*100/242</f>
        <v>0</v>
      </c>
      <c r="AC1514">
        <f>$AB1514*100/242</f>
        <v>0</v>
      </c>
    </row>
    <row r="1515" spans="1:29" x14ac:dyDescent="0.3">
      <c r="A1515" t="s">
        <v>406</v>
      </c>
      <c r="B1515">
        <v>9.1833999999999999E-2</v>
      </c>
      <c r="K1515">
        <f>$J1515*100/242</f>
        <v>0</v>
      </c>
      <c r="N1515">
        <f>$M1515*100/242</f>
        <v>0</v>
      </c>
      <c r="Q1515">
        <f>$P1515*100/242</f>
        <v>0</v>
      </c>
      <c r="T1515">
        <f>$S1515*100/242</f>
        <v>0</v>
      </c>
      <c r="W1515">
        <f>$V1515*100/242</f>
        <v>0</v>
      </c>
      <c r="Z1515">
        <f>$Y1515*100/242</f>
        <v>0</v>
      </c>
      <c r="AC1515">
        <f>$AB1515*100/242</f>
        <v>0</v>
      </c>
    </row>
    <row r="1516" spans="1:29" x14ac:dyDescent="0.3">
      <c r="A1516" t="s">
        <v>405</v>
      </c>
      <c r="B1516">
        <v>0.117789</v>
      </c>
      <c r="K1516">
        <f>$J1516*100/242</f>
        <v>0</v>
      </c>
      <c r="N1516">
        <f>$M1516*100/242</f>
        <v>0</v>
      </c>
      <c r="Q1516">
        <f>$P1516*100/242</f>
        <v>0</v>
      </c>
      <c r="T1516">
        <f>$S1516*100/242</f>
        <v>0</v>
      </c>
      <c r="W1516">
        <f>$V1516*100/242</f>
        <v>0</v>
      </c>
      <c r="Z1516">
        <f>$Y1516*100/242</f>
        <v>0</v>
      </c>
      <c r="AC1516">
        <f>$AB1516*100/242</f>
        <v>0</v>
      </c>
    </row>
    <row r="1517" spans="1:29" x14ac:dyDescent="0.3">
      <c r="A1517" t="s">
        <v>404</v>
      </c>
      <c r="B1517">
        <v>0.106422</v>
      </c>
      <c r="K1517">
        <f>$J1517*100/242</f>
        <v>0</v>
      </c>
      <c r="N1517">
        <f>$M1517*100/242</f>
        <v>0</v>
      </c>
      <c r="Q1517">
        <f>$P1517*100/242</f>
        <v>0</v>
      </c>
      <c r="T1517">
        <f>$S1517*100/242</f>
        <v>0</v>
      </c>
      <c r="W1517">
        <f>$V1517*100/242</f>
        <v>0</v>
      </c>
      <c r="Z1517">
        <f>$Y1517*100/242</f>
        <v>0</v>
      </c>
      <c r="AC1517">
        <f>$AB1517*100/242</f>
        <v>0</v>
      </c>
    </row>
    <row r="1518" spans="1:29" x14ac:dyDescent="0.3">
      <c r="A1518" t="s">
        <v>403</v>
      </c>
      <c r="B1518">
        <v>0.13253899999999999</v>
      </c>
      <c r="K1518">
        <f>$J1518*100/242</f>
        <v>0</v>
      </c>
      <c r="N1518">
        <f>$M1518*100/242</f>
        <v>0</v>
      </c>
      <c r="Q1518">
        <f>$P1518*100/242</f>
        <v>0</v>
      </c>
      <c r="T1518">
        <f>$S1518*100/242</f>
        <v>0</v>
      </c>
      <c r="W1518">
        <f>$V1518*100/242</f>
        <v>0</v>
      </c>
      <c r="Z1518">
        <f>$Y1518*100/242</f>
        <v>0</v>
      </c>
      <c r="AC1518">
        <f>$AB1518*100/242</f>
        <v>0</v>
      </c>
    </row>
    <row r="1519" spans="1:29" x14ac:dyDescent="0.3">
      <c r="A1519" t="s">
        <v>220</v>
      </c>
      <c r="B1519">
        <v>0.206257</v>
      </c>
      <c r="K1519">
        <f>$J1519*100/242</f>
        <v>0</v>
      </c>
      <c r="N1519">
        <f>$M1519*100/242</f>
        <v>0</v>
      </c>
      <c r="Q1519">
        <f>$P1519*100/242</f>
        <v>0</v>
      </c>
      <c r="T1519">
        <f>$S1519*100/242</f>
        <v>0</v>
      </c>
      <c r="W1519">
        <f>$V1519*100/242</f>
        <v>0</v>
      </c>
      <c r="Z1519">
        <f>$Y1519*100/242</f>
        <v>0</v>
      </c>
      <c r="AC1519">
        <f>$AB1519*100/242</f>
        <v>0</v>
      </c>
    </row>
    <row r="1520" spans="1:29" x14ac:dyDescent="0.3">
      <c r="A1520" t="s">
        <v>402</v>
      </c>
      <c r="B1520">
        <v>0.116212</v>
      </c>
      <c r="K1520">
        <f>$J1520*100/242</f>
        <v>0</v>
      </c>
      <c r="N1520">
        <f>$M1520*100/242</f>
        <v>0</v>
      </c>
      <c r="Q1520">
        <f>$P1520*100/242</f>
        <v>0</v>
      </c>
      <c r="T1520">
        <f>$S1520*100/242</f>
        <v>0</v>
      </c>
      <c r="W1520">
        <f>$V1520*100/242</f>
        <v>0</v>
      </c>
      <c r="Z1520">
        <f>$Y1520*100/242</f>
        <v>0</v>
      </c>
      <c r="AC1520">
        <f>$AB1520*100/242</f>
        <v>0</v>
      </c>
    </row>
    <row r="1521" spans="1:29" x14ac:dyDescent="0.3">
      <c r="A1521" t="s">
        <v>401</v>
      </c>
      <c r="B1521">
        <v>0.115929</v>
      </c>
      <c r="K1521">
        <f>$J1521*100/242</f>
        <v>0</v>
      </c>
      <c r="N1521">
        <f>$M1521*100/242</f>
        <v>0</v>
      </c>
      <c r="Q1521">
        <f>$P1521*100/242</f>
        <v>0</v>
      </c>
      <c r="T1521">
        <f>$S1521*100/242</f>
        <v>0</v>
      </c>
      <c r="W1521">
        <f>$V1521*100/242</f>
        <v>0</v>
      </c>
      <c r="Z1521">
        <f>$Y1521*100/242</f>
        <v>0</v>
      </c>
      <c r="AC1521">
        <f>$AB1521*100/242</f>
        <v>0</v>
      </c>
    </row>
    <row r="1522" spans="1:29" x14ac:dyDescent="0.3">
      <c r="A1522" t="s">
        <v>1748</v>
      </c>
      <c r="B1522">
        <v>0.12784899999999999</v>
      </c>
      <c r="K1522">
        <f>$J1522*100/242</f>
        <v>0</v>
      </c>
      <c r="N1522">
        <f>$M1522*100/242</f>
        <v>0</v>
      </c>
      <c r="Q1522">
        <f>$P1522*100/242</f>
        <v>0</v>
      </c>
      <c r="T1522">
        <f>$S1522*100/242</f>
        <v>0</v>
      </c>
      <c r="W1522">
        <f>$V1522*100/242</f>
        <v>0</v>
      </c>
      <c r="Z1522">
        <f>$Y1522*100/242</f>
        <v>0</v>
      </c>
      <c r="AC1522">
        <f>$AB1522*100/242</f>
        <v>0</v>
      </c>
    </row>
    <row r="1523" spans="1:29" x14ac:dyDescent="0.3">
      <c r="A1523" t="s">
        <v>400</v>
      </c>
      <c r="B1523">
        <v>0.13531199999999999</v>
      </c>
      <c r="K1523">
        <f>$J1523*100/242</f>
        <v>0</v>
      </c>
      <c r="N1523">
        <f>$M1523*100/242</f>
        <v>0</v>
      </c>
      <c r="Q1523">
        <f>$P1523*100/242</f>
        <v>0</v>
      </c>
      <c r="T1523">
        <f>$S1523*100/242</f>
        <v>0</v>
      </c>
      <c r="W1523">
        <f>$V1523*100/242</f>
        <v>0</v>
      </c>
      <c r="Z1523">
        <f>$Y1523*100/242</f>
        <v>0</v>
      </c>
      <c r="AC1523">
        <f>$AB1523*100/242</f>
        <v>0</v>
      </c>
    </row>
    <row r="1524" spans="1:29" x14ac:dyDescent="0.3">
      <c r="A1524" t="s">
        <v>399</v>
      </c>
      <c r="B1524">
        <v>0.14935799999999999</v>
      </c>
      <c r="K1524">
        <f>$J1524*100/242</f>
        <v>0</v>
      </c>
      <c r="N1524">
        <f>$M1524*100/242</f>
        <v>0</v>
      </c>
      <c r="Q1524">
        <f>$P1524*100/242</f>
        <v>0</v>
      </c>
      <c r="T1524">
        <f>$S1524*100/242</f>
        <v>0</v>
      </c>
      <c r="W1524">
        <f>$V1524*100/242</f>
        <v>0</v>
      </c>
      <c r="Z1524">
        <f>$Y1524*100/242</f>
        <v>0</v>
      </c>
      <c r="AC1524">
        <f>$AB1524*100/242</f>
        <v>0</v>
      </c>
    </row>
    <row r="1525" spans="1:29" x14ac:dyDescent="0.3">
      <c r="A1525" t="s">
        <v>398</v>
      </c>
      <c r="B1525">
        <v>0.127105</v>
      </c>
      <c r="K1525">
        <f>$J1525*100/242</f>
        <v>0</v>
      </c>
      <c r="N1525">
        <f>$M1525*100/242</f>
        <v>0</v>
      </c>
      <c r="Q1525">
        <f>$P1525*100/242</f>
        <v>0</v>
      </c>
      <c r="T1525">
        <f>$S1525*100/242</f>
        <v>0</v>
      </c>
      <c r="W1525">
        <f>$V1525*100/242</f>
        <v>0</v>
      </c>
      <c r="Z1525">
        <f>$Y1525*100/242</f>
        <v>0</v>
      </c>
      <c r="AC1525">
        <f>$AB1525*100/242</f>
        <v>0</v>
      </c>
    </row>
    <row r="1526" spans="1:29" x14ac:dyDescent="0.3">
      <c r="A1526" t="s">
        <v>221</v>
      </c>
      <c r="B1526">
        <v>0.211647</v>
      </c>
      <c r="K1526">
        <f>$J1526*100/242</f>
        <v>0</v>
      </c>
      <c r="N1526">
        <f>$M1526*100/242</f>
        <v>0</v>
      </c>
      <c r="Q1526">
        <f>$P1526*100/242</f>
        <v>0</v>
      </c>
      <c r="T1526">
        <f>$S1526*100/242</f>
        <v>0</v>
      </c>
      <c r="W1526">
        <f>$V1526*100/242</f>
        <v>0</v>
      </c>
      <c r="Z1526">
        <f>$Y1526*100/242</f>
        <v>0</v>
      </c>
      <c r="AC1526">
        <f>$AB1526*100/242</f>
        <v>0</v>
      </c>
    </row>
    <row r="1527" spans="1:29" x14ac:dyDescent="0.3">
      <c r="A1527" t="s">
        <v>397</v>
      </c>
      <c r="B1527">
        <v>0.12377000000000001</v>
      </c>
      <c r="K1527">
        <f>$J1527*100/242</f>
        <v>0</v>
      </c>
      <c r="N1527">
        <f>$M1527*100/242</f>
        <v>0</v>
      </c>
      <c r="Q1527">
        <f>$P1527*100/242</f>
        <v>0</v>
      </c>
      <c r="T1527">
        <f>$S1527*100/242</f>
        <v>0</v>
      </c>
      <c r="W1527">
        <f>$V1527*100/242</f>
        <v>0</v>
      </c>
      <c r="Z1527">
        <f>$Y1527*100/242</f>
        <v>0</v>
      </c>
      <c r="AC1527">
        <f>$AB1527*100/242</f>
        <v>0</v>
      </c>
    </row>
    <row r="1528" spans="1:29" x14ac:dyDescent="0.3">
      <c r="A1528" t="s">
        <v>396</v>
      </c>
      <c r="B1528">
        <v>0.12327299999999999</v>
      </c>
      <c r="K1528">
        <f>$J1528*100/242</f>
        <v>0</v>
      </c>
      <c r="N1528">
        <f>$M1528*100/242</f>
        <v>0</v>
      </c>
      <c r="Q1528">
        <f>$P1528*100/242</f>
        <v>0</v>
      </c>
      <c r="T1528">
        <f>$S1528*100/242</f>
        <v>0</v>
      </c>
      <c r="W1528">
        <f>$V1528*100/242</f>
        <v>0</v>
      </c>
      <c r="Z1528">
        <f>$Y1528*100/242</f>
        <v>0</v>
      </c>
      <c r="AC1528">
        <f>$AB1528*100/242</f>
        <v>0</v>
      </c>
    </row>
    <row r="1529" spans="1:29" x14ac:dyDescent="0.3">
      <c r="A1529" t="s">
        <v>395</v>
      </c>
      <c r="B1529">
        <v>0.16672200000000001</v>
      </c>
      <c r="K1529">
        <f>$J1529*100/242</f>
        <v>0</v>
      </c>
      <c r="N1529">
        <f>$M1529*100/242</f>
        <v>0</v>
      </c>
      <c r="Q1529">
        <f>$P1529*100/242</f>
        <v>0</v>
      </c>
      <c r="T1529">
        <f>$S1529*100/242</f>
        <v>0</v>
      </c>
      <c r="W1529">
        <f>$V1529*100/242</f>
        <v>0</v>
      </c>
      <c r="Z1529">
        <f>$Y1529*100/242</f>
        <v>0</v>
      </c>
      <c r="AC1529">
        <f>$AB1529*100/242</f>
        <v>0</v>
      </c>
    </row>
    <row r="1530" spans="1:29" x14ac:dyDescent="0.3">
      <c r="A1530" t="s">
        <v>222</v>
      </c>
      <c r="B1530">
        <v>0.22423499999999999</v>
      </c>
      <c r="K1530">
        <f>$J1530*100/242</f>
        <v>0</v>
      </c>
      <c r="N1530">
        <f>$M1530*100/242</f>
        <v>0</v>
      </c>
      <c r="Q1530">
        <f>$P1530*100/242</f>
        <v>0</v>
      </c>
      <c r="T1530">
        <f>$S1530*100/242</f>
        <v>0</v>
      </c>
      <c r="W1530">
        <f>$V1530*100/242</f>
        <v>0</v>
      </c>
      <c r="Z1530">
        <f>$Y1530*100/242</f>
        <v>0</v>
      </c>
      <c r="AC1530">
        <f>$AB1530*100/242</f>
        <v>0</v>
      </c>
    </row>
    <row r="1531" spans="1:29" x14ac:dyDescent="0.3">
      <c r="A1531" t="s">
        <v>394</v>
      </c>
      <c r="B1531">
        <v>0.140323</v>
      </c>
      <c r="K1531">
        <f>$J1531*100/242</f>
        <v>0</v>
      </c>
      <c r="N1531">
        <f>$M1531*100/242</f>
        <v>0</v>
      </c>
      <c r="Q1531">
        <f>$P1531*100/242</f>
        <v>0</v>
      </c>
      <c r="T1531">
        <f>$S1531*100/242</f>
        <v>0</v>
      </c>
      <c r="W1531">
        <f>$V1531*100/242</f>
        <v>0</v>
      </c>
      <c r="Z1531">
        <f>$Y1531*100/242</f>
        <v>0</v>
      </c>
      <c r="AC1531">
        <f>$AB1531*100/242</f>
        <v>0</v>
      </c>
    </row>
    <row r="1532" spans="1:29" x14ac:dyDescent="0.3">
      <c r="A1532" t="s">
        <v>223</v>
      </c>
      <c r="B1532">
        <v>0.192886</v>
      </c>
      <c r="K1532">
        <f>$J1532*100/242</f>
        <v>0</v>
      </c>
      <c r="N1532">
        <f>$M1532*100/242</f>
        <v>0</v>
      </c>
      <c r="Q1532">
        <f>$P1532*100/242</f>
        <v>0</v>
      </c>
      <c r="T1532">
        <f>$S1532*100/242</f>
        <v>0</v>
      </c>
      <c r="W1532">
        <f>$V1532*100/242</f>
        <v>0</v>
      </c>
      <c r="Z1532">
        <f>$Y1532*100/242</f>
        <v>0</v>
      </c>
      <c r="AC1532">
        <f>$AB1532*100/242</f>
        <v>0</v>
      </c>
    </row>
    <row r="1533" spans="1:29" x14ac:dyDescent="0.3">
      <c r="A1533" t="s">
        <v>1747</v>
      </c>
      <c r="B1533">
        <v>0.131129</v>
      </c>
      <c r="K1533">
        <f>$J1533*100/242</f>
        <v>0</v>
      </c>
      <c r="N1533">
        <f>$M1533*100/242</f>
        <v>0</v>
      </c>
      <c r="Q1533">
        <f>$P1533*100/242</f>
        <v>0</v>
      </c>
      <c r="T1533">
        <f>$S1533*100/242</f>
        <v>0</v>
      </c>
      <c r="W1533">
        <f>$V1533*100/242</f>
        <v>0</v>
      </c>
      <c r="Z1533">
        <f>$Y1533*100/242</f>
        <v>0</v>
      </c>
      <c r="AC1533">
        <f>$AB1533*100/242</f>
        <v>0</v>
      </c>
    </row>
    <row r="1534" spans="1:29" x14ac:dyDescent="0.3">
      <c r="A1534" t="s">
        <v>224</v>
      </c>
      <c r="B1534">
        <v>0.20779400000000001</v>
      </c>
      <c r="K1534">
        <f>$J1534*100/242</f>
        <v>0</v>
      </c>
      <c r="N1534">
        <f>$M1534*100/242</f>
        <v>0</v>
      </c>
      <c r="Q1534">
        <f>$P1534*100/242</f>
        <v>0</v>
      </c>
      <c r="T1534">
        <f>$S1534*100/242</f>
        <v>0</v>
      </c>
      <c r="W1534">
        <f>$V1534*100/242</f>
        <v>0</v>
      </c>
      <c r="Z1534">
        <f>$Y1534*100/242</f>
        <v>0</v>
      </c>
      <c r="AC1534">
        <f>$AB1534*100/242</f>
        <v>0</v>
      </c>
    </row>
    <row r="1535" spans="1:29" x14ac:dyDescent="0.3">
      <c r="A1535" t="s">
        <v>393</v>
      </c>
      <c r="B1535">
        <v>0.15700700000000001</v>
      </c>
      <c r="K1535">
        <f>$J1535*100/242</f>
        <v>0</v>
      </c>
      <c r="N1535">
        <f>$M1535*100/242</f>
        <v>0</v>
      </c>
      <c r="Q1535">
        <f>$P1535*100/242</f>
        <v>0</v>
      </c>
      <c r="T1535">
        <f>$S1535*100/242</f>
        <v>0</v>
      </c>
      <c r="W1535">
        <f>$V1535*100/242</f>
        <v>0</v>
      </c>
      <c r="Z1535">
        <f>$Y1535*100/242</f>
        <v>0</v>
      </c>
      <c r="AC1535">
        <f>$AB1535*100/242</f>
        <v>0</v>
      </c>
    </row>
    <row r="1536" spans="1:29" x14ac:dyDescent="0.3">
      <c r="A1536" t="s">
        <v>1746</v>
      </c>
      <c r="B1536">
        <v>0.13262299999999999</v>
      </c>
      <c r="K1536">
        <f>$J1536*100/242</f>
        <v>0</v>
      </c>
      <c r="N1536">
        <f>$M1536*100/242</f>
        <v>0</v>
      </c>
      <c r="Q1536">
        <f>$P1536*100/242</f>
        <v>0</v>
      </c>
      <c r="T1536">
        <f>$S1536*100/242</f>
        <v>0</v>
      </c>
      <c r="W1536">
        <f>$V1536*100/242</f>
        <v>0</v>
      </c>
      <c r="Z1536">
        <f>$Y1536*100/242</f>
        <v>0</v>
      </c>
      <c r="AC1536">
        <f>$AB1536*100/242</f>
        <v>0</v>
      </c>
    </row>
    <row r="1537" spans="1:29" x14ac:dyDescent="0.3">
      <c r="A1537" t="s">
        <v>392</v>
      </c>
      <c r="B1537">
        <v>0.122724</v>
      </c>
      <c r="K1537">
        <f>$J1537*100/242</f>
        <v>0</v>
      </c>
      <c r="N1537">
        <f>$M1537*100/242</f>
        <v>0</v>
      </c>
      <c r="Q1537">
        <f>$P1537*100/242</f>
        <v>0</v>
      </c>
      <c r="T1537">
        <f>$S1537*100/242</f>
        <v>0</v>
      </c>
      <c r="W1537">
        <f>$V1537*100/242</f>
        <v>0</v>
      </c>
      <c r="Z1537">
        <f>$Y1537*100/242</f>
        <v>0</v>
      </c>
      <c r="AC1537">
        <f>$AB1537*100/242</f>
        <v>0</v>
      </c>
    </row>
    <row r="1538" spans="1:29" x14ac:dyDescent="0.3">
      <c r="A1538" t="s">
        <v>391</v>
      </c>
      <c r="B1538">
        <v>9.9449999999999997E-2</v>
      </c>
      <c r="K1538">
        <f>$J1538*100/242</f>
        <v>0</v>
      </c>
      <c r="N1538">
        <f>$M1538*100/242</f>
        <v>0</v>
      </c>
      <c r="Q1538">
        <f>$P1538*100/242</f>
        <v>0</v>
      </c>
      <c r="T1538">
        <f>$S1538*100/242</f>
        <v>0</v>
      </c>
      <c r="W1538">
        <f>$V1538*100/242</f>
        <v>0</v>
      </c>
      <c r="Z1538">
        <f>$Y1538*100/242</f>
        <v>0</v>
      </c>
      <c r="AC1538">
        <f>$AB1538*100/242</f>
        <v>0</v>
      </c>
    </row>
    <row r="1539" spans="1:29" x14ac:dyDescent="0.3">
      <c r="A1539" t="s">
        <v>225</v>
      </c>
      <c r="B1539">
        <v>0.18278700000000001</v>
      </c>
      <c r="K1539">
        <f>$J1539*100/242</f>
        <v>0</v>
      </c>
      <c r="N1539">
        <f>$M1539*100/242</f>
        <v>0</v>
      </c>
      <c r="Q1539">
        <f>$P1539*100/242</f>
        <v>0</v>
      </c>
      <c r="T1539">
        <f>$S1539*100/242</f>
        <v>0</v>
      </c>
      <c r="W1539">
        <f>$V1539*100/242</f>
        <v>0</v>
      </c>
      <c r="Z1539">
        <f>$Y1539*100/242</f>
        <v>0</v>
      </c>
      <c r="AC1539">
        <f>$AB1539*100/242</f>
        <v>0</v>
      </c>
    </row>
    <row r="1540" spans="1:29" x14ac:dyDescent="0.3">
      <c r="A1540" t="s">
        <v>389</v>
      </c>
      <c r="B1540">
        <v>0.14991699999999999</v>
      </c>
      <c r="K1540">
        <f>$J1540*100/242</f>
        <v>0</v>
      </c>
      <c r="N1540">
        <f>$M1540*100/242</f>
        <v>0</v>
      </c>
      <c r="Q1540">
        <f>$P1540*100/242</f>
        <v>0</v>
      </c>
      <c r="T1540">
        <f>$S1540*100/242</f>
        <v>0</v>
      </c>
      <c r="W1540">
        <f>$V1540*100/242</f>
        <v>0</v>
      </c>
      <c r="Z1540">
        <f>$Y1540*100/242</f>
        <v>0</v>
      </c>
      <c r="AC1540">
        <f>$AB1540*100/242</f>
        <v>0</v>
      </c>
    </row>
    <row r="1541" spans="1:29" x14ac:dyDescent="0.3">
      <c r="A1541" t="s">
        <v>226</v>
      </c>
      <c r="B1541">
        <v>0.21240400000000001</v>
      </c>
      <c r="K1541">
        <f>$J1541*100/242</f>
        <v>0</v>
      </c>
      <c r="N1541">
        <f>$M1541*100/242</f>
        <v>0</v>
      </c>
      <c r="Q1541">
        <f>$P1541*100/242</f>
        <v>0</v>
      </c>
      <c r="T1541">
        <f>$S1541*100/242</f>
        <v>0</v>
      </c>
      <c r="W1541">
        <f>$V1541*100/242</f>
        <v>0</v>
      </c>
      <c r="Z1541">
        <f>$Y1541*100/242</f>
        <v>0</v>
      </c>
      <c r="AC1541">
        <f>$AB1541*100/242</f>
        <v>0</v>
      </c>
    </row>
    <row r="1542" spans="1:29" x14ac:dyDescent="0.3">
      <c r="A1542" t="s">
        <v>388</v>
      </c>
      <c r="B1542">
        <v>0.17554400000000001</v>
      </c>
      <c r="K1542">
        <f>$J1542*100/242</f>
        <v>0</v>
      </c>
      <c r="N1542">
        <f>$M1542*100/242</f>
        <v>0</v>
      </c>
      <c r="Q1542">
        <f>$P1542*100/242</f>
        <v>0</v>
      </c>
      <c r="T1542">
        <f>$S1542*100/242</f>
        <v>0</v>
      </c>
      <c r="W1542">
        <f>$V1542*100/242</f>
        <v>0</v>
      </c>
      <c r="Z1542">
        <f>$Y1542*100/242</f>
        <v>0</v>
      </c>
      <c r="AC1542">
        <f>$AB1542*100/242</f>
        <v>0</v>
      </c>
    </row>
    <row r="1543" spans="1:29" x14ac:dyDescent="0.3">
      <c r="A1543" t="s">
        <v>387</v>
      </c>
      <c r="B1543">
        <v>0.123887</v>
      </c>
      <c r="K1543">
        <f>$J1543*100/242</f>
        <v>0</v>
      </c>
      <c r="N1543">
        <f>$M1543*100/242</f>
        <v>0</v>
      </c>
      <c r="Q1543">
        <f>$P1543*100/242</f>
        <v>0</v>
      </c>
      <c r="T1543">
        <f>$S1543*100/242</f>
        <v>0</v>
      </c>
      <c r="W1543">
        <f>$V1543*100/242</f>
        <v>0</v>
      </c>
      <c r="Z1543">
        <f>$Y1543*100/242</f>
        <v>0</v>
      </c>
      <c r="AC1543">
        <f>$AB1543*100/242</f>
        <v>0</v>
      </c>
    </row>
    <row r="1544" spans="1:29" x14ac:dyDescent="0.3">
      <c r="A1544" t="s">
        <v>386</v>
      </c>
      <c r="B1544">
        <v>9.7220000000000001E-2</v>
      </c>
      <c r="K1544">
        <f>$J1544*100/242</f>
        <v>0</v>
      </c>
      <c r="N1544">
        <f>$M1544*100/242</f>
        <v>0</v>
      </c>
      <c r="Q1544">
        <f>$P1544*100/242</f>
        <v>0</v>
      </c>
      <c r="T1544">
        <f>$S1544*100/242</f>
        <v>0</v>
      </c>
      <c r="W1544">
        <f>$V1544*100/242</f>
        <v>0</v>
      </c>
      <c r="Z1544">
        <f>$Y1544*100/242</f>
        <v>0</v>
      </c>
      <c r="AC1544">
        <f>$AB1544*100/242</f>
        <v>0</v>
      </c>
    </row>
    <row r="1545" spans="1:29" x14ac:dyDescent="0.3">
      <c r="A1545" t="s">
        <v>385</v>
      </c>
      <c r="B1545">
        <v>0.106515</v>
      </c>
      <c r="K1545">
        <f>$J1545*100/242</f>
        <v>0</v>
      </c>
      <c r="N1545">
        <f>$M1545*100/242</f>
        <v>0</v>
      </c>
      <c r="Q1545">
        <f>$P1545*100/242</f>
        <v>0</v>
      </c>
      <c r="T1545">
        <f>$S1545*100/242</f>
        <v>0</v>
      </c>
      <c r="W1545">
        <f>$V1545*100/242</f>
        <v>0</v>
      </c>
      <c r="Z1545">
        <f>$Y1545*100/242</f>
        <v>0</v>
      </c>
      <c r="AC1545">
        <f>$AB1545*100/242</f>
        <v>0</v>
      </c>
    </row>
    <row r="1546" spans="1:29" x14ac:dyDescent="0.3">
      <c r="A1546" t="s">
        <v>1745</v>
      </c>
      <c r="B1546">
        <v>0.123764</v>
      </c>
      <c r="K1546">
        <f>$J1546*100/242</f>
        <v>0</v>
      </c>
      <c r="N1546">
        <f>$M1546*100/242</f>
        <v>0</v>
      </c>
      <c r="Q1546">
        <f>$P1546*100/242</f>
        <v>0</v>
      </c>
      <c r="T1546">
        <f>$S1546*100/242</f>
        <v>0</v>
      </c>
      <c r="W1546">
        <f>$V1546*100/242</f>
        <v>0</v>
      </c>
      <c r="Z1546">
        <f>$Y1546*100/242</f>
        <v>0</v>
      </c>
      <c r="AC1546">
        <f>$AB1546*100/242</f>
        <v>0</v>
      </c>
    </row>
    <row r="1547" spans="1:29" x14ac:dyDescent="0.3">
      <c r="A1547" t="s">
        <v>384</v>
      </c>
      <c r="B1547">
        <v>0.186922</v>
      </c>
      <c r="K1547">
        <f>$J1547*100/242</f>
        <v>0</v>
      </c>
      <c r="N1547">
        <f>$M1547*100/242</f>
        <v>0</v>
      </c>
      <c r="Q1547">
        <f>$P1547*100/242</f>
        <v>0</v>
      </c>
      <c r="T1547">
        <f>$S1547*100/242</f>
        <v>0</v>
      </c>
      <c r="W1547">
        <f>$V1547*100/242</f>
        <v>0</v>
      </c>
      <c r="Z1547">
        <f>$Y1547*100/242</f>
        <v>0</v>
      </c>
      <c r="AC1547">
        <f>$AB1547*100/242</f>
        <v>0</v>
      </c>
    </row>
    <row r="1548" spans="1:29" x14ac:dyDescent="0.3">
      <c r="A1548" t="s">
        <v>383</v>
      </c>
      <c r="B1548">
        <v>0.28694500000000001</v>
      </c>
      <c r="K1548">
        <f>$J1548*100/242</f>
        <v>0</v>
      </c>
      <c r="N1548">
        <f>$M1548*100/242</f>
        <v>0</v>
      </c>
      <c r="Q1548">
        <f>$P1548*100/242</f>
        <v>0</v>
      </c>
      <c r="T1548">
        <f>$S1548*100/242</f>
        <v>0</v>
      </c>
      <c r="W1548">
        <f>$V1548*100/242</f>
        <v>0</v>
      </c>
      <c r="Z1548">
        <f>$Y1548*100/242</f>
        <v>0</v>
      </c>
      <c r="AC1548">
        <f>$AB1548*100/242</f>
        <v>0</v>
      </c>
    </row>
    <row r="1549" spans="1:29" x14ac:dyDescent="0.3">
      <c r="A1549" t="s">
        <v>382</v>
      </c>
      <c r="B1549">
        <v>0.123491</v>
      </c>
      <c r="K1549">
        <f>$J1549*100/242</f>
        <v>0</v>
      </c>
      <c r="N1549">
        <f>$M1549*100/242</f>
        <v>0</v>
      </c>
      <c r="Q1549">
        <f>$P1549*100/242</f>
        <v>0</v>
      </c>
      <c r="T1549">
        <f>$S1549*100/242</f>
        <v>0</v>
      </c>
      <c r="W1549">
        <f>$V1549*100/242</f>
        <v>0</v>
      </c>
      <c r="Z1549">
        <f>$Y1549*100/242</f>
        <v>0</v>
      </c>
      <c r="AC1549">
        <f>$AB1549*100/242</f>
        <v>0</v>
      </c>
    </row>
    <row r="1550" spans="1:29" x14ac:dyDescent="0.3">
      <c r="A1550" t="s">
        <v>381</v>
      </c>
      <c r="B1550">
        <v>0.12728</v>
      </c>
      <c r="K1550">
        <f>$J1550*100/242</f>
        <v>0</v>
      </c>
      <c r="N1550">
        <f>$M1550*100/242</f>
        <v>0</v>
      </c>
      <c r="Q1550">
        <f>$P1550*100/242</f>
        <v>0</v>
      </c>
      <c r="T1550">
        <f>$S1550*100/242</f>
        <v>0</v>
      </c>
      <c r="W1550">
        <f>$V1550*100/242</f>
        <v>0</v>
      </c>
      <c r="Z1550">
        <f>$Y1550*100/242</f>
        <v>0</v>
      </c>
      <c r="AC1550">
        <f>$AB1550*100/242</f>
        <v>0</v>
      </c>
    </row>
    <row r="1551" spans="1:29" x14ac:dyDescent="0.3">
      <c r="A1551" t="s">
        <v>227</v>
      </c>
      <c r="B1551">
        <v>0.35759800000000003</v>
      </c>
      <c r="K1551">
        <f>$J1551*100/242</f>
        <v>0</v>
      </c>
      <c r="N1551">
        <f>$M1551*100/242</f>
        <v>0</v>
      </c>
      <c r="Q1551">
        <f>$P1551*100/242</f>
        <v>0</v>
      </c>
      <c r="T1551">
        <f>$S1551*100/242</f>
        <v>0</v>
      </c>
      <c r="W1551">
        <f>$V1551*100/242</f>
        <v>0</v>
      </c>
      <c r="Z1551">
        <f>$Y1551*100/242</f>
        <v>0</v>
      </c>
      <c r="AC1551">
        <f>$AB1551*100/242</f>
        <v>0</v>
      </c>
    </row>
    <row r="1552" spans="1:29" x14ac:dyDescent="0.3">
      <c r="A1552" t="s">
        <v>1744</v>
      </c>
      <c r="B1552">
        <v>0.124862</v>
      </c>
      <c r="K1552">
        <f>$J1552*100/242</f>
        <v>0</v>
      </c>
      <c r="N1552">
        <f>$M1552*100/242</f>
        <v>0</v>
      </c>
      <c r="Q1552">
        <f>$P1552*100/242</f>
        <v>0</v>
      </c>
      <c r="T1552">
        <f>$S1552*100/242</f>
        <v>0</v>
      </c>
      <c r="W1552">
        <f>$V1552*100/242</f>
        <v>0</v>
      </c>
      <c r="Z1552">
        <f>$Y1552*100/242</f>
        <v>0</v>
      </c>
      <c r="AC1552">
        <f>$AB1552*100/242</f>
        <v>0</v>
      </c>
    </row>
    <row r="1553" spans="1:29" x14ac:dyDescent="0.3">
      <c r="A1553" t="s">
        <v>380</v>
      </c>
      <c r="B1553">
        <v>0.149751</v>
      </c>
      <c r="K1553">
        <f>$J1553*100/242</f>
        <v>0</v>
      </c>
      <c r="N1553">
        <f>$M1553*100/242</f>
        <v>0</v>
      </c>
      <c r="Q1553">
        <f>$P1553*100/242</f>
        <v>0</v>
      </c>
      <c r="T1553">
        <f>$S1553*100/242</f>
        <v>0</v>
      </c>
      <c r="W1553">
        <f>$V1553*100/242</f>
        <v>0</v>
      </c>
      <c r="Z1553">
        <f>$Y1553*100/242</f>
        <v>0</v>
      </c>
      <c r="AC1553">
        <f>$AB1553*100/242</f>
        <v>0</v>
      </c>
    </row>
    <row r="1554" spans="1:29" x14ac:dyDescent="0.3">
      <c r="A1554" t="s">
        <v>379</v>
      </c>
      <c r="B1554">
        <v>0.17202500000000001</v>
      </c>
      <c r="K1554">
        <f>$J1554*100/242</f>
        <v>0</v>
      </c>
      <c r="N1554">
        <f>$M1554*100/242</f>
        <v>0</v>
      </c>
      <c r="Q1554">
        <f>$P1554*100/242</f>
        <v>0</v>
      </c>
      <c r="T1554">
        <f>$S1554*100/242</f>
        <v>0</v>
      </c>
      <c r="W1554">
        <f>$V1554*100/242</f>
        <v>0</v>
      </c>
      <c r="Z1554">
        <f>$Y1554*100/242</f>
        <v>0</v>
      </c>
      <c r="AC1554">
        <f>$AB1554*100/242</f>
        <v>0</v>
      </c>
    </row>
    <row r="1555" spans="1:29" x14ac:dyDescent="0.3">
      <c r="A1555" t="s">
        <v>378</v>
      </c>
      <c r="B1555">
        <v>0.10046099999999999</v>
      </c>
      <c r="K1555">
        <f>$J1555*100/242</f>
        <v>0</v>
      </c>
      <c r="N1555">
        <f>$M1555*100/242</f>
        <v>0</v>
      </c>
      <c r="Q1555">
        <f>$P1555*100/242</f>
        <v>0</v>
      </c>
      <c r="T1555">
        <f>$S1555*100/242</f>
        <v>0</v>
      </c>
      <c r="W1555">
        <f>$V1555*100/242</f>
        <v>0</v>
      </c>
      <c r="Z1555">
        <f>$Y1555*100/242</f>
        <v>0</v>
      </c>
      <c r="AC1555">
        <f>$AB1555*100/242</f>
        <v>0</v>
      </c>
    </row>
    <row r="1556" spans="1:29" x14ac:dyDescent="0.3">
      <c r="A1556" t="s">
        <v>1743</v>
      </c>
      <c r="B1556">
        <v>0.128583</v>
      </c>
      <c r="K1556">
        <f>$J1556*100/242</f>
        <v>0</v>
      </c>
      <c r="N1556">
        <f>$M1556*100/242</f>
        <v>0</v>
      </c>
      <c r="Q1556">
        <f>$P1556*100/242</f>
        <v>0</v>
      </c>
      <c r="T1556">
        <f>$S1556*100/242</f>
        <v>0</v>
      </c>
      <c r="W1556">
        <f>$V1556*100/242</f>
        <v>0</v>
      </c>
      <c r="Z1556">
        <f>$Y1556*100/242</f>
        <v>0</v>
      </c>
      <c r="AC1556">
        <f>$AB1556*100/242</f>
        <v>0</v>
      </c>
    </row>
    <row r="1557" spans="1:29" x14ac:dyDescent="0.3">
      <c r="A1557" t="s">
        <v>377</v>
      </c>
      <c r="B1557">
        <v>0.121277</v>
      </c>
      <c r="K1557">
        <f>$J1557*100/242</f>
        <v>0</v>
      </c>
      <c r="N1557">
        <f>$M1557*100/242</f>
        <v>0</v>
      </c>
      <c r="Q1557">
        <f>$P1557*100/242</f>
        <v>0</v>
      </c>
      <c r="T1557">
        <f>$S1557*100/242</f>
        <v>0</v>
      </c>
      <c r="W1557">
        <f>$V1557*100/242</f>
        <v>0</v>
      </c>
      <c r="Z1557">
        <f>$Y1557*100/242</f>
        <v>0</v>
      </c>
      <c r="AC1557">
        <f>$AB1557*100/242</f>
        <v>0</v>
      </c>
    </row>
    <row r="1558" spans="1:29" x14ac:dyDescent="0.3">
      <c r="A1558" t="s">
        <v>376</v>
      </c>
      <c r="B1558">
        <v>0.104798</v>
      </c>
      <c r="K1558">
        <f>$J1558*100/242</f>
        <v>0</v>
      </c>
      <c r="N1558">
        <f>$M1558*100/242</f>
        <v>0</v>
      </c>
      <c r="Q1558">
        <f>$P1558*100/242</f>
        <v>0</v>
      </c>
      <c r="T1558">
        <f>$S1558*100/242</f>
        <v>0</v>
      </c>
      <c r="W1558">
        <f>$V1558*100/242</f>
        <v>0</v>
      </c>
      <c r="Z1558">
        <f>$Y1558*100/242</f>
        <v>0</v>
      </c>
      <c r="AC1558">
        <f>$AB1558*100/242</f>
        <v>0</v>
      </c>
    </row>
    <row r="1559" spans="1:29" x14ac:dyDescent="0.3">
      <c r="A1559" t="s">
        <v>375</v>
      </c>
      <c r="B1559">
        <v>0.12281</v>
      </c>
      <c r="K1559">
        <f>$J1559*100/242</f>
        <v>0</v>
      </c>
      <c r="N1559">
        <f>$M1559*100/242</f>
        <v>0</v>
      </c>
      <c r="Q1559">
        <f>$P1559*100/242</f>
        <v>0</v>
      </c>
      <c r="T1559">
        <f>$S1559*100/242</f>
        <v>0</v>
      </c>
      <c r="W1559">
        <f>$V1559*100/242</f>
        <v>0</v>
      </c>
      <c r="Z1559">
        <f>$Y1559*100/242</f>
        <v>0</v>
      </c>
      <c r="AC1559">
        <f>$AB1559*100/242</f>
        <v>0</v>
      </c>
    </row>
    <row r="1560" spans="1:29" x14ac:dyDescent="0.3">
      <c r="A1560" t="s">
        <v>374</v>
      </c>
      <c r="B1560">
        <v>9.1474E-2</v>
      </c>
      <c r="K1560">
        <f>$J1560*100/242</f>
        <v>0</v>
      </c>
      <c r="N1560">
        <f>$M1560*100/242</f>
        <v>0</v>
      </c>
      <c r="Q1560">
        <f>$P1560*100/242</f>
        <v>0</v>
      </c>
      <c r="T1560">
        <f>$S1560*100/242</f>
        <v>0</v>
      </c>
      <c r="W1560">
        <f>$V1560*100/242</f>
        <v>0</v>
      </c>
      <c r="Z1560">
        <f>$Y1560*100/242</f>
        <v>0</v>
      </c>
      <c r="AC1560">
        <f>$AB1560*100/242</f>
        <v>0</v>
      </c>
    </row>
    <row r="1561" spans="1:29" x14ac:dyDescent="0.3">
      <c r="A1561" t="s">
        <v>1742</v>
      </c>
      <c r="B1561">
        <v>8.8213E-2</v>
      </c>
      <c r="K1561">
        <f>$J1561*100/242</f>
        <v>0</v>
      </c>
      <c r="N1561">
        <f>$M1561*100/242</f>
        <v>0</v>
      </c>
      <c r="Q1561">
        <f>$P1561*100/242</f>
        <v>0</v>
      </c>
      <c r="T1561">
        <f>$S1561*100/242</f>
        <v>0</v>
      </c>
      <c r="W1561">
        <f>$V1561*100/242</f>
        <v>0</v>
      </c>
      <c r="Z1561">
        <f>$Y1561*100/242</f>
        <v>0</v>
      </c>
      <c r="AC1561">
        <f>$AB1561*100/242</f>
        <v>0</v>
      </c>
    </row>
    <row r="1562" spans="1:29" x14ac:dyDescent="0.3">
      <c r="A1562" t="s">
        <v>371</v>
      </c>
      <c r="B1562">
        <v>0.13830700000000001</v>
      </c>
      <c r="K1562">
        <f>$J1562*100/242</f>
        <v>0</v>
      </c>
      <c r="N1562">
        <f>$M1562*100/242</f>
        <v>0</v>
      </c>
      <c r="Q1562">
        <f>$P1562*100/242</f>
        <v>0</v>
      </c>
      <c r="T1562">
        <f>$S1562*100/242</f>
        <v>0</v>
      </c>
      <c r="W1562">
        <f>$V1562*100/242</f>
        <v>0</v>
      </c>
      <c r="Z1562">
        <f>$Y1562*100/242</f>
        <v>0</v>
      </c>
      <c r="AC1562">
        <f>$AB1562*100/242</f>
        <v>0</v>
      </c>
    </row>
    <row r="1563" spans="1:29" x14ac:dyDescent="0.3">
      <c r="A1563" t="s">
        <v>1741</v>
      </c>
      <c r="B1563">
        <v>9.8160999999999998E-2</v>
      </c>
      <c r="K1563">
        <f>$J1563*100/242</f>
        <v>0</v>
      </c>
      <c r="N1563">
        <f>$M1563*100/242</f>
        <v>0</v>
      </c>
      <c r="Q1563">
        <f>$P1563*100/242</f>
        <v>0</v>
      </c>
      <c r="T1563">
        <f>$S1563*100/242</f>
        <v>0</v>
      </c>
      <c r="W1563">
        <f>$V1563*100/242</f>
        <v>0</v>
      </c>
      <c r="Z1563">
        <f>$Y1563*100/242</f>
        <v>0</v>
      </c>
      <c r="AC1563">
        <f>$AB1563*100/242</f>
        <v>0</v>
      </c>
    </row>
    <row r="1564" spans="1:29" x14ac:dyDescent="0.3">
      <c r="A1564" t="s">
        <v>370</v>
      </c>
      <c r="B1564">
        <v>0.11522</v>
      </c>
      <c r="K1564">
        <f>$J1564*100/242</f>
        <v>0</v>
      </c>
      <c r="N1564">
        <f>$M1564*100/242</f>
        <v>0</v>
      </c>
      <c r="Q1564">
        <f>$P1564*100/242</f>
        <v>0</v>
      </c>
      <c r="T1564">
        <f>$S1564*100/242</f>
        <v>0</v>
      </c>
      <c r="W1564">
        <f>$V1564*100/242</f>
        <v>0</v>
      </c>
      <c r="Z1564">
        <f>$Y1564*100/242</f>
        <v>0</v>
      </c>
      <c r="AC1564">
        <f>$AB1564*100/242</f>
        <v>0</v>
      </c>
    </row>
    <row r="1565" spans="1:29" x14ac:dyDescent="0.3">
      <c r="A1565" t="s">
        <v>368</v>
      </c>
      <c r="B1565">
        <v>0.12092600000000001</v>
      </c>
      <c r="K1565">
        <f>$J1565*100/242</f>
        <v>0</v>
      </c>
      <c r="N1565">
        <f>$M1565*100/242</f>
        <v>0</v>
      </c>
      <c r="Q1565">
        <f>$P1565*100/242</f>
        <v>0</v>
      </c>
      <c r="T1565">
        <f>$S1565*100/242</f>
        <v>0</v>
      </c>
      <c r="W1565">
        <f>$V1565*100/242</f>
        <v>0</v>
      </c>
      <c r="Z1565">
        <f>$Y1565*100/242</f>
        <v>0</v>
      </c>
      <c r="AC1565">
        <f>$AB1565*100/242</f>
        <v>0</v>
      </c>
    </row>
    <row r="1566" spans="1:29" x14ac:dyDescent="0.3">
      <c r="A1566" t="s">
        <v>367</v>
      </c>
      <c r="B1566">
        <v>0.123751</v>
      </c>
      <c r="K1566">
        <f>$J1566*100/242</f>
        <v>0</v>
      </c>
      <c r="N1566">
        <f>$M1566*100/242</f>
        <v>0</v>
      </c>
      <c r="Q1566">
        <f>$P1566*100/242</f>
        <v>0</v>
      </c>
      <c r="T1566">
        <f>$S1566*100/242</f>
        <v>0</v>
      </c>
      <c r="W1566">
        <f>$V1566*100/242</f>
        <v>0</v>
      </c>
      <c r="Z1566">
        <f>$Y1566*100/242</f>
        <v>0</v>
      </c>
      <c r="AC1566">
        <f>$AB1566*100/242</f>
        <v>0</v>
      </c>
    </row>
    <row r="1567" spans="1:29" x14ac:dyDescent="0.3">
      <c r="A1567" t="s">
        <v>366</v>
      </c>
      <c r="B1567">
        <v>0.13878699999999999</v>
      </c>
      <c r="K1567">
        <f>$J1567*100/242</f>
        <v>0</v>
      </c>
      <c r="N1567">
        <f>$M1567*100/242</f>
        <v>0</v>
      </c>
      <c r="Q1567">
        <f>$P1567*100/242</f>
        <v>0</v>
      </c>
      <c r="T1567">
        <f>$S1567*100/242</f>
        <v>0</v>
      </c>
      <c r="W1567">
        <f>$V1567*100/242</f>
        <v>0</v>
      </c>
      <c r="Z1567">
        <f>$Y1567*100/242</f>
        <v>0</v>
      </c>
      <c r="AC1567">
        <f>$AB1567*100/242</f>
        <v>0</v>
      </c>
    </row>
    <row r="1568" spans="1:29" x14ac:dyDescent="0.3">
      <c r="A1568" t="s">
        <v>365</v>
      </c>
      <c r="B1568">
        <v>0.121924</v>
      </c>
      <c r="K1568">
        <f>$J1568*100/242</f>
        <v>0</v>
      </c>
      <c r="N1568">
        <f>$M1568*100/242</f>
        <v>0</v>
      </c>
      <c r="Q1568">
        <f>$P1568*100/242</f>
        <v>0</v>
      </c>
      <c r="T1568">
        <f>$S1568*100/242</f>
        <v>0</v>
      </c>
      <c r="W1568">
        <f>$V1568*100/242</f>
        <v>0</v>
      </c>
      <c r="Z1568">
        <f>$Y1568*100/242</f>
        <v>0</v>
      </c>
      <c r="AC1568">
        <f>$AB1568*100/242</f>
        <v>0</v>
      </c>
    </row>
    <row r="1569" spans="1:29" x14ac:dyDescent="0.3">
      <c r="A1569" t="s">
        <v>364</v>
      </c>
      <c r="B1569">
        <v>0.16051599999999999</v>
      </c>
      <c r="K1569">
        <f>$J1569*100/242</f>
        <v>0</v>
      </c>
      <c r="N1569">
        <f>$M1569*100/242</f>
        <v>0</v>
      </c>
      <c r="Q1569">
        <f>$P1569*100/242</f>
        <v>0</v>
      </c>
      <c r="T1569">
        <f>$S1569*100/242</f>
        <v>0</v>
      </c>
      <c r="W1569">
        <f>$V1569*100/242</f>
        <v>0</v>
      </c>
      <c r="Z1569">
        <f>$Y1569*100/242</f>
        <v>0</v>
      </c>
      <c r="AC1569">
        <f>$AB1569*100/242</f>
        <v>0</v>
      </c>
    </row>
    <row r="1570" spans="1:29" x14ac:dyDescent="0.3">
      <c r="A1570" t="s">
        <v>1740</v>
      </c>
      <c r="B1570">
        <v>0.142986</v>
      </c>
      <c r="K1570">
        <f>$J1570*100/242</f>
        <v>0</v>
      </c>
      <c r="N1570">
        <f>$M1570*100/242</f>
        <v>0</v>
      </c>
      <c r="Q1570">
        <f>$P1570*100/242</f>
        <v>0</v>
      </c>
      <c r="T1570">
        <f>$S1570*100/242</f>
        <v>0</v>
      </c>
      <c r="W1570">
        <f>$V1570*100/242</f>
        <v>0</v>
      </c>
      <c r="Z1570">
        <f>$Y1570*100/242</f>
        <v>0</v>
      </c>
      <c r="AC1570">
        <f>$AB1570*100/242</f>
        <v>0</v>
      </c>
    </row>
    <row r="1571" spans="1:29" x14ac:dyDescent="0.3">
      <c r="A1571" t="s">
        <v>363</v>
      </c>
      <c r="B1571">
        <v>0.10872</v>
      </c>
      <c r="K1571">
        <f>$J1571*100/242</f>
        <v>0</v>
      </c>
      <c r="N1571">
        <f>$M1571*100/242</f>
        <v>0</v>
      </c>
      <c r="Q1571">
        <f>$P1571*100/242</f>
        <v>0</v>
      </c>
      <c r="T1571">
        <f>$S1571*100/242</f>
        <v>0</v>
      </c>
      <c r="W1571">
        <f>$V1571*100/242</f>
        <v>0</v>
      </c>
      <c r="Z1571">
        <f>$Y1571*100/242</f>
        <v>0</v>
      </c>
      <c r="AC1571">
        <f>$AB1571*100/242</f>
        <v>0</v>
      </c>
    </row>
    <row r="1572" spans="1:29" x14ac:dyDescent="0.3">
      <c r="A1572" t="s">
        <v>362</v>
      </c>
      <c r="B1572">
        <v>0.10227899999999999</v>
      </c>
      <c r="K1572">
        <f>$J1572*100/242</f>
        <v>0</v>
      </c>
      <c r="N1572">
        <f>$M1572*100/242</f>
        <v>0</v>
      </c>
      <c r="Q1572">
        <f>$P1572*100/242</f>
        <v>0</v>
      </c>
      <c r="T1572">
        <f>$S1572*100/242</f>
        <v>0</v>
      </c>
      <c r="W1572">
        <f>$V1572*100/242</f>
        <v>0</v>
      </c>
      <c r="Z1572">
        <f>$Y1572*100/242</f>
        <v>0</v>
      </c>
      <c r="AC1572">
        <f>$AB1572*100/242</f>
        <v>0</v>
      </c>
    </row>
    <row r="1573" spans="1:29" x14ac:dyDescent="0.3">
      <c r="A1573" t="s">
        <v>1739</v>
      </c>
      <c r="B1573">
        <v>0.123555</v>
      </c>
      <c r="K1573">
        <f>$J1573*100/242</f>
        <v>0</v>
      </c>
      <c r="N1573">
        <f>$M1573*100/242</f>
        <v>0</v>
      </c>
      <c r="Q1573">
        <f>$P1573*100/242</f>
        <v>0</v>
      </c>
      <c r="T1573">
        <f>$S1573*100/242</f>
        <v>0</v>
      </c>
      <c r="W1573">
        <f>$V1573*100/242</f>
        <v>0</v>
      </c>
      <c r="Z1573">
        <f>$Y1573*100/242</f>
        <v>0</v>
      </c>
      <c r="AC1573">
        <f>$AB1573*100/242</f>
        <v>0</v>
      </c>
    </row>
    <row r="1574" spans="1:29" x14ac:dyDescent="0.3">
      <c r="A1574" t="s">
        <v>361</v>
      </c>
      <c r="B1574">
        <v>8.3738999999999994E-2</v>
      </c>
      <c r="K1574">
        <f>$J1574*100/242</f>
        <v>0</v>
      </c>
      <c r="N1574">
        <f>$M1574*100/242</f>
        <v>0</v>
      </c>
      <c r="Q1574">
        <f>$P1574*100/242</f>
        <v>0</v>
      </c>
      <c r="T1574">
        <f>$S1574*100/242</f>
        <v>0</v>
      </c>
      <c r="W1574">
        <f>$V1574*100/242</f>
        <v>0</v>
      </c>
      <c r="Z1574">
        <f>$Y1574*100/242</f>
        <v>0</v>
      </c>
      <c r="AC1574">
        <f>$AB1574*100/242</f>
        <v>0</v>
      </c>
    </row>
    <row r="1575" spans="1:29" x14ac:dyDescent="0.3">
      <c r="A1575" t="s">
        <v>359</v>
      </c>
      <c r="B1575">
        <v>0.130137</v>
      </c>
      <c r="K1575">
        <f>$J1575*100/242</f>
        <v>0</v>
      </c>
      <c r="N1575">
        <f>$M1575*100/242</f>
        <v>0</v>
      </c>
      <c r="Q1575">
        <f>$P1575*100/242</f>
        <v>0</v>
      </c>
      <c r="T1575">
        <f>$S1575*100/242</f>
        <v>0</v>
      </c>
      <c r="W1575">
        <f>$V1575*100/242</f>
        <v>0</v>
      </c>
      <c r="Z1575">
        <f>$Y1575*100/242</f>
        <v>0</v>
      </c>
      <c r="AC1575">
        <f>$AB1575*100/242</f>
        <v>0</v>
      </c>
    </row>
    <row r="1576" spans="1:29" x14ac:dyDescent="0.3">
      <c r="A1576" t="s">
        <v>357</v>
      </c>
      <c r="B1576">
        <v>0.181476</v>
      </c>
      <c r="K1576">
        <f>$J1576*100/242</f>
        <v>0</v>
      </c>
      <c r="N1576">
        <f>$M1576*100/242</f>
        <v>0</v>
      </c>
      <c r="Q1576">
        <f>$P1576*100/242</f>
        <v>0</v>
      </c>
      <c r="T1576">
        <f>$S1576*100/242</f>
        <v>0</v>
      </c>
      <c r="W1576">
        <f>$V1576*100/242</f>
        <v>0</v>
      </c>
      <c r="Z1576">
        <f>$Y1576*100/242</f>
        <v>0</v>
      </c>
      <c r="AC1576">
        <f>$AB1576*100/242</f>
        <v>0</v>
      </c>
    </row>
    <row r="1577" spans="1:29" x14ac:dyDescent="0.3">
      <c r="A1577" t="s">
        <v>356</v>
      </c>
      <c r="B1577">
        <v>0.12221799999999999</v>
      </c>
      <c r="K1577">
        <f>$J1577*100/242</f>
        <v>0</v>
      </c>
      <c r="N1577">
        <f>$M1577*100/242</f>
        <v>0</v>
      </c>
      <c r="Q1577">
        <f>$P1577*100/242</f>
        <v>0</v>
      </c>
      <c r="T1577">
        <f>$S1577*100/242</f>
        <v>0</v>
      </c>
      <c r="W1577">
        <f>$V1577*100/242</f>
        <v>0</v>
      </c>
      <c r="Z1577">
        <f>$Y1577*100/242</f>
        <v>0</v>
      </c>
      <c r="AC1577">
        <f>$AB1577*100/242</f>
        <v>0</v>
      </c>
    </row>
    <row r="1578" spans="1:29" x14ac:dyDescent="0.3">
      <c r="A1578" t="s">
        <v>355</v>
      </c>
      <c r="B1578">
        <v>0.116133</v>
      </c>
      <c r="K1578">
        <f>$J1578*100/242</f>
        <v>0</v>
      </c>
      <c r="N1578">
        <f>$M1578*100/242</f>
        <v>0</v>
      </c>
      <c r="Q1578">
        <f>$P1578*100/242</f>
        <v>0</v>
      </c>
      <c r="T1578">
        <f>$S1578*100/242</f>
        <v>0</v>
      </c>
      <c r="W1578">
        <f>$V1578*100/242</f>
        <v>0</v>
      </c>
      <c r="Z1578">
        <f>$Y1578*100/242</f>
        <v>0</v>
      </c>
      <c r="AC1578">
        <f>$AB1578*100/242</f>
        <v>0</v>
      </c>
    </row>
    <row r="1579" spans="1:29" x14ac:dyDescent="0.3">
      <c r="A1579" t="s">
        <v>228</v>
      </c>
      <c r="B1579">
        <v>0.18304599999999999</v>
      </c>
      <c r="K1579">
        <f>$J1579*100/242</f>
        <v>0</v>
      </c>
      <c r="N1579">
        <f>$M1579*100/242</f>
        <v>0</v>
      </c>
      <c r="Q1579">
        <f>$P1579*100/242</f>
        <v>0</v>
      </c>
      <c r="T1579">
        <f>$S1579*100/242</f>
        <v>0</v>
      </c>
      <c r="W1579">
        <f>$V1579*100/242</f>
        <v>0</v>
      </c>
      <c r="Z1579">
        <f>$Y1579*100/242</f>
        <v>0</v>
      </c>
      <c r="AC1579">
        <f>$AB1579*100/242</f>
        <v>0</v>
      </c>
    </row>
    <row r="1580" spans="1:29" x14ac:dyDescent="0.3">
      <c r="A1580" t="s">
        <v>229</v>
      </c>
      <c r="B1580">
        <v>0.36799799999999999</v>
      </c>
      <c r="K1580">
        <f>$J1580*100/242</f>
        <v>0</v>
      </c>
      <c r="N1580">
        <f>$M1580*100/242</f>
        <v>0</v>
      </c>
      <c r="Q1580">
        <f>$P1580*100/242</f>
        <v>0</v>
      </c>
      <c r="T1580">
        <f>$S1580*100/242</f>
        <v>0</v>
      </c>
      <c r="W1580">
        <f>$V1580*100/242</f>
        <v>0</v>
      </c>
      <c r="Z1580">
        <f>$Y1580*100/242</f>
        <v>0</v>
      </c>
      <c r="AC1580">
        <f>$AB1580*100/242</f>
        <v>0</v>
      </c>
    </row>
    <row r="1581" spans="1:29" x14ac:dyDescent="0.3">
      <c r="A1581" t="s">
        <v>354</v>
      </c>
      <c r="B1581">
        <v>0.105715</v>
      </c>
      <c r="K1581">
        <f>$J1581*100/242</f>
        <v>0</v>
      </c>
      <c r="N1581">
        <f>$M1581*100/242</f>
        <v>0</v>
      </c>
      <c r="Q1581">
        <f>$P1581*100/242</f>
        <v>0</v>
      </c>
      <c r="T1581">
        <f>$S1581*100/242</f>
        <v>0</v>
      </c>
      <c r="W1581">
        <f>$V1581*100/242</f>
        <v>0</v>
      </c>
      <c r="Z1581">
        <f>$Y1581*100/242</f>
        <v>0</v>
      </c>
      <c r="AC1581">
        <f>$AB1581*100/242</f>
        <v>0</v>
      </c>
    </row>
    <row r="1582" spans="1:29" x14ac:dyDescent="0.3">
      <c r="A1582" t="s">
        <v>230</v>
      </c>
      <c r="B1582">
        <v>0.25408999999999998</v>
      </c>
      <c r="K1582">
        <f>$J1582*100/242</f>
        <v>0</v>
      </c>
      <c r="N1582">
        <f>$M1582*100/242</f>
        <v>0</v>
      </c>
      <c r="Q1582">
        <f>$P1582*100/242</f>
        <v>0</v>
      </c>
      <c r="T1582">
        <f>$S1582*100/242</f>
        <v>0</v>
      </c>
      <c r="W1582">
        <f>$V1582*100/242</f>
        <v>0</v>
      </c>
      <c r="Z1582">
        <f>$Y1582*100/242</f>
        <v>0</v>
      </c>
      <c r="AC1582">
        <f>$AB1582*100/242</f>
        <v>0</v>
      </c>
    </row>
    <row r="1583" spans="1:29" x14ac:dyDescent="0.3">
      <c r="A1583" t="s">
        <v>231</v>
      </c>
      <c r="B1583">
        <v>0.21563099999999999</v>
      </c>
      <c r="K1583">
        <f>$J1583*100/242</f>
        <v>0</v>
      </c>
      <c r="N1583">
        <f>$M1583*100/242</f>
        <v>0</v>
      </c>
      <c r="Q1583">
        <f>$P1583*100/242</f>
        <v>0</v>
      </c>
      <c r="T1583">
        <f>$S1583*100/242</f>
        <v>0</v>
      </c>
      <c r="W1583">
        <f>$V1583*100/242</f>
        <v>0</v>
      </c>
      <c r="Z1583">
        <f>$Y1583*100/242</f>
        <v>0</v>
      </c>
      <c r="AC1583">
        <f>$AB1583*100/242</f>
        <v>0</v>
      </c>
    </row>
    <row r="1584" spans="1:29" x14ac:dyDescent="0.3">
      <c r="A1584" t="s">
        <v>353</v>
      </c>
      <c r="B1584">
        <v>8.5454000000000002E-2</v>
      </c>
      <c r="K1584">
        <f>$J1584*100/242</f>
        <v>0</v>
      </c>
      <c r="N1584">
        <f>$M1584*100/242</f>
        <v>0</v>
      </c>
      <c r="Q1584">
        <f>$P1584*100/242</f>
        <v>0</v>
      </c>
      <c r="T1584">
        <f>$S1584*100/242</f>
        <v>0</v>
      </c>
      <c r="W1584">
        <f>$V1584*100/242</f>
        <v>0</v>
      </c>
      <c r="Z1584">
        <f>$Y1584*100/242</f>
        <v>0</v>
      </c>
      <c r="AC1584">
        <f>$AB1584*100/242</f>
        <v>0</v>
      </c>
    </row>
    <row r="1585" spans="1:29" x14ac:dyDescent="0.3">
      <c r="A1585" t="s">
        <v>352</v>
      </c>
      <c r="B1585">
        <v>0.192942</v>
      </c>
      <c r="K1585">
        <f>$J1585*100/242</f>
        <v>0</v>
      </c>
      <c r="N1585">
        <f>$M1585*100/242</f>
        <v>0</v>
      </c>
      <c r="Q1585">
        <f>$P1585*100/242</f>
        <v>0</v>
      </c>
      <c r="T1585">
        <f>$S1585*100/242</f>
        <v>0</v>
      </c>
      <c r="W1585">
        <f>$V1585*100/242</f>
        <v>0</v>
      </c>
      <c r="Z1585">
        <f>$Y1585*100/242</f>
        <v>0</v>
      </c>
      <c r="AC1585">
        <f>$AB1585*100/242</f>
        <v>0</v>
      </c>
    </row>
    <row r="1586" spans="1:29" x14ac:dyDescent="0.3">
      <c r="A1586" t="s">
        <v>351</v>
      </c>
      <c r="B1586">
        <v>0.15043000000000001</v>
      </c>
      <c r="K1586">
        <f>$J1586*100/242</f>
        <v>0</v>
      </c>
      <c r="N1586">
        <f>$M1586*100/242</f>
        <v>0</v>
      </c>
      <c r="Q1586">
        <f>$P1586*100/242</f>
        <v>0</v>
      </c>
      <c r="T1586">
        <f>$S1586*100/242</f>
        <v>0</v>
      </c>
      <c r="W1586">
        <f>$V1586*100/242</f>
        <v>0</v>
      </c>
      <c r="Z1586">
        <f>$Y1586*100/242</f>
        <v>0</v>
      </c>
      <c r="AC1586">
        <f>$AB1586*100/242</f>
        <v>0</v>
      </c>
    </row>
    <row r="1587" spans="1:29" x14ac:dyDescent="0.3">
      <c r="A1587" t="s">
        <v>350</v>
      </c>
      <c r="B1587">
        <v>0.12848899999999999</v>
      </c>
      <c r="K1587">
        <f>$J1587*100/242</f>
        <v>0</v>
      </c>
      <c r="N1587">
        <f>$M1587*100/242</f>
        <v>0</v>
      </c>
      <c r="Q1587">
        <f>$P1587*100/242</f>
        <v>0</v>
      </c>
      <c r="T1587">
        <f>$S1587*100/242</f>
        <v>0</v>
      </c>
      <c r="W1587">
        <f>$V1587*100/242</f>
        <v>0</v>
      </c>
      <c r="Z1587">
        <f>$Y1587*100/242</f>
        <v>0</v>
      </c>
      <c r="AC1587">
        <f>$AB1587*100/242</f>
        <v>0</v>
      </c>
    </row>
    <row r="1588" spans="1:29" x14ac:dyDescent="0.3">
      <c r="A1588" t="s">
        <v>349</v>
      </c>
      <c r="B1588">
        <v>0.12532399999999999</v>
      </c>
      <c r="K1588">
        <f>$J1588*100/242</f>
        <v>0</v>
      </c>
      <c r="N1588">
        <f>$M1588*100/242</f>
        <v>0</v>
      </c>
      <c r="Q1588">
        <f>$P1588*100/242</f>
        <v>0</v>
      </c>
      <c r="T1588">
        <f>$S1588*100/242</f>
        <v>0</v>
      </c>
      <c r="W1588">
        <f>$V1588*100/242</f>
        <v>0</v>
      </c>
      <c r="Z1588">
        <f>$Y1588*100/242</f>
        <v>0</v>
      </c>
      <c r="AC1588">
        <f>$AB1588*100/242</f>
        <v>0</v>
      </c>
    </row>
    <row r="1589" spans="1:29" x14ac:dyDescent="0.3">
      <c r="A1589" t="s">
        <v>347</v>
      </c>
      <c r="B1589">
        <v>0.14516200000000001</v>
      </c>
      <c r="K1589">
        <f>$J1589*100/242</f>
        <v>0</v>
      </c>
      <c r="N1589">
        <f>$M1589*100/242</f>
        <v>0</v>
      </c>
      <c r="Q1589">
        <f>$P1589*100/242</f>
        <v>0</v>
      </c>
      <c r="T1589">
        <f>$S1589*100/242</f>
        <v>0</v>
      </c>
      <c r="W1589">
        <f>$V1589*100/242</f>
        <v>0</v>
      </c>
      <c r="Z1589">
        <f>$Y1589*100/242</f>
        <v>0</v>
      </c>
      <c r="AC1589">
        <f>$AB1589*100/242</f>
        <v>0</v>
      </c>
    </row>
    <row r="1590" spans="1:29" x14ac:dyDescent="0.3">
      <c r="A1590" t="s">
        <v>232</v>
      </c>
      <c r="B1590">
        <v>0.22502800000000001</v>
      </c>
      <c r="K1590">
        <f>$J1590*100/242</f>
        <v>0</v>
      </c>
      <c r="N1590">
        <f>$M1590*100/242</f>
        <v>0</v>
      </c>
      <c r="Q1590">
        <f>$P1590*100/242</f>
        <v>0</v>
      </c>
      <c r="T1590">
        <f>$S1590*100/242</f>
        <v>0</v>
      </c>
      <c r="W1590">
        <f>$V1590*100/242</f>
        <v>0</v>
      </c>
      <c r="Z1590">
        <f>$Y1590*100/242</f>
        <v>0</v>
      </c>
      <c r="AC1590">
        <f>$AB1590*100/242</f>
        <v>0</v>
      </c>
    </row>
    <row r="1591" spans="1:29" x14ac:dyDescent="0.3">
      <c r="A1591" t="s">
        <v>344</v>
      </c>
      <c r="B1591">
        <v>0.14299400000000001</v>
      </c>
      <c r="K1591">
        <f>$J1591*100/242</f>
        <v>0</v>
      </c>
      <c r="N1591">
        <f>$M1591*100/242</f>
        <v>0</v>
      </c>
      <c r="Q1591">
        <f>$P1591*100/242</f>
        <v>0</v>
      </c>
      <c r="T1591">
        <f>$S1591*100/242</f>
        <v>0</v>
      </c>
      <c r="W1591">
        <f>$V1591*100/242</f>
        <v>0</v>
      </c>
      <c r="Z1591">
        <f>$Y1591*100/242</f>
        <v>0</v>
      </c>
      <c r="AC1591">
        <f>$AB1591*100/242</f>
        <v>0</v>
      </c>
    </row>
    <row r="1592" spans="1:29" x14ac:dyDescent="0.3">
      <c r="A1592" t="s">
        <v>233</v>
      </c>
      <c r="B1592">
        <v>0.426788</v>
      </c>
      <c r="K1592">
        <f>$J1592*100/242</f>
        <v>0</v>
      </c>
      <c r="N1592">
        <f>$M1592*100/242</f>
        <v>0</v>
      </c>
      <c r="Q1592">
        <f>$P1592*100/242</f>
        <v>0</v>
      </c>
      <c r="T1592">
        <f>$S1592*100/242</f>
        <v>0</v>
      </c>
      <c r="W1592">
        <f>$V1592*100/242</f>
        <v>0</v>
      </c>
      <c r="Z1592">
        <f>$Y1592*100/242</f>
        <v>0</v>
      </c>
      <c r="AC1592">
        <f>$AB1592*100/242</f>
        <v>0</v>
      </c>
    </row>
    <row r="1593" spans="1:29" x14ac:dyDescent="0.3">
      <c r="A1593" t="s">
        <v>343</v>
      </c>
      <c r="B1593">
        <v>0.11024100000000001</v>
      </c>
      <c r="K1593">
        <f>$J1593*100/242</f>
        <v>0</v>
      </c>
      <c r="N1593">
        <f>$M1593*100/242</f>
        <v>0</v>
      </c>
      <c r="Q1593">
        <f>$P1593*100/242</f>
        <v>0</v>
      </c>
      <c r="T1593">
        <f>$S1593*100/242</f>
        <v>0</v>
      </c>
      <c r="W1593">
        <f>$V1593*100/242</f>
        <v>0</v>
      </c>
      <c r="Z1593">
        <f>$Y1593*100/242</f>
        <v>0</v>
      </c>
      <c r="AC1593">
        <f>$AB1593*100/242</f>
        <v>0</v>
      </c>
    </row>
    <row r="1594" spans="1:29" x14ac:dyDescent="0.3">
      <c r="A1594" t="s">
        <v>234</v>
      </c>
      <c r="B1594">
        <v>0.20508000000000001</v>
      </c>
      <c r="K1594">
        <f>$J1594*100/242</f>
        <v>0</v>
      </c>
      <c r="N1594">
        <f>$M1594*100/242</f>
        <v>0</v>
      </c>
      <c r="Q1594">
        <f>$P1594*100/242</f>
        <v>0</v>
      </c>
      <c r="T1594">
        <f>$S1594*100/242</f>
        <v>0</v>
      </c>
      <c r="W1594">
        <f>$V1594*100/242</f>
        <v>0</v>
      </c>
      <c r="Z1594">
        <f>$Y1594*100/242</f>
        <v>0</v>
      </c>
      <c r="AC1594">
        <f>$AB1594*100/242</f>
        <v>0</v>
      </c>
    </row>
    <row r="1595" spans="1:29" x14ac:dyDescent="0.3">
      <c r="A1595" t="s">
        <v>1738</v>
      </c>
      <c r="B1595">
        <v>0.16791600000000001</v>
      </c>
      <c r="K1595">
        <f>$J1595*100/242</f>
        <v>0</v>
      </c>
      <c r="N1595">
        <f>$M1595*100/242</f>
        <v>0</v>
      </c>
      <c r="Q1595">
        <f>$P1595*100/242</f>
        <v>0</v>
      </c>
      <c r="T1595">
        <f>$S1595*100/242</f>
        <v>0</v>
      </c>
      <c r="W1595">
        <f>$V1595*100/242</f>
        <v>0</v>
      </c>
      <c r="Z1595">
        <f>$Y1595*100/242</f>
        <v>0</v>
      </c>
      <c r="AC1595">
        <f>$AB1595*100/242</f>
        <v>0</v>
      </c>
    </row>
    <row r="1596" spans="1:29" x14ac:dyDescent="0.3">
      <c r="A1596" t="s">
        <v>342</v>
      </c>
      <c r="B1596">
        <v>0.122571</v>
      </c>
      <c r="K1596">
        <f>$J1596*100/242</f>
        <v>0</v>
      </c>
      <c r="N1596">
        <f>$M1596*100/242</f>
        <v>0</v>
      </c>
      <c r="Q1596">
        <f>$P1596*100/242</f>
        <v>0</v>
      </c>
      <c r="T1596">
        <f>$S1596*100/242</f>
        <v>0</v>
      </c>
      <c r="W1596">
        <f>$V1596*100/242</f>
        <v>0</v>
      </c>
      <c r="Z1596">
        <f>$Y1596*100/242</f>
        <v>0</v>
      </c>
      <c r="AC1596">
        <f>$AB1596*100/242</f>
        <v>0</v>
      </c>
    </row>
    <row r="1597" spans="1:29" x14ac:dyDescent="0.3">
      <c r="A1597" t="s">
        <v>341</v>
      </c>
      <c r="B1597">
        <v>0.117141</v>
      </c>
      <c r="K1597">
        <f>$J1597*100/242</f>
        <v>0</v>
      </c>
      <c r="N1597">
        <f>$M1597*100/242</f>
        <v>0</v>
      </c>
      <c r="Q1597">
        <f>$P1597*100/242</f>
        <v>0</v>
      </c>
      <c r="T1597">
        <f>$S1597*100/242</f>
        <v>0</v>
      </c>
      <c r="W1597">
        <f>$V1597*100/242</f>
        <v>0</v>
      </c>
      <c r="Z1597">
        <f>$Y1597*100/242</f>
        <v>0</v>
      </c>
      <c r="AC1597">
        <f>$AB1597*100/242</f>
        <v>0</v>
      </c>
    </row>
    <row r="1598" spans="1:29" x14ac:dyDescent="0.3">
      <c r="A1598" t="s">
        <v>340</v>
      </c>
      <c r="B1598">
        <v>0.11129600000000001</v>
      </c>
      <c r="K1598">
        <f>$J1598*100/242</f>
        <v>0</v>
      </c>
      <c r="N1598">
        <f>$M1598*100/242</f>
        <v>0</v>
      </c>
      <c r="Q1598">
        <f>$P1598*100/242</f>
        <v>0</v>
      </c>
      <c r="T1598">
        <f>$S1598*100/242</f>
        <v>0</v>
      </c>
      <c r="W1598">
        <f>$V1598*100/242</f>
        <v>0</v>
      </c>
      <c r="Z1598">
        <f>$Y1598*100/242</f>
        <v>0</v>
      </c>
      <c r="AC1598">
        <f>$AB1598*100/242</f>
        <v>0</v>
      </c>
    </row>
    <row r="1599" spans="1:29" x14ac:dyDescent="0.3">
      <c r="A1599" t="s">
        <v>338</v>
      </c>
      <c r="B1599">
        <v>0.11136799999999999</v>
      </c>
      <c r="K1599">
        <f>$J1599*100/242</f>
        <v>0</v>
      </c>
      <c r="N1599">
        <f>$M1599*100/242</f>
        <v>0</v>
      </c>
      <c r="Q1599">
        <f>$P1599*100/242</f>
        <v>0</v>
      </c>
      <c r="T1599">
        <f>$S1599*100/242</f>
        <v>0</v>
      </c>
      <c r="W1599">
        <f>$V1599*100/242</f>
        <v>0</v>
      </c>
      <c r="Z1599">
        <f>$Y1599*100/242</f>
        <v>0</v>
      </c>
      <c r="AC1599">
        <f>$AB1599*100/242</f>
        <v>0</v>
      </c>
    </row>
    <row r="1600" spans="1:29" x14ac:dyDescent="0.3">
      <c r="A1600" t="s">
        <v>337</v>
      </c>
      <c r="B1600">
        <v>0.14377599999999999</v>
      </c>
      <c r="K1600">
        <f>$J1600*100/242</f>
        <v>0</v>
      </c>
      <c r="N1600">
        <f>$M1600*100/242</f>
        <v>0</v>
      </c>
      <c r="Q1600">
        <f>$P1600*100/242</f>
        <v>0</v>
      </c>
      <c r="T1600">
        <f>$S1600*100/242</f>
        <v>0</v>
      </c>
      <c r="W1600">
        <f>$V1600*100/242</f>
        <v>0</v>
      </c>
      <c r="Z1600">
        <f>$Y1600*100/242</f>
        <v>0</v>
      </c>
      <c r="AC1600">
        <f>$AB1600*100/242</f>
        <v>0</v>
      </c>
    </row>
    <row r="1601" spans="1:29" x14ac:dyDescent="0.3">
      <c r="A1601" t="s">
        <v>336</v>
      </c>
      <c r="B1601">
        <v>0.18204600000000001</v>
      </c>
      <c r="K1601">
        <f>$J1601*100/242</f>
        <v>0</v>
      </c>
      <c r="N1601">
        <f>$M1601*100/242</f>
        <v>0</v>
      </c>
      <c r="Q1601">
        <f>$P1601*100/242</f>
        <v>0</v>
      </c>
      <c r="T1601">
        <f>$S1601*100/242</f>
        <v>0</v>
      </c>
      <c r="W1601">
        <f>$V1601*100/242</f>
        <v>0</v>
      </c>
      <c r="Z1601">
        <f>$Y1601*100/242</f>
        <v>0</v>
      </c>
      <c r="AC1601">
        <f>$AB1601*100/242</f>
        <v>0</v>
      </c>
    </row>
    <row r="1602" spans="1:29" x14ac:dyDescent="0.3">
      <c r="A1602" t="s">
        <v>335</v>
      </c>
      <c r="B1602">
        <v>0.13403000000000001</v>
      </c>
      <c r="K1602">
        <f>$J1602*100/242</f>
        <v>0</v>
      </c>
      <c r="N1602">
        <f>$M1602*100/242</f>
        <v>0</v>
      </c>
      <c r="Q1602">
        <f>$P1602*100/242</f>
        <v>0</v>
      </c>
      <c r="T1602">
        <f>$S1602*100/242</f>
        <v>0</v>
      </c>
      <c r="W1602">
        <f>$V1602*100/242</f>
        <v>0</v>
      </c>
      <c r="Z1602">
        <f>$Y1602*100/242</f>
        <v>0</v>
      </c>
      <c r="AC1602">
        <f>$AB1602*100/242</f>
        <v>0</v>
      </c>
    </row>
    <row r="1603" spans="1:29" x14ac:dyDescent="0.3">
      <c r="A1603" t="s">
        <v>334</v>
      </c>
      <c r="B1603">
        <v>0.144895</v>
      </c>
      <c r="K1603">
        <f>$J1603*100/242</f>
        <v>0</v>
      </c>
      <c r="N1603">
        <f>$M1603*100/242</f>
        <v>0</v>
      </c>
      <c r="Q1603">
        <f>$P1603*100/242</f>
        <v>0</v>
      </c>
      <c r="T1603">
        <f>$S1603*100/242</f>
        <v>0</v>
      </c>
      <c r="W1603">
        <f>$V1603*100/242</f>
        <v>0</v>
      </c>
      <c r="Z1603">
        <f>$Y1603*100/242</f>
        <v>0</v>
      </c>
      <c r="AC1603">
        <f>$AB1603*100/242</f>
        <v>0</v>
      </c>
    </row>
    <row r="1604" spans="1:29" x14ac:dyDescent="0.3">
      <c r="A1604" t="s">
        <v>333</v>
      </c>
      <c r="B1604">
        <v>9.0384999999999993E-2</v>
      </c>
      <c r="K1604">
        <f>$J1604*100/242</f>
        <v>0</v>
      </c>
      <c r="N1604">
        <f>$M1604*100/242</f>
        <v>0</v>
      </c>
      <c r="Q1604">
        <f>$P1604*100/242</f>
        <v>0</v>
      </c>
      <c r="T1604">
        <f>$S1604*100/242</f>
        <v>0</v>
      </c>
      <c r="W1604">
        <f>$V1604*100/242</f>
        <v>0</v>
      </c>
      <c r="Z1604">
        <f>$Y1604*100/242</f>
        <v>0</v>
      </c>
      <c r="AC1604">
        <f>$AB1604*100/242</f>
        <v>0</v>
      </c>
    </row>
    <row r="1605" spans="1:29" x14ac:dyDescent="0.3">
      <c r="A1605" t="s">
        <v>332</v>
      </c>
      <c r="B1605">
        <v>0.124218</v>
      </c>
      <c r="K1605">
        <f>$J1605*100/242</f>
        <v>0</v>
      </c>
      <c r="N1605">
        <f>$M1605*100/242</f>
        <v>0</v>
      </c>
      <c r="Q1605">
        <f>$P1605*100/242</f>
        <v>0</v>
      </c>
      <c r="T1605">
        <f>$S1605*100/242</f>
        <v>0</v>
      </c>
      <c r="W1605">
        <f>$V1605*100/242</f>
        <v>0</v>
      </c>
      <c r="Z1605">
        <f>$Y1605*100/242</f>
        <v>0</v>
      </c>
      <c r="AC1605">
        <f>$AB1605*100/242</f>
        <v>0</v>
      </c>
    </row>
    <row r="1606" spans="1:29" x14ac:dyDescent="0.3">
      <c r="A1606" t="s">
        <v>331</v>
      </c>
      <c r="B1606">
        <v>0.10996499999999999</v>
      </c>
      <c r="K1606">
        <f>$J1606*100/242</f>
        <v>0</v>
      </c>
      <c r="N1606">
        <f>$M1606*100/242</f>
        <v>0</v>
      </c>
      <c r="Q1606">
        <f>$P1606*100/242</f>
        <v>0</v>
      </c>
      <c r="T1606">
        <f>$S1606*100/242</f>
        <v>0</v>
      </c>
      <c r="W1606">
        <f>$V1606*100/242</f>
        <v>0</v>
      </c>
      <c r="Z1606">
        <f>$Y1606*100/242</f>
        <v>0</v>
      </c>
      <c r="AC1606">
        <f>$AB1606*100/242</f>
        <v>0</v>
      </c>
    </row>
    <row r="1607" spans="1:29" x14ac:dyDescent="0.3">
      <c r="A1607" t="s">
        <v>235</v>
      </c>
      <c r="B1607">
        <v>0.17402699999999999</v>
      </c>
      <c r="K1607">
        <f>$J1607*100/242</f>
        <v>0</v>
      </c>
      <c r="N1607">
        <f>$M1607*100/242</f>
        <v>0</v>
      </c>
      <c r="Q1607">
        <f>$P1607*100/242</f>
        <v>0</v>
      </c>
      <c r="T1607">
        <f>$S1607*100/242</f>
        <v>0</v>
      </c>
      <c r="W1607">
        <f>$V1607*100/242</f>
        <v>0</v>
      </c>
      <c r="Z1607">
        <f>$Y1607*100/242</f>
        <v>0</v>
      </c>
      <c r="AC1607">
        <f>$AB1607*100/242</f>
        <v>0</v>
      </c>
    </row>
    <row r="1608" spans="1:29" x14ac:dyDescent="0.3">
      <c r="A1608" t="s">
        <v>330</v>
      </c>
      <c r="B1608">
        <v>0.10902000000000001</v>
      </c>
      <c r="K1608">
        <f>$J1608*100/242</f>
        <v>0</v>
      </c>
      <c r="N1608">
        <f>$M1608*100/242</f>
        <v>0</v>
      </c>
      <c r="Q1608">
        <f>$P1608*100/242</f>
        <v>0</v>
      </c>
      <c r="T1608">
        <f>$S1608*100/242</f>
        <v>0</v>
      </c>
      <c r="W1608">
        <f>$V1608*100/242</f>
        <v>0</v>
      </c>
      <c r="Z1608">
        <f>$Y1608*100/242</f>
        <v>0</v>
      </c>
      <c r="AC1608">
        <f>$AB1608*100/242</f>
        <v>0</v>
      </c>
    </row>
    <row r="1609" spans="1:29" x14ac:dyDescent="0.3">
      <c r="A1609" t="s">
        <v>329</v>
      </c>
      <c r="B1609">
        <v>0.118435</v>
      </c>
      <c r="K1609">
        <f>$J1609*100/242</f>
        <v>0</v>
      </c>
      <c r="N1609">
        <f>$M1609*100/242</f>
        <v>0</v>
      </c>
      <c r="Q1609">
        <f>$P1609*100/242</f>
        <v>0</v>
      </c>
      <c r="T1609">
        <f>$S1609*100/242</f>
        <v>0</v>
      </c>
      <c r="W1609">
        <f>$V1609*100/242</f>
        <v>0</v>
      </c>
      <c r="Z1609">
        <f>$Y1609*100/242</f>
        <v>0</v>
      </c>
      <c r="AC1609">
        <f>$AB1609*100/242</f>
        <v>0</v>
      </c>
    </row>
    <row r="1610" spans="1:29" x14ac:dyDescent="0.3">
      <c r="A1610" t="s">
        <v>327</v>
      </c>
      <c r="B1610">
        <v>9.9932000000000007E-2</v>
      </c>
      <c r="K1610">
        <f>$J1610*100/242</f>
        <v>0</v>
      </c>
      <c r="N1610">
        <f>$M1610*100/242</f>
        <v>0</v>
      </c>
      <c r="Q1610">
        <f>$P1610*100/242</f>
        <v>0</v>
      </c>
      <c r="T1610">
        <f>$S1610*100/242</f>
        <v>0</v>
      </c>
      <c r="W1610">
        <f>$V1610*100/242</f>
        <v>0</v>
      </c>
      <c r="Z1610">
        <f>$Y1610*100/242</f>
        <v>0</v>
      </c>
      <c r="AC1610">
        <f>$AB1610*100/242</f>
        <v>0</v>
      </c>
    </row>
    <row r="1611" spans="1:29" x14ac:dyDescent="0.3">
      <c r="A1611" t="s">
        <v>326</v>
      </c>
      <c r="B1611">
        <v>0.11097600000000001</v>
      </c>
      <c r="K1611">
        <f>$J1611*100/242</f>
        <v>0</v>
      </c>
      <c r="N1611">
        <f>$M1611*100/242</f>
        <v>0</v>
      </c>
      <c r="Q1611">
        <f>$P1611*100/242</f>
        <v>0</v>
      </c>
      <c r="T1611">
        <f>$S1611*100/242</f>
        <v>0</v>
      </c>
      <c r="W1611">
        <f>$V1611*100/242</f>
        <v>0</v>
      </c>
      <c r="Z1611">
        <f>$Y1611*100/242</f>
        <v>0</v>
      </c>
      <c r="AC1611">
        <f>$AB1611*100/242</f>
        <v>0</v>
      </c>
    </row>
    <row r="1612" spans="1:29" x14ac:dyDescent="0.3">
      <c r="A1612" t="s">
        <v>324</v>
      </c>
      <c r="B1612">
        <v>0.13620699999999999</v>
      </c>
      <c r="K1612">
        <f>$J1612*100/242</f>
        <v>0</v>
      </c>
      <c r="N1612">
        <f>$M1612*100/242</f>
        <v>0</v>
      </c>
      <c r="Q1612">
        <f>$P1612*100/242</f>
        <v>0</v>
      </c>
      <c r="T1612">
        <f>$S1612*100/242</f>
        <v>0</v>
      </c>
      <c r="W1612">
        <f>$V1612*100/242</f>
        <v>0</v>
      </c>
      <c r="Z1612">
        <f>$Y1612*100/242</f>
        <v>0</v>
      </c>
      <c r="AC1612">
        <f>$AB1612*100/242</f>
        <v>0</v>
      </c>
    </row>
    <row r="1613" spans="1:29" x14ac:dyDescent="0.3">
      <c r="A1613" t="s">
        <v>323</v>
      </c>
      <c r="B1613">
        <v>0.14491999999999999</v>
      </c>
      <c r="K1613">
        <f>$J1613*100/242</f>
        <v>0</v>
      </c>
      <c r="N1613">
        <f>$M1613*100/242</f>
        <v>0</v>
      </c>
      <c r="Q1613">
        <f>$P1613*100/242</f>
        <v>0</v>
      </c>
      <c r="T1613">
        <f>$S1613*100/242</f>
        <v>0</v>
      </c>
      <c r="W1613">
        <f>$V1613*100/242</f>
        <v>0</v>
      </c>
      <c r="Z1613">
        <f>$Y1613*100/242</f>
        <v>0</v>
      </c>
      <c r="AC1613">
        <f>$AB1613*100/242</f>
        <v>0</v>
      </c>
    </row>
    <row r="1614" spans="1:29" x14ac:dyDescent="0.3">
      <c r="A1614" t="s">
        <v>322</v>
      </c>
      <c r="B1614">
        <v>0.15028</v>
      </c>
      <c r="K1614">
        <f>$J1614*100/242</f>
        <v>0</v>
      </c>
      <c r="N1614">
        <f>$M1614*100/242</f>
        <v>0</v>
      </c>
      <c r="Q1614">
        <f>$P1614*100/242</f>
        <v>0</v>
      </c>
      <c r="T1614">
        <f>$S1614*100/242</f>
        <v>0</v>
      </c>
      <c r="W1614">
        <f>$V1614*100/242</f>
        <v>0</v>
      </c>
      <c r="Z1614">
        <f>$Y1614*100/242</f>
        <v>0</v>
      </c>
      <c r="AC1614">
        <f>$AB1614*100/242</f>
        <v>0</v>
      </c>
    </row>
    <row r="1615" spans="1:29" x14ac:dyDescent="0.3">
      <c r="A1615" t="s">
        <v>321</v>
      </c>
      <c r="B1615">
        <v>0.11687400000000001</v>
      </c>
      <c r="K1615">
        <f>$J1615*100/242</f>
        <v>0</v>
      </c>
      <c r="N1615">
        <f>$M1615*100/242</f>
        <v>0</v>
      </c>
      <c r="Q1615">
        <f>$P1615*100/242</f>
        <v>0</v>
      </c>
      <c r="T1615">
        <f>$S1615*100/242</f>
        <v>0</v>
      </c>
      <c r="W1615">
        <f>$V1615*100/242</f>
        <v>0</v>
      </c>
      <c r="Z1615">
        <f>$Y1615*100/242</f>
        <v>0</v>
      </c>
      <c r="AC1615">
        <f>$AB1615*100/242</f>
        <v>0</v>
      </c>
    </row>
    <row r="1616" spans="1:29" x14ac:dyDescent="0.3">
      <c r="A1616" t="s">
        <v>318</v>
      </c>
      <c r="B1616">
        <v>0.189133</v>
      </c>
      <c r="K1616">
        <f>$J1616*100/242</f>
        <v>0</v>
      </c>
      <c r="N1616">
        <f>$M1616*100/242</f>
        <v>0</v>
      </c>
      <c r="Q1616">
        <f>$P1616*100/242</f>
        <v>0</v>
      </c>
      <c r="T1616">
        <f>$S1616*100/242</f>
        <v>0</v>
      </c>
      <c r="W1616">
        <f>$V1616*100/242</f>
        <v>0</v>
      </c>
      <c r="Z1616">
        <f>$Y1616*100/242</f>
        <v>0</v>
      </c>
      <c r="AC1616">
        <f>$AB1616*100/242</f>
        <v>0</v>
      </c>
    </row>
    <row r="1617" spans="1:29" x14ac:dyDescent="0.3">
      <c r="A1617" t="s">
        <v>1737</v>
      </c>
      <c r="B1617">
        <v>0.140209</v>
      </c>
      <c r="K1617">
        <f>$J1617*100/242</f>
        <v>0</v>
      </c>
      <c r="N1617">
        <f>$M1617*100/242</f>
        <v>0</v>
      </c>
      <c r="Q1617">
        <f>$P1617*100/242</f>
        <v>0</v>
      </c>
      <c r="T1617">
        <f>$S1617*100/242</f>
        <v>0</v>
      </c>
      <c r="W1617">
        <f>$V1617*100/242</f>
        <v>0</v>
      </c>
      <c r="Z1617">
        <f>$Y1617*100/242</f>
        <v>0</v>
      </c>
      <c r="AC1617">
        <f>$AB1617*100/242</f>
        <v>0</v>
      </c>
    </row>
    <row r="1618" spans="1:29" x14ac:dyDescent="0.3">
      <c r="A1618" t="s">
        <v>1736</v>
      </c>
      <c r="B1618">
        <v>0.15485699999999999</v>
      </c>
      <c r="K1618">
        <f>$J1618*100/242</f>
        <v>0</v>
      </c>
      <c r="N1618">
        <f>$M1618*100/242</f>
        <v>0</v>
      </c>
      <c r="Q1618">
        <f>$P1618*100/242</f>
        <v>0</v>
      </c>
      <c r="T1618">
        <f>$S1618*100/242</f>
        <v>0</v>
      </c>
      <c r="W1618">
        <f>$V1618*100/242</f>
        <v>0</v>
      </c>
      <c r="Z1618">
        <f>$Y1618*100/242</f>
        <v>0</v>
      </c>
      <c r="AC1618">
        <f>$AB1618*100/242</f>
        <v>0</v>
      </c>
    </row>
    <row r="1619" spans="1:29" x14ac:dyDescent="0.3">
      <c r="A1619" t="s">
        <v>1735</v>
      </c>
      <c r="B1619">
        <v>0.13299800000000001</v>
      </c>
      <c r="K1619">
        <f>$J1619*100/242</f>
        <v>0</v>
      </c>
      <c r="N1619">
        <f>$M1619*100/242</f>
        <v>0</v>
      </c>
      <c r="Q1619">
        <f>$P1619*100/242</f>
        <v>0</v>
      </c>
      <c r="T1619">
        <f>$S1619*100/242</f>
        <v>0</v>
      </c>
      <c r="W1619">
        <f>$V1619*100/242</f>
        <v>0</v>
      </c>
      <c r="Z1619">
        <f>$Y1619*100/242</f>
        <v>0</v>
      </c>
      <c r="AC1619">
        <f>$AB1619*100/242</f>
        <v>0</v>
      </c>
    </row>
    <row r="1620" spans="1:29" x14ac:dyDescent="0.3">
      <c r="A1620" t="s">
        <v>317</v>
      </c>
      <c r="B1620">
        <v>0.118257</v>
      </c>
      <c r="K1620">
        <f>$J1620*100/242</f>
        <v>0</v>
      </c>
      <c r="N1620">
        <f>$M1620*100/242</f>
        <v>0</v>
      </c>
      <c r="Q1620">
        <f>$P1620*100/242</f>
        <v>0</v>
      </c>
      <c r="T1620">
        <f>$S1620*100/242</f>
        <v>0</v>
      </c>
      <c r="W1620">
        <f>$V1620*100/242</f>
        <v>0</v>
      </c>
      <c r="Z1620">
        <f>$Y1620*100/242</f>
        <v>0</v>
      </c>
      <c r="AC1620">
        <f>$AB1620*100/242</f>
        <v>0</v>
      </c>
    </row>
    <row r="1621" spans="1:29" x14ac:dyDescent="0.3">
      <c r="A1621" t="s">
        <v>316</v>
      </c>
      <c r="B1621">
        <v>0.110957</v>
      </c>
      <c r="K1621">
        <f>$J1621*100/242</f>
        <v>0</v>
      </c>
      <c r="N1621">
        <f>$M1621*100/242</f>
        <v>0</v>
      </c>
      <c r="Q1621">
        <f>$P1621*100/242</f>
        <v>0</v>
      </c>
      <c r="T1621">
        <f>$S1621*100/242</f>
        <v>0</v>
      </c>
      <c r="W1621">
        <f>$V1621*100/242</f>
        <v>0</v>
      </c>
      <c r="Z1621">
        <f>$Y1621*100/242</f>
        <v>0</v>
      </c>
      <c r="AC1621">
        <f>$AB1621*100/242</f>
        <v>0</v>
      </c>
    </row>
    <row r="1622" spans="1:29" x14ac:dyDescent="0.3">
      <c r="A1622" t="s">
        <v>315</v>
      </c>
      <c r="B1622">
        <v>0.14623</v>
      </c>
      <c r="K1622">
        <f>$J1622*100/242</f>
        <v>0</v>
      </c>
      <c r="N1622">
        <f>$M1622*100/242</f>
        <v>0</v>
      </c>
      <c r="Q1622">
        <f>$P1622*100/242</f>
        <v>0</v>
      </c>
      <c r="T1622">
        <f>$S1622*100/242</f>
        <v>0</v>
      </c>
      <c r="W1622">
        <f>$V1622*100/242</f>
        <v>0</v>
      </c>
      <c r="Z1622">
        <f>$Y1622*100/242</f>
        <v>0</v>
      </c>
      <c r="AC1622">
        <f>$AB1622*100/242</f>
        <v>0</v>
      </c>
    </row>
    <row r="1623" spans="1:29" x14ac:dyDescent="0.3">
      <c r="A1623" t="s">
        <v>236</v>
      </c>
      <c r="B1623">
        <v>0.40840399999999999</v>
      </c>
      <c r="K1623">
        <f>$J1623*100/242</f>
        <v>0</v>
      </c>
      <c r="N1623">
        <f>$M1623*100/242</f>
        <v>0</v>
      </c>
      <c r="Q1623">
        <f>$P1623*100/242</f>
        <v>0</v>
      </c>
      <c r="T1623">
        <f>$S1623*100/242</f>
        <v>0</v>
      </c>
      <c r="W1623">
        <f>$V1623*100/242</f>
        <v>0</v>
      </c>
      <c r="Z1623">
        <f>$Y1623*100/242</f>
        <v>0</v>
      </c>
      <c r="AC1623">
        <f>$AB1623*100/242</f>
        <v>0</v>
      </c>
    </row>
    <row r="1624" spans="1:29" x14ac:dyDescent="0.3">
      <c r="A1624" t="s">
        <v>314</v>
      </c>
      <c r="B1624">
        <v>0.13722999999999999</v>
      </c>
      <c r="K1624">
        <f>$J1624*100/242</f>
        <v>0</v>
      </c>
      <c r="N1624">
        <f>$M1624*100/242</f>
        <v>0</v>
      </c>
      <c r="Q1624">
        <f>$P1624*100/242</f>
        <v>0</v>
      </c>
      <c r="T1624">
        <f>$S1624*100/242</f>
        <v>0</v>
      </c>
      <c r="W1624">
        <f>$V1624*100/242</f>
        <v>0</v>
      </c>
      <c r="Z1624">
        <f>$Y1624*100/242</f>
        <v>0</v>
      </c>
      <c r="AC1624">
        <f>$AB1624*100/242</f>
        <v>0</v>
      </c>
    </row>
    <row r="1625" spans="1:29" x14ac:dyDescent="0.3">
      <c r="A1625" t="s">
        <v>313</v>
      </c>
      <c r="B1625">
        <v>0.109038</v>
      </c>
      <c r="K1625">
        <f>$J1625*100/242</f>
        <v>0</v>
      </c>
      <c r="N1625">
        <f>$M1625*100/242</f>
        <v>0</v>
      </c>
      <c r="Q1625">
        <f>$P1625*100/242</f>
        <v>0</v>
      </c>
      <c r="T1625">
        <f>$S1625*100/242</f>
        <v>0</v>
      </c>
      <c r="W1625">
        <f>$V1625*100/242</f>
        <v>0</v>
      </c>
      <c r="Z1625">
        <f>$Y1625*100/242</f>
        <v>0</v>
      </c>
      <c r="AC1625">
        <f>$AB1625*100/242</f>
        <v>0</v>
      </c>
    </row>
    <row r="1626" spans="1:29" x14ac:dyDescent="0.3">
      <c r="A1626" t="s">
        <v>312</v>
      </c>
      <c r="B1626">
        <v>9.1730000000000006E-2</v>
      </c>
      <c r="K1626">
        <f>$J1626*100/242</f>
        <v>0</v>
      </c>
      <c r="N1626">
        <f>$M1626*100/242</f>
        <v>0</v>
      </c>
      <c r="Q1626">
        <f>$P1626*100/242</f>
        <v>0</v>
      </c>
      <c r="T1626">
        <f>$S1626*100/242</f>
        <v>0</v>
      </c>
      <c r="W1626">
        <f>$V1626*100/242</f>
        <v>0</v>
      </c>
      <c r="Z1626">
        <f>$Y1626*100/242</f>
        <v>0</v>
      </c>
      <c r="AC1626">
        <f>$AB1626*100/242</f>
        <v>0</v>
      </c>
    </row>
    <row r="1627" spans="1:29" x14ac:dyDescent="0.3">
      <c r="A1627" t="s">
        <v>1734</v>
      </c>
      <c r="B1627">
        <v>0.154562</v>
      </c>
      <c r="K1627">
        <f>$J1627*100/242</f>
        <v>0</v>
      </c>
      <c r="N1627">
        <f>$M1627*100/242</f>
        <v>0</v>
      </c>
      <c r="Q1627">
        <f>$P1627*100/242</f>
        <v>0</v>
      </c>
      <c r="T1627">
        <f>$S1627*100/242</f>
        <v>0</v>
      </c>
      <c r="W1627">
        <f>$V1627*100/242</f>
        <v>0</v>
      </c>
      <c r="Z1627">
        <f>$Y1627*100/242</f>
        <v>0</v>
      </c>
      <c r="AC1627">
        <f>$AB1627*100/242</f>
        <v>0</v>
      </c>
    </row>
    <row r="1628" spans="1:29" x14ac:dyDescent="0.3">
      <c r="A1628" t="s">
        <v>310</v>
      </c>
      <c r="B1628">
        <v>0.113902</v>
      </c>
      <c r="K1628">
        <f>$J1628*100/242</f>
        <v>0</v>
      </c>
      <c r="N1628">
        <f>$M1628*100/242</f>
        <v>0</v>
      </c>
      <c r="Q1628">
        <f>$P1628*100/242</f>
        <v>0</v>
      </c>
      <c r="T1628">
        <f>$S1628*100/242</f>
        <v>0</v>
      </c>
      <c r="W1628">
        <f>$V1628*100/242</f>
        <v>0</v>
      </c>
      <c r="Z1628">
        <f>$Y1628*100/242</f>
        <v>0</v>
      </c>
      <c r="AC1628">
        <f>$AB1628*100/242</f>
        <v>0</v>
      </c>
    </row>
    <row r="1629" spans="1:29" x14ac:dyDescent="0.3">
      <c r="A1629" t="s">
        <v>237</v>
      </c>
      <c r="B1629">
        <v>0.39365299999999998</v>
      </c>
      <c r="K1629">
        <f>$J1629*100/242</f>
        <v>0</v>
      </c>
      <c r="N1629">
        <f>$M1629*100/242</f>
        <v>0</v>
      </c>
      <c r="Q1629">
        <f>$P1629*100/242</f>
        <v>0</v>
      </c>
      <c r="T1629">
        <f>$S1629*100/242</f>
        <v>0</v>
      </c>
      <c r="W1629">
        <f>$V1629*100/242</f>
        <v>0</v>
      </c>
      <c r="Z1629">
        <f>$Y1629*100/242</f>
        <v>0</v>
      </c>
      <c r="AC1629">
        <f>$AB1629*100/242</f>
        <v>0</v>
      </c>
    </row>
    <row r="1630" spans="1:29" x14ac:dyDescent="0.3">
      <c r="A1630" t="s">
        <v>308</v>
      </c>
      <c r="B1630">
        <v>0.143424</v>
      </c>
      <c r="K1630">
        <f>$J1630*100/242</f>
        <v>0</v>
      </c>
      <c r="N1630">
        <f>$M1630*100/242</f>
        <v>0</v>
      </c>
      <c r="Q1630">
        <f>$P1630*100/242</f>
        <v>0</v>
      </c>
      <c r="T1630">
        <f>$S1630*100/242</f>
        <v>0</v>
      </c>
      <c r="W1630">
        <f>$V1630*100/242</f>
        <v>0</v>
      </c>
      <c r="Z1630">
        <f>$Y1630*100/242</f>
        <v>0</v>
      </c>
      <c r="AC1630">
        <f>$AB1630*100/242</f>
        <v>0</v>
      </c>
    </row>
    <row r="1631" spans="1:29" x14ac:dyDescent="0.3">
      <c r="A1631" t="s">
        <v>306</v>
      </c>
      <c r="B1631">
        <v>0.10163800000000001</v>
      </c>
      <c r="K1631">
        <f>$J1631*100/242</f>
        <v>0</v>
      </c>
      <c r="N1631">
        <f>$M1631*100/242</f>
        <v>0</v>
      </c>
      <c r="Q1631">
        <f>$P1631*100/242</f>
        <v>0</v>
      </c>
      <c r="T1631">
        <f>$S1631*100/242</f>
        <v>0</v>
      </c>
      <c r="W1631">
        <f>$V1631*100/242</f>
        <v>0</v>
      </c>
      <c r="Z1631">
        <f>$Y1631*100/242</f>
        <v>0</v>
      </c>
      <c r="AC1631">
        <f>$AB1631*100/242</f>
        <v>0</v>
      </c>
    </row>
    <row r="1632" spans="1:29" x14ac:dyDescent="0.3">
      <c r="A1632" t="s">
        <v>305</v>
      </c>
      <c r="B1632">
        <v>0.124094</v>
      </c>
      <c r="K1632">
        <f>$J1632*100/242</f>
        <v>0</v>
      </c>
      <c r="N1632">
        <f>$M1632*100/242</f>
        <v>0</v>
      </c>
      <c r="Q1632">
        <f>$P1632*100/242</f>
        <v>0</v>
      </c>
      <c r="T1632">
        <f>$S1632*100/242</f>
        <v>0</v>
      </c>
      <c r="W1632">
        <f>$V1632*100/242</f>
        <v>0</v>
      </c>
      <c r="Z1632">
        <f>$Y1632*100/242</f>
        <v>0</v>
      </c>
      <c r="AC1632">
        <f>$AB1632*100/242</f>
        <v>0</v>
      </c>
    </row>
    <row r="1633" spans="1:29" x14ac:dyDescent="0.3">
      <c r="A1633" t="s">
        <v>1733</v>
      </c>
      <c r="B1633">
        <v>0.12186</v>
      </c>
      <c r="K1633">
        <f>$J1633*100/242</f>
        <v>0</v>
      </c>
      <c r="N1633">
        <f>$M1633*100/242</f>
        <v>0</v>
      </c>
      <c r="Q1633">
        <f>$P1633*100/242</f>
        <v>0</v>
      </c>
      <c r="T1633">
        <f>$S1633*100/242</f>
        <v>0</v>
      </c>
      <c r="W1633">
        <f>$V1633*100/242</f>
        <v>0</v>
      </c>
      <c r="Z1633">
        <f>$Y1633*100/242</f>
        <v>0</v>
      </c>
      <c r="AC1633">
        <f>$AB1633*100/242</f>
        <v>0</v>
      </c>
    </row>
    <row r="1634" spans="1:29" x14ac:dyDescent="0.3">
      <c r="A1634" t="s">
        <v>238</v>
      </c>
      <c r="B1634">
        <v>0.2235</v>
      </c>
      <c r="K1634">
        <f>$J1634*100/242</f>
        <v>0</v>
      </c>
      <c r="N1634">
        <f>$M1634*100/242</f>
        <v>0</v>
      </c>
      <c r="Q1634">
        <f>$P1634*100/242</f>
        <v>0</v>
      </c>
      <c r="T1634">
        <f>$S1634*100/242</f>
        <v>0</v>
      </c>
      <c r="W1634">
        <f>$V1634*100/242</f>
        <v>0</v>
      </c>
      <c r="Z1634">
        <f>$Y1634*100/242</f>
        <v>0</v>
      </c>
      <c r="AC1634">
        <f>$AB1634*100/242</f>
        <v>0</v>
      </c>
    </row>
    <row r="1635" spans="1:29" x14ac:dyDescent="0.3">
      <c r="A1635" t="s">
        <v>1732</v>
      </c>
      <c r="B1635">
        <v>0.144152</v>
      </c>
      <c r="K1635">
        <f>$J1635*100/242</f>
        <v>0</v>
      </c>
      <c r="N1635">
        <f>$M1635*100/242</f>
        <v>0</v>
      </c>
      <c r="Q1635">
        <f>$P1635*100/242</f>
        <v>0</v>
      </c>
      <c r="T1635">
        <f>$S1635*100/242</f>
        <v>0</v>
      </c>
      <c r="W1635">
        <f>$V1635*100/242</f>
        <v>0</v>
      </c>
      <c r="Z1635">
        <f>$Y1635*100/242</f>
        <v>0</v>
      </c>
      <c r="AC1635">
        <f>$AB1635*100/242</f>
        <v>0</v>
      </c>
    </row>
    <row r="1636" spans="1:29" x14ac:dyDescent="0.3">
      <c r="A1636" t="s">
        <v>303</v>
      </c>
      <c r="B1636">
        <v>0.129276</v>
      </c>
      <c r="K1636">
        <f>$J1636*100/242</f>
        <v>0</v>
      </c>
      <c r="N1636">
        <f>$M1636*100/242</f>
        <v>0</v>
      </c>
      <c r="Q1636">
        <f>$P1636*100/242</f>
        <v>0</v>
      </c>
      <c r="T1636">
        <f>$S1636*100/242</f>
        <v>0</v>
      </c>
      <c r="W1636">
        <f>$V1636*100/242</f>
        <v>0</v>
      </c>
      <c r="Z1636">
        <f>$Y1636*100/242</f>
        <v>0</v>
      </c>
      <c r="AC1636">
        <f>$AB1636*100/242</f>
        <v>0</v>
      </c>
    </row>
    <row r="1637" spans="1:29" x14ac:dyDescent="0.3">
      <c r="A1637" t="s">
        <v>302</v>
      </c>
      <c r="B1637">
        <v>0.118574</v>
      </c>
      <c r="K1637">
        <f>$J1637*100/242</f>
        <v>0</v>
      </c>
      <c r="N1637">
        <f>$M1637*100/242</f>
        <v>0</v>
      </c>
      <c r="Q1637">
        <f>$P1637*100/242</f>
        <v>0</v>
      </c>
      <c r="T1637">
        <f>$S1637*100/242</f>
        <v>0</v>
      </c>
      <c r="W1637">
        <f>$V1637*100/242</f>
        <v>0</v>
      </c>
      <c r="Z1637">
        <f>$Y1637*100/242</f>
        <v>0</v>
      </c>
      <c r="AC1637">
        <f>$AB1637*100/242</f>
        <v>0</v>
      </c>
    </row>
    <row r="1638" spans="1:29" x14ac:dyDescent="0.3">
      <c r="A1638" t="s">
        <v>1731</v>
      </c>
      <c r="B1638">
        <v>0.11908000000000001</v>
      </c>
      <c r="K1638">
        <f>$J1638*100/242</f>
        <v>0</v>
      </c>
      <c r="N1638">
        <f>$M1638*100/242</f>
        <v>0</v>
      </c>
      <c r="Q1638">
        <f>$P1638*100/242</f>
        <v>0</v>
      </c>
      <c r="T1638">
        <f>$S1638*100/242</f>
        <v>0</v>
      </c>
      <c r="W1638">
        <f>$V1638*100/242</f>
        <v>0</v>
      </c>
      <c r="Z1638">
        <f>$Y1638*100/242</f>
        <v>0</v>
      </c>
      <c r="AC1638">
        <f>$AB1638*100/242</f>
        <v>0</v>
      </c>
    </row>
    <row r="1639" spans="1:29" x14ac:dyDescent="0.3">
      <c r="A1639" t="s">
        <v>301</v>
      </c>
      <c r="B1639">
        <v>0.13464000000000001</v>
      </c>
      <c r="K1639">
        <f>$J1639*100/242</f>
        <v>0</v>
      </c>
      <c r="N1639">
        <f>$M1639*100/242</f>
        <v>0</v>
      </c>
      <c r="Q1639">
        <f>$P1639*100/242</f>
        <v>0</v>
      </c>
      <c r="T1639">
        <f>$S1639*100/242</f>
        <v>0</v>
      </c>
      <c r="W1639">
        <f>$V1639*100/242</f>
        <v>0</v>
      </c>
      <c r="Z1639">
        <f>$Y1639*100/242</f>
        <v>0</v>
      </c>
      <c r="AC1639">
        <f>$AB1639*100/242</f>
        <v>0</v>
      </c>
    </row>
    <row r="1640" spans="1:29" x14ac:dyDescent="0.3">
      <c r="A1640" t="s">
        <v>239</v>
      </c>
      <c r="B1640">
        <v>0.21681400000000001</v>
      </c>
      <c r="K1640">
        <f>$J1640*100/242</f>
        <v>0</v>
      </c>
      <c r="N1640">
        <f>$M1640*100/242</f>
        <v>0</v>
      </c>
      <c r="Q1640">
        <f>$P1640*100/242</f>
        <v>0</v>
      </c>
      <c r="T1640">
        <f>$S1640*100/242</f>
        <v>0</v>
      </c>
      <c r="W1640">
        <f>$V1640*100/242</f>
        <v>0</v>
      </c>
      <c r="Z1640">
        <f>$Y1640*100/242</f>
        <v>0</v>
      </c>
      <c r="AC1640">
        <f>$AB1640*100/242</f>
        <v>0</v>
      </c>
    </row>
    <row r="1641" spans="1:29" x14ac:dyDescent="0.3">
      <c r="A1641" t="s">
        <v>300</v>
      </c>
      <c r="B1641">
        <v>9.3456999999999998E-2</v>
      </c>
      <c r="K1641">
        <f>$J1641*100/242</f>
        <v>0</v>
      </c>
      <c r="N1641">
        <f>$M1641*100/242</f>
        <v>0</v>
      </c>
      <c r="Q1641">
        <f>$P1641*100/242</f>
        <v>0</v>
      </c>
      <c r="T1641">
        <f>$S1641*100/242</f>
        <v>0</v>
      </c>
      <c r="W1641">
        <f>$V1641*100/242</f>
        <v>0</v>
      </c>
      <c r="Z1641">
        <f>$Y1641*100/242</f>
        <v>0</v>
      </c>
      <c r="AC1641">
        <f>$AB1641*100/242</f>
        <v>0</v>
      </c>
    </row>
    <row r="1642" spans="1:29" x14ac:dyDescent="0.3">
      <c r="A1642" t="s">
        <v>1730</v>
      </c>
      <c r="B1642">
        <v>0.122348</v>
      </c>
      <c r="K1642">
        <f>$J1642*100/242</f>
        <v>0</v>
      </c>
      <c r="N1642">
        <f>$M1642*100/242</f>
        <v>0</v>
      </c>
      <c r="Q1642">
        <f>$P1642*100/242</f>
        <v>0</v>
      </c>
      <c r="T1642">
        <f>$S1642*100/242</f>
        <v>0</v>
      </c>
      <c r="W1642">
        <f>$V1642*100/242</f>
        <v>0</v>
      </c>
      <c r="Z1642">
        <f>$Y1642*100/242</f>
        <v>0</v>
      </c>
      <c r="AC1642">
        <f>$AB1642*100/242</f>
        <v>0</v>
      </c>
    </row>
    <row r="1643" spans="1:29" x14ac:dyDescent="0.3">
      <c r="A1643" t="s">
        <v>1729</v>
      </c>
      <c r="B1643">
        <v>0.14940800000000001</v>
      </c>
      <c r="K1643">
        <f>$J1643*100/242</f>
        <v>0</v>
      </c>
      <c r="N1643">
        <f>$M1643*100/242</f>
        <v>0</v>
      </c>
      <c r="Q1643">
        <f>$P1643*100/242</f>
        <v>0</v>
      </c>
      <c r="T1643">
        <f>$S1643*100/242</f>
        <v>0</v>
      </c>
      <c r="W1643">
        <f>$V1643*100/242</f>
        <v>0</v>
      </c>
      <c r="Z1643">
        <f>$Y1643*100/242</f>
        <v>0</v>
      </c>
      <c r="AC1643">
        <f>$AB1643*100/242</f>
        <v>0</v>
      </c>
    </row>
    <row r="1644" spans="1:29" x14ac:dyDescent="0.3">
      <c r="A1644" t="s">
        <v>298</v>
      </c>
      <c r="B1644">
        <v>0.115358</v>
      </c>
      <c r="K1644">
        <f>$J1644*100/242</f>
        <v>0</v>
      </c>
      <c r="N1644">
        <f>$M1644*100/242</f>
        <v>0</v>
      </c>
      <c r="Q1644">
        <f>$P1644*100/242</f>
        <v>0</v>
      </c>
      <c r="T1644">
        <f>$S1644*100/242</f>
        <v>0</v>
      </c>
      <c r="W1644">
        <f>$V1644*100/242</f>
        <v>0</v>
      </c>
      <c r="Z1644">
        <f>$Y1644*100/242</f>
        <v>0</v>
      </c>
      <c r="AC1644">
        <f>$AB1644*100/242</f>
        <v>0</v>
      </c>
    </row>
    <row r="1645" spans="1:29" x14ac:dyDescent="0.3">
      <c r="A1645" t="s">
        <v>297</v>
      </c>
      <c r="B1645">
        <v>0.12264</v>
      </c>
      <c r="K1645">
        <f>$J1645*100/242</f>
        <v>0</v>
      </c>
      <c r="N1645">
        <f>$M1645*100/242</f>
        <v>0</v>
      </c>
      <c r="Q1645">
        <f>$P1645*100/242</f>
        <v>0</v>
      </c>
      <c r="T1645">
        <f>$S1645*100/242</f>
        <v>0</v>
      </c>
      <c r="W1645">
        <f>$V1645*100/242</f>
        <v>0</v>
      </c>
      <c r="Z1645">
        <f>$Y1645*100/242</f>
        <v>0</v>
      </c>
      <c r="AC1645">
        <f>$AB1645*100/242</f>
        <v>0</v>
      </c>
    </row>
    <row r="1646" spans="1:29" x14ac:dyDescent="0.3">
      <c r="A1646" t="s">
        <v>296</v>
      </c>
      <c r="B1646">
        <v>0.13277700000000001</v>
      </c>
      <c r="K1646">
        <f>$J1646*100/242</f>
        <v>0</v>
      </c>
      <c r="N1646">
        <f>$M1646*100/242</f>
        <v>0</v>
      </c>
      <c r="Q1646">
        <f>$P1646*100/242</f>
        <v>0</v>
      </c>
      <c r="T1646">
        <f>$S1646*100/242</f>
        <v>0</v>
      </c>
      <c r="W1646">
        <f>$V1646*100/242</f>
        <v>0</v>
      </c>
      <c r="Z1646">
        <f>$Y1646*100/242</f>
        <v>0</v>
      </c>
      <c r="AC1646">
        <f>$AB1646*100/242</f>
        <v>0</v>
      </c>
    </row>
    <row r="1647" spans="1:29" x14ac:dyDescent="0.3">
      <c r="A1647" t="s">
        <v>240</v>
      </c>
      <c r="B1647">
        <v>0.22425</v>
      </c>
      <c r="K1647">
        <f>$J1647*100/242</f>
        <v>0</v>
      </c>
      <c r="N1647">
        <f>$M1647*100/242</f>
        <v>0</v>
      </c>
      <c r="Q1647">
        <f>$P1647*100/242</f>
        <v>0</v>
      </c>
      <c r="T1647">
        <f>$S1647*100/242</f>
        <v>0</v>
      </c>
      <c r="W1647">
        <f>$V1647*100/242</f>
        <v>0</v>
      </c>
      <c r="Z1647">
        <f>$Y1647*100/242</f>
        <v>0</v>
      </c>
      <c r="AC1647">
        <f>$AB1647*100/242</f>
        <v>0</v>
      </c>
    </row>
    <row r="1648" spans="1:29" x14ac:dyDescent="0.3">
      <c r="A1648" t="s">
        <v>295</v>
      </c>
      <c r="B1648">
        <v>0.190885</v>
      </c>
      <c r="K1648">
        <f>$J1648*100/242</f>
        <v>0</v>
      </c>
      <c r="N1648">
        <f>$M1648*100/242</f>
        <v>0</v>
      </c>
      <c r="Q1648">
        <f>$P1648*100/242</f>
        <v>0</v>
      </c>
      <c r="T1648">
        <f>$S1648*100/242</f>
        <v>0</v>
      </c>
      <c r="W1648">
        <f>$V1648*100/242</f>
        <v>0</v>
      </c>
      <c r="Z1648">
        <f>$Y1648*100/242</f>
        <v>0</v>
      </c>
      <c r="AC1648">
        <f>$AB1648*100/242</f>
        <v>0</v>
      </c>
    </row>
    <row r="1649" spans="1:29" x14ac:dyDescent="0.3">
      <c r="A1649" t="s">
        <v>294</v>
      </c>
      <c r="B1649">
        <v>0.12638199999999999</v>
      </c>
      <c r="K1649">
        <f>$J1649*100/242</f>
        <v>0</v>
      </c>
      <c r="N1649">
        <f>$M1649*100/242</f>
        <v>0</v>
      </c>
      <c r="Q1649">
        <f>$P1649*100/242</f>
        <v>0</v>
      </c>
      <c r="T1649">
        <f>$S1649*100/242</f>
        <v>0</v>
      </c>
      <c r="W1649">
        <f>$V1649*100/242</f>
        <v>0</v>
      </c>
      <c r="Z1649">
        <f>$Y1649*100/242</f>
        <v>0</v>
      </c>
      <c r="AC1649">
        <f>$AB1649*100/242</f>
        <v>0</v>
      </c>
    </row>
    <row r="1650" spans="1:29" x14ac:dyDescent="0.3">
      <c r="A1650" t="s">
        <v>293</v>
      </c>
      <c r="B1650">
        <v>0.113067</v>
      </c>
      <c r="K1650">
        <f>$J1650*100/242</f>
        <v>0</v>
      </c>
      <c r="N1650">
        <f>$M1650*100/242</f>
        <v>0</v>
      </c>
      <c r="Q1650">
        <f>$P1650*100/242</f>
        <v>0</v>
      </c>
      <c r="T1650">
        <f>$S1650*100/242</f>
        <v>0</v>
      </c>
      <c r="W1650">
        <f>$V1650*100/242</f>
        <v>0</v>
      </c>
      <c r="Z1650">
        <f>$Y1650*100/242</f>
        <v>0</v>
      </c>
      <c r="AC1650">
        <f>$AB1650*100/242</f>
        <v>0</v>
      </c>
    </row>
    <row r="1651" spans="1:29" x14ac:dyDescent="0.3">
      <c r="A1651" t="s">
        <v>292</v>
      </c>
      <c r="B1651">
        <v>0.13192799999999999</v>
      </c>
      <c r="K1651">
        <f>$J1651*100/242</f>
        <v>0</v>
      </c>
      <c r="N1651">
        <f>$M1651*100/242</f>
        <v>0</v>
      </c>
      <c r="Q1651">
        <f>$P1651*100/242</f>
        <v>0</v>
      </c>
      <c r="T1651">
        <f>$S1651*100/242</f>
        <v>0</v>
      </c>
      <c r="W1651">
        <f>$V1651*100/242</f>
        <v>0</v>
      </c>
      <c r="Z1651">
        <f>$Y1651*100/242</f>
        <v>0</v>
      </c>
      <c r="AC1651">
        <f>$AB1651*100/242</f>
        <v>0</v>
      </c>
    </row>
    <row r="1652" spans="1:29" x14ac:dyDescent="0.3">
      <c r="A1652" t="s">
        <v>291</v>
      </c>
      <c r="B1652">
        <v>0.11115</v>
      </c>
      <c r="K1652">
        <f>$J1652*100/242</f>
        <v>0</v>
      </c>
      <c r="N1652">
        <f>$M1652*100/242</f>
        <v>0</v>
      </c>
      <c r="Q1652">
        <f>$P1652*100/242</f>
        <v>0</v>
      </c>
      <c r="T1652">
        <f>$S1652*100/242</f>
        <v>0</v>
      </c>
      <c r="W1652">
        <f>$V1652*100/242</f>
        <v>0</v>
      </c>
      <c r="Z1652">
        <f>$Y1652*100/242</f>
        <v>0</v>
      </c>
      <c r="AC1652">
        <f>$AB1652*100/242</f>
        <v>0</v>
      </c>
    </row>
    <row r="1653" spans="1:29" x14ac:dyDescent="0.3">
      <c r="A1653" t="s">
        <v>290</v>
      </c>
      <c r="B1653">
        <v>0.14155999999999999</v>
      </c>
      <c r="K1653">
        <f>$J1653*100/242</f>
        <v>0</v>
      </c>
      <c r="N1653">
        <f>$M1653*100/242</f>
        <v>0</v>
      </c>
      <c r="Q1653">
        <f>$P1653*100/242</f>
        <v>0</v>
      </c>
      <c r="T1653">
        <f>$S1653*100/242</f>
        <v>0</v>
      </c>
      <c r="W1653">
        <f>$V1653*100/242</f>
        <v>0</v>
      </c>
      <c r="Z1653">
        <f>$Y1653*100/242</f>
        <v>0</v>
      </c>
      <c r="AC1653">
        <f>$AB1653*100/242</f>
        <v>0</v>
      </c>
    </row>
    <row r="1654" spans="1:29" x14ac:dyDescent="0.3">
      <c r="A1654" t="s">
        <v>289</v>
      </c>
      <c r="B1654">
        <v>0.11587699999999999</v>
      </c>
      <c r="K1654">
        <f>$J1654*100/242</f>
        <v>0</v>
      </c>
      <c r="N1654">
        <f>$M1654*100/242</f>
        <v>0</v>
      </c>
      <c r="Q1654">
        <f>$P1654*100/242</f>
        <v>0</v>
      </c>
      <c r="T1654">
        <f>$S1654*100/242</f>
        <v>0</v>
      </c>
      <c r="W1654">
        <f>$V1654*100/242</f>
        <v>0</v>
      </c>
      <c r="Z1654">
        <f>$Y1654*100/242</f>
        <v>0</v>
      </c>
      <c r="AC1654">
        <f>$AB1654*100/242</f>
        <v>0</v>
      </c>
    </row>
    <row r="1655" spans="1:29" x14ac:dyDescent="0.3">
      <c r="A1655" t="s">
        <v>288</v>
      </c>
      <c r="B1655">
        <v>0.14321600000000001</v>
      </c>
      <c r="K1655">
        <f>$J1655*100/242</f>
        <v>0</v>
      </c>
      <c r="N1655">
        <f>$M1655*100/242</f>
        <v>0</v>
      </c>
      <c r="Q1655">
        <f>$P1655*100/242</f>
        <v>0</v>
      </c>
      <c r="T1655">
        <f>$S1655*100/242</f>
        <v>0</v>
      </c>
      <c r="W1655">
        <f>$V1655*100/242</f>
        <v>0</v>
      </c>
      <c r="Z1655">
        <f>$Y1655*100/242</f>
        <v>0</v>
      </c>
      <c r="AC1655">
        <f>$AB1655*100/242</f>
        <v>0</v>
      </c>
    </row>
    <row r="1656" spans="1:29" x14ac:dyDescent="0.3">
      <c r="A1656" t="s">
        <v>1728</v>
      </c>
      <c r="B1656">
        <v>0.13995299999999999</v>
      </c>
      <c r="K1656">
        <f>$J1656*100/242</f>
        <v>0</v>
      </c>
      <c r="N1656">
        <f>$M1656*100/242</f>
        <v>0</v>
      </c>
      <c r="Q1656">
        <f>$P1656*100/242</f>
        <v>0</v>
      </c>
      <c r="T1656">
        <f>$S1656*100/242</f>
        <v>0</v>
      </c>
      <c r="W1656">
        <f>$V1656*100/242</f>
        <v>0</v>
      </c>
      <c r="Z1656">
        <f>$Y1656*100/242</f>
        <v>0</v>
      </c>
      <c r="AC1656">
        <f>$AB1656*100/242</f>
        <v>0</v>
      </c>
    </row>
    <row r="1657" spans="1:29" x14ac:dyDescent="0.3">
      <c r="A1657" t="s">
        <v>1727</v>
      </c>
      <c r="B1657">
        <v>0.13458100000000001</v>
      </c>
      <c r="K1657">
        <f>$J1657*100/242</f>
        <v>0</v>
      </c>
      <c r="N1657">
        <f>$M1657*100/242</f>
        <v>0</v>
      </c>
      <c r="Q1657">
        <f>$P1657*100/242</f>
        <v>0</v>
      </c>
      <c r="T1657">
        <f>$S1657*100/242</f>
        <v>0</v>
      </c>
      <c r="W1657">
        <f>$V1657*100/242</f>
        <v>0</v>
      </c>
      <c r="Z1657">
        <f>$Y1657*100/242</f>
        <v>0</v>
      </c>
      <c r="AC1657">
        <f>$AB1657*100/242</f>
        <v>0</v>
      </c>
    </row>
    <row r="1658" spans="1:29" x14ac:dyDescent="0.3">
      <c r="A1658" t="s">
        <v>287</v>
      </c>
      <c r="B1658">
        <v>0.12496400000000001</v>
      </c>
      <c r="K1658">
        <f>$J1658*100/242</f>
        <v>0</v>
      </c>
      <c r="N1658">
        <f>$M1658*100/242</f>
        <v>0</v>
      </c>
      <c r="Q1658">
        <f>$P1658*100/242</f>
        <v>0</v>
      </c>
      <c r="T1658">
        <f>$S1658*100/242</f>
        <v>0</v>
      </c>
      <c r="W1658">
        <f>$V1658*100/242</f>
        <v>0</v>
      </c>
      <c r="Z1658">
        <f>$Y1658*100/242</f>
        <v>0</v>
      </c>
      <c r="AC1658">
        <f>$AB1658*100/242</f>
        <v>0</v>
      </c>
    </row>
    <row r="1659" spans="1:29" x14ac:dyDescent="0.3">
      <c r="A1659" t="s">
        <v>286</v>
      </c>
      <c r="B1659">
        <v>0.13119900000000001</v>
      </c>
      <c r="K1659">
        <f>$J1659*100/242</f>
        <v>0</v>
      </c>
      <c r="N1659">
        <f>$M1659*100/242</f>
        <v>0</v>
      </c>
      <c r="Q1659">
        <f>$P1659*100/242</f>
        <v>0</v>
      </c>
      <c r="T1659">
        <f>$S1659*100/242</f>
        <v>0</v>
      </c>
      <c r="W1659">
        <f>$V1659*100/242</f>
        <v>0</v>
      </c>
      <c r="Z1659">
        <f>$Y1659*100/242</f>
        <v>0</v>
      </c>
      <c r="AC1659">
        <f>$AB1659*100/242</f>
        <v>0</v>
      </c>
    </row>
    <row r="1660" spans="1:29" x14ac:dyDescent="0.3">
      <c r="A1660" t="s">
        <v>285</v>
      </c>
      <c r="B1660">
        <v>0.16861499999999999</v>
      </c>
      <c r="K1660">
        <f>$J1660*100/242</f>
        <v>0</v>
      </c>
      <c r="N1660">
        <f>$M1660*100/242</f>
        <v>0</v>
      </c>
      <c r="Q1660">
        <f>$P1660*100/242</f>
        <v>0</v>
      </c>
      <c r="T1660">
        <f>$S1660*100/242</f>
        <v>0</v>
      </c>
      <c r="W1660">
        <f>$V1660*100/242</f>
        <v>0</v>
      </c>
      <c r="Z1660">
        <f>$Y1660*100/242</f>
        <v>0</v>
      </c>
      <c r="AC1660">
        <f>$AB1660*100/242</f>
        <v>0</v>
      </c>
    </row>
    <row r="1661" spans="1:29" x14ac:dyDescent="0.3">
      <c r="A1661" t="s">
        <v>284</v>
      </c>
      <c r="B1661">
        <v>8.6398000000000003E-2</v>
      </c>
      <c r="K1661">
        <f>$J1661*100/242</f>
        <v>0</v>
      </c>
      <c r="N1661">
        <f>$M1661*100/242</f>
        <v>0</v>
      </c>
      <c r="Q1661">
        <f>$P1661*100/242</f>
        <v>0</v>
      </c>
      <c r="T1661">
        <f>$S1661*100/242</f>
        <v>0</v>
      </c>
      <c r="W1661">
        <f>$V1661*100/242</f>
        <v>0</v>
      </c>
      <c r="Z1661">
        <f>$Y1661*100/242</f>
        <v>0</v>
      </c>
      <c r="AC1661">
        <f>$AB1661*100/242</f>
        <v>0</v>
      </c>
    </row>
    <row r="1662" spans="1:29" x14ac:dyDescent="0.3">
      <c r="A1662" t="s">
        <v>283</v>
      </c>
      <c r="B1662">
        <v>0.167577</v>
      </c>
      <c r="K1662">
        <f>$J1662*100/242</f>
        <v>0</v>
      </c>
      <c r="N1662">
        <f>$M1662*100/242</f>
        <v>0</v>
      </c>
      <c r="Q1662">
        <f>$P1662*100/242</f>
        <v>0</v>
      </c>
      <c r="T1662">
        <f>$S1662*100/242</f>
        <v>0</v>
      </c>
      <c r="W1662">
        <f>$V1662*100/242</f>
        <v>0</v>
      </c>
      <c r="Z1662">
        <f>$Y1662*100/242</f>
        <v>0</v>
      </c>
      <c r="AC1662">
        <f>$AB1662*100/242</f>
        <v>0</v>
      </c>
    </row>
    <row r="1663" spans="1:29" x14ac:dyDescent="0.3">
      <c r="A1663" t="s">
        <v>282</v>
      </c>
      <c r="B1663">
        <v>0.12231400000000001</v>
      </c>
      <c r="K1663">
        <f>$J1663*100/242</f>
        <v>0</v>
      </c>
      <c r="N1663">
        <f>$M1663*100/242</f>
        <v>0</v>
      </c>
      <c r="Q1663">
        <f>$P1663*100/242</f>
        <v>0</v>
      </c>
      <c r="T1663">
        <f>$S1663*100/242</f>
        <v>0</v>
      </c>
      <c r="W1663">
        <f>$V1663*100/242</f>
        <v>0</v>
      </c>
      <c r="Z1663">
        <f>$Y1663*100/242</f>
        <v>0</v>
      </c>
      <c r="AC1663">
        <f>$AB1663*100/242</f>
        <v>0</v>
      </c>
    </row>
    <row r="1664" spans="1:29" x14ac:dyDescent="0.3">
      <c r="A1664" t="s">
        <v>281</v>
      </c>
      <c r="B1664">
        <v>0.10172399999999999</v>
      </c>
      <c r="K1664">
        <f>$J1664*100/242</f>
        <v>0</v>
      </c>
      <c r="N1664">
        <f>$M1664*100/242</f>
        <v>0</v>
      </c>
      <c r="Q1664">
        <f>$P1664*100/242</f>
        <v>0</v>
      </c>
      <c r="T1664">
        <f>$S1664*100/242</f>
        <v>0</v>
      </c>
      <c r="W1664">
        <f>$V1664*100/242</f>
        <v>0</v>
      </c>
      <c r="Z1664">
        <f>$Y1664*100/242</f>
        <v>0</v>
      </c>
      <c r="AC1664">
        <f>$AB1664*100/242</f>
        <v>0</v>
      </c>
    </row>
    <row r="1665" spans="1:29" x14ac:dyDescent="0.3">
      <c r="A1665" t="s">
        <v>280</v>
      </c>
      <c r="B1665">
        <v>0.116122</v>
      </c>
      <c r="K1665">
        <f>$J1665*100/242</f>
        <v>0</v>
      </c>
      <c r="N1665">
        <f>$M1665*100/242</f>
        <v>0</v>
      </c>
      <c r="Q1665">
        <f>$P1665*100/242</f>
        <v>0</v>
      </c>
      <c r="T1665">
        <f>$S1665*100/242</f>
        <v>0</v>
      </c>
      <c r="W1665">
        <f>$V1665*100/242</f>
        <v>0</v>
      </c>
      <c r="Z1665">
        <f>$Y1665*100/242</f>
        <v>0</v>
      </c>
      <c r="AC1665">
        <f>$AB1665*100/242</f>
        <v>0</v>
      </c>
    </row>
    <row r="1666" spans="1:29" x14ac:dyDescent="0.3">
      <c r="A1666" t="s">
        <v>279</v>
      </c>
      <c r="B1666">
        <v>9.6792000000000003E-2</v>
      </c>
      <c r="K1666">
        <f>$J1666*100/242</f>
        <v>0</v>
      </c>
      <c r="N1666">
        <f>$M1666*100/242</f>
        <v>0</v>
      </c>
      <c r="Q1666">
        <f>$P1666*100/242</f>
        <v>0</v>
      </c>
      <c r="T1666">
        <f>$S1666*100/242</f>
        <v>0</v>
      </c>
      <c r="W1666">
        <f>$V1666*100/242</f>
        <v>0</v>
      </c>
      <c r="Z1666">
        <f>$Y1666*100/242</f>
        <v>0</v>
      </c>
      <c r="AC1666">
        <f>$AB1666*100/242</f>
        <v>0</v>
      </c>
    </row>
    <row r="1667" spans="1:29" x14ac:dyDescent="0.3">
      <c r="A1667" t="s">
        <v>277</v>
      </c>
      <c r="B1667">
        <v>0.124351</v>
      </c>
      <c r="K1667">
        <f>$J1667*100/242</f>
        <v>0</v>
      </c>
      <c r="N1667">
        <f>$M1667*100/242</f>
        <v>0</v>
      </c>
      <c r="Q1667">
        <f>$P1667*100/242</f>
        <v>0</v>
      </c>
      <c r="T1667">
        <f>$S1667*100/242</f>
        <v>0</v>
      </c>
      <c r="W1667">
        <f>$V1667*100/242</f>
        <v>0</v>
      </c>
      <c r="Z1667">
        <f>$Y1667*100/242</f>
        <v>0</v>
      </c>
      <c r="AC1667">
        <f>$AB1667*100/242</f>
        <v>0</v>
      </c>
    </row>
    <row r="1668" spans="1:29" x14ac:dyDescent="0.3">
      <c r="A1668" t="s">
        <v>276</v>
      </c>
      <c r="B1668">
        <v>0.108587</v>
      </c>
      <c r="K1668">
        <f>$J1668*100/242</f>
        <v>0</v>
      </c>
      <c r="N1668">
        <f>$M1668*100/242</f>
        <v>0</v>
      </c>
      <c r="Q1668">
        <f>$P1668*100/242</f>
        <v>0</v>
      </c>
      <c r="T1668">
        <f>$S1668*100/242</f>
        <v>0</v>
      </c>
      <c r="W1668">
        <f>$V1668*100/242</f>
        <v>0</v>
      </c>
      <c r="Z1668">
        <f>$Y1668*100/242</f>
        <v>0</v>
      </c>
      <c r="AC1668">
        <f>$AB1668*100/242</f>
        <v>0</v>
      </c>
    </row>
    <row r="1669" spans="1:29" x14ac:dyDescent="0.3">
      <c r="A1669" t="s">
        <v>275</v>
      </c>
      <c r="B1669">
        <v>0.114438</v>
      </c>
      <c r="K1669">
        <f>$J1669*100/242</f>
        <v>0</v>
      </c>
      <c r="N1669">
        <f>$M1669*100/242</f>
        <v>0</v>
      </c>
      <c r="Q1669">
        <f>$P1669*100/242</f>
        <v>0</v>
      </c>
      <c r="T1669">
        <f>$S1669*100/242</f>
        <v>0</v>
      </c>
      <c r="W1669">
        <f>$V1669*100/242</f>
        <v>0</v>
      </c>
      <c r="Z1669">
        <f>$Y1669*100/242</f>
        <v>0</v>
      </c>
      <c r="AC1669">
        <f>$AB1669*100/242</f>
        <v>0</v>
      </c>
    </row>
    <row r="1670" spans="1:29" x14ac:dyDescent="0.3">
      <c r="A1670" t="s">
        <v>274</v>
      </c>
      <c r="B1670">
        <v>0.115151</v>
      </c>
      <c r="K1670">
        <f>$J1670*100/242</f>
        <v>0</v>
      </c>
      <c r="N1670">
        <f>$M1670*100/242</f>
        <v>0</v>
      </c>
      <c r="Q1670">
        <f>$P1670*100/242</f>
        <v>0</v>
      </c>
      <c r="T1670">
        <f>$S1670*100/242</f>
        <v>0</v>
      </c>
      <c r="W1670">
        <f>$V1670*100/242</f>
        <v>0</v>
      </c>
      <c r="Z1670">
        <f>$Y1670*100/242</f>
        <v>0</v>
      </c>
      <c r="AC1670">
        <f>$AB1670*100/242</f>
        <v>0</v>
      </c>
    </row>
    <row r="1671" spans="1:29" x14ac:dyDescent="0.3">
      <c r="A1671" t="s">
        <v>1726</v>
      </c>
      <c r="B1671">
        <v>0.13813600000000001</v>
      </c>
      <c r="K1671">
        <f>$J1671*100/242</f>
        <v>0</v>
      </c>
      <c r="N1671">
        <f>$M1671*100/242</f>
        <v>0</v>
      </c>
      <c r="Q1671">
        <f>$P1671*100/242</f>
        <v>0</v>
      </c>
      <c r="T1671">
        <f>$S1671*100/242</f>
        <v>0</v>
      </c>
      <c r="W1671">
        <f>$V1671*100/242</f>
        <v>0</v>
      </c>
      <c r="Z1671">
        <f>$Y1671*100/242</f>
        <v>0</v>
      </c>
      <c r="AC1671">
        <f>$AB1671*100/242</f>
        <v>0</v>
      </c>
    </row>
    <row r="1672" spans="1:29" x14ac:dyDescent="0.3">
      <c r="A1672" t="s">
        <v>273</v>
      </c>
      <c r="B1672">
        <v>0.195989</v>
      </c>
      <c r="K1672">
        <f>$J1672*100/242</f>
        <v>0</v>
      </c>
      <c r="N1672">
        <f>$M1672*100/242</f>
        <v>0</v>
      </c>
      <c r="Q1672">
        <f>$P1672*100/242</f>
        <v>0</v>
      </c>
      <c r="T1672">
        <f>$S1672*100/242</f>
        <v>0</v>
      </c>
      <c r="W1672">
        <f>$V1672*100/242</f>
        <v>0</v>
      </c>
      <c r="Z1672">
        <f>$Y1672*100/242</f>
        <v>0</v>
      </c>
      <c r="AC1672">
        <f>$AB1672*100/242</f>
        <v>0</v>
      </c>
    </row>
    <row r="1673" spans="1:29" x14ac:dyDescent="0.3">
      <c r="A1673" t="s">
        <v>272</v>
      </c>
      <c r="B1673">
        <v>0.116965</v>
      </c>
      <c r="K1673">
        <f>$J1673*100/242</f>
        <v>0</v>
      </c>
      <c r="N1673">
        <f>$M1673*100/242</f>
        <v>0</v>
      </c>
      <c r="Q1673">
        <f>$P1673*100/242</f>
        <v>0</v>
      </c>
      <c r="T1673">
        <f>$S1673*100/242</f>
        <v>0</v>
      </c>
      <c r="W1673">
        <f>$V1673*100/242</f>
        <v>0</v>
      </c>
      <c r="Z1673">
        <f>$Y1673*100/242</f>
        <v>0</v>
      </c>
      <c r="AC1673">
        <f>$AB1673*100/242</f>
        <v>0</v>
      </c>
    </row>
    <row r="1674" spans="1:29" x14ac:dyDescent="0.3">
      <c r="A1674" t="s">
        <v>271</v>
      </c>
      <c r="B1674">
        <v>9.9499000000000004E-2</v>
      </c>
      <c r="K1674">
        <f>$J1674*100/242</f>
        <v>0</v>
      </c>
      <c r="N1674">
        <f>$M1674*100/242</f>
        <v>0</v>
      </c>
      <c r="Q1674">
        <f>$P1674*100/242</f>
        <v>0</v>
      </c>
      <c r="T1674">
        <f>$S1674*100/242</f>
        <v>0</v>
      </c>
      <c r="W1674">
        <f>$V1674*100/242</f>
        <v>0</v>
      </c>
      <c r="Z1674">
        <f>$Y1674*100/242</f>
        <v>0</v>
      </c>
      <c r="AC1674">
        <f>$AB1674*100/242</f>
        <v>0</v>
      </c>
    </row>
    <row r="1675" spans="1:29" x14ac:dyDescent="0.3">
      <c r="A1675" t="s">
        <v>270</v>
      </c>
      <c r="B1675">
        <v>0.14100799999999999</v>
      </c>
      <c r="K1675">
        <f>$J1675*100/242</f>
        <v>0</v>
      </c>
      <c r="N1675">
        <f>$M1675*100/242</f>
        <v>0</v>
      </c>
      <c r="Q1675">
        <f>$P1675*100/242</f>
        <v>0</v>
      </c>
      <c r="T1675">
        <f>$S1675*100/242</f>
        <v>0</v>
      </c>
      <c r="W1675">
        <f>$V1675*100/242</f>
        <v>0</v>
      </c>
      <c r="Z1675">
        <f>$Y1675*100/242</f>
        <v>0</v>
      </c>
      <c r="AC1675">
        <f>$AB1675*100/242</f>
        <v>0</v>
      </c>
    </row>
    <row r="1676" spans="1:29" x14ac:dyDescent="0.3">
      <c r="A1676" t="s">
        <v>1725</v>
      </c>
      <c r="B1676">
        <v>0.118618</v>
      </c>
      <c r="K1676">
        <f>$J1676*100/242</f>
        <v>0</v>
      </c>
      <c r="N1676">
        <f>$M1676*100/242</f>
        <v>0</v>
      </c>
      <c r="Q1676">
        <f>$P1676*100/242</f>
        <v>0</v>
      </c>
      <c r="T1676">
        <f>$S1676*100/242</f>
        <v>0</v>
      </c>
      <c r="W1676">
        <f>$V1676*100/242</f>
        <v>0</v>
      </c>
      <c r="Z1676">
        <f>$Y1676*100/242</f>
        <v>0</v>
      </c>
      <c r="AC1676">
        <f>$AB1676*100/242</f>
        <v>0</v>
      </c>
    </row>
    <row r="1677" spans="1:29" x14ac:dyDescent="0.3">
      <c r="A1677" t="s">
        <v>269</v>
      </c>
      <c r="B1677">
        <v>0.112039</v>
      </c>
      <c r="K1677">
        <f>$J1677*100/242</f>
        <v>0</v>
      </c>
      <c r="N1677">
        <f>$M1677*100/242</f>
        <v>0</v>
      </c>
      <c r="Q1677">
        <f>$P1677*100/242</f>
        <v>0</v>
      </c>
      <c r="T1677">
        <f>$S1677*100/242</f>
        <v>0</v>
      </c>
      <c r="W1677">
        <f>$V1677*100/242</f>
        <v>0</v>
      </c>
      <c r="Z1677">
        <f>$Y1677*100/242</f>
        <v>0</v>
      </c>
      <c r="AC1677">
        <f>$AB1677*100/242</f>
        <v>0</v>
      </c>
    </row>
    <row r="1678" spans="1:29" x14ac:dyDescent="0.3">
      <c r="A1678" t="s">
        <v>268</v>
      </c>
      <c r="B1678">
        <v>0.16528999999999999</v>
      </c>
      <c r="K1678">
        <f>$J1678*100/242</f>
        <v>0</v>
      </c>
      <c r="N1678">
        <f>$M1678*100/242</f>
        <v>0</v>
      </c>
      <c r="Q1678">
        <f>$P1678*100/242</f>
        <v>0</v>
      </c>
      <c r="T1678">
        <f>$S1678*100/242</f>
        <v>0</v>
      </c>
      <c r="W1678">
        <f>$V1678*100/242</f>
        <v>0</v>
      </c>
      <c r="Z1678">
        <f>$Y1678*100/242</f>
        <v>0</v>
      </c>
      <c r="AC1678">
        <f>$AB1678*100/242</f>
        <v>0</v>
      </c>
    </row>
    <row r="1679" spans="1:29" x14ac:dyDescent="0.3">
      <c r="A1679" t="s">
        <v>267</v>
      </c>
      <c r="B1679">
        <v>0.136685</v>
      </c>
      <c r="K1679">
        <f>$J1679*100/242</f>
        <v>0</v>
      </c>
      <c r="N1679">
        <f>$M1679*100/242</f>
        <v>0</v>
      </c>
      <c r="Q1679">
        <f>$P1679*100/242</f>
        <v>0</v>
      </c>
      <c r="T1679">
        <f>$S1679*100/242</f>
        <v>0</v>
      </c>
      <c r="W1679">
        <f>$V1679*100/242</f>
        <v>0</v>
      </c>
      <c r="Z1679">
        <f>$Y1679*100/242</f>
        <v>0</v>
      </c>
      <c r="AC1679">
        <f>$AB1679*100/242</f>
        <v>0</v>
      </c>
    </row>
    <row r="1680" spans="1:29" x14ac:dyDescent="0.3">
      <c r="A1680" t="s">
        <v>1724</v>
      </c>
      <c r="B1680">
        <v>0.121475</v>
      </c>
      <c r="K1680">
        <f>$J1680*100/242</f>
        <v>0</v>
      </c>
      <c r="N1680">
        <f>$M1680*100/242</f>
        <v>0</v>
      </c>
      <c r="Q1680">
        <f>$P1680*100/242</f>
        <v>0</v>
      </c>
      <c r="T1680">
        <f>$S1680*100/242</f>
        <v>0</v>
      </c>
      <c r="W1680">
        <f>$V1680*100/242</f>
        <v>0</v>
      </c>
      <c r="Z1680">
        <f>$Y1680*100/242</f>
        <v>0</v>
      </c>
      <c r="AC1680">
        <f>$AB1680*100/242</f>
        <v>0</v>
      </c>
    </row>
    <row r="1681" spans="1:29" x14ac:dyDescent="0.3">
      <c r="A1681" t="s">
        <v>266</v>
      </c>
      <c r="B1681">
        <v>0.16247900000000001</v>
      </c>
      <c r="K1681">
        <f>$J1681*100/242</f>
        <v>0</v>
      </c>
      <c r="N1681">
        <f>$M1681*100/242</f>
        <v>0</v>
      </c>
      <c r="Q1681">
        <f>$P1681*100/242</f>
        <v>0</v>
      </c>
      <c r="T1681">
        <f>$S1681*100/242</f>
        <v>0</v>
      </c>
      <c r="W1681">
        <f>$V1681*100/242</f>
        <v>0</v>
      </c>
      <c r="Z1681">
        <f>$Y1681*100/242</f>
        <v>0</v>
      </c>
      <c r="AC1681">
        <f>$AB1681*100/242</f>
        <v>0</v>
      </c>
    </row>
    <row r="1682" spans="1:29" x14ac:dyDescent="0.3">
      <c r="A1682" t="s">
        <v>241</v>
      </c>
      <c r="B1682">
        <v>0.39746599999999999</v>
      </c>
      <c r="K1682">
        <f>$J1682*100/242</f>
        <v>0</v>
      </c>
      <c r="N1682">
        <f>$M1682*100/242</f>
        <v>0</v>
      </c>
      <c r="Q1682">
        <f>$P1682*100/242</f>
        <v>0</v>
      </c>
      <c r="T1682">
        <f>$S1682*100/242</f>
        <v>0</v>
      </c>
      <c r="W1682">
        <f>$V1682*100/242</f>
        <v>0</v>
      </c>
      <c r="Z1682">
        <f>$Y1682*100/242</f>
        <v>0</v>
      </c>
      <c r="AC1682">
        <f>$AB1682*100/242</f>
        <v>0</v>
      </c>
    </row>
    <row r="1683" spans="1:29" x14ac:dyDescent="0.3">
      <c r="A1683" t="s">
        <v>265</v>
      </c>
      <c r="B1683">
        <v>0.198493</v>
      </c>
      <c r="K1683">
        <f>$J1683*100/242</f>
        <v>0</v>
      </c>
      <c r="N1683">
        <f>$M1683*100/242</f>
        <v>0</v>
      </c>
      <c r="Q1683">
        <f>$P1683*100/242</f>
        <v>0</v>
      </c>
      <c r="T1683">
        <f>$S1683*100/242</f>
        <v>0</v>
      </c>
      <c r="W1683">
        <f>$V1683*100/242</f>
        <v>0</v>
      </c>
      <c r="Z1683">
        <f>$Y1683*100/242</f>
        <v>0</v>
      </c>
      <c r="AC1683">
        <f>$AB1683*100/242</f>
        <v>0</v>
      </c>
    </row>
    <row r="1684" spans="1:29" x14ac:dyDescent="0.3">
      <c r="A1684" t="s">
        <v>264</v>
      </c>
      <c r="B1684">
        <v>0.116617</v>
      </c>
      <c r="K1684">
        <f>$J1684*100/242</f>
        <v>0</v>
      </c>
      <c r="N1684">
        <f>$M1684*100/242</f>
        <v>0</v>
      </c>
      <c r="Q1684">
        <f>$P1684*100/242</f>
        <v>0</v>
      </c>
      <c r="T1684">
        <f>$S1684*100/242</f>
        <v>0</v>
      </c>
      <c r="W1684">
        <f>$V1684*100/242</f>
        <v>0</v>
      </c>
      <c r="Z1684">
        <f>$Y1684*100/242</f>
        <v>0</v>
      </c>
      <c r="AC1684">
        <f>$AB1684*100/242</f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fvccheckAWP1_all</vt:lpstr>
      <vt:lpstr>fvccheckAWP2_all</vt:lpstr>
      <vt:lpstr>fvccheckAWP3_all</vt:lpstr>
      <vt:lpstr>fvccheckAWP4_all</vt:lpstr>
      <vt:lpstr>fvccheckAWP5_all</vt:lpstr>
      <vt:lpstr>fvccheckAWP6_all</vt:lpstr>
      <vt:lpstr>fvccheckAWP7_all</vt:lpstr>
      <vt:lpstr>fvccheckAWP8_all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2021-12-09T18:28:17Z</dcterms:created>
  <dcterms:modified xsi:type="dcterms:W3CDTF">2021-12-12T09:53:00Z</dcterms:modified>
</cp:coreProperties>
</file>